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26.129.11\健康安全部\食品監視課\@業務担当\ホームページ\４HP\06_アーカイブス\【提出用フォルダ】R4アーカイブス\"/>
    </mc:Choice>
  </mc:AlternateContent>
  <bookViews>
    <workbookView xWindow="-30" yWindow="-90" windowWidth="19425" windowHeight="7455" tabRatio="512"/>
  </bookViews>
  <sheets>
    <sheet name="１" sheetId="10" r:id="rId1"/>
    <sheet name="２" sheetId="13" r:id="rId2"/>
    <sheet name="3" sheetId="14" r:id="rId3"/>
    <sheet name="4" sheetId="15" r:id="rId4"/>
  </sheets>
  <definedNames>
    <definedName name="乳関係営業総数" localSheetId="2">#REF!</definedName>
    <definedName name="乳関係営業総数" localSheetId="3">#REF!</definedName>
    <definedName name="乳関係営業総数">#REF!</definedName>
  </definedNames>
  <calcPr calcId="162913"/>
</workbook>
</file>

<file path=xl/sharedStrings.xml><?xml version="1.0" encoding="utf-8"?>
<sst xmlns="http://schemas.openxmlformats.org/spreadsheetml/2006/main" count="236" uniqueCount="77">
  <si>
    <t>旧許可業種であった営業</t>
    <rPh sb="0" eb="1">
      <t>キュウ</t>
    </rPh>
    <rPh sb="1" eb="3">
      <t>キョカ</t>
    </rPh>
    <rPh sb="3" eb="5">
      <t>ギョウシュ</t>
    </rPh>
    <rPh sb="9" eb="11">
      <t>エイギョウ</t>
    </rPh>
    <phoneticPr fontId="3"/>
  </si>
  <si>
    <t>行商</t>
  </si>
  <si>
    <t>その他</t>
  </si>
  <si>
    <t>通信販売・
訪問販売</t>
    <rPh sb="8" eb="10">
      <t>ハンバイ</t>
    </rPh>
    <phoneticPr fontId="2"/>
  </si>
  <si>
    <t>その他
食料・飲料
販売業</t>
    <rPh sb="7" eb="9">
      <t>インリョウ</t>
    </rPh>
    <phoneticPr fontId="2"/>
  </si>
  <si>
    <t>自動販売
機による
販売業</t>
    <rPh sb="10" eb="12">
      <t>ハンバイ</t>
    </rPh>
    <phoneticPr fontId="2"/>
  </si>
  <si>
    <t>全都</t>
    <rPh sb="0" eb="1">
      <t>ゼン</t>
    </rPh>
    <rPh sb="1" eb="2">
      <t>ト</t>
    </rPh>
    <phoneticPr fontId="3"/>
  </si>
  <si>
    <t>都</t>
    <rPh sb="0" eb="1">
      <t>ト</t>
    </rPh>
    <phoneticPr fontId="3"/>
  </si>
  <si>
    <t>千代田区</t>
    <rPh sb="0" eb="3">
      <t>チヨダ</t>
    </rPh>
    <rPh sb="3" eb="4">
      <t>ク</t>
    </rPh>
    <phoneticPr fontId="3"/>
  </si>
  <si>
    <t>中央区</t>
    <rPh sb="0" eb="3">
      <t>チュウオウク</t>
    </rPh>
    <phoneticPr fontId="3"/>
  </si>
  <si>
    <t>港区</t>
    <rPh sb="0" eb="2">
      <t>ミナトク</t>
    </rPh>
    <phoneticPr fontId="3"/>
  </si>
  <si>
    <t>新宿区</t>
    <rPh sb="0" eb="3">
      <t>シンジュクク</t>
    </rPh>
    <phoneticPr fontId="3"/>
  </si>
  <si>
    <t>文京区</t>
    <rPh sb="0" eb="2">
      <t>ブンキョウ</t>
    </rPh>
    <rPh sb="2" eb="3">
      <t>ク</t>
    </rPh>
    <phoneticPr fontId="3"/>
  </si>
  <si>
    <t>台東区</t>
    <rPh sb="0" eb="2">
      <t>タイトウ</t>
    </rPh>
    <rPh sb="2" eb="3">
      <t>ク</t>
    </rPh>
    <phoneticPr fontId="3"/>
  </si>
  <si>
    <t>墨田区</t>
    <rPh sb="0" eb="3">
      <t>スミダク</t>
    </rPh>
    <phoneticPr fontId="3"/>
  </si>
  <si>
    <t>江東区</t>
    <rPh sb="0" eb="2">
      <t>コウトウ</t>
    </rPh>
    <rPh sb="2" eb="3">
      <t>ク</t>
    </rPh>
    <phoneticPr fontId="3"/>
  </si>
  <si>
    <t>品川区</t>
    <rPh sb="0" eb="2">
      <t>シナガワ</t>
    </rPh>
    <rPh sb="2" eb="3">
      <t>ク</t>
    </rPh>
    <phoneticPr fontId="3"/>
  </si>
  <si>
    <t>目黒区</t>
    <rPh sb="0" eb="3">
      <t>メグロク</t>
    </rPh>
    <phoneticPr fontId="3"/>
  </si>
  <si>
    <t>大田区</t>
    <rPh sb="0" eb="3">
      <t>オオタク</t>
    </rPh>
    <phoneticPr fontId="3"/>
  </si>
  <si>
    <t>世田谷区</t>
    <rPh sb="0" eb="4">
      <t>セタガヤク</t>
    </rPh>
    <phoneticPr fontId="3"/>
  </si>
  <si>
    <t>渋谷区</t>
    <rPh sb="0" eb="3">
      <t>シブヤク</t>
    </rPh>
    <phoneticPr fontId="3"/>
  </si>
  <si>
    <t>中野区</t>
    <rPh sb="0" eb="3">
      <t>ナカノク</t>
    </rPh>
    <phoneticPr fontId="3"/>
  </si>
  <si>
    <t>杉並区</t>
    <rPh sb="0" eb="3">
      <t>スギナミク</t>
    </rPh>
    <phoneticPr fontId="3"/>
  </si>
  <si>
    <t>豊島区</t>
    <rPh sb="0" eb="3">
      <t>トシマク</t>
    </rPh>
    <phoneticPr fontId="3"/>
  </si>
  <si>
    <t>北区</t>
    <rPh sb="0" eb="1">
      <t>キタ</t>
    </rPh>
    <rPh sb="1" eb="2">
      <t>ク</t>
    </rPh>
    <phoneticPr fontId="3"/>
  </si>
  <si>
    <t>荒川区</t>
    <rPh sb="0" eb="3">
      <t>アラカワク</t>
    </rPh>
    <phoneticPr fontId="3"/>
  </si>
  <si>
    <t>板橋区</t>
    <rPh sb="0" eb="3">
      <t>イタバシク</t>
    </rPh>
    <phoneticPr fontId="3"/>
  </si>
  <si>
    <t>練馬区</t>
    <rPh sb="0" eb="3">
      <t>ネリマク</t>
    </rPh>
    <phoneticPr fontId="3"/>
  </si>
  <si>
    <t>足立区</t>
    <rPh sb="0" eb="3">
      <t>アダチク</t>
    </rPh>
    <phoneticPr fontId="3"/>
  </si>
  <si>
    <t>葛飾区</t>
    <rPh sb="0" eb="3">
      <t>カツシカク</t>
    </rPh>
    <phoneticPr fontId="3"/>
  </si>
  <si>
    <t>江戸川区</t>
    <rPh sb="0" eb="4">
      <t>エドガワク</t>
    </rPh>
    <phoneticPr fontId="3"/>
  </si>
  <si>
    <t>八王子市</t>
    <rPh sb="0" eb="4">
      <t>ハチオウジシ</t>
    </rPh>
    <phoneticPr fontId="3"/>
  </si>
  <si>
    <t>町田市</t>
    <rPh sb="0" eb="2">
      <t>マチダ</t>
    </rPh>
    <rPh sb="2" eb="3">
      <t>シ</t>
    </rPh>
    <phoneticPr fontId="3"/>
  </si>
  <si>
    <t>西多摩</t>
    <rPh sb="0" eb="3">
      <t>ニシタマ</t>
    </rPh>
    <phoneticPr fontId="3"/>
  </si>
  <si>
    <t>南多摩</t>
    <rPh sb="0" eb="3">
      <t>ミナミタマ</t>
    </rPh>
    <phoneticPr fontId="3"/>
  </si>
  <si>
    <t>多摩立川</t>
    <rPh sb="0" eb="2">
      <t>タマ</t>
    </rPh>
    <rPh sb="2" eb="4">
      <t>タチカワ</t>
    </rPh>
    <phoneticPr fontId="3"/>
  </si>
  <si>
    <t>多摩府中</t>
    <rPh sb="0" eb="2">
      <t>タマ</t>
    </rPh>
    <rPh sb="2" eb="4">
      <t>フチュウ</t>
    </rPh>
    <phoneticPr fontId="3"/>
  </si>
  <si>
    <t>多摩小平</t>
    <rPh sb="0" eb="2">
      <t>タマ</t>
    </rPh>
    <rPh sb="2" eb="4">
      <t>コダイラ</t>
    </rPh>
    <phoneticPr fontId="3"/>
  </si>
  <si>
    <t>大島</t>
    <rPh sb="0" eb="2">
      <t>オオシマ</t>
    </rPh>
    <phoneticPr fontId="3"/>
  </si>
  <si>
    <t>三宅</t>
    <rPh sb="0" eb="2">
      <t>ミヤケ</t>
    </rPh>
    <phoneticPr fontId="3"/>
  </si>
  <si>
    <t>八丈</t>
    <rPh sb="0" eb="2">
      <t>ハチジョウ</t>
    </rPh>
    <phoneticPr fontId="3"/>
  </si>
  <si>
    <t>小笠原</t>
    <rPh sb="0" eb="3">
      <t>オガサワラ</t>
    </rPh>
    <phoneticPr fontId="3"/>
  </si>
  <si>
    <t>総計</t>
    <rPh sb="0" eb="2">
      <t>ソウケイ</t>
    </rPh>
    <phoneticPr fontId="3"/>
  </si>
  <si>
    <t>小計</t>
    <rPh sb="0" eb="2">
      <t>ショウケイ</t>
    </rPh>
    <phoneticPr fontId="3"/>
  </si>
  <si>
    <t>区</t>
    <rPh sb="0" eb="1">
      <t>ク</t>
    </rPh>
    <phoneticPr fontId="3"/>
  </si>
  <si>
    <t>市</t>
    <rPh sb="0" eb="1">
      <t>シ</t>
    </rPh>
    <phoneticPr fontId="3"/>
  </si>
  <si>
    <t>市場</t>
  </si>
  <si>
    <t>芝浦食肉</t>
    <rPh sb="0" eb="2">
      <t>シバウラ</t>
    </rPh>
    <rPh sb="2" eb="4">
      <t>ショクニク</t>
    </rPh>
    <phoneticPr fontId="3"/>
  </si>
  <si>
    <t>魚介類
販売業
（包装）</t>
  </si>
  <si>
    <t>食肉
販売業
（包装）</t>
  </si>
  <si>
    <t>乳類
販売業</t>
  </si>
  <si>
    <t>氷雪
販売業</t>
  </si>
  <si>
    <t>コップ式自動販売機
（自動洗浄・屋内設置）</t>
    <phoneticPr fontId="5"/>
  </si>
  <si>
    <t>販売業</t>
    <phoneticPr fontId="5"/>
  </si>
  <si>
    <t>弁当
販売業</t>
  </si>
  <si>
    <t>野菜果物
販売業</t>
  </si>
  <si>
    <t>米穀類
販売業</t>
  </si>
  <si>
    <t>コンビニ
エンス
ストア</t>
  </si>
  <si>
    <t>百貨店 、
総合
スーパー</t>
  </si>
  <si>
    <t>製造・加工業</t>
    <phoneticPr fontId="5"/>
  </si>
  <si>
    <t>添加物
製造・
加工業</t>
  </si>
  <si>
    <t>いわゆる
健康食品
の製造・
加工業</t>
  </si>
  <si>
    <t>コーヒー
製造・加工業
（飲料の製造を除く 。）</t>
  </si>
  <si>
    <t>農産保存
食料品
製造・
加工業</t>
  </si>
  <si>
    <t>調味料
製造・
加工業</t>
  </si>
  <si>
    <t>糖類
製造・
加工業</t>
  </si>
  <si>
    <t>精穀・
製粉業</t>
  </si>
  <si>
    <t>海藻
製造・
加工業</t>
  </si>
  <si>
    <t>製茶業</t>
    <phoneticPr fontId="5"/>
  </si>
  <si>
    <t>卵選別
包装業</t>
  </si>
  <si>
    <t>その他
食料品
製造・
加工業</t>
  </si>
  <si>
    <t>集団給食
施設</t>
  </si>
  <si>
    <t>器具容器
包装の製造
・加工業
（合成樹脂製に限る。）</t>
  </si>
  <si>
    <t>露店、仮設店舗等における飲食の提供のうち、営業とみなされないもの</t>
  </si>
  <si>
    <t>その他</t>
    <rPh sb="2" eb="3">
      <t>タ</t>
    </rPh>
    <phoneticPr fontId="5"/>
  </si>
  <si>
    <t>２年度</t>
  </si>
  <si>
    <t>３年度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</si>
</sst>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[&lt;=999]000;[&lt;=9999]000\-00;000\-0000"/>
    <numFmt numFmtId="177" formatCode="#,##0_);[Red]\(#,##0\)"/>
    <numFmt numFmtId="178" formatCode="#,##0_ "/>
  </numFmts>
  <fonts count="8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hair">
        <color indexed="64"/>
      </diagonal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37" fontId="0" fillId="0" borderId="0"/>
    <xf numFmtId="0" fontId="1" fillId="0" borderId="0">
      <alignment vertical="center"/>
    </xf>
    <xf numFmtId="0" fontId="1" fillId="0" borderId="0">
      <alignment vertical="center"/>
    </xf>
    <xf numFmtId="37" fontId="2" fillId="0" borderId="0"/>
    <xf numFmtId="37" fontId="2" fillId="0" borderId="0"/>
    <xf numFmtId="0" fontId="1" fillId="0" borderId="0"/>
  </cellStyleXfs>
  <cellXfs count="123">
    <xf numFmtId="37" fontId="0" fillId="0" borderId="0" xfId="0"/>
    <xf numFmtId="0" fontId="6" fillId="0" borderId="0" xfId="2" applyFont="1" applyBorder="1">
      <alignment vertical="center"/>
    </xf>
    <xf numFmtId="0" fontId="6" fillId="0" borderId="0" xfId="2" applyFont="1">
      <alignment vertical="center"/>
    </xf>
    <xf numFmtId="0" fontId="6" fillId="0" borderId="9" xfId="2" applyFont="1" applyBorder="1" applyAlignment="1">
      <alignment horizontal="center" vertical="distributed" textRotation="255" indent="1"/>
    </xf>
    <xf numFmtId="176" fontId="6" fillId="0" borderId="9" xfId="5" applyNumberFormat="1" applyFont="1" applyFill="1" applyBorder="1" applyAlignment="1">
      <alignment horizontal="center" vertical="distributed" textRotation="255" wrapText="1" indent="1"/>
    </xf>
    <xf numFmtId="49" fontId="6" fillId="0" borderId="9" xfId="5" applyNumberFormat="1" applyFont="1" applyFill="1" applyBorder="1" applyAlignment="1">
      <alignment horizontal="center" vertical="distributed" textRotation="255" wrapText="1" indent="1" readingOrder="2"/>
    </xf>
    <xf numFmtId="49" fontId="6" fillId="0" borderId="9" xfId="5" applyNumberFormat="1" applyFont="1" applyFill="1" applyBorder="1" applyAlignment="1">
      <alignment horizontal="center" vertical="distributed" textRotation="255" indent="1" readingOrder="2"/>
    </xf>
    <xf numFmtId="0" fontId="6" fillId="0" borderId="11" xfId="2" applyFont="1" applyBorder="1" applyAlignment="1">
      <alignment horizontal="center" vertical="center"/>
    </xf>
    <xf numFmtId="177" fontId="6" fillId="0" borderId="12" xfId="5" applyNumberFormat="1" applyFont="1" applyBorder="1" applyAlignment="1">
      <alignment horizontal="right"/>
    </xf>
    <xf numFmtId="41" fontId="6" fillId="0" borderId="12" xfId="5" applyNumberFormat="1" applyFont="1" applyBorder="1" applyAlignment="1">
      <alignment horizontal="right"/>
    </xf>
    <xf numFmtId="41" fontId="6" fillId="0" borderId="13" xfId="5" applyNumberFormat="1" applyFont="1" applyBorder="1" applyAlignment="1">
      <alignment horizontal="right"/>
    </xf>
    <xf numFmtId="0" fontId="6" fillId="0" borderId="15" xfId="2" applyFont="1" applyBorder="1" applyAlignment="1">
      <alignment horizontal="center" vertical="center"/>
    </xf>
    <xf numFmtId="177" fontId="6" fillId="0" borderId="16" xfId="5" applyNumberFormat="1" applyFont="1" applyBorder="1" applyAlignment="1">
      <alignment horizontal="right"/>
    </xf>
    <xf numFmtId="41" fontId="6" fillId="0" borderId="16" xfId="5" applyNumberFormat="1" applyFont="1" applyBorder="1" applyAlignment="1">
      <alignment horizontal="right"/>
    </xf>
    <xf numFmtId="41" fontId="6" fillId="0" borderId="17" xfId="5" applyNumberFormat="1" applyFont="1" applyBorder="1" applyAlignment="1">
      <alignment horizontal="right"/>
    </xf>
    <xf numFmtId="0" fontId="6" fillId="0" borderId="18" xfId="2" applyFont="1" applyBorder="1" applyAlignment="1">
      <alignment horizontal="center" vertical="center"/>
    </xf>
    <xf numFmtId="177" fontId="6" fillId="0" borderId="19" xfId="5" applyNumberFormat="1" applyFont="1" applyBorder="1" applyAlignment="1">
      <alignment horizontal="right"/>
    </xf>
    <xf numFmtId="41" fontId="6" fillId="0" borderId="19" xfId="5" applyNumberFormat="1" applyFont="1" applyBorder="1" applyAlignment="1">
      <alignment horizontal="right"/>
    </xf>
    <xf numFmtId="41" fontId="6" fillId="0" borderId="20" xfId="5" applyNumberFormat="1" applyFont="1" applyBorder="1" applyAlignment="1">
      <alignment horizontal="right"/>
    </xf>
    <xf numFmtId="0" fontId="6" fillId="0" borderId="21" xfId="2" applyFont="1" applyBorder="1" applyAlignment="1">
      <alignment horizontal="center" vertical="center"/>
    </xf>
    <xf numFmtId="177" fontId="6" fillId="0" borderId="22" xfId="5" applyNumberFormat="1" applyFont="1" applyBorder="1" applyAlignment="1">
      <alignment horizontal="right"/>
    </xf>
    <xf numFmtId="41" fontId="6" fillId="0" borderId="22" xfId="5" applyNumberFormat="1" applyFont="1" applyBorder="1" applyAlignment="1">
      <alignment horizontal="right"/>
    </xf>
    <xf numFmtId="41" fontId="6" fillId="0" borderId="1" xfId="5" applyNumberFormat="1" applyFont="1" applyBorder="1" applyAlignment="1">
      <alignment horizontal="right"/>
    </xf>
    <xf numFmtId="177" fontId="6" fillId="0" borderId="23" xfId="5" applyNumberFormat="1" applyFont="1" applyBorder="1" applyAlignment="1">
      <alignment horizontal="right"/>
    </xf>
    <xf numFmtId="41" fontId="6" fillId="0" borderId="23" xfId="5" applyNumberFormat="1" applyFont="1" applyBorder="1" applyAlignment="1">
      <alignment horizontal="right"/>
    </xf>
    <xf numFmtId="41" fontId="6" fillId="0" borderId="2" xfId="5" applyNumberFormat="1" applyFont="1" applyBorder="1" applyAlignment="1">
      <alignment horizontal="right"/>
    </xf>
    <xf numFmtId="177" fontId="6" fillId="0" borderId="9" xfId="5" applyNumberFormat="1" applyFont="1" applyBorder="1" applyAlignment="1">
      <alignment horizontal="right"/>
    </xf>
    <xf numFmtId="41" fontId="6" fillId="0" borderId="9" xfId="5" applyNumberFormat="1" applyFont="1" applyBorder="1" applyAlignment="1">
      <alignment horizontal="right"/>
    </xf>
    <xf numFmtId="41" fontId="6" fillId="0" borderId="4" xfId="5" applyNumberFormat="1" applyFont="1" applyBorder="1" applyAlignment="1">
      <alignment horizontal="right"/>
    </xf>
    <xf numFmtId="0" fontId="6" fillId="0" borderId="21" xfId="2" applyFont="1" applyBorder="1" applyAlignment="1">
      <alignment horizontal="distributed" vertical="center" justifyLastLine="1"/>
    </xf>
    <xf numFmtId="178" fontId="6" fillId="0" borderId="22" xfId="2" applyNumberFormat="1" applyFont="1" applyBorder="1" applyAlignment="1">
      <alignment horizontal="right" vertical="center"/>
    </xf>
    <xf numFmtId="41" fontId="6" fillId="0" borderId="22" xfId="2" applyNumberFormat="1" applyFont="1" applyFill="1" applyBorder="1" applyAlignment="1">
      <alignment horizontal="right" vertical="center"/>
    </xf>
    <xf numFmtId="41" fontId="6" fillId="0" borderId="22" xfId="2" applyNumberFormat="1" applyFont="1" applyBorder="1" applyAlignment="1">
      <alignment horizontal="right" vertical="center"/>
    </xf>
    <xf numFmtId="41" fontId="6" fillId="0" borderId="1" xfId="2" applyNumberFormat="1" applyFont="1" applyBorder="1" applyAlignment="1">
      <alignment horizontal="right" vertical="center"/>
    </xf>
    <xf numFmtId="178" fontId="6" fillId="0" borderId="0" xfId="2" applyNumberFormat="1" applyFont="1">
      <alignment vertical="center"/>
    </xf>
    <xf numFmtId="0" fontId="6" fillId="0" borderId="15" xfId="2" applyFont="1" applyBorder="1" applyAlignment="1">
      <alignment horizontal="distributed" vertical="center" justifyLastLine="1"/>
    </xf>
    <xf numFmtId="178" fontId="6" fillId="0" borderId="23" xfId="2" applyNumberFormat="1" applyFont="1" applyBorder="1" applyAlignment="1">
      <alignment horizontal="right" vertical="center"/>
    </xf>
    <xf numFmtId="41" fontId="6" fillId="0" borderId="23" xfId="2" applyNumberFormat="1" applyFont="1" applyBorder="1" applyAlignment="1">
      <alignment horizontal="right" vertical="center"/>
    </xf>
    <xf numFmtId="41" fontId="6" fillId="0" borderId="2" xfId="2" applyNumberFormat="1" applyFont="1" applyBorder="1" applyAlignment="1">
      <alignment horizontal="right" vertical="center"/>
    </xf>
    <xf numFmtId="0" fontId="6" fillId="0" borderId="18" xfId="2" applyFont="1" applyBorder="1" applyAlignment="1">
      <alignment horizontal="distributed" vertical="center" justifyLastLine="1"/>
    </xf>
    <xf numFmtId="178" fontId="6" fillId="0" borderId="9" xfId="2" applyNumberFormat="1" applyFont="1" applyBorder="1" applyAlignment="1">
      <alignment horizontal="right" vertical="center"/>
    </xf>
    <xf numFmtId="41" fontId="6" fillId="0" borderId="9" xfId="2" applyNumberFormat="1" applyFont="1" applyBorder="1" applyAlignment="1">
      <alignment horizontal="right" vertical="center"/>
    </xf>
    <xf numFmtId="41" fontId="6" fillId="0" borderId="4" xfId="2" applyNumberFormat="1" applyFont="1" applyBorder="1" applyAlignment="1">
      <alignment horizontal="right" vertical="center"/>
    </xf>
    <xf numFmtId="0" fontId="6" fillId="0" borderId="27" xfId="2" applyFont="1" applyBorder="1" applyAlignment="1">
      <alignment horizontal="distributed" vertical="center" justifyLastLine="1"/>
    </xf>
    <xf numFmtId="178" fontId="6" fillId="0" borderId="28" xfId="2" applyNumberFormat="1" applyFont="1" applyBorder="1" applyAlignment="1">
      <alignment horizontal="right" vertical="center"/>
    </xf>
    <xf numFmtId="41" fontId="6" fillId="0" borderId="28" xfId="2" applyNumberFormat="1" applyFont="1" applyBorder="1" applyAlignment="1">
      <alignment horizontal="right" vertical="center"/>
    </xf>
    <xf numFmtId="41" fontId="6" fillId="0" borderId="3" xfId="2" applyNumberFormat="1" applyFont="1" applyBorder="1" applyAlignment="1">
      <alignment horizontal="right" vertical="center"/>
    </xf>
    <xf numFmtId="0" fontId="6" fillId="0" borderId="30" xfId="2" applyFont="1" applyBorder="1" applyAlignment="1">
      <alignment horizontal="distributed" vertical="center" justifyLastLine="1"/>
    </xf>
    <xf numFmtId="178" fontId="6" fillId="0" borderId="31" xfId="2" applyNumberFormat="1" applyFont="1" applyBorder="1" applyAlignment="1">
      <alignment horizontal="right" vertical="center"/>
    </xf>
    <xf numFmtId="41" fontId="6" fillId="0" borderId="31" xfId="2" applyNumberFormat="1" applyFont="1" applyBorder="1" applyAlignment="1">
      <alignment horizontal="right" vertical="center"/>
    </xf>
    <xf numFmtId="41" fontId="6" fillId="0" borderId="32" xfId="2" applyNumberFormat="1" applyFont="1" applyBorder="1" applyAlignment="1">
      <alignment horizontal="right" vertical="center"/>
    </xf>
    <xf numFmtId="0" fontId="6" fillId="0" borderId="0" xfId="2" applyFont="1" applyBorder="1" applyAlignment="1">
      <alignment horizontal="distributed" vertical="center"/>
    </xf>
    <xf numFmtId="3" fontId="6" fillId="0" borderId="0" xfId="2" applyNumberFormat="1" applyFont="1" applyBorder="1" applyAlignment="1">
      <alignment horizontal="right" vertical="center"/>
    </xf>
    <xf numFmtId="3" fontId="6" fillId="0" borderId="0" xfId="2" applyNumberFormat="1" applyFont="1" applyFill="1" applyBorder="1" applyAlignment="1">
      <alignment horizontal="right" vertical="center"/>
    </xf>
    <xf numFmtId="3" fontId="6" fillId="0" borderId="0" xfId="5" applyNumberFormat="1" applyFont="1" applyFill="1" applyBorder="1" applyAlignment="1">
      <alignment horizontal="right" vertical="center"/>
    </xf>
    <xf numFmtId="3" fontId="6" fillId="0" borderId="0" xfId="5" applyNumberFormat="1" applyFont="1" applyBorder="1" applyAlignment="1">
      <alignment horizontal="right" vertical="center"/>
    </xf>
    <xf numFmtId="0" fontId="6" fillId="0" borderId="0" xfId="2" applyFont="1" applyFill="1">
      <alignment vertical="center"/>
    </xf>
    <xf numFmtId="0" fontId="6" fillId="0" borderId="0" xfId="2" applyFont="1" applyAlignment="1">
      <alignment vertical="center" wrapText="1"/>
    </xf>
    <xf numFmtId="49" fontId="6" fillId="0" borderId="4" xfId="5" applyNumberFormat="1" applyFont="1" applyBorder="1" applyAlignment="1">
      <alignment horizontal="center" vertical="distributed" textRotation="255" wrapText="1" indent="1" readingOrder="2"/>
    </xf>
    <xf numFmtId="0" fontId="7" fillId="0" borderId="11" xfId="2" applyFont="1" applyBorder="1" applyAlignment="1">
      <alignment horizontal="center" vertical="center"/>
    </xf>
    <xf numFmtId="177" fontId="7" fillId="0" borderId="12" xfId="5" applyNumberFormat="1" applyFont="1" applyBorder="1" applyAlignment="1">
      <alignment horizontal="right"/>
    </xf>
    <xf numFmtId="177" fontId="7" fillId="0" borderId="13" xfId="5" applyNumberFormat="1" applyFont="1" applyBorder="1" applyAlignment="1">
      <alignment horizontal="right"/>
    </xf>
    <xf numFmtId="0" fontId="7" fillId="0" borderId="15" xfId="2" applyFont="1" applyBorder="1" applyAlignment="1">
      <alignment horizontal="center" vertical="center"/>
    </xf>
    <xf numFmtId="177" fontId="7" fillId="0" borderId="16" xfId="5" applyNumberFormat="1" applyFont="1" applyBorder="1" applyAlignment="1">
      <alignment horizontal="right"/>
    </xf>
    <xf numFmtId="177" fontId="7" fillId="0" borderId="17" xfId="5" applyNumberFormat="1" applyFont="1" applyBorder="1" applyAlignment="1">
      <alignment horizontal="right"/>
    </xf>
    <xf numFmtId="0" fontId="7" fillId="0" borderId="18" xfId="2" applyFont="1" applyBorder="1" applyAlignment="1">
      <alignment horizontal="center" vertical="center"/>
    </xf>
    <xf numFmtId="177" fontId="7" fillId="0" borderId="19" xfId="5" applyNumberFormat="1" applyFont="1" applyBorder="1" applyAlignment="1">
      <alignment horizontal="right"/>
    </xf>
    <xf numFmtId="177" fontId="7" fillId="0" borderId="20" xfId="5" applyNumberFormat="1" applyFont="1" applyBorder="1" applyAlignment="1">
      <alignment horizontal="right"/>
    </xf>
    <xf numFmtId="0" fontId="7" fillId="0" borderId="21" xfId="2" applyFont="1" applyBorder="1" applyAlignment="1">
      <alignment horizontal="center" vertical="center"/>
    </xf>
    <xf numFmtId="41" fontId="7" fillId="0" borderId="22" xfId="5" applyNumberFormat="1" applyFont="1" applyBorder="1" applyAlignment="1">
      <alignment horizontal="right"/>
    </xf>
    <xf numFmtId="41" fontId="7" fillId="0" borderId="1" xfId="5" applyNumberFormat="1" applyFont="1" applyBorder="1" applyAlignment="1">
      <alignment horizontal="right"/>
    </xf>
    <xf numFmtId="41" fontId="7" fillId="0" borderId="23" xfId="5" applyNumberFormat="1" applyFont="1" applyBorder="1" applyAlignment="1">
      <alignment horizontal="right"/>
    </xf>
    <xf numFmtId="41" fontId="7" fillId="0" borderId="2" xfId="5" applyNumberFormat="1" applyFont="1" applyBorder="1" applyAlignment="1">
      <alignment horizontal="right"/>
    </xf>
    <xf numFmtId="41" fontId="7" fillId="0" borderId="9" xfId="5" applyNumberFormat="1" applyFont="1" applyBorder="1" applyAlignment="1">
      <alignment horizontal="right"/>
    </xf>
    <xf numFmtId="41" fontId="7" fillId="0" borderId="4" xfId="5" applyNumberFormat="1" applyFont="1" applyBorder="1" applyAlignment="1">
      <alignment horizontal="right"/>
    </xf>
    <xf numFmtId="0" fontId="7" fillId="0" borderId="21" xfId="2" applyFont="1" applyBorder="1" applyAlignment="1">
      <alignment horizontal="distributed" vertical="center" justifyLastLine="1"/>
    </xf>
    <xf numFmtId="41" fontId="7" fillId="0" borderId="22" xfId="2" applyNumberFormat="1" applyFont="1" applyBorder="1" applyAlignment="1">
      <alignment horizontal="right" vertical="center"/>
    </xf>
    <xf numFmtId="41" fontId="7" fillId="0" borderId="1" xfId="2" applyNumberFormat="1" applyFont="1" applyBorder="1" applyAlignment="1">
      <alignment horizontal="right" vertical="center"/>
    </xf>
    <xf numFmtId="0" fontId="7" fillId="0" borderId="15" xfId="2" applyFont="1" applyBorder="1" applyAlignment="1">
      <alignment horizontal="distributed" vertical="center" justifyLastLine="1"/>
    </xf>
    <xf numFmtId="41" fontId="7" fillId="0" borderId="23" xfId="2" applyNumberFormat="1" applyFont="1" applyBorder="1" applyAlignment="1">
      <alignment horizontal="right" vertical="center"/>
    </xf>
    <xf numFmtId="41" fontId="7" fillId="0" borderId="2" xfId="2" applyNumberFormat="1" applyFont="1" applyBorder="1" applyAlignment="1">
      <alignment horizontal="right" vertical="center"/>
    </xf>
    <xf numFmtId="0" fontId="7" fillId="0" borderId="18" xfId="2" applyFont="1" applyBorder="1" applyAlignment="1">
      <alignment horizontal="distributed" vertical="center" justifyLastLine="1"/>
    </xf>
    <xf numFmtId="41" fontId="7" fillId="0" borderId="9" xfId="2" applyNumberFormat="1" applyFont="1" applyBorder="1" applyAlignment="1">
      <alignment horizontal="right" vertical="center"/>
    </xf>
    <xf numFmtId="41" fontId="7" fillId="0" borderId="4" xfId="2" applyNumberFormat="1" applyFont="1" applyBorder="1" applyAlignment="1">
      <alignment horizontal="right" vertical="center"/>
    </xf>
    <xf numFmtId="0" fontId="7" fillId="0" borderId="27" xfId="2" applyFont="1" applyBorder="1" applyAlignment="1">
      <alignment horizontal="distributed" vertical="center" justifyLastLine="1"/>
    </xf>
    <xf numFmtId="41" fontId="7" fillId="0" borderId="28" xfId="2" applyNumberFormat="1" applyFont="1" applyBorder="1" applyAlignment="1">
      <alignment horizontal="right" vertical="center"/>
    </xf>
    <xf numFmtId="41" fontId="7" fillId="0" borderId="3" xfId="2" applyNumberFormat="1" applyFont="1" applyBorder="1" applyAlignment="1">
      <alignment horizontal="right" vertical="center"/>
    </xf>
    <xf numFmtId="0" fontId="7" fillId="0" borderId="30" xfId="2" applyFont="1" applyBorder="1" applyAlignment="1">
      <alignment horizontal="distributed" vertical="center" justifyLastLine="1"/>
    </xf>
    <xf numFmtId="41" fontId="7" fillId="0" borderId="31" xfId="2" applyNumberFormat="1" applyFont="1" applyBorder="1" applyAlignment="1">
      <alignment horizontal="right" vertical="center"/>
    </xf>
    <xf numFmtId="41" fontId="7" fillId="0" borderId="32" xfId="2" applyNumberFormat="1" applyFont="1" applyBorder="1" applyAlignment="1">
      <alignment horizontal="right" vertical="center"/>
    </xf>
    <xf numFmtId="0" fontId="4" fillId="0" borderId="35" xfId="1" applyFont="1" applyFill="1" applyBorder="1" applyAlignment="1" applyProtection="1">
      <alignment vertical="center" textRotation="255" wrapText="1"/>
      <protection locked="0"/>
    </xf>
    <xf numFmtId="0" fontId="4" fillId="0" borderId="36" xfId="1" applyFont="1" applyFill="1" applyBorder="1" applyAlignment="1" applyProtection="1">
      <alignment vertical="center" textRotation="255" wrapText="1"/>
      <protection locked="0"/>
    </xf>
    <xf numFmtId="0" fontId="6" fillId="0" borderId="24" xfId="2" applyFont="1" applyBorder="1" applyAlignment="1">
      <alignment horizontal="center" vertical="center" justifyLastLine="1"/>
    </xf>
    <xf numFmtId="0" fontId="6" fillId="0" borderId="26" xfId="2" applyFont="1" applyBorder="1" applyAlignment="1">
      <alignment horizontal="center" vertical="center" justifyLastLine="1"/>
    </xf>
    <xf numFmtId="0" fontId="6" fillId="0" borderId="25" xfId="2" applyFont="1" applyBorder="1" applyAlignment="1">
      <alignment horizontal="center" vertical="center" justifyLastLine="1"/>
    </xf>
    <xf numFmtId="0" fontId="6" fillId="0" borderId="29" xfId="2" applyFont="1" applyBorder="1" applyAlignment="1">
      <alignment horizontal="center" vertical="center" justifyLastLine="1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distributed" textRotation="255" indent="1"/>
    </xf>
    <xf numFmtId="0" fontId="6" fillId="0" borderId="9" xfId="2" applyFont="1" applyBorder="1" applyAlignment="1">
      <alignment horizontal="center" vertical="distributed" textRotation="255" indent="1"/>
    </xf>
    <xf numFmtId="49" fontId="6" fillId="0" borderId="6" xfId="5" applyNumberFormat="1" applyFont="1" applyBorder="1" applyAlignment="1">
      <alignment horizontal="center" vertical="center" readingOrder="1"/>
    </xf>
    <xf numFmtId="49" fontId="6" fillId="0" borderId="7" xfId="5" applyNumberFormat="1" applyFont="1" applyBorder="1" applyAlignment="1">
      <alignment horizontal="center" vertical="center" readingOrder="1"/>
    </xf>
    <xf numFmtId="0" fontId="6" fillId="0" borderId="10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/>
    </xf>
    <xf numFmtId="41" fontId="6" fillId="0" borderId="10" xfId="2" applyNumberFormat="1" applyFont="1" applyBorder="1" applyAlignment="1">
      <alignment horizontal="center" vertical="top" wrapText="1"/>
    </xf>
    <xf numFmtId="0" fontId="6" fillId="0" borderId="14" xfId="2" applyFont="1" applyBorder="1" applyAlignment="1">
      <alignment horizontal="center" vertical="top"/>
    </xf>
    <xf numFmtId="0" fontId="6" fillId="0" borderId="8" xfId="2" applyFont="1" applyBorder="1" applyAlignment="1">
      <alignment horizontal="center" vertical="top"/>
    </xf>
    <xf numFmtId="0" fontId="4" fillId="0" borderId="33" xfId="1" applyFont="1" applyFill="1" applyBorder="1" applyAlignment="1" applyProtection="1">
      <alignment horizontal="center" vertical="center" wrapText="1"/>
      <protection locked="0"/>
    </xf>
    <xf numFmtId="0" fontId="4" fillId="0" borderId="37" xfId="1" applyFont="1" applyFill="1" applyBorder="1" applyAlignment="1" applyProtection="1">
      <alignment horizontal="center" vertical="center" wrapText="1"/>
      <protection locked="0"/>
    </xf>
    <xf numFmtId="0" fontId="4" fillId="0" borderId="38" xfId="1" applyFont="1" applyFill="1" applyBorder="1" applyAlignment="1" applyProtection="1">
      <alignment horizontal="center" vertical="center" wrapText="1"/>
      <protection locked="0"/>
    </xf>
    <xf numFmtId="41" fontId="7" fillId="0" borderId="10" xfId="2" applyNumberFormat="1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 justifyLastLine="1"/>
    </xf>
    <xf numFmtId="0" fontId="7" fillId="0" borderId="25" xfId="2" applyFont="1" applyBorder="1" applyAlignment="1">
      <alignment horizontal="center" vertical="center" justifyLastLine="1"/>
    </xf>
    <xf numFmtId="0" fontId="7" fillId="0" borderId="26" xfId="2" applyFont="1" applyBorder="1" applyAlignment="1">
      <alignment horizontal="center" vertical="center" justifyLastLine="1"/>
    </xf>
    <xf numFmtId="0" fontId="7" fillId="0" borderId="29" xfId="2" applyFont="1" applyBorder="1" applyAlignment="1">
      <alignment horizontal="center" vertical="center" justifyLastLine="1"/>
    </xf>
    <xf numFmtId="0" fontId="7" fillId="0" borderId="10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0" fontId="7" fillId="0" borderId="34" xfId="2" applyFont="1" applyBorder="1" applyAlignment="1">
      <alignment horizontal="center" vertical="center"/>
    </xf>
  </cellXfs>
  <cellStyles count="6">
    <cellStyle name="標準" xfId="0" builtinId="0"/>
    <cellStyle name="標準 2" xfId="3"/>
    <cellStyle name="標準 2 2" xfId="2"/>
    <cellStyle name="標準 2 3" xfId="4"/>
    <cellStyle name="標準_（新様式）食品業務報告(Ⅰ)H210528xls" xfId="5"/>
    <cellStyle name="標準_ひな型" xfId="1"/>
  </cellStyles>
  <dxfs count="5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sharedStrings" Target="sharedStrings.xml"/>
<Relationship Id="rId3" Type="http://schemas.openxmlformats.org/officeDocument/2006/relationships/worksheet" Target="worksheets/sheet3.xml"/>
<Relationship Id="rId7" Type="http://schemas.openxmlformats.org/officeDocument/2006/relationships/styles" Target="style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theme" Target="theme/theme1.xml"/>

<Relationship Id="rId4" Type="http://schemas.openxmlformats.org/officeDocument/2006/relationships/worksheet" Target="worksheets/sheet4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zoomScaleNormal="100" workbookViewId="0">
      <selection activeCell="C7" sqref="C7"/>
    </sheetView>
  </sheetViews>
  <sheetFormatPr defaultColWidth="6.69921875" defaultRowHeight="11.25" outlineLevelCol="1" x14ac:dyDescent="0.2"/>
  <cols>
    <col min="1" max="1" width="2.19921875" style="2" customWidth="1"/>
    <col min="2" max="2" width="6.59765625" style="2" customWidth="1"/>
    <col min="3" max="4" width="6.796875" style="2" customWidth="1"/>
    <col min="5" max="8" width="6.796875" style="56" customWidth="1"/>
    <col min="9" max="9" width="6.796875" style="2" customWidth="1"/>
    <col min="10" max="10" width="6.69921875" style="2"/>
    <col min="11" max="11" width="0" style="2" hidden="1" customWidth="1" outlineLevel="1"/>
    <col min="12" max="12" width="6.69921875" style="2" collapsed="1"/>
    <col min="13" max="253" width="6.69921875" style="2"/>
    <col min="254" max="254" width="2.19921875" style="2" customWidth="1"/>
    <col min="255" max="255" width="6.59765625" style="2" customWidth="1"/>
    <col min="256" max="257" width="6.5" style="2" customWidth="1"/>
    <col min="258" max="258" width="6.19921875" style="2" customWidth="1"/>
    <col min="259" max="260" width="5.59765625" style="2" customWidth="1"/>
    <col min="261" max="261" width="6.5" style="2" customWidth="1"/>
    <col min="262" max="262" width="5.296875" style="2" customWidth="1"/>
    <col min="263" max="265" width="5.59765625" style="2" customWidth="1"/>
    <col min="266" max="266" width="6.69921875" style="2"/>
    <col min="267" max="267" width="0" style="2" hidden="1" customWidth="1"/>
    <col min="268" max="509" width="6.69921875" style="2"/>
    <col min="510" max="510" width="2.19921875" style="2" customWidth="1"/>
    <col min="511" max="511" width="6.59765625" style="2" customWidth="1"/>
    <col min="512" max="513" width="6.5" style="2" customWidth="1"/>
    <col min="514" max="514" width="6.19921875" style="2" customWidth="1"/>
    <col min="515" max="516" width="5.59765625" style="2" customWidth="1"/>
    <col min="517" max="517" width="6.5" style="2" customWidth="1"/>
    <col min="518" max="518" width="5.296875" style="2" customWidth="1"/>
    <col min="519" max="521" width="5.59765625" style="2" customWidth="1"/>
    <col min="522" max="522" width="6.69921875" style="2"/>
    <col min="523" max="523" width="0" style="2" hidden="1" customWidth="1"/>
    <col min="524" max="765" width="6.69921875" style="2"/>
    <col min="766" max="766" width="2.19921875" style="2" customWidth="1"/>
    <col min="767" max="767" width="6.59765625" style="2" customWidth="1"/>
    <col min="768" max="769" width="6.5" style="2" customWidth="1"/>
    <col min="770" max="770" width="6.19921875" style="2" customWidth="1"/>
    <col min="771" max="772" width="5.59765625" style="2" customWidth="1"/>
    <col min="773" max="773" width="6.5" style="2" customWidth="1"/>
    <col min="774" max="774" width="5.296875" style="2" customWidth="1"/>
    <col min="775" max="777" width="5.59765625" style="2" customWidth="1"/>
    <col min="778" max="778" width="6.69921875" style="2"/>
    <col min="779" max="779" width="0" style="2" hidden="1" customWidth="1"/>
    <col min="780" max="1021" width="6.69921875" style="2"/>
    <col min="1022" max="1022" width="2.19921875" style="2" customWidth="1"/>
    <col min="1023" max="1023" width="6.59765625" style="2" customWidth="1"/>
    <col min="1024" max="1025" width="6.5" style="2" customWidth="1"/>
    <col min="1026" max="1026" width="6.19921875" style="2" customWidth="1"/>
    <col min="1027" max="1028" width="5.59765625" style="2" customWidth="1"/>
    <col min="1029" max="1029" width="6.5" style="2" customWidth="1"/>
    <col min="1030" max="1030" width="5.296875" style="2" customWidth="1"/>
    <col min="1031" max="1033" width="5.59765625" style="2" customWidth="1"/>
    <col min="1034" max="1034" width="6.69921875" style="2"/>
    <col min="1035" max="1035" width="0" style="2" hidden="1" customWidth="1"/>
    <col min="1036" max="1277" width="6.69921875" style="2"/>
    <col min="1278" max="1278" width="2.19921875" style="2" customWidth="1"/>
    <col min="1279" max="1279" width="6.59765625" style="2" customWidth="1"/>
    <col min="1280" max="1281" width="6.5" style="2" customWidth="1"/>
    <col min="1282" max="1282" width="6.19921875" style="2" customWidth="1"/>
    <col min="1283" max="1284" width="5.59765625" style="2" customWidth="1"/>
    <col min="1285" max="1285" width="6.5" style="2" customWidth="1"/>
    <col min="1286" max="1286" width="5.296875" style="2" customWidth="1"/>
    <col min="1287" max="1289" width="5.59765625" style="2" customWidth="1"/>
    <col min="1290" max="1290" width="6.69921875" style="2"/>
    <col min="1291" max="1291" width="0" style="2" hidden="1" customWidth="1"/>
    <col min="1292" max="1533" width="6.69921875" style="2"/>
    <col min="1534" max="1534" width="2.19921875" style="2" customWidth="1"/>
    <col min="1535" max="1535" width="6.59765625" style="2" customWidth="1"/>
    <col min="1536" max="1537" width="6.5" style="2" customWidth="1"/>
    <col min="1538" max="1538" width="6.19921875" style="2" customWidth="1"/>
    <col min="1539" max="1540" width="5.59765625" style="2" customWidth="1"/>
    <col min="1541" max="1541" width="6.5" style="2" customWidth="1"/>
    <col min="1542" max="1542" width="5.296875" style="2" customWidth="1"/>
    <col min="1543" max="1545" width="5.59765625" style="2" customWidth="1"/>
    <col min="1546" max="1546" width="6.69921875" style="2"/>
    <col min="1547" max="1547" width="0" style="2" hidden="1" customWidth="1"/>
    <col min="1548" max="1789" width="6.69921875" style="2"/>
    <col min="1790" max="1790" width="2.19921875" style="2" customWidth="1"/>
    <col min="1791" max="1791" width="6.59765625" style="2" customWidth="1"/>
    <col min="1792" max="1793" width="6.5" style="2" customWidth="1"/>
    <col min="1794" max="1794" width="6.19921875" style="2" customWidth="1"/>
    <col min="1795" max="1796" width="5.59765625" style="2" customWidth="1"/>
    <col min="1797" max="1797" width="6.5" style="2" customWidth="1"/>
    <col min="1798" max="1798" width="5.296875" style="2" customWidth="1"/>
    <col min="1799" max="1801" width="5.59765625" style="2" customWidth="1"/>
    <col min="1802" max="1802" width="6.69921875" style="2"/>
    <col min="1803" max="1803" width="0" style="2" hidden="1" customWidth="1"/>
    <col min="1804" max="2045" width="6.69921875" style="2"/>
    <col min="2046" max="2046" width="2.19921875" style="2" customWidth="1"/>
    <col min="2047" max="2047" width="6.59765625" style="2" customWidth="1"/>
    <col min="2048" max="2049" width="6.5" style="2" customWidth="1"/>
    <col min="2050" max="2050" width="6.19921875" style="2" customWidth="1"/>
    <col min="2051" max="2052" width="5.59765625" style="2" customWidth="1"/>
    <col min="2053" max="2053" width="6.5" style="2" customWidth="1"/>
    <col min="2054" max="2054" width="5.296875" style="2" customWidth="1"/>
    <col min="2055" max="2057" width="5.59765625" style="2" customWidth="1"/>
    <col min="2058" max="2058" width="6.69921875" style="2"/>
    <col min="2059" max="2059" width="0" style="2" hidden="1" customWidth="1"/>
    <col min="2060" max="2301" width="6.69921875" style="2"/>
    <col min="2302" max="2302" width="2.19921875" style="2" customWidth="1"/>
    <col min="2303" max="2303" width="6.59765625" style="2" customWidth="1"/>
    <col min="2304" max="2305" width="6.5" style="2" customWidth="1"/>
    <col min="2306" max="2306" width="6.19921875" style="2" customWidth="1"/>
    <col min="2307" max="2308" width="5.59765625" style="2" customWidth="1"/>
    <col min="2309" max="2309" width="6.5" style="2" customWidth="1"/>
    <col min="2310" max="2310" width="5.296875" style="2" customWidth="1"/>
    <col min="2311" max="2313" width="5.59765625" style="2" customWidth="1"/>
    <col min="2314" max="2314" width="6.69921875" style="2"/>
    <col min="2315" max="2315" width="0" style="2" hidden="1" customWidth="1"/>
    <col min="2316" max="2557" width="6.69921875" style="2"/>
    <col min="2558" max="2558" width="2.19921875" style="2" customWidth="1"/>
    <col min="2559" max="2559" width="6.59765625" style="2" customWidth="1"/>
    <col min="2560" max="2561" width="6.5" style="2" customWidth="1"/>
    <col min="2562" max="2562" width="6.19921875" style="2" customWidth="1"/>
    <col min="2563" max="2564" width="5.59765625" style="2" customWidth="1"/>
    <col min="2565" max="2565" width="6.5" style="2" customWidth="1"/>
    <col min="2566" max="2566" width="5.296875" style="2" customWidth="1"/>
    <col min="2567" max="2569" width="5.59765625" style="2" customWidth="1"/>
    <col min="2570" max="2570" width="6.69921875" style="2"/>
    <col min="2571" max="2571" width="0" style="2" hidden="1" customWidth="1"/>
    <col min="2572" max="2813" width="6.69921875" style="2"/>
    <col min="2814" max="2814" width="2.19921875" style="2" customWidth="1"/>
    <col min="2815" max="2815" width="6.59765625" style="2" customWidth="1"/>
    <col min="2816" max="2817" width="6.5" style="2" customWidth="1"/>
    <col min="2818" max="2818" width="6.19921875" style="2" customWidth="1"/>
    <col min="2819" max="2820" width="5.59765625" style="2" customWidth="1"/>
    <col min="2821" max="2821" width="6.5" style="2" customWidth="1"/>
    <col min="2822" max="2822" width="5.296875" style="2" customWidth="1"/>
    <col min="2823" max="2825" width="5.59765625" style="2" customWidth="1"/>
    <col min="2826" max="2826" width="6.69921875" style="2"/>
    <col min="2827" max="2827" width="0" style="2" hidden="1" customWidth="1"/>
    <col min="2828" max="3069" width="6.69921875" style="2"/>
    <col min="3070" max="3070" width="2.19921875" style="2" customWidth="1"/>
    <col min="3071" max="3071" width="6.59765625" style="2" customWidth="1"/>
    <col min="3072" max="3073" width="6.5" style="2" customWidth="1"/>
    <col min="3074" max="3074" width="6.19921875" style="2" customWidth="1"/>
    <col min="3075" max="3076" width="5.59765625" style="2" customWidth="1"/>
    <col min="3077" max="3077" width="6.5" style="2" customWidth="1"/>
    <col min="3078" max="3078" width="5.296875" style="2" customWidth="1"/>
    <col min="3079" max="3081" width="5.59765625" style="2" customWidth="1"/>
    <col min="3082" max="3082" width="6.69921875" style="2"/>
    <col min="3083" max="3083" width="0" style="2" hidden="1" customWidth="1"/>
    <col min="3084" max="3325" width="6.69921875" style="2"/>
    <col min="3326" max="3326" width="2.19921875" style="2" customWidth="1"/>
    <col min="3327" max="3327" width="6.59765625" style="2" customWidth="1"/>
    <col min="3328" max="3329" width="6.5" style="2" customWidth="1"/>
    <col min="3330" max="3330" width="6.19921875" style="2" customWidth="1"/>
    <col min="3331" max="3332" width="5.59765625" style="2" customWidth="1"/>
    <col min="3333" max="3333" width="6.5" style="2" customWidth="1"/>
    <col min="3334" max="3334" width="5.296875" style="2" customWidth="1"/>
    <col min="3335" max="3337" width="5.59765625" style="2" customWidth="1"/>
    <col min="3338" max="3338" width="6.69921875" style="2"/>
    <col min="3339" max="3339" width="0" style="2" hidden="1" customWidth="1"/>
    <col min="3340" max="3581" width="6.69921875" style="2"/>
    <col min="3582" max="3582" width="2.19921875" style="2" customWidth="1"/>
    <col min="3583" max="3583" width="6.59765625" style="2" customWidth="1"/>
    <col min="3584" max="3585" width="6.5" style="2" customWidth="1"/>
    <col min="3586" max="3586" width="6.19921875" style="2" customWidth="1"/>
    <col min="3587" max="3588" width="5.59765625" style="2" customWidth="1"/>
    <col min="3589" max="3589" width="6.5" style="2" customWidth="1"/>
    <col min="3590" max="3590" width="5.296875" style="2" customWidth="1"/>
    <col min="3591" max="3593" width="5.59765625" style="2" customWidth="1"/>
    <col min="3594" max="3594" width="6.69921875" style="2"/>
    <col min="3595" max="3595" width="0" style="2" hidden="1" customWidth="1"/>
    <col min="3596" max="3837" width="6.69921875" style="2"/>
    <col min="3838" max="3838" width="2.19921875" style="2" customWidth="1"/>
    <col min="3839" max="3839" width="6.59765625" style="2" customWidth="1"/>
    <col min="3840" max="3841" width="6.5" style="2" customWidth="1"/>
    <col min="3842" max="3842" width="6.19921875" style="2" customWidth="1"/>
    <col min="3843" max="3844" width="5.59765625" style="2" customWidth="1"/>
    <col min="3845" max="3845" width="6.5" style="2" customWidth="1"/>
    <col min="3846" max="3846" width="5.296875" style="2" customWidth="1"/>
    <col min="3847" max="3849" width="5.59765625" style="2" customWidth="1"/>
    <col min="3850" max="3850" width="6.69921875" style="2"/>
    <col min="3851" max="3851" width="0" style="2" hidden="1" customWidth="1"/>
    <col min="3852" max="4093" width="6.69921875" style="2"/>
    <col min="4094" max="4094" width="2.19921875" style="2" customWidth="1"/>
    <col min="4095" max="4095" width="6.59765625" style="2" customWidth="1"/>
    <col min="4096" max="4097" width="6.5" style="2" customWidth="1"/>
    <col min="4098" max="4098" width="6.19921875" style="2" customWidth="1"/>
    <col min="4099" max="4100" width="5.59765625" style="2" customWidth="1"/>
    <col min="4101" max="4101" width="6.5" style="2" customWidth="1"/>
    <col min="4102" max="4102" width="5.296875" style="2" customWidth="1"/>
    <col min="4103" max="4105" width="5.59765625" style="2" customWidth="1"/>
    <col min="4106" max="4106" width="6.69921875" style="2"/>
    <col min="4107" max="4107" width="0" style="2" hidden="1" customWidth="1"/>
    <col min="4108" max="4349" width="6.69921875" style="2"/>
    <col min="4350" max="4350" width="2.19921875" style="2" customWidth="1"/>
    <col min="4351" max="4351" width="6.59765625" style="2" customWidth="1"/>
    <col min="4352" max="4353" width="6.5" style="2" customWidth="1"/>
    <col min="4354" max="4354" width="6.19921875" style="2" customWidth="1"/>
    <col min="4355" max="4356" width="5.59765625" style="2" customWidth="1"/>
    <col min="4357" max="4357" width="6.5" style="2" customWidth="1"/>
    <col min="4358" max="4358" width="5.296875" style="2" customWidth="1"/>
    <col min="4359" max="4361" width="5.59765625" style="2" customWidth="1"/>
    <col min="4362" max="4362" width="6.69921875" style="2"/>
    <col min="4363" max="4363" width="0" style="2" hidden="1" customWidth="1"/>
    <col min="4364" max="4605" width="6.69921875" style="2"/>
    <col min="4606" max="4606" width="2.19921875" style="2" customWidth="1"/>
    <col min="4607" max="4607" width="6.59765625" style="2" customWidth="1"/>
    <col min="4608" max="4609" width="6.5" style="2" customWidth="1"/>
    <col min="4610" max="4610" width="6.19921875" style="2" customWidth="1"/>
    <col min="4611" max="4612" width="5.59765625" style="2" customWidth="1"/>
    <col min="4613" max="4613" width="6.5" style="2" customWidth="1"/>
    <col min="4614" max="4614" width="5.296875" style="2" customWidth="1"/>
    <col min="4615" max="4617" width="5.59765625" style="2" customWidth="1"/>
    <col min="4618" max="4618" width="6.69921875" style="2"/>
    <col min="4619" max="4619" width="0" style="2" hidden="1" customWidth="1"/>
    <col min="4620" max="4861" width="6.69921875" style="2"/>
    <col min="4862" max="4862" width="2.19921875" style="2" customWidth="1"/>
    <col min="4863" max="4863" width="6.59765625" style="2" customWidth="1"/>
    <col min="4864" max="4865" width="6.5" style="2" customWidth="1"/>
    <col min="4866" max="4866" width="6.19921875" style="2" customWidth="1"/>
    <col min="4867" max="4868" width="5.59765625" style="2" customWidth="1"/>
    <col min="4869" max="4869" width="6.5" style="2" customWidth="1"/>
    <col min="4870" max="4870" width="5.296875" style="2" customWidth="1"/>
    <col min="4871" max="4873" width="5.59765625" style="2" customWidth="1"/>
    <col min="4874" max="4874" width="6.69921875" style="2"/>
    <col min="4875" max="4875" width="0" style="2" hidden="1" customWidth="1"/>
    <col min="4876" max="5117" width="6.69921875" style="2"/>
    <col min="5118" max="5118" width="2.19921875" style="2" customWidth="1"/>
    <col min="5119" max="5119" width="6.59765625" style="2" customWidth="1"/>
    <col min="5120" max="5121" width="6.5" style="2" customWidth="1"/>
    <col min="5122" max="5122" width="6.19921875" style="2" customWidth="1"/>
    <col min="5123" max="5124" width="5.59765625" style="2" customWidth="1"/>
    <col min="5125" max="5125" width="6.5" style="2" customWidth="1"/>
    <col min="5126" max="5126" width="5.296875" style="2" customWidth="1"/>
    <col min="5127" max="5129" width="5.59765625" style="2" customWidth="1"/>
    <col min="5130" max="5130" width="6.69921875" style="2"/>
    <col min="5131" max="5131" width="0" style="2" hidden="1" customWidth="1"/>
    <col min="5132" max="5373" width="6.69921875" style="2"/>
    <col min="5374" max="5374" width="2.19921875" style="2" customWidth="1"/>
    <col min="5375" max="5375" width="6.59765625" style="2" customWidth="1"/>
    <col min="5376" max="5377" width="6.5" style="2" customWidth="1"/>
    <col min="5378" max="5378" width="6.19921875" style="2" customWidth="1"/>
    <col min="5379" max="5380" width="5.59765625" style="2" customWidth="1"/>
    <col min="5381" max="5381" width="6.5" style="2" customWidth="1"/>
    <col min="5382" max="5382" width="5.296875" style="2" customWidth="1"/>
    <col min="5383" max="5385" width="5.59765625" style="2" customWidth="1"/>
    <col min="5386" max="5386" width="6.69921875" style="2"/>
    <col min="5387" max="5387" width="0" style="2" hidden="1" customWidth="1"/>
    <col min="5388" max="5629" width="6.69921875" style="2"/>
    <col min="5630" max="5630" width="2.19921875" style="2" customWidth="1"/>
    <col min="5631" max="5631" width="6.59765625" style="2" customWidth="1"/>
    <col min="5632" max="5633" width="6.5" style="2" customWidth="1"/>
    <col min="5634" max="5634" width="6.19921875" style="2" customWidth="1"/>
    <col min="5635" max="5636" width="5.59765625" style="2" customWidth="1"/>
    <col min="5637" max="5637" width="6.5" style="2" customWidth="1"/>
    <col min="5638" max="5638" width="5.296875" style="2" customWidth="1"/>
    <col min="5639" max="5641" width="5.59765625" style="2" customWidth="1"/>
    <col min="5642" max="5642" width="6.69921875" style="2"/>
    <col min="5643" max="5643" width="0" style="2" hidden="1" customWidth="1"/>
    <col min="5644" max="5885" width="6.69921875" style="2"/>
    <col min="5886" max="5886" width="2.19921875" style="2" customWidth="1"/>
    <col min="5887" max="5887" width="6.59765625" style="2" customWidth="1"/>
    <col min="5888" max="5889" width="6.5" style="2" customWidth="1"/>
    <col min="5890" max="5890" width="6.19921875" style="2" customWidth="1"/>
    <col min="5891" max="5892" width="5.59765625" style="2" customWidth="1"/>
    <col min="5893" max="5893" width="6.5" style="2" customWidth="1"/>
    <col min="5894" max="5894" width="5.296875" style="2" customWidth="1"/>
    <col min="5895" max="5897" width="5.59765625" style="2" customWidth="1"/>
    <col min="5898" max="5898" width="6.69921875" style="2"/>
    <col min="5899" max="5899" width="0" style="2" hidden="1" customWidth="1"/>
    <col min="5900" max="6141" width="6.69921875" style="2"/>
    <col min="6142" max="6142" width="2.19921875" style="2" customWidth="1"/>
    <col min="6143" max="6143" width="6.59765625" style="2" customWidth="1"/>
    <col min="6144" max="6145" width="6.5" style="2" customWidth="1"/>
    <col min="6146" max="6146" width="6.19921875" style="2" customWidth="1"/>
    <col min="6147" max="6148" width="5.59765625" style="2" customWidth="1"/>
    <col min="6149" max="6149" width="6.5" style="2" customWidth="1"/>
    <col min="6150" max="6150" width="5.296875" style="2" customWidth="1"/>
    <col min="6151" max="6153" width="5.59765625" style="2" customWidth="1"/>
    <col min="6154" max="6154" width="6.69921875" style="2"/>
    <col min="6155" max="6155" width="0" style="2" hidden="1" customWidth="1"/>
    <col min="6156" max="6397" width="6.69921875" style="2"/>
    <col min="6398" max="6398" width="2.19921875" style="2" customWidth="1"/>
    <col min="6399" max="6399" width="6.59765625" style="2" customWidth="1"/>
    <col min="6400" max="6401" width="6.5" style="2" customWidth="1"/>
    <col min="6402" max="6402" width="6.19921875" style="2" customWidth="1"/>
    <col min="6403" max="6404" width="5.59765625" style="2" customWidth="1"/>
    <col min="6405" max="6405" width="6.5" style="2" customWidth="1"/>
    <col min="6406" max="6406" width="5.296875" style="2" customWidth="1"/>
    <col min="6407" max="6409" width="5.59765625" style="2" customWidth="1"/>
    <col min="6410" max="6410" width="6.69921875" style="2"/>
    <col min="6411" max="6411" width="0" style="2" hidden="1" customWidth="1"/>
    <col min="6412" max="6653" width="6.69921875" style="2"/>
    <col min="6654" max="6654" width="2.19921875" style="2" customWidth="1"/>
    <col min="6655" max="6655" width="6.59765625" style="2" customWidth="1"/>
    <col min="6656" max="6657" width="6.5" style="2" customWidth="1"/>
    <col min="6658" max="6658" width="6.19921875" style="2" customWidth="1"/>
    <col min="6659" max="6660" width="5.59765625" style="2" customWidth="1"/>
    <col min="6661" max="6661" width="6.5" style="2" customWidth="1"/>
    <col min="6662" max="6662" width="5.296875" style="2" customWidth="1"/>
    <col min="6663" max="6665" width="5.59765625" style="2" customWidth="1"/>
    <col min="6666" max="6666" width="6.69921875" style="2"/>
    <col min="6667" max="6667" width="0" style="2" hidden="1" customWidth="1"/>
    <col min="6668" max="6909" width="6.69921875" style="2"/>
    <col min="6910" max="6910" width="2.19921875" style="2" customWidth="1"/>
    <col min="6911" max="6911" width="6.59765625" style="2" customWidth="1"/>
    <col min="6912" max="6913" width="6.5" style="2" customWidth="1"/>
    <col min="6914" max="6914" width="6.19921875" style="2" customWidth="1"/>
    <col min="6915" max="6916" width="5.59765625" style="2" customWidth="1"/>
    <col min="6917" max="6917" width="6.5" style="2" customWidth="1"/>
    <col min="6918" max="6918" width="5.296875" style="2" customWidth="1"/>
    <col min="6919" max="6921" width="5.59765625" style="2" customWidth="1"/>
    <col min="6922" max="6922" width="6.69921875" style="2"/>
    <col min="6923" max="6923" width="0" style="2" hidden="1" customWidth="1"/>
    <col min="6924" max="7165" width="6.69921875" style="2"/>
    <col min="7166" max="7166" width="2.19921875" style="2" customWidth="1"/>
    <col min="7167" max="7167" width="6.59765625" style="2" customWidth="1"/>
    <col min="7168" max="7169" width="6.5" style="2" customWidth="1"/>
    <col min="7170" max="7170" width="6.19921875" style="2" customWidth="1"/>
    <col min="7171" max="7172" width="5.59765625" style="2" customWidth="1"/>
    <col min="7173" max="7173" width="6.5" style="2" customWidth="1"/>
    <col min="7174" max="7174" width="5.296875" style="2" customWidth="1"/>
    <col min="7175" max="7177" width="5.59765625" style="2" customWidth="1"/>
    <col min="7178" max="7178" width="6.69921875" style="2"/>
    <col min="7179" max="7179" width="0" style="2" hidden="1" customWidth="1"/>
    <col min="7180" max="7421" width="6.69921875" style="2"/>
    <col min="7422" max="7422" width="2.19921875" style="2" customWidth="1"/>
    <col min="7423" max="7423" width="6.59765625" style="2" customWidth="1"/>
    <col min="7424" max="7425" width="6.5" style="2" customWidth="1"/>
    <col min="7426" max="7426" width="6.19921875" style="2" customWidth="1"/>
    <col min="7427" max="7428" width="5.59765625" style="2" customWidth="1"/>
    <col min="7429" max="7429" width="6.5" style="2" customWidth="1"/>
    <col min="7430" max="7430" width="5.296875" style="2" customWidth="1"/>
    <col min="7431" max="7433" width="5.59765625" style="2" customWidth="1"/>
    <col min="7434" max="7434" width="6.69921875" style="2"/>
    <col min="7435" max="7435" width="0" style="2" hidden="1" customWidth="1"/>
    <col min="7436" max="7677" width="6.69921875" style="2"/>
    <col min="7678" max="7678" width="2.19921875" style="2" customWidth="1"/>
    <col min="7679" max="7679" width="6.59765625" style="2" customWidth="1"/>
    <col min="7680" max="7681" width="6.5" style="2" customWidth="1"/>
    <col min="7682" max="7682" width="6.19921875" style="2" customWidth="1"/>
    <col min="7683" max="7684" width="5.59765625" style="2" customWidth="1"/>
    <col min="7685" max="7685" width="6.5" style="2" customWidth="1"/>
    <col min="7686" max="7686" width="5.296875" style="2" customWidth="1"/>
    <col min="7687" max="7689" width="5.59765625" style="2" customWidth="1"/>
    <col min="7690" max="7690" width="6.69921875" style="2"/>
    <col min="7691" max="7691" width="0" style="2" hidden="1" customWidth="1"/>
    <col min="7692" max="7933" width="6.69921875" style="2"/>
    <col min="7934" max="7934" width="2.19921875" style="2" customWidth="1"/>
    <col min="7935" max="7935" width="6.59765625" style="2" customWidth="1"/>
    <col min="7936" max="7937" width="6.5" style="2" customWidth="1"/>
    <col min="7938" max="7938" width="6.19921875" style="2" customWidth="1"/>
    <col min="7939" max="7940" width="5.59765625" style="2" customWidth="1"/>
    <col min="7941" max="7941" width="6.5" style="2" customWidth="1"/>
    <col min="7942" max="7942" width="5.296875" style="2" customWidth="1"/>
    <col min="7943" max="7945" width="5.59765625" style="2" customWidth="1"/>
    <col min="7946" max="7946" width="6.69921875" style="2"/>
    <col min="7947" max="7947" width="0" style="2" hidden="1" customWidth="1"/>
    <col min="7948" max="8189" width="6.69921875" style="2"/>
    <col min="8190" max="8190" width="2.19921875" style="2" customWidth="1"/>
    <col min="8191" max="8191" width="6.59765625" style="2" customWidth="1"/>
    <col min="8192" max="8193" width="6.5" style="2" customWidth="1"/>
    <col min="8194" max="8194" width="6.19921875" style="2" customWidth="1"/>
    <col min="8195" max="8196" width="5.59765625" style="2" customWidth="1"/>
    <col min="8197" max="8197" width="6.5" style="2" customWidth="1"/>
    <col min="8198" max="8198" width="5.296875" style="2" customWidth="1"/>
    <col min="8199" max="8201" width="5.59765625" style="2" customWidth="1"/>
    <col min="8202" max="8202" width="6.69921875" style="2"/>
    <col min="8203" max="8203" width="0" style="2" hidden="1" customWidth="1"/>
    <col min="8204" max="8445" width="6.69921875" style="2"/>
    <col min="8446" max="8446" width="2.19921875" style="2" customWidth="1"/>
    <col min="8447" max="8447" width="6.59765625" style="2" customWidth="1"/>
    <col min="8448" max="8449" width="6.5" style="2" customWidth="1"/>
    <col min="8450" max="8450" width="6.19921875" style="2" customWidth="1"/>
    <col min="8451" max="8452" width="5.59765625" style="2" customWidth="1"/>
    <col min="8453" max="8453" width="6.5" style="2" customWidth="1"/>
    <col min="8454" max="8454" width="5.296875" style="2" customWidth="1"/>
    <col min="8455" max="8457" width="5.59765625" style="2" customWidth="1"/>
    <col min="8458" max="8458" width="6.69921875" style="2"/>
    <col min="8459" max="8459" width="0" style="2" hidden="1" customWidth="1"/>
    <col min="8460" max="8701" width="6.69921875" style="2"/>
    <col min="8702" max="8702" width="2.19921875" style="2" customWidth="1"/>
    <col min="8703" max="8703" width="6.59765625" style="2" customWidth="1"/>
    <col min="8704" max="8705" width="6.5" style="2" customWidth="1"/>
    <col min="8706" max="8706" width="6.19921875" style="2" customWidth="1"/>
    <col min="8707" max="8708" width="5.59765625" style="2" customWidth="1"/>
    <col min="8709" max="8709" width="6.5" style="2" customWidth="1"/>
    <col min="8710" max="8710" width="5.296875" style="2" customWidth="1"/>
    <col min="8711" max="8713" width="5.59765625" style="2" customWidth="1"/>
    <col min="8714" max="8714" width="6.69921875" style="2"/>
    <col min="8715" max="8715" width="0" style="2" hidden="1" customWidth="1"/>
    <col min="8716" max="8957" width="6.69921875" style="2"/>
    <col min="8958" max="8958" width="2.19921875" style="2" customWidth="1"/>
    <col min="8959" max="8959" width="6.59765625" style="2" customWidth="1"/>
    <col min="8960" max="8961" width="6.5" style="2" customWidth="1"/>
    <col min="8962" max="8962" width="6.19921875" style="2" customWidth="1"/>
    <col min="8963" max="8964" width="5.59765625" style="2" customWidth="1"/>
    <col min="8965" max="8965" width="6.5" style="2" customWidth="1"/>
    <col min="8966" max="8966" width="5.296875" style="2" customWidth="1"/>
    <col min="8967" max="8969" width="5.59765625" style="2" customWidth="1"/>
    <col min="8970" max="8970" width="6.69921875" style="2"/>
    <col min="8971" max="8971" width="0" style="2" hidden="1" customWidth="1"/>
    <col min="8972" max="9213" width="6.69921875" style="2"/>
    <col min="9214" max="9214" width="2.19921875" style="2" customWidth="1"/>
    <col min="9215" max="9215" width="6.59765625" style="2" customWidth="1"/>
    <col min="9216" max="9217" width="6.5" style="2" customWidth="1"/>
    <col min="9218" max="9218" width="6.19921875" style="2" customWidth="1"/>
    <col min="9219" max="9220" width="5.59765625" style="2" customWidth="1"/>
    <col min="9221" max="9221" width="6.5" style="2" customWidth="1"/>
    <col min="9222" max="9222" width="5.296875" style="2" customWidth="1"/>
    <col min="9223" max="9225" width="5.59765625" style="2" customWidth="1"/>
    <col min="9226" max="9226" width="6.69921875" style="2"/>
    <col min="9227" max="9227" width="0" style="2" hidden="1" customWidth="1"/>
    <col min="9228" max="9469" width="6.69921875" style="2"/>
    <col min="9470" max="9470" width="2.19921875" style="2" customWidth="1"/>
    <col min="9471" max="9471" width="6.59765625" style="2" customWidth="1"/>
    <col min="9472" max="9473" width="6.5" style="2" customWidth="1"/>
    <col min="9474" max="9474" width="6.19921875" style="2" customWidth="1"/>
    <col min="9475" max="9476" width="5.59765625" style="2" customWidth="1"/>
    <col min="9477" max="9477" width="6.5" style="2" customWidth="1"/>
    <col min="9478" max="9478" width="5.296875" style="2" customWidth="1"/>
    <col min="9479" max="9481" width="5.59765625" style="2" customWidth="1"/>
    <col min="9482" max="9482" width="6.69921875" style="2"/>
    <col min="9483" max="9483" width="0" style="2" hidden="1" customWidth="1"/>
    <col min="9484" max="9725" width="6.69921875" style="2"/>
    <col min="9726" max="9726" width="2.19921875" style="2" customWidth="1"/>
    <col min="9727" max="9727" width="6.59765625" style="2" customWidth="1"/>
    <col min="9728" max="9729" width="6.5" style="2" customWidth="1"/>
    <col min="9730" max="9730" width="6.19921875" style="2" customWidth="1"/>
    <col min="9731" max="9732" width="5.59765625" style="2" customWidth="1"/>
    <col min="9733" max="9733" width="6.5" style="2" customWidth="1"/>
    <col min="9734" max="9734" width="5.296875" style="2" customWidth="1"/>
    <col min="9735" max="9737" width="5.59765625" style="2" customWidth="1"/>
    <col min="9738" max="9738" width="6.69921875" style="2"/>
    <col min="9739" max="9739" width="0" style="2" hidden="1" customWidth="1"/>
    <col min="9740" max="9981" width="6.69921875" style="2"/>
    <col min="9982" max="9982" width="2.19921875" style="2" customWidth="1"/>
    <col min="9983" max="9983" width="6.59765625" style="2" customWidth="1"/>
    <col min="9984" max="9985" width="6.5" style="2" customWidth="1"/>
    <col min="9986" max="9986" width="6.19921875" style="2" customWidth="1"/>
    <col min="9987" max="9988" width="5.59765625" style="2" customWidth="1"/>
    <col min="9989" max="9989" width="6.5" style="2" customWidth="1"/>
    <col min="9990" max="9990" width="5.296875" style="2" customWidth="1"/>
    <col min="9991" max="9993" width="5.59765625" style="2" customWidth="1"/>
    <col min="9994" max="9994" width="6.69921875" style="2"/>
    <col min="9995" max="9995" width="0" style="2" hidden="1" customWidth="1"/>
    <col min="9996" max="10237" width="6.69921875" style="2"/>
    <col min="10238" max="10238" width="2.19921875" style="2" customWidth="1"/>
    <col min="10239" max="10239" width="6.59765625" style="2" customWidth="1"/>
    <col min="10240" max="10241" width="6.5" style="2" customWidth="1"/>
    <col min="10242" max="10242" width="6.19921875" style="2" customWidth="1"/>
    <col min="10243" max="10244" width="5.59765625" style="2" customWidth="1"/>
    <col min="10245" max="10245" width="6.5" style="2" customWidth="1"/>
    <col min="10246" max="10246" width="5.296875" style="2" customWidth="1"/>
    <col min="10247" max="10249" width="5.59765625" style="2" customWidth="1"/>
    <col min="10250" max="10250" width="6.69921875" style="2"/>
    <col min="10251" max="10251" width="0" style="2" hidden="1" customWidth="1"/>
    <col min="10252" max="10493" width="6.69921875" style="2"/>
    <col min="10494" max="10494" width="2.19921875" style="2" customWidth="1"/>
    <col min="10495" max="10495" width="6.59765625" style="2" customWidth="1"/>
    <col min="10496" max="10497" width="6.5" style="2" customWidth="1"/>
    <col min="10498" max="10498" width="6.19921875" style="2" customWidth="1"/>
    <col min="10499" max="10500" width="5.59765625" style="2" customWidth="1"/>
    <col min="10501" max="10501" width="6.5" style="2" customWidth="1"/>
    <col min="10502" max="10502" width="5.296875" style="2" customWidth="1"/>
    <col min="10503" max="10505" width="5.59765625" style="2" customWidth="1"/>
    <col min="10506" max="10506" width="6.69921875" style="2"/>
    <col min="10507" max="10507" width="0" style="2" hidden="1" customWidth="1"/>
    <col min="10508" max="10749" width="6.69921875" style="2"/>
    <col min="10750" max="10750" width="2.19921875" style="2" customWidth="1"/>
    <col min="10751" max="10751" width="6.59765625" style="2" customWidth="1"/>
    <col min="10752" max="10753" width="6.5" style="2" customWidth="1"/>
    <col min="10754" max="10754" width="6.19921875" style="2" customWidth="1"/>
    <col min="10755" max="10756" width="5.59765625" style="2" customWidth="1"/>
    <col min="10757" max="10757" width="6.5" style="2" customWidth="1"/>
    <col min="10758" max="10758" width="5.296875" style="2" customWidth="1"/>
    <col min="10759" max="10761" width="5.59765625" style="2" customWidth="1"/>
    <col min="10762" max="10762" width="6.69921875" style="2"/>
    <col min="10763" max="10763" width="0" style="2" hidden="1" customWidth="1"/>
    <col min="10764" max="11005" width="6.69921875" style="2"/>
    <col min="11006" max="11006" width="2.19921875" style="2" customWidth="1"/>
    <col min="11007" max="11007" width="6.59765625" style="2" customWidth="1"/>
    <col min="11008" max="11009" width="6.5" style="2" customWidth="1"/>
    <col min="11010" max="11010" width="6.19921875" style="2" customWidth="1"/>
    <col min="11011" max="11012" width="5.59765625" style="2" customWidth="1"/>
    <col min="11013" max="11013" width="6.5" style="2" customWidth="1"/>
    <col min="11014" max="11014" width="5.296875" style="2" customWidth="1"/>
    <col min="11015" max="11017" width="5.59765625" style="2" customWidth="1"/>
    <col min="11018" max="11018" width="6.69921875" style="2"/>
    <col min="11019" max="11019" width="0" style="2" hidden="1" customWidth="1"/>
    <col min="11020" max="11261" width="6.69921875" style="2"/>
    <col min="11262" max="11262" width="2.19921875" style="2" customWidth="1"/>
    <col min="11263" max="11263" width="6.59765625" style="2" customWidth="1"/>
    <col min="11264" max="11265" width="6.5" style="2" customWidth="1"/>
    <col min="11266" max="11266" width="6.19921875" style="2" customWidth="1"/>
    <col min="11267" max="11268" width="5.59765625" style="2" customWidth="1"/>
    <col min="11269" max="11269" width="6.5" style="2" customWidth="1"/>
    <col min="11270" max="11270" width="5.296875" style="2" customWidth="1"/>
    <col min="11271" max="11273" width="5.59765625" style="2" customWidth="1"/>
    <col min="11274" max="11274" width="6.69921875" style="2"/>
    <col min="11275" max="11275" width="0" style="2" hidden="1" customWidth="1"/>
    <col min="11276" max="11517" width="6.69921875" style="2"/>
    <col min="11518" max="11518" width="2.19921875" style="2" customWidth="1"/>
    <col min="11519" max="11519" width="6.59765625" style="2" customWidth="1"/>
    <col min="11520" max="11521" width="6.5" style="2" customWidth="1"/>
    <col min="11522" max="11522" width="6.19921875" style="2" customWidth="1"/>
    <col min="11523" max="11524" width="5.59765625" style="2" customWidth="1"/>
    <col min="11525" max="11525" width="6.5" style="2" customWidth="1"/>
    <col min="11526" max="11526" width="5.296875" style="2" customWidth="1"/>
    <col min="11527" max="11529" width="5.59765625" style="2" customWidth="1"/>
    <col min="11530" max="11530" width="6.69921875" style="2"/>
    <col min="11531" max="11531" width="0" style="2" hidden="1" customWidth="1"/>
    <col min="11532" max="11773" width="6.69921875" style="2"/>
    <col min="11774" max="11774" width="2.19921875" style="2" customWidth="1"/>
    <col min="11775" max="11775" width="6.59765625" style="2" customWidth="1"/>
    <col min="11776" max="11777" width="6.5" style="2" customWidth="1"/>
    <col min="11778" max="11778" width="6.19921875" style="2" customWidth="1"/>
    <col min="11779" max="11780" width="5.59765625" style="2" customWidth="1"/>
    <col min="11781" max="11781" width="6.5" style="2" customWidth="1"/>
    <col min="11782" max="11782" width="5.296875" style="2" customWidth="1"/>
    <col min="11783" max="11785" width="5.59765625" style="2" customWidth="1"/>
    <col min="11786" max="11786" width="6.69921875" style="2"/>
    <col min="11787" max="11787" width="0" style="2" hidden="1" customWidth="1"/>
    <col min="11788" max="12029" width="6.69921875" style="2"/>
    <col min="12030" max="12030" width="2.19921875" style="2" customWidth="1"/>
    <col min="12031" max="12031" width="6.59765625" style="2" customWidth="1"/>
    <col min="12032" max="12033" width="6.5" style="2" customWidth="1"/>
    <col min="12034" max="12034" width="6.19921875" style="2" customWidth="1"/>
    <col min="12035" max="12036" width="5.59765625" style="2" customWidth="1"/>
    <col min="12037" max="12037" width="6.5" style="2" customWidth="1"/>
    <col min="12038" max="12038" width="5.296875" style="2" customWidth="1"/>
    <col min="12039" max="12041" width="5.59765625" style="2" customWidth="1"/>
    <col min="12042" max="12042" width="6.69921875" style="2"/>
    <col min="12043" max="12043" width="0" style="2" hidden="1" customWidth="1"/>
    <col min="12044" max="12285" width="6.69921875" style="2"/>
    <col min="12286" max="12286" width="2.19921875" style="2" customWidth="1"/>
    <col min="12287" max="12287" width="6.59765625" style="2" customWidth="1"/>
    <col min="12288" max="12289" width="6.5" style="2" customWidth="1"/>
    <col min="12290" max="12290" width="6.19921875" style="2" customWidth="1"/>
    <col min="12291" max="12292" width="5.59765625" style="2" customWidth="1"/>
    <col min="12293" max="12293" width="6.5" style="2" customWidth="1"/>
    <col min="12294" max="12294" width="5.296875" style="2" customWidth="1"/>
    <col min="12295" max="12297" width="5.59765625" style="2" customWidth="1"/>
    <col min="12298" max="12298" width="6.69921875" style="2"/>
    <col min="12299" max="12299" width="0" style="2" hidden="1" customWidth="1"/>
    <col min="12300" max="12541" width="6.69921875" style="2"/>
    <col min="12542" max="12542" width="2.19921875" style="2" customWidth="1"/>
    <col min="12543" max="12543" width="6.59765625" style="2" customWidth="1"/>
    <col min="12544" max="12545" width="6.5" style="2" customWidth="1"/>
    <col min="12546" max="12546" width="6.19921875" style="2" customWidth="1"/>
    <col min="12547" max="12548" width="5.59765625" style="2" customWidth="1"/>
    <col min="12549" max="12549" width="6.5" style="2" customWidth="1"/>
    <col min="12550" max="12550" width="5.296875" style="2" customWidth="1"/>
    <col min="12551" max="12553" width="5.59765625" style="2" customWidth="1"/>
    <col min="12554" max="12554" width="6.69921875" style="2"/>
    <col min="12555" max="12555" width="0" style="2" hidden="1" customWidth="1"/>
    <col min="12556" max="12797" width="6.69921875" style="2"/>
    <col min="12798" max="12798" width="2.19921875" style="2" customWidth="1"/>
    <col min="12799" max="12799" width="6.59765625" style="2" customWidth="1"/>
    <col min="12800" max="12801" width="6.5" style="2" customWidth="1"/>
    <col min="12802" max="12802" width="6.19921875" style="2" customWidth="1"/>
    <col min="12803" max="12804" width="5.59765625" style="2" customWidth="1"/>
    <col min="12805" max="12805" width="6.5" style="2" customWidth="1"/>
    <col min="12806" max="12806" width="5.296875" style="2" customWidth="1"/>
    <col min="12807" max="12809" width="5.59765625" style="2" customWidth="1"/>
    <col min="12810" max="12810" width="6.69921875" style="2"/>
    <col min="12811" max="12811" width="0" style="2" hidden="1" customWidth="1"/>
    <col min="12812" max="13053" width="6.69921875" style="2"/>
    <col min="13054" max="13054" width="2.19921875" style="2" customWidth="1"/>
    <col min="13055" max="13055" width="6.59765625" style="2" customWidth="1"/>
    <col min="13056" max="13057" width="6.5" style="2" customWidth="1"/>
    <col min="13058" max="13058" width="6.19921875" style="2" customWidth="1"/>
    <col min="13059" max="13060" width="5.59765625" style="2" customWidth="1"/>
    <col min="13061" max="13061" width="6.5" style="2" customWidth="1"/>
    <col min="13062" max="13062" width="5.296875" style="2" customWidth="1"/>
    <col min="13063" max="13065" width="5.59765625" style="2" customWidth="1"/>
    <col min="13066" max="13066" width="6.69921875" style="2"/>
    <col min="13067" max="13067" width="0" style="2" hidden="1" customWidth="1"/>
    <col min="13068" max="13309" width="6.69921875" style="2"/>
    <col min="13310" max="13310" width="2.19921875" style="2" customWidth="1"/>
    <col min="13311" max="13311" width="6.59765625" style="2" customWidth="1"/>
    <col min="13312" max="13313" width="6.5" style="2" customWidth="1"/>
    <col min="13314" max="13314" width="6.19921875" style="2" customWidth="1"/>
    <col min="13315" max="13316" width="5.59765625" style="2" customWidth="1"/>
    <col min="13317" max="13317" width="6.5" style="2" customWidth="1"/>
    <col min="13318" max="13318" width="5.296875" style="2" customWidth="1"/>
    <col min="13319" max="13321" width="5.59765625" style="2" customWidth="1"/>
    <col min="13322" max="13322" width="6.69921875" style="2"/>
    <col min="13323" max="13323" width="0" style="2" hidden="1" customWidth="1"/>
    <col min="13324" max="13565" width="6.69921875" style="2"/>
    <col min="13566" max="13566" width="2.19921875" style="2" customWidth="1"/>
    <col min="13567" max="13567" width="6.59765625" style="2" customWidth="1"/>
    <col min="13568" max="13569" width="6.5" style="2" customWidth="1"/>
    <col min="13570" max="13570" width="6.19921875" style="2" customWidth="1"/>
    <col min="13571" max="13572" width="5.59765625" style="2" customWidth="1"/>
    <col min="13573" max="13573" width="6.5" style="2" customWidth="1"/>
    <col min="13574" max="13574" width="5.296875" style="2" customWidth="1"/>
    <col min="13575" max="13577" width="5.59765625" style="2" customWidth="1"/>
    <col min="13578" max="13578" width="6.69921875" style="2"/>
    <col min="13579" max="13579" width="0" style="2" hidden="1" customWidth="1"/>
    <col min="13580" max="13821" width="6.69921875" style="2"/>
    <col min="13822" max="13822" width="2.19921875" style="2" customWidth="1"/>
    <col min="13823" max="13823" width="6.59765625" style="2" customWidth="1"/>
    <col min="13824" max="13825" width="6.5" style="2" customWidth="1"/>
    <col min="13826" max="13826" width="6.19921875" style="2" customWidth="1"/>
    <col min="13827" max="13828" width="5.59765625" style="2" customWidth="1"/>
    <col min="13829" max="13829" width="6.5" style="2" customWidth="1"/>
    <col min="13830" max="13830" width="5.296875" style="2" customWidth="1"/>
    <col min="13831" max="13833" width="5.59765625" style="2" customWidth="1"/>
    <col min="13834" max="13834" width="6.69921875" style="2"/>
    <col min="13835" max="13835" width="0" style="2" hidden="1" customWidth="1"/>
    <col min="13836" max="14077" width="6.69921875" style="2"/>
    <col min="14078" max="14078" width="2.19921875" style="2" customWidth="1"/>
    <col min="14079" max="14079" width="6.59765625" style="2" customWidth="1"/>
    <col min="14080" max="14081" width="6.5" style="2" customWidth="1"/>
    <col min="14082" max="14082" width="6.19921875" style="2" customWidth="1"/>
    <col min="14083" max="14084" width="5.59765625" style="2" customWidth="1"/>
    <col min="14085" max="14085" width="6.5" style="2" customWidth="1"/>
    <col min="14086" max="14086" width="5.296875" style="2" customWidth="1"/>
    <col min="14087" max="14089" width="5.59765625" style="2" customWidth="1"/>
    <col min="14090" max="14090" width="6.69921875" style="2"/>
    <col min="14091" max="14091" width="0" style="2" hidden="1" customWidth="1"/>
    <col min="14092" max="14333" width="6.69921875" style="2"/>
    <col min="14334" max="14334" width="2.19921875" style="2" customWidth="1"/>
    <col min="14335" max="14335" width="6.59765625" style="2" customWidth="1"/>
    <col min="14336" max="14337" width="6.5" style="2" customWidth="1"/>
    <col min="14338" max="14338" width="6.19921875" style="2" customWidth="1"/>
    <col min="14339" max="14340" width="5.59765625" style="2" customWidth="1"/>
    <col min="14341" max="14341" width="6.5" style="2" customWidth="1"/>
    <col min="14342" max="14342" width="5.296875" style="2" customWidth="1"/>
    <col min="14343" max="14345" width="5.59765625" style="2" customWidth="1"/>
    <col min="14346" max="14346" width="6.69921875" style="2"/>
    <col min="14347" max="14347" width="0" style="2" hidden="1" customWidth="1"/>
    <col min="14348" max="14589" width="6.69921875" style="2"/>
    <col min="14590" max="14590" width="2.19921875" style="2" customWidth="1"/>
    <col min="14591" max="14591" width="6.59765625" style="2" customWidth="1"/>
    <col min="14592" max="14593" width="6.5" style="2" customWidth="1"/>
    <col min="14594" max="14594" width="6.19921875" style="2" customWidth="1"/>
    <col min="14595" max="14596" width="5.59765625" style="2" customWidth="1"/>
    <col min="14597" max="14597" width="6.5" style="2" customWidth="1"/>
    <col min="14598" max="14598" width="5.296875" style="2" customWidth="1"/>
    <col min="14599" max="14601" width="5.59765625" style="2" customWidth="1"/>
    <col min="14602" max="14602" width="6.69921875" style="2"/>
    <col min="14603" max="14603" width="0" style="2" hidden="1" customWidth="1"/>
    <col min="14604" max="14845" width="6.69921875" style="2"/>
    <col min="14846" max="14846" width="2.19921875" style="2" customWidth="1"/>
    <col min="14847" max="14847" width="6.59765625" style="2" customWidth="1"/>
    <col min="14848" max="14849" width="6.5" style="2" customWidth="1"/>
    <col min="14850" max="14850" width="6.19921875" style="2" customWidth="1"/>
    <col min="14851" max="14852" width="5.59765625" style="2" customWidth="1"/>
    <col min="14853" max="14853" width="6.5" style="2" customWidth="1"/>
    <col min="14854" max="14854" width="5.296875" style="2" customWidth="1"/>
    <col min="14855" max="14857" width="5.59765625" style="2" customWidth="1"/>
    <col min="14858" max="14858" width="6.69921875" style="2"/>
    <col min="14859" max="14859" width="0" style="2" hidden="1" customWidth="1"/>
    <col min="14860" max="15101" width="6.69921875" style="2"/>
    <col min="15102" max="15102" width="2.19921875" style="2" customWidth="1"/>
    <col min="15103" max="15103" width="6.59765625" style="2" customWidth="1"/>
    <col min="15104" max="15105" width="6.5" style="2" customWidth="1"/>
    <col min="15106" max="15106" width="6.19921875" style="2" customWidth="1"/>
    <col min="15107" max="15108" width="5.59765625" style="2" customWidth="1"/>
    <col min="15109" max="15109" width="6.5" style="2" customWidth="1"/>
    <col min="15110" max="15110" width="5.296875" style="2" customWidth="1"/>
    <col min="15111" max="15113" width="5.59765625" style="2" customWidth="1"/>
    <col min="15114" max="15114" width="6.69921875" style="2"/>
    <col min="15115" max="15115" width="0" style="2" hidden="1" customWidth="1"/>
    <col min="15116" max="15357" width="6.69921875" style="2"/>
    <col min="15358" max="15358" width="2.19921875" style="2" customWidth="1"/>
    <col min="15359" max="15359" width="6.59765625" style="2" customWidth="1"/>
    <col min="15360" max="15361" width="6.5" style="2" customWidth="1"/>
    <col min="15362" max="15362" width="6.19921875" style="2" customWidth="1"/>
    <col min="15363" max="15364" width="5.59765625" style="2" customWidth="1"/>
    <col min="15365" max="15365" width="6.5" style="2" customWidth="1"/>
    <col min="15366" max="15366" width="5.296875" style="2" customWidth="1"/>
    <col min="15367" max="15369" width="5.59765625" style="2" customWidth="1"/>
    <col min="15370" max="15370" width="6.69921875" style="2"/>
    <col min="15371" max="15371" width="0" style="2" hidden="1" customWidth="1"/>
    <col min="15372" max="15613" width="6.69921875" style="2"/>
    <col min="15614" max="15614" width="2.19921875" style="2" customWidth="1"/>
    <col min="15615" max="15615" width="6.59765625" style="2" customWidth="1"/>
    <col min="15616" max="15617" width="6.5" style="2" customWidth="1"/>
    <col min="15618" max="15618" width="6.19921875" style="2" customWidth="1"/>
    <col min="15619" max="15620" width="5.59765625" style="2" customWidth="1"/>
    <col min="15621" max="15621" width="6.5" style="2" customWidth="1"/>
    <col min="15622" max="15622" width="5.296875" style="2" customWidth="1"/>
    <col min="15623" max="15625" width="5.59765625" style="2" customWidth="1"/>
    <col min="15626" max="15626" width="6.69921875" style="2"/>
    <col min="15627" max="15627" width="0" style="2" hidden="1" customWidth="1"/>
    <col min="15628" max="15869" width="6.69921875" style="2"/>
    <col min="15870" max="15870" width="2.19921875" style="2" customWidth="1"/>
    <col min="15871" max="15871" width="6.59765625" style="2" customWidth="1"/>
    <col min="15872" max="15873" width="6.5" style="2" customWidth="1"/>
    <col min="15874" max="15874" width="6.19921875" style="2" customWidth="1"/>
    <col min="15875" max="15876" width="5.59765625" style="2" customWidth="1"/>
    <col min="15877" max="15877" width="6.5" style="2" customWidth="1"/>
    <col min="15878" max="15878" width="5.296875" style="2" customWidth="1"/>
    <col min="15879" max="15881" width="5.59765625" style="2" customWidth="1"/>
    <col min="15882" max="15882" width="6.69921875" style="2"/>
    <col min="15883" max="15883" width="0" style="2" hidden="1" customWidth="1"/>
    <col min="15884" max="16125" width="6.69921875" style="2"/>
    <col min="16126" max="16126" width="2.19921875" style="2" customWidth="1"/>
    <col min="16127" max="16127" width="6.59765625" style="2" customWidth="1"/>
    <col min="16128" max="16129" width="6.5" style="2" customWidth="1"/>
    <col min="16130" max="16130" width="6.19921875" style="2" customWidth="1"/>
    <col min="16131" max="16132" width="5.59765625" style="2" customWidth="1"/>
    <col min="16133" max="16133" width="6.5" style="2" customWidth="1"/>
    <col min="16134" max="16134" width="5.296875" style="2" customWidth="1"/>
    <col min="16135" max="16137" width="5.59765625" style="2" customWidth="1"/>
    <col min="16138" max="16138" width="6.69921875" style="2"/>
    <col min="16139" max="16139" width="0" style="2" hidden="1" customWidth="1"/>
    <col min="16140" max="16384" width="6.69921875" style="2"/>
  </cols>
  <sheetData>
    <row r="1" spans="1:14" ht="14.25" customHeight="1" x14ac:dyDescent="0.2">
      <c r="A1" s="96"/>
      <c r="B1" s="97"/>
      <c r="C1" s="100" t="s">
        <v>
42</v>
      </c>
      <c r="D1" s="102" t="s">
        <v>
0</v>
      </c>
      <c r="E1" s="102"/>
      <c r="F1" s="102"/>
      <c r="G1" s="102"/>
      <c r="H1" s="102"/>
      <c r="I1" s="103"/>
      <c r="J1" s="1"/>
    </row>
    <row r="2" spans="1:14" ht="108.75" customHeight="1" thickBot="1" x14ac:dyDescent="0.25">
      <c r="A2" s="98"/>
      <c r="B2" s="99"/>
      <c r="C2" s="101"/>
      <c r="D2" s="3" t="s">
        <v>
43</v>
      </c>
      <c r="E2" s="4" t="s">
        <v>
48</v>
      </c>
      <c r="F2" s="5" t="s">
        <v>
49</v>
      </c>
      <c r="G2" s="6" t="s">
        <v>
50</v>
      </c>
      <c r="H2" s="6" t="s">
        <v>
51</v>
      </c>
      <c r="I2" s="58" t="s">
        <v>
52</v>
      </c>
      <c r="K2" s="2" t="s">
        <v>
42</v>
      </c>
    </row>
    <row r="3" spans="1:14" ht="14.25" customHeight="1" thickTop="1" x14ac:dyDescent="0.15">
      <c r="A3" s="104" t="s">
        <v>
75</v>
      </c>
      <c r="B3" s="7" t="s">
        <v>
6</v>
      </c>
      <c r="C3" s="8"/>
      <c r="D3" s="8"/>
      <c r="E3" s="9"/>
      <c r="F3" s="9"/>
      <c r="G3" s="9"/>
      <c r="H3" s="9"/>
      <c r="I3" s="10"/>
    </row>
    <row r="4" spans="1:14" ht="14.25" customHeight="1" x14ac:dyDescent="0.15">
      <c r="A4" s="105"/>
      <c r="B4" s="11" t="s">
        <v>
7</v>
      </c>
      <c r="C4" s="12"/>
      <c r="D4" s="12"/>
      <c r="E4" s="13"/>
      <c r="F4" s="13"/>
      <c r="G4" s="13"/>
      <c r="H4" s="13"/>
      <c r="I4" s="14"/>
    </row>
    <row r="5" spans="1:14" ht="14.25" customHeight="1" x14ac:dyDescent="0.15">
      <c r="A5" s="105"/>
      <c r="B5" s="11" t="s">
        <v>
44</v>
      </c>
      <c r="C5" s="12"/>
      <c r="D5" s="12"/>
      <c r="E5" s="13"/>
      <c r="F5" s="13"/>
      <c r="G5" s="13"/>
      <c r="H5" s="13"/>
      <c r="I5" s="14"/>
      <c r="J5" s="1"/>
      <c r="N5" s="57"/>
    </row>
    <row r="6" spans="1:14" ht="14.25" customHeight="1" thickBot="1" x14ac:dyDescent="0.2">
      <c r="A6" s="98"/>
      <c r="B6" s="15" t="s">
        <v>
45</v>
      </c>
      <c r="C6" s="16"/>
      <c r="D6" s="16"/>
      <c r="E6" s="17"/>
      <c r="F6" s="17"/>
      <c r="G6" s="17"/>
      <c r="H6" s="17"/>
      <c r="I6" s="18"/>
      <c r="J6" s="1"/>
    </row>
    <row r="7" spans="1:14" ht="14.25" customHeight="1" thickTop="1" x14ac:dyDescent="0.15">
      <c r="A7" s="106" t="s">
        <v>
76</v>
      </c>
      <c r="B7" s="19" t="s">
        <v>
6</v>
      </c>
      <c r="C7" s="20">
        <v>
75653</v>
      </c>
      <c r="D7" s="20">
        <v>
29899</v>
      </c>
      <c r="E7" s="21">
        <v>
4379</v>
      </c>
      <c r="F7" s="21">
        <v>
5085</v>
      </c>
      <c r="G7" s="21">
        <v>
13578</v>
      </c>
      <c r="H7" s="21">
        <v>
138</v>
      </c>
      <c r="I7" s="22">
        <v>
6719</v>
      </c>
      <c r="K7" s="2" t="e">
        <v>
#REF!</v>
      </c>
    </row>
    <row r="8" spans="1:14" ht="14.25" customHeight="1" x14ac:dyDescent="0.15">
      <c r="A8" s="107"/>
      <c r="B8" s="11" t="s">
        <v>
7</v>
      </c>
      <c r="C8" s="23">
        <v>
13925</v>
      </c>
      <c r="D8" s="23">
        <v>
5108</v>
      </c>
      <c r="E8" s="24">
        <v>
782</v>
      </c>
      <c r="F8" s="24">
        <v>
886</v>
      </c>
      <c r="G8" s="24">
        <v>
2789</v>
      </c>
      <c r="H8" s="24">
        <v>
23</v>
      </c>
      <c r="I8" s="25">
        <v>
628</v>
      </c>
      <c r="K8" s="2" t="e">
        <v>
#REF!</v>
      </c>
    </row>
    <row r="9" spans="1:14" ht="14.25" customHeight="1" x14ac:dyDescent="0.15">
      <c r="A9" s="107"/>
      <c r="B9" s="11" t="s">
        <v>
44</v>
      </c>
      <c r="C9" s="23">
        <v>
57841</v>
      </c>
      <c r="D9" s="23">
        <v>
23154</v>
      </c>
      <c r="E9" s="24">
        <v>
3351</v>
      </c>
      <c r="F9" s="24">
        <v>
3921</v>
      </c>
      <c r="G9" s="24">
        <v>
9946</v>
      </c>
      <c r="H9" s="24">
        <v>
111</v>
      </c>
      <c r="I9" s="25">
        <v>
5825</v>
      </c>
      <c r="K9" s="1" t="e">
        <v>
#REF!</v>
      </c>
    </row>
    <row r="10" spans="1:14" ht="14.25" customHeight="1" thickBot="1" x14ac:dyDescent="0.2">
      <c r="A10" s="108"/>
      <c r="B10" s="15" t="s">
        <v>
45</v>
      </c>
      <c r="C10" s="26">
        <v>
3887</v>
      </c>
      <c r="D10" s="26">
        <v>
1637</v>
      </c>
      <c r="E10" s="27">
        <v>
246</v>
      </c>
      <c r="F10" s="27">
        <v>
278</v>
      </c>
      <c r="G10" s="27">
        <v>
843</v>
      </c>
      <c r="H10" s="27">
        <v>
4</v>
      </c>
      <c r="I10" s="28">
        <v>
266</v>
      </c>
      <c r="K10" s="2" t="e">
        <v>
#REF!</v>
      </c>
    </row>
    <row r="11" spans="1:14" ht="14.25" customHeight="1" thickTop="1" x14ac:dyDescent="0.2">
      <c r="A11" s="92" t="s">
        <v>
44</v>
      </c>
      <c r="B11" s="29" t="s">
        <v>
8</v>
      </c>
      <c r="C11" s="30">
        <v>
4591</v>
      </c>
      <c r="D11" s="30">
        <v>
2661</v>
      </c>
      <c r="E11" s="31">
        <v>
165</v>
      </c>
      <c r="F11" s="32">
        <v>
201</v>
      </c>
      <c r="G11" s="32">
        <v>
743</v>
      </c>
      <c r="H11" s="32">
        <v>
3</v>
      </c>
      <c r="I11" s="33">
        <v>
1549</v>
      </c>
      <c r="K11" s="34" t="e">
        <v>
#REF!</v>
      </c>
    </row>
    <row r="12" spans="1:14" ht="14.25" customHeight="1" x14ac:dyDescent="0.2">
      <c r="A12" s="94"/>
      <c r="B12" s="35" t="s">
        <v>
9</v>
      </c>
      <c r="C12" s="36">
        <v>
3662</v>
      </c>
      <c r="D12" s="36">
        <v>
1474</v>
      </c>
      <c r="E12" s="37">
        <v>
160</v>
      </c>
      <c r="F12" s="37">
        <v>
176</v>
      </c>
      <c r="G12" s="37">
        <v>
549</v>
      </c>
      <c r="H12" s="37">
        <v>
8</v>
      </c>
      <c r="I12" s="38">
        <v>
581</v>
      </c>
      <c r="J12" s="1"/>
      <c r="K12" s="34" t="e">
        <v>
#REF!</v>
      </c>
    </row>
    <row r="13" spans="1:14" ht="14.25" customHeight="1" x14ac:dyDescent="0.2">
      <c r="A13" s="94"/>
      <c r="B13" s="35" t="s">
        <v>
10</v>
      </c>
      <c r="C13" s="36">
        <v>
3999</v>
      </c>
      <c r="D13" s="36">
        <v>
1033</v>
      </c>
      <c r="E13" s="37">
        <v>
28</v>
      </c>
      <c r="F13" s="37">
        <v>
31</v>
      </c>
      <c r="G13" s="37">
        <v>
365</v>
      </c>
      <c r="H13" s="37">
        <v>
1</v>
      </c>
      <c r="I13" s="38">
        <v>
608</v>
      </c>
      <c r="J13" s="1"/>
      <c r="K13" s="34" t="e">
        <v>
#REF!</v>
      </c>
    </row>
    <row r="14" spans="1:14" ht="14.25" customHeight="1" x14ac:dyDescent="0.2">
      <c r="A14" s="94"/>
      <c r="B14" s="35" t="s">
        <v>
11</v>
      </c>
      <c r="C14" s="36">
        <v>
3629</v>
      </c>
      <c r="D14" s="36">
        <v>
1067</v>
      </c>
      <c r="E14" s="37">
        <v>
97</v>
      </c>
      <c r="F14" s="37">
        <v>
126</v>
      </c>
      <c r="G14" s="37">
        <v>
441</v>
      </c>
      <c r="H14" s="37">
        <v>
0</v>
      </c>
      <c r="I14" s="38">
        <v>
403</v>
      </c>
      <c r="J14" s="1"/>
      <c r="K14" s="34" t="e">
        <v>
#REF!</v>
      </c>
    </row>
    <row r="15" spans="1:14" ht="14.25" customHeight="1" x14ac:dyDescent="0.2">
      <c r="A15" s="94"/>
      <c r="B15" s="35" t="s">
        <v>
12</v>
      </c>
      <c r="C15" s="36">
        <v>
1585</v>
      </c>
      <c r="D15" s="36">
        <v>
623</v>
      </c>
      <c r="E15" s="37">
        <v>
95</v>
      </c>
      <c r="F15" s="37">
        <v>
102</v>
      </c>
      <c r="G15" s="37">
        <v>
319</v>
      </c>
      <c r="H15" s="37">
        <v>
5</v>
      </c>
      <c r="I15" s="38">
        <v>
102</v>
      </c>
      <c r="K15" s="1" t="e">
        <v>
#REF!</v>
      </c>
    </row>
    <row r="16" spans="1:14" ht="14.25" customHeight="1" x14ac:dyDescent="0.2">
      <c r="A16" s="94"/>
      <c r="B16" s="35" t="s">
        <v>
13</v>
      </c>
      <c r="C16" s="36">
        <v>
1995</v>
      </c>
      <c r="D16" s="36">
        <v>
634</v>
      </c>
      <c r="E16" s="37">
        <v>
77</v>
      </c>
      <c r="F16" s="37">
        <v>
96</v>
      </c>
      <c r="G16" s="37">
        <v>
212</v>
      </c>
      <c r="H16" s="37">
        <v>
11</v>
      </c>
      <c r="I16" s="38">
        <v>
238</v>
      </c>
      <c r="K16" s="2" t="e">
        <v>
#REF!</v>
      </c>
    </row>
    <row r="17" spans="1:11" ht="14.25" customHeight="1" x14ac:dyDescent="0.2">
      <c r="A17" s="94"/>
      <c r="B17" s="35" t="s">
        <v>
14</v>
      </c>
      <c r="C17" s="36">
        <v>
1599</v>
      </c>
      <c r="D17" s="36">
        <v>
610</v>
      </c>
      <c r="E17" s="37">
        <v>
120</v>
      </c>
      <c r="F17" s="37">
        <v>
128</v>
      </c>
      <c r="G17" s="37">
        <v>
321</v>
      </c>
      <c r="H17" s="37">
        <v>
4</v>
      </c>
      <c r="I17" s="38">
        <v>
37</v>
      </c>
      <c r="K17" s="2" t="e">
        <v>
#REF!</v>
      </c>
    </row>
    <row r="18" spans="1:11" ht="14.25" customHeight="1" x14ac:dyDescent="0.2">
      <c r="A18" s="94"/>
      <c r="B18" s="35" t="s">
        <v>
15</v>
      </c>
      <c r="C18" s="36">
        <v>
3083</v>
      </c>
      <c r="D18" s="36">
        <v>
521</v>
      </c>
      <c r="E18" s="37">
        <v>
76</v>
      </c>
      <c r="F18" s="37">
        <v>
96</v>
      </c>
      <c r="G18" s="37">
        <v>
164</v>
      </c>
      <c r="H18" s="37">
        <v>
12</v>
      </c>
      <c r="I18" s="38">
        <v>
173</v>
      </c>
      <c r="K18" s="2" t="e">
        <v>
#REF!</v>
      </c>
    </row>
    <row r="19" spans="1:11" ht="14.25" customHeight="1" x14ac:dyDescent="0.2">
      <c r="A19" s="94"/>
      <c r="B19" s="35" t="s">
        <v>
16</v>
      </c>
      <c r="C19" s="36">
        <v>
2455</v>
      </c>
      <c r="D19" s="36">
        <v>
887</v>
      </c>
      <c r="E19" s="37">
        <v>
92</v>
      </c>
      <c r="F19" s="37">
        <v>
113</v>
      </c>
      <c r="G19" s="37">
        <v>
356</v>
      </c>
      <c r="H19" s="37">
        <v>
9</v>
      </c>
      <c r="I19" s="38">
        <v>
317</v>
      </c>
      <c r="J19" s="1"/>
      <c r="K19" s="2" t="e">
        <v>
#REF!</v>
      </c>
    </row>
    <row r="20" spans="1:11" ht="14.25" customHeight="1" x14ac:dyDescent="0.2">
      <c r="A20" s="94"/>
      <c r="B20" s="35" t="s">
        <v>
17</v>
      </c>
      <c r="C20" s="36">
        <v>
1348</v>
      </c>
      <c r="D20" s="36">
        <v>
513</v>
      </c>
      <c r="E20" s="37">
        <v>
79</v>
      </c>
      <c r="F20" s="37">
        <v>
105</v>
      </c>
      <c r="G20" s="37">
        <v>
258</v>
      </c>
      <c r="H20" s="37">
        <v>
0</v>
      </c>
      <c r="I20" s="38">
        <v>
71</v>
      </c>
      <c r="K20" s="2" t="e">
        <v>
#REF!</v>
      </c>
    </row>
    <row r="21" spans="1:11" ht="14.25" customHeight="1" x14ac:dyDescent="0.2">
      <c r="A21" s="94"/>
      <c r="B21" s="35" t="s">
        <v>
18</v>
      </c>
      <c r="C21" s="36">
        <v>
3435</v>
      </c>
      <c r="D21" s="36">
        <v>
1544</v>
      </c>
      <c r="E21" s="37">
        <v>
265</v>
      </c>
      <c r="F21" s="37">
        <v>
294</v>
      </c>
      <c r="G21" s="37">
        <v>
893</v>
      </c>
      <c r="H21" s="37">
        <v>
10</v>
      </c>
      <c r="I21" s="38">
        <v>
82</v>
      </c>
      <c r="K21" s="2" t="e">
        <v>
#REF!</v>
      </c>
    </row>
    <row r="22" spans="1:11" ht="14.25" customHeight="1" x14ac:dyDescent="0.2">
      <c r="A22" s="94"/>
      <c r="B22" s="35" t="s">
        <v>
19</v>
      </c>
      <c r="C22" s="36">
        <v>
3501</v>
      </c>
      <c r="D22" s="36">
        <v>
1547</v>
      </c>
      <c r="E22" s="37">
        <v>
277</v>
      </c>
      <c r="F22" s="37">
        <v>
312</v>
      </c>
      <c r="G22" s="37">
        <v>
822</v>
      </c>
      <c r="H22" s="37">
        <v>
7</v>
      </c>
      <c r="I22" s="38">
        <v>
129</v>
      </c>
      <c r="K22" s="2" t="e">
        <v>
#REF!</v>
      </c>
    </row>
    <row r="23" spans="1:11" ht="14.25" customHeight="1" x14ac:dyDescent="0.2">
      <c r="A23" s="94"/>
      <c r="B23" s="35" t="s">
        <v>
20</v>
      </c>
      <c r="C23" s="36">
        <v>
2877</v>
      </c>
      <c r="D23" s="36">
        <v>
944</v>
      </c>
      <c r="E23" s="37">
        <v>
89</v>
      </c>
      <c r="F23" s="37">
        <v>
136</v>
      </c>
      <c r="G23" s="37">
        <v>
249</v>
      </c>
      <c r="H23" s="37">
        <v>
1</v>
      </c>
      <c r="I23" s="38">
        <v>
469</v>
      </c>
      <c r="K23" s="2" t="e">
        <v>
#REF!</v>
      </c>
    </row>
    <row r="24" spans="1:11" ht="14.25" customHeight="1" x14ac:dyDescent="0.2">
      <c r="A24" s="94"/>
      <c r="B24" s="35" t="s">
        <v>
21</v>
      </c>
      <c r="C24" s="36">
        <v>
1046</v>
      </c>
      <c r="D24" s="36">
        <v>
184</v>
      </c>
      <c r="E24" s="37">
        <v>
7</v>
      </c>
      <c r="F24" s="37">
        <v>
17</v>
      </c>
      <c r="G24" s="37">
        <v>
127</v>
      </c>
      <c r="H24" s="37">
        <v>
1</v>
      </c>
      <c r="I24" s="38">
        <v>
32</v>
      </c>
      <c r="K24" s="2" t="e">
        <v>
#REF!</v>
      </c>
    </row>
    <row r="25" spans="1:11" ht="14.25" customHeight="1" x14ac:dyDescent="0.2">
      <c r="A25" s="94"/>
      <c r="B25" s="35" t="s">
        <v>
22</v>
      </c>
      <c r="C25" s="36">
        <v>
1969</v>
      </c>
      <c r="D25" s="36">
        <v>
703</v>
      </c>
      <c r="E25" s="37">
        <v>
136</v>
      </c>
      <c r="F25" s="37">
        <v>
160</v>
      </c>
      <c r="G25" s="37">
        <v>
365</v>
      </c>
      <c r="H25" s="37">
        <v>
1</v>
      </c>
      <c r="I25" s="38">
        <v>
41</v>
      </c>
      <c r="J25" s="1"/>
      <c r="K25" s="2" t="e">
        <v>
#REF!</v>
      </c>
    </row>
    <row r="26" spans="1:11" ht="14.25" customHeight="1" x14ac:dyDescent="0.2">
      <c r="A26" s="94"/>
      <c r="B26" s="35" t="s">
        <v>
23</v>
      </c>
      <c r="C26" s="36">
        <v>
2402</v>
      </c>
      <c r="D26" s="36">
        <v>
1025</v>
      </c>
      <c r="E26" s="37">
        <v>
152</v>
      </c>
      <c r="F26" s="37">
        <v>
176</v>
      </c>
      <c r="G26" s="37">
        <v>
431</v>
      </c>
      <c r="H26" s="37">
        <v>
9</v>
      </c>
      <c r="I26" s="38">
        <v>
257</v>
      </c>
      <c r="K26" s="2" t="e">
        <v>
#REF!</v>
      </c>
    </row>
    <row r="27" spans="1:11" ht="14.25" customHeight="1" x14ac:dyDescent="0.2">
      <c r="A27" s="94"/>
      <c r="B27" s="35" t="s">
        <v>
24</v>
      </c>
      <c r="C27" s="36">
        <v>
1514</v>
      </c>
      <c r="D27" s="36">
        <v>
662</v>
      </c>
      <c r="E27" s="37">
        <v>
120</v>
      </c>
      <c r="F27" s="37">
        <v>
141</v>
      </c>
      <c r="G27" s="37">
        <v>
331</v>
      </c>
      <c r="H27" s="37">
        <v>
7</v>
      </c>
      <c r="I27" s="38">
        <v>
63</v>
      </c>
      <c r="K27" s="2" t="e">
        <v>
#REF!</v>
      </c>
    </row>
    <row r="28" spans="1:11" ht="14.25" customHeight="1" x14ac:dyDescent="0.2">
      <c r="A28" s="94"/>
      <c r="B28" s="35" t="s">
        <v>
25</v>
      </c>
      <c r="C28" s="36">
        <v>
963</v>
      </c>
      <c r="D28" s="36">
        <v>
388</v>
      </c>
      <c r="E28" s="37">
        <v>
62</v>
      </c>
      <c r="F28" s="37">
        <v>
84</v>
      </c>
      <c r="G28" s="37">
        <v>
200</v>
      </c>
      <c r="H28" s="37">
        <v>
4</v>
      </c>
      <c r="I28" s="38">
        <v>
38</v>
      </c>
      <c r="K28" s="2" t="e">
        <v>
#REF!</v>
      </c>
    </row>
    <row r="29" spans="1:11" ht="14.25" customHeight="1" x14ac:dyDescent="0.2">
      <c r="A29" s="94"/>
      <c r="B29" s="35" t="s">
        <v>
26</v>
      </c>
      <c r="C29" s="36">
        <v>
2406</v>
      </c>
      <c r="D29" s="36">
        <v>
1735</v>
      </c>
      <c r="E29" s="37">
        <v>
392</v>
      </c>
      <c r="F29" s="37">
        <v>
420</v>
      </c>
      <c r="G29" s="37">
        <v>
835</v>
      </c>
      <c r="H29" s="37">
        <v>
4</v>
      </c>
      <c r="I29" s="38">
        <v>
84</v>
      </c>
      <c r="K29" s="2" t="e">
        <v>
#REF!</v>
      </c>
    </row>
    <row r="30" spans="1:11" ht="14.25" customHeight="1" x14ac:dyDescent="0.2">
      <c r="A30" s="94"/>
      <c r="B30" s="35" t="s">
        <v>
27</v>
      </c>
      <c r="C30" s="36">
        <v>
2244</v>
      </c>
      <c r="D30" s="36">
        <v>
842</v>
      </c>
      <c r="E30" s="37">
        <v>
144</v>
      </c>
      <c r="F30" s="37">
        <v>
181</v>
      </c>
      <c r="G30" s="37">
        <v>
448</v>
      </c>
      <c r="H30" s="37">
        <v>
0</v>
      </c>
      <c r="I30" s="38">
        <v>
69</v>
      </c>
      <c r="K30" s="2" t="e">
        <v>
#REF!</v>
      </c>
    </row>
    <row r="31" spans="1:11" ht="14.25" customHeight="1" x14ac:dyDescent="0.2">
      <c r="A31" s="94"/>
      <c r="B31" s="35" t="s">
        <v>
28</v>
      </c>
      <c r="C31" s="36">
        <v>
2793</v>
      </c>
      <c r="D31" s="36">
        <v>
1426</v>
      </c>
      <c r="E31" s="37">
        <v>
278</v>
      </c>
      <c r="F31" s="37">
        <v>
332</v>
      </c>
      <c r="G31" s="37">
        <v>
653</v>
      </c>
      <c r="H31" s="37">
        <v>
7</v>
      </c>
      <c r="I31" s="38">
        <v>
156</v>
      </c>
      <c r="K31" s="2" t="e">
        <v>
#REF!</v>
      </c>
    </row>
    <row r="32" spans="1:11" ht="14.25" customHeight="1" x14ac:dyDescent="0.2">
      <c r="A32" s="94"/>
      <c r="B32" s="35" t="s">
        <v>
29</v>
      </c>
      <c r="C32" s="36">
        <v>
2090</v>
      </c>
      <c r="D32" s="36">
        <v>
930</v>
      </c>
      <c r="E32" s="37">
        <v>
166</v>
      </c>
      <c r="F32" s="37">
        <v>
189</v>
      </c>
      <c r="G32" s="37">
        <v>
425</v>
      </c>
      <c r="H32" s="37">
        <v>
4</v>
      </c>
      <c r="I32" s="38">
        <v>
146</v>
      </c>
      <c r="K32" s="2" t="e">
        <v>
#REF!</v>
      </c>
    </row>
    <row r="33" spans="1:11" ht="14.25" customHeight="1" thickBot="1" x14ac:dyDescent="0.25">
      <c r="A33" s="93"/>
      <c r="B33" s="39" t="s">
        <v>
30</v>
      </c>
      <c r="C33" s="40">
        <v>
2655</v>
      </c>
      <c r="D33" s="40">
        <v>
1201</v>
      </c>
      <c r="E33" s="41">
        <v>
274</v>
      </c>
      <c r="F33" s="41">
        <v>
305</v>
      </c>
      <c r="G33" s="41">
        <v>
439</v>
      </c>
      <c r="H33" s="41">
        <v>
3</v>
      </c>
      <c r="I33" s="42">
        <v>
180</v>
      </c>
      <c r="J33" s="1"/>
      <c r="K33" s="2" t="e">
        <v>
#REF!</v>
      </c>
    </row>
    <row r="34" spans="1:11" ht="14.25" customHeight="1" thickTop="1" x14ac:dyDescent="0.2">
      <c r="A34" s="92" t="s">
        <v>
45</v>
      </c>
      <c r="B34" s="29" t="s">
        <v>
31</v>
      </c>
      <c r="C34" s="30">
        <v>
2239</v>
      </c>
      <c r="D34" s="30">
        <v>
997</v>
      </c>
      <c r="E34" s="32">
        <v>
156</v>
      </c>
      <c r="F34" s="32">
        <v>
181</v>
      </c>
      <c r="G34" s="32">
        <v>
512</v>
      </c>
      <c r="H34" s="32">
        <v>
2</v>
      </c>
      <c r="I34" s="33">
        <v>
146</v>
      </c>
      <c r="K34" s="2" t="e">
        <v>
#REF!</v>
      </c>
    </row>
    <row r="35" spans="1:11" ht="14.25" customHeight="1" thickBot="1" x14ac:dyDescent="0.25">
      <c r="A35" s="93"/>
      <c r="B35" s="39" t="s">
        <v>
32</v>
      </c>
      <c r="C35" s="40">
        <v>
1648</v>
      </c>
      <c r="D35" s="40">
        <v>
640</v>
      </c>
      <c r="E35" s="41">
        <v>
90</v>
      </c>
      <c r="F35" s="41">
        <v>
97</v>
      </c>
      <c r="G35" s="41">
        <v>
331</v>
      </c>
      <c r="H35" s="41">
        <v>
2</v>
      </c>
      <c r="I35" s="42">
        <v>
120</v>
      </c>
      <c r="K35" s="2" t="e">
        <v>
#REF!</v>
      </c>
    </row>
    <row r="36" spans="1:11" ht="14.25" customHeight="1" thickTop="1" x14ac:dyDescent="0.2">
      <c r="A36" s="92" t="s">
        <v>
7</v>
      </c>
      <c r="B36" s="29" t="s">
        <v>
33</v>
      </c>
      <c r="C36" s="30">
        <v>
1660</v>
      </c>
      <c r="D36" s="30">
        <v>
637</v>
      </c>
      <c r="E36" s="32">
        <v>
105</v>
      </c>
      <c r="F36" s="32">
        <v>
127</v>
      </c>
      <c r="G36" s="32">
        <v>
375</v>
      </c>
      <c r="H36" s="32">
        <v>
5</v>
      </c>
      <c r="I36" s="33">
        <v>
25</v>
      </c>
      <c r="K36" s="2" t="e">
        <v>
#REF!</v>
      </c>
    </row>
    <row r="37" spans="1:11" ht="14.25" customHeight="1" x14ac:dyDescent="0.2">
      <c r="A37" s="94"/>
      <c r="B37" s="35" t="s">
        <v>
34</v>
      </c>
      <c r="C37" s="36">
        <v>
1679</v>
      </c>
      <c r="D37" s="36">
        <v>
773</v>
      </c>
      <c r="E37" s="37">
        <v>
96</v>
      </c>
      <c r="F37" s="37">
        <v>
106</v>
      </c>
      <c r="G37" s="37">
        <v>
364</v>
      </c>
      <c r="H37" s="37">
        <v>
1</v>
      </c>
      <c r="I37" s="38">
        <v>
206</v>
      </c>
      <c r="K37" s="2" t="e">
        <v>
#REF!</v>
      </c>
    </row>
    <row r="38" spans="1:11" ht="14.25" customHeight="1" x14ac:dyDescent="0.2">
      <c r="A38" s="94"/>
      <c r="B38" s="35" t="s">
        <v>
35</v>
      </c>
      <c r="C38" s="36">
        <v>
2703</v>
      </c>
      <c r="D38" s="36">
        <v>
1012</v>
      </c>
      <c r="E38" s="37">
        <v>
169</v>
      </c>
      <c r="F38" s="37">
        <v>
193</v>
      </c>
      <c r="G38" s="37">
        <v>
574</v>
      </c>
      <c r="H38" s="37">
        <v>
2</v>
      </c>
      <c r="I38" s="38">
        <v>
74</v>
      </c>
      <c r="K38" s="2" t="e">
        <v>
#REF!</v>
      </c>
    </row>
    <row r="39" spans="1:11" ht="14.25" customHeight="1" x14ac:dyDescent="0.2">
      <c r="A39" s="94"/>
      <c r="B39" s="35" t="s">
        <v>
36</v>
      </c>
      <c r="C39" s="36">
        <v>
4205</v>
      </c>
      <c r="D39" s="36">
        <v>
1741</v>
      </c>
      <c r="E39" s="37">
        <v>
259</v>
      </c>
      <c r="F39" s="37">
        <v>
298</v>
      </c>
      <c r="G39" s="37">
        <v>
911</v>
      </c>
      <c r="H39" s="37">
        <v>
6</v>
      </c>
      <c r="I39" s="38">
        <v>
267</v>
      </c>
      <c r="K39" s="2" t="e">
        <v>
#REF!</v>
      </c>
    </row>
    <row r="40" spans="1:11" ht="14.25" customHeight="1" x14ac:dyDescent="0.2">
      <c r="A40" s="94"/>
      <c r="B40" s="35" t="s">
        <v>
37</v>
      </c>
      <c r="C40" s="36">
        <v>
2387</v>
      </c>
      <c r="D40" s="36">
        <v>
855</v>
      </c>
      <c r="E40" s="37">
        <v>
139</v>
      </c>
      <c r="F40" s="37">
        <v>
149</v>
      </c>
      <c r="G40" s="37">
        <v>
515</v>
      </c>
      <c r="H40" s="37">
        <v>
3</v>
      </c>
      <c r="I40" s="38">
        <v>
49</v>
      </c>
      <c r="K40" s="2" t="e">
        <v>
#REF!</v>
      </c>
    </row>
    <row r="41" spans="1:11" ht="14.25" customHeight="1" x14ac:dyDescent="0.2">
      <c r="A41" s="94"/>
      <c r="B41" s="35" t="s">
        <v>
38</v>
      </c>
      <c r="C41" s="36">
        <v>
139</v>
      </c>
      <c r="D41" s="36">
        <v>
18</v>
      </c>
      <c r="E41" s="37">
        <v>
0</v>
      </c>
      <c r="F41" s="37">
        <v>
2</v>
      </c>
      <c r="G41" s="37">
        <v>
13</v>
      </c>
      <c r="H41" s="37">
        <v>
3</v>
      </c>
      <c r="I41" s="38">
        <v>
0</v>
      </c>
      <c r="K41" s="2" t="e">
        <v>
#REF!</v>
      </c>
    </row>
    <row r="42" spans="1:11" ht="14.25" customHeight="1" x14ac:dyDescent="0.2">
      <c r="A42" s="94"/>
      <c r="B42" s="35" t="s">
        <v>
39</v>
      </c>
      <c r="C42" s="36">
        <v>
27</v>
      </c>
      <c r="D42" s="36">
        <v>
9</v>
      </c>
      <c r="E42" s="37">
        <v>
1</v>
      </c>
      <c r="F42" s="37">
        <v>
1</v>
      </c>
      <c r="G42" s="37">
        <v>
6</v>
      </c>
      <c r="H42" s="37">
        <v>
1</v>
      </c>
      <c r="I42" s="38">
        <v>
0</v>
      </c>
      <c r="K42" s="34" t="e">
        <v>
#REF!</v>
      </c>
    </row>
    <row r="43" spans="1:11" ht="14.25" customHeight="1" x14ac:dyDescent="0.2">
      <c r="A43" s="94"/>
      <c r="B43" s="35" t="s">
        <v>
40</v>
      </c>
      <c r="C43" s="36">
        <v>
82</v>
      </c>
      <c r="D43" s="36">
        <v>
24</v>
      </c>
      <c r="E43" s="37">
        <v>
2</v>
      </c>
      <c r="F43" s="37">
        <v>
4</v>
      </c>
      <c r="G43" s="37">
        <v>
17</v>
      </c>
      <c r="H43" s="37">
        <v>
1</v>
      </c>
      <c r="I43" s="38">
        <v>
0</v>
      </c>
      <c r="K43" s="2" t="e">
        <v>
#REF!</v>
      </c>
    </row>
    <row r="44" spans="1:11" ht="14.25" customHeight="1" x14ac:dyDescent="0.2">
      <c r="A44" s="94"/>
      <c r="B44" s="35" t="s">
        <v>
41</v>
      </c>
      <c r="C44" s="36">
        <v>
28</v>
      </c>
      <c r="D44" s="36">
        <v>
0</v>
      </c>
      <c r="E44" s="37">
        <v>
0</v>
      </c>
      <c r="F44" s="37">
        <v>
0</v>
      </c>
      <c r="G44" s="37">
        <v>
0</v>
      </c>
      <c r="H44" s="37">
        <v>
0</v>
      </c>
      <c r="I44" s="38">
        <v>
0</v>
      </c>
      <c r="K44" s="2" t="e">
        <v>
#REF!</v>
      </c>
    </row>
    <row r="45" spans="1:11" ht="14.25" customHeight="1" x14ac:dyDescent="0.2">
      <c r="A45" s="94"/>
      <c r="B45" s="43" t="s">
        <v>
46</v>
      </c>
      <c r="C45" s="44">
        <v>
991</v>
      </c>
      <c r="D45" s="44">
        <v>
32</v>
      </c>
      <c r="E45" s="45">
        <v>
11</v>
      </c>
      <c r="F45" s="45">
        <v>
4</v>
      </c>
      <c r="G45" s="45">
        <v>
13</v>
      </c>
      <c r="H45" s="45">
        <v>
1</v>
      </c>
      <c r="I45" s="46">
        <v>
3</v>
      </c>
    </row>
    <row r="46" spans="1:11" ht="14.25" customHeight="1" x14ac:dyDescent="0.2">
      <c r="A46" s="95"/>
      <c r="B46" s="47" t="s">
        <v>
47</v>
      </c>
      <c r="C46" s="48">
        <v>
24</v>
      </c>
      <c r="D46" s="48">
        <v>
7</v>
      </c>
      <c r="E46" s="49">
        <v>
0</v>
      </c>
      <c r="F46" s="49">
        <v>
2</v>
      </c>
      <c r="G46" s="49">
        <v>
1</v>
      </c>
      <c r="H46" s="49">
        <v>
0</v>
      </c>
      <c r="I46" s="50">
        <v>
4</v>
      </c>
      <c r="K46" s="2" t="e">
        <v>
#REF!</v>
      </c>
    </row>
    <row r="47" spans="1:11" ht="14.25" customHeight="1" x14ac:dyDescent="0.2">
      <c r="A47" s="51"/>
      <c r="B47" s="51"/>
      <c r="C47" s="52"/>
      <c r="D47" s="52"/>
      <c r="E47" s="53"/>
      <c r="F47" s="54"/>
      <c r="G47" s="53"/>
      <c r="H47" s="54"/>
      <c r="I47" s="55"/>
    </row>
    <row r="50" spans="9:9" x14ac:dyDescent="0.2">
      <c r="I50" s="1"/>
    </row>
  </sheetData>
  <mergeCells count="8">
    <mergeCell ref="A34:A35"/>
    <mergeCell ref="A36:A46"/>
    <mergeCell ref="A1:B2"/>
    <mergeCell ref="C1:C2"/>
    <mergeCell ref="D1:I1"/>
    <mergeCell ref="A3:A6"/>
    <mergeCell ref="A7:A10"/>
    <mergeCell ref="A11:A33"/>
  </mergeCells>
  <phoneticPr fontId="5"/>
  <pageMargins left="0.75" right="0.75" top="0.69" bottom="0.72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sqref="A1:XFD1048576"/>
    </sheetView>
  </sheetViews>
  <sheetFormatPr defaultRowHeight="17.25" x14ac:dyDescent="0.2"/>
  <cols>
    <col min="1" max="1" width="2.19921875" customWidth="1"/>
    <col min="2" max="2" width="6.69921875" customWidth="1"/>
    <col min="3" max="11" width="6.19921875" customWidth="1"/>
  </cols>
  <sheetData>
    <row r="1" spans="1:11" ht="14.25" customHeight="1" x14ac:dyDescent="0.2">
      <c r="A1" s="120"/>
      <c r="B1" s="121"/>
      <c r="C1" s="109" t="s">
        <v>53</v>
      </c>
      <c r="D1" s="110"/>
      <c r="E1" s="110"/>
      <c r="F1" s="110"/>
      <c r="G1" s="110"/>
      <c r="H1" s="110"/>
      <c r="I1" s="110"/>
      <c r="J1" s="110"/>
      <c r="K1" s="111"/>
    </row>
    <row r="2" spans="1:11" ht="90" customHeight="1" thickBot="1" x14ac:dyDescent="0.25">
      <c r="A2" s="114"/>
      <c r="B2" s="122"/>
      <c r="C2" s="90" t="s">
        <v>43</v>
      </c>
      <c r="D2" s="90" t="s">
        <v>54</v>
      </c>
      <c r="E2" s="90" t="s">
        <v>55</v>
      </c>
      <c r="F2" s="90" t="s">
        <v>56</v>
      </c>
      <c r="G2" s="90" t="s">
        <v>3</v>
      </c>
      <c r="H2" s="90" t="s">
        <v>57</v>
      </c>
      <c r="I2" s="90" t="s">
        <v>58</v>
      </c>
      <c r="J2" s="90" t="s">
        <v>5</v>
      </c>
      <c r="K2" s="91" t="s">
        <v>4</v>
      </c>
    </row>
    <row r="3" spans="1:11" ht="14.25" customHeight="1" thickTop="1" x14ac:dyDescent="0.2">
      <c r="A3" s="119" t="s">
        <v>75</v>
      </c>
      <c r="B3" s="59" t="s">
        <v>6</v>
      </c>
      <c r="C3" s="60"/>
      <c r="D3" s="60"/>
      <c r="E3" s="60"/>
      <c r="F3" s="60"/>
      <c r="G3" s="60"/>
      <c r="H3" s="60"/>
      <c r="I3" s="60"/>
      <c r="J3" s="60"/>
      <c r="K3" s="61"/>
    </row>
    <row r="4" spans="1:11" ht="14.25" customHeight="1" x14ac:dyDescent="0.2">
      <c r="A4" s="113"/>
      <c r="B4" s="62" t="s">
        <v>7</v>
      </c>
      <c r="C4" s="63"/>
      <c r="D4" s="63"/>
      <c r="E4" s="63"/>
      <c r="F4" s="63"/>
      <c r="G4" s="63"/>
      <c r="H4" s="63"/>
      <c r="I4" s="63"/>
      <c r="J4" s="63"/>
      <c r="K4" s="64"/>
    </row>
    <row r="5" spans="1:11" ht="14.25" customHeight="1" x14ac:dyDescent="0.2">
      <c r="A5" s="113"/>
      <c r="B5" s="62" t="s">
        <v>44</v>
      </c>
      <c r="C5" s="63"/>
      <c r="D5" s="63"/>
      <c r="E5" s="63"/>
      <c r="F5" s="63"/>
      <c r="G5" s="63"/>
      <c r="H5" s="63"/>
      <c r="I5" s="63"/>
      <c r="J5" s="63"/>
      <c r="K5" s="64"/>
    </row>
    <row r="6" spans="1:11" ht="14.25" customHeight="1" thickBot="1" x14ac:dyDescent="0.25">
      <c r="A6" s="114"/>
      <c r="B6" s="65" t="s">
        <v>45</v>
      </c>
      <c r="C6" s="66"/>
      <c r="D6" s="66"/>
      <c r="E6" s="66"/>
      <c r="F6" s="66"/>
      <c r="G6" s="66"/>
      <c r="H6" s="66"/>
      <c r="I6" s="66"/>
      <c r="J6" s="66"/>
      <c r="K6" s="67"/>
    </row>
    <row r="7" spans="1:11" ht="14.25" customHeight="1" thickTop="1" x14ac:dyDescent="0.2">
      <c r="A7" s="112" t="s">
        <v>76</v>
      </c>
      <c r="B7" s="68" t="s">
        <v>6</v>
      </c>
      <c r="C7" s="69">
        <v>37395</v>
      </c>
      <c r="D7" s="69">
        <v>1800</v>
      </c>
      <c r="E7" s="69">
        <v>2411</v>
      </c>
      <c r="F7" s="69">
        <v>554</v>
      </c>
      <c r="G7" s="69">
        <v>121</v>
      </c>
      <c r="H7" s="69">
        <v>6343</v>
      </c>
      <c r="I7" s="69">
        <v>2497</v>
      </c>
      <c r="J7" s="69">
        <v>4479</v>
      </c>
      <c r="K7" s="70">
        <v>19190</v>
      </c>
    </row>
    <row r="8" spans="1:11" ht="14.25" customHeight="1" x14ac:dyDescent="0.2">
      <c r="A8" s="113"/>
      <c r="B8" s="62" t="s">
        <v>7</v>
      </c>
      <c r="C8" s="71">
        <v>6842</v>
      </c>
      <c r="D8" s="71">
        <v>188</v>
      </c>
      <c r="E8" s="71">
        <v>744</v>
      </c>
      <c r="F8" s="71">
        <v>119</v>
      </c>
      <c r="G8" s="71">
        <v>12</v>
      </c>
      <c r="H8" s="71">
        <v>1194</v>
      </c>
      <c r="I8" s="71">
        <v>633</v>
      </c>
      <c r="J8" s="71">
        <v>839</v>
      </c>
      <c r="K8" s="72">
        <v>3113</v>
      </c>
    </row>
    <row r="9" spans="1:11" ht="14.25" customHeight="1" x14ac:dyDescent="0.2">
      <c r="A9" s="113"/>
      <c r="B9" s="62" t="s">
        <v>44</v>
      </c>
      <c r="C9" s="71">
        <v>28885</v>
      </c>
      <c r="D9" s="71">
        <v>1550</v>
      </c>
      <c r="E9" s="71">
        <v>1588</v>
      </c>
      <c r="F9" s="71">
        <v>394</v>
      </c>
      <c r="G9" s="71">
        <v>100</v>
      </c>
      <c r="H9" s="71">
        <v>4806</v>
      </c>
      <c r="I9" s="71">
        <v>1666</v>
      </c>
      <c r="J9" s="71">
        <v>3349</v>
      </c>
      <c r="K9" s="72">
        <v>15432</v>
      </c>
    </row>
    <row r="10" spans="1:11" ht="14.25" customHeight="1" thickBot="1" x14ac:dyDescent="0.25">
      <c r="A10" s="114"/>
      <c r="B10" s="65" t="s">
        <v>45</v>
      </c>
      <c r="C10" s="73">
        <v>1668</v>
      </c>
      <c r="D10" s="73">
        <v>62</v>
      </c>
      <c r="E10" s="73">
        <v>79</v>
      </c>
      <c r="F10" s="73">
        <v>41</v>
      </c>
      <c r="G10" s="73">
        <v>9</v>
      </c>
      <c r="H10" s="73">
        <v>343</v>
      </c>
      <c r="I10" s="73">
        <v>198</v>
      </c>
      <c r="J10" s="73">
        <v>291</v>
      </c>
      <c r="K10" s="74">
        <v>645</v>
      </c>
    </row>
    <row r="11" spans="1:11" ht="14.25" customHeight="1" thickTop="1" x14ac:dyDescent="0.2">
      <c r="A11" s="115" t="s">
        <v>44</v>
      </c>
      <c r="B11" s="75" t="s">
        <v>8</v>
      </c>
      <c r="C11" s="76">
        <v>1809</v>
      </c>
      <c r="D11" s="76">
        <v>221</v>
      </c>
      <c r="E11" s="76">
        <v>24</v>
      </c>
      <c r="F11" s="76">
        <v>6</v>
      </c>
      <c r="G11" s="76">
        <v>3</v>
      </c>
      <c r="H11" s="76">
        <v>289</v>
      </c>
      <c r="I11" s="76">
        <v>38</v>
      </c>
      <c r="J11" s="76">
        <v>150</v>
      </c>
      <c r="K11" s="77">
        <v>1078</v>
      </c>
    </row>
    <row r="12" spans="1:11" ht="14.25" customHeight="1" x14ac:dyDescent="0.2">
      <c r="A12" s="116"/>
      <c r="B12" s="78" t="s">
        <v>9</v>
      </c>
      <c r="C12" s="79">
        <v>1970</v>
      </c>
      <c r="D12" s="79">
        <v>148</v>
      </c>
      <c r="E12" s="79">
        <v>89</v>
      </c>
      <c r="F12" s="79">
        <v>13</v>
      </c>
      <c r="G12" s="79">
        <v>6</v>
      </c>
      <c r="H12" s="79">
        <v>209</v>
      </c>
      <c r="I12" s="79">
        <v>49</v>
      </c>
      <c r="J12" s="79">
        <v>100</v>
      </c>
      <c r="K12" s="80">
        <v>1356</v>
      </c>
    </row>
    <row r="13" spans="1:11" ht="14.25" customHeight="1" x14ac:dyDescent="0.2">
      <c r="A13" s="116"/>
      <c r="B13" s="78" t="s">
        <v>10</v>
      </c>
      <c r="C13" s="79">
        <v>2717</v>
      </c>
      <c r="D13" s="79">
        <v>188</v>
      </c>
      <c r="E13" s="79">
        <v>46</v>
      </c>
      <c r="F13" s="79">
        <v>11</v>
      </c>
      <c r="G13" s="79">
        <v>15</v>
      </c>
      <c r="H13" s="79">
        <v>395</v>
      </c>
      <c r="I13" s="79">
        <v>70</v>
      </c>
      <c r="J13" s="79">
        <v>309</v>
      </c>
      <c r="K13" s="80">
        <v>1683</v>
      </c>
    </row>
    <row r="14" spans="1:11" ht="14.25" customHeight="1" x14ac:dyDescent="0.2">
      <c r="A14" s="116"/>
      <c r="B14" s="78" t="s">
        <v>11</v>
      </c>
      <c r="C14" s="79">
        <v>2276</v>
      </c>
      <c r="D14" s="79">
        <v>110</v>
      </c>
      <c r="E14" s="79">
        <v>85</v>
      </c>
      <c r="F14" s="79">
        <v>30</v>
      </c>
      <c r="G14" s="79">
        <v>7</v>
      </c>
      <c r="H14" s="79">
        <v>399</v>
      </c>
      <c r="I14" s="79">
        <v>99</v>
      </c>
      <c r="J14" s="79">
        <v>174</v>
      </c>
      <c r="K14" s="80">
        <v>1372</v>
      </c>
    </row>
    <row r="15" spans="1:11" ht="14.25" customHeight="1" x14ac:dyDescent="0.2">
      <c r="A15" s="116"/>
      <c r="B15" s="78" t="s">
        <v>12</v>
      </c>
      <c r="C15" s="79">
        <v>807</v>
      </c>
      <c r="D15" s="79">
        <v>88</v>
      </c>
      <c r="E15" s="79">
        <v>54</v>
      </c>
      <c r="F15" s="79">
        <v>13</v>
      </c>
      <c r="G15" s="79">
        <v>1</v>
      </c>
      <c r="H15" s="79">
        <v>126</v>
      </c>
      <c r="I15" s="79">
        <v>41</v>
      </c>
      <c r="J15" s="79">
        <v>71</v>
      </c>
      <c r="K15" s="80">
        <v>413</v>
      </c>
    </row>
    <row r="16" spans="1:11" ht="14.25" customHeight="1" x14ac:dyDescent="0.2">
      <c r="A16" s="116"/>
      <c r="B16" s="78" t="s">
        <v>13</v>
      </c>
      <c r="C16" s="79">
        <v>1167</v>
      </c>
      <c r="D16" s="79">
        <v>59</v>
      </c>
      <c r="E16" s="79">
        <v>58</v>
      </c>
      <c r="F16" s="79">
        <v>27</v>
      </c>
      <c r="G16" s="79">
        <v>1</v>
      </c>
      <c r="H16" s="79">
        <v>190</v>
      </c>
      <c r="I16" s="79">
        <v>53</v>
      </c>
      <c r="J16" s="79">
        <v>188</v>
      </c>
      <c r="K16" s="80">
        <v>591</v>
      </c>
    </row>
    <row r="17" spans="1:11" ht="14.25" customHeight="1" x14ac:dyDescent="0.2">
      <c r="A17" s="116"/>
      <c r="B17" s="78" t="s">
        <v>14</v>
      </c>
      <c r="C17" s="79">
        <v>813</v>
      </c>
      <c r="D17" s="79">
        <v>72</v>
      </c>
      <c r="E17" s="79">
        <v>71</v>
      </c>
      <c r="F17" s="79">
        <v>11</v>
      </c>
      <c r="G17" s="79">
        <v>1</v>
      </c>
      <c r="H17" s="79">
        <v>143</v>
      </c>
      <c r="I17" s="79">
        <v>54</v>
      </c>
      <c r="J17" s="79">
        <v>47</v>
      </c>
      <c r="K17" s="80">
        <v>414</v>
      </c>
    </row>
    <row r="18" spans="1:11" ht="14.25" customHeight="1" x14ac:dyDescent="0.2">
      <c r="A18" s="116"/>
      <c r="B18" s="78" t="s">
        <v>15</v>
      </c>
      <c r="C18" s="79">
        <v>2218</v>
      </c>
      <c r="D18" s="79">
        <v>159</v>
      </c>
      <c r="E18" s="79">
        <v>64</v>
      </c>
      <c r="F18" s="79">
        <v>16</v>
      </c>
      <c r="G18" s="79">
        <v>6</v>
      </c>
      <c r="H18" s="79">
        <v>334</v>
      </c>
      <c r="I18" s="79">
        <v>79</v>
      </c>
      <c r="J18" s="79">
        <v>576</v>
      </c>
      <c r="K18" s="80">
        <v>984</v>
      </c>
    </row>
    <row r="19" spans="1:11" ht="14.25" customHeight="1" x14ac:dyDescent="0.2">
      <c r="A19" s="116"/>
      <c r="B19" s="78" t="s">
        <v>16</v>
      </c>
      <c r="C19" s="79">
        <v>1307</v>
      </c>
      <c r="D19" s="79">
        <v>41</v>
      </c>
      <c r="E19" s="79">
        <v>61</v>
      </c>
      <c r="F19" s="79">
        <v>18</v>
      </c>
      <c r="G19" s="79">
        <v>8</v>
      </c>
      <c r="H19" s="79">
        <v>240</v>
      </c>
      <c r="I19" s="79">
        <v>64</v>
      </c>
      <c r="J19" s="79">
        <v>170</v>
      </c>
      <c r="K19" s="80">
        <v>705</v>
      </c>
    </row>
    <row r="20" spans="1:11" ht="14.25" customHeight="1" x14ac:dyDescent="0.2">
      <c r="A20" s="116"/>
      <c r="B20" s="78" t="s">
        <v>17</v>
      </c>
      <c r="C20" s="79">
        <v>605</v>
      </c>
      <c r="D20" s="79">
        <v>23</v>
      </c>
      <c r="E20" s="79">
        <v>53</v>
      </c>
      <c r="F20" s="79">
        <v>12</v>
      </c>
      <c r="G20" s="79">
        <v>5</v>
      </c>
      <c r="H20" s="79">
        <v>118</v>
      </c>
      <c r="I20" s="79">
        <v>36</v>
      </c>
      <c r="J20" s="79">
        <v>53</v>
      </c>
      <c r="K20" s="80">
        <v>305</v>
      </c>
    </row>
    <row r="21" spans="1:11" ht="14.25" customHeight="1" x14ac:dyDescent="0.2">
      <c r="A21" s="116"/>
      <c r="B21" s="78" t="s">
        <v>18</v>
      </c>
      <c r="C21" s="79">
        <v>1446</v>
      </c>
      <c r="D21" s="79">
        <v>83</v>
      </c>
      <c r="E21" s="79">
        <v>101</v>
      </c>
      <c r="F21" s="79">
        <v>17</v>
      </c>
      <c r="G21" s="79">
        <v>7</v>
      </c>
      <c r="H21" s="79">
        <v>294</v>
      </c>
      <c r="I21" s="79">
        <v>107</v>
      </c>
      <c r="J21" s="79">
        <v>204</v>
      </c>
      <c r="K21" s="80">
        <v>633</v>
      </c>
    </row>
    <row r="22" spans="1:11" ht="14.25" customHeight="1" x14ac:dyDescent="0.2">
      <c r="A22" s="116"/>
      <c r="B22" s="78" t="s">
        <v>19</v>
      </c>
      <c r="C22" s="79">
        <v>1395</v>
      </c>
      <c r="D22" s="79">
        <v>69</v>
      </c>
      <c r="E22" s="79">
        <v>151</v>
      </c>
      <c r="F22" s="79">
        <v>31</v>
      </c>
      <c r="G22" s="79">
        <v>5</v>
      </c>
      <c r="H22" s="79">
        <v>266</v>
      </c>
      <c r="I22" s="79">
        <v>133</v>
      </c>
      <c r="J22" s="79">
        <v>103</v>
      </c>
      <c r="K22" s="80">
        <v>637</v>
      </c>
    </row>
    <row r="23" spans="1:11" ht="14.25" customHeight="1" x14ac:dyDescent="0.2">
      <c r="A23" s="116"/>
      <c r="B23" s="78" t="s">
        <v>20</v>
      </c>
      <c r="C23" s="79">
        <v>1690</v>
      </c>
      <c r="D23" s="79">
        <v>81</v>
      </c>
      <c r="E23" s="79">
        <v>60</v>
      </c>
      <c r="F23" s="79">
        <v>19</v>
      </c>
      <c r="G23" s="79">
        <v>6</v>
      </c>
      <c r="H23" s="79">
        <v>269</v>
      </c>
      <c r="I23" s="79">
        <v>81</v>
      </c>
      <c r="J23" s="79">
        <v>206</v>
      </c>
      <c r="K23" s="80">
        <v>968</v>
      </c>
    </row>
    <row r="24" spans="1:11" ht="14.25" customHeight="1" x14ac:dyDescent="0.2">
      <c r="A24" s="116"/>
      <c r="B24" s="78" t="s">
        <v>21</v>
      </c>
      <c r="C24" s="79">
        <v>698</v>
      </c>
      <c r="D24" s="79">
        <v>16</v>
      </c>
      <c r="E24" s="79">
        <v>34</v>
      </c>
      <c r="F24" s="79">
        <v>16</v>
      </c>
      <c r="G24" s="79">
        <v>3</v>
      </c>
      <c r="H24" s="79">
        <v>177</v>
      </c>
      <c r="I24" s="79">
        <v>58</v>
      </c>
      <c r="J24" s="79">
        <v>60</v>
      </c>
      <c r="K24" s="80">
        <v>334</v>
      </c>
    </row>
    <row r="25" spans="1:11" ht="14.25" customHeight="1" x14ac:dyDescent="0.2">
      <c r="A25" s="116"/>
      <c r="B25" s="78" t="s">
        <v>22</v>
      </c>
      <c r="C25" s="79">
        <v>942</v>
      </c>
      <c r="D25" s="79">
        <v>35</v>
      </c>
      <c r="E25" s="79">
        <v>85</v>
      </c>
      <c r="F25" s="79">
        <v>18</v>
      </c>
      <c r="G25" s="79">
        <v>4</v>
      </c>
      <c r="H25" s="79">
        <v>191</v>
      </c>
      <c r="I25" s="79">
        <v>70</v>
      </c>
      <c r="J25" s="79">
        <v>72</v>
      </c>
      <c r="K25" s="80">
        <v>467</v>
      </c>
    </row>
    <row r="26" spans="1:11" ht="14.25" customHeight="1" x14ac:dyDescent="0.2">
      <c r="A26" s="116"/>
      <c r="B26" s="78" t="s">
        <v>23</v>
      </c>
      <c r="C26" s="79">
        <v>1209</v>
      </c>
      <c r="D26" s="79">
        <v>43</v>
      </c>
      <c r="E26" s="79">
        <v>62</v>
      </c>
      <c r="F26" s="79">
        <v>16</v>
      </c>
      <c r="G26" s="79">
        <v>3</v>
      </c>
      <c r="H26" s="79">
        <v>226</v>
      </c>
      <c r="I26" s="79">
        <v>90</v>
      </c>
      <c r="J26" s="79">
        <v>124</v>
      </c>
      <c r="K26" s="80">
        <v>645</v>
      </c>
    </row>
    <row r="27" spans="1:11" ht="14.25" customHeight="1" x14ac:dyDescent="0.2">
      <c r="A27" s="116"/>
      <c r="B27" s="78" t="s">
        <v>24</v>
      </c>
      <c r="C27" s="79">
        <v>688</v>
      </c>
      <c r="D27" s="79">
        <v>14</v>
      </c>
      <c r="E27" s="79">
        <v>53</v>
      </c>
      <c r="F27" s="79">
        <v>13</v>
      </c>
      <c r="G27" s="79">
        <v>1</v>
      </c>
      <c r="H27" s="79">
        <v>129</v>
      </c>
      <c r="I27" s="79">
        <v>47</v>
      </c>
      <c r="J27" s="79">
        <v>103</v>
      </c>
      <c r="K27" s="80">
        <v>328</v>
      </c>
    </row>
    <row r="28" spans="1:11" ht="14.25" customHeight="1" x14ac:dyDescent="0.2">
      <c r="A28" s="116"/>
      <c r="B28" s="78" t="s">
        <v>25</v>
      </c>
      <c r="C28" s="79">
        <v>430</v>
      </c>
      <c r="D28" s="79">
        <v>19</v>
      </c>
      <c r="E28" s="79">
        <v>43</v>
      </c>
      <c r="F28" s="79">
        <v>15</v>
      </c>
      <c r="G28" s="79">
        <v>1</v>
      </c>
      <c r="H28" s="79">
        <v>96</v>
      </c>
      <c r="I28" s="79">
        <v>34</v>
      </c>
      <c r="J28" s="79">
        <v>35</v>
      </c>
      <c r="K28" s="80">
        <v>187</v>
      </c>
    </row>
    <row r="29" spans="1:11" ht="14.25" customHeight="1" x14ac:dyDescent="0.2">
      <c r="A29" s="116"/>
      <c r="B29" s="78" t="s">
        <v>26</v>
      </c>
      <c r="C29" s="79">
        <v>564</v>
      </c>
      <c r="D29" s="79">
        <v>9</v>
      </c>
      <c r="E29" s="79">
        <v>72</v>
      </c>
      <c r="F29" s="79">
        <v>12</v>
      </c>
      <c r="G29" s="79">
        <v>0</v>
      </c>
      <c r="H29" s="79">
        <v>14</v>
      </c>
      <c r="I29" s="79">
        <v>7</v>
      </c>
      <c r="J29" s="79">
        <v>74</v>
      </c>
      <c r="K29" s="80">
        <v>376</v>
      </c>
    </row>
    <row r="30" spans="1:11" ht="14.25" customHeight="1" x14ac:dyDescent="0.2">
      <c r="A30" s="116"/>
      <c r="B30" s="78" t="s">
        <v>27</v>
      </c>
      <c r="C30" s="79">
        <v>1027</v>
      </c>
      <c r="D30" s="79">
        <v>16</v>
      </c>
      <c r="E30" s="79">
        <v>69</v>
      </c>
      <c r="F30" s="79">
        <v>19</v>
      </c>
      <c r="G30" s="79">
        <v>3</v>
      </c>
      <c r="H30" s="79">
        <v>212</v>
      </c>
      <c r="I30" s="79">
        <v>129</v>
      </c>
      <c r="J30" s="79">
        <v>80</v>
      </c>
      <c r="K30" s="80">
        <v>499</v>
      </c>
    </row>
    <row r="31" spans="1:11" ht="14.25" customHeight="1" x14ac:dyDescent="0.2">
      <c r="A31" s="116"/>
      <c r="B31" s="78" t="s">
        <v>28</v>
      </c>
      <c r="C31" s="79">
        <v>1048</v>
      </c>
      <c r="D31" s="79">
        <v>21</v>
      </c>
      <c r="E31" s="79">
        <v>88</v>
      </c>
      <c r="F31" s="79">
        <v>17</v>
      </c>
      <c r="G31" s="79">
        <v>7</v>
      </c>
      <c r="H31" s="79">
        <v>158</v>
      </c>
      <c r="I31" s="79">
        <v>120</v>
      </c>
      <c r="J31" s="79">
        <v>125</v>
      </c>
      <c r="K31" s="80">
        <v>512</v>
      </c>
    </row>
    <row r="32" spans="1:11" ht="14.25" customHeight="1" x14ac:dyDescent="0.2">
      <c r="A32" s="116"/>
      <c r="B32" s="78" t="s">
        <v>29</v>
      </c>
      <c r="C32" s="79">
        <v>878</v>
      </c>
      <c r="D32" s="79">
        <v>20</v>
      </c>
      <c r="E32" s="79">
        <v>73</v>
      </c>
      <c r="F32" s="79">
        <v>21</v>
      </c>
      <c r="G32" s="79">
        <v>0</v>
      </c>
      <c r="H32" s="79">
        <v>150</v>
      </c>
      <c r="I32" s="79">
        <v>78</v>
      </c>
      <c r="J32" s="79">
        <v>114</v>
      </c>
      <c r="K32" s="80">
        <v>422</v>
      </c>
    </row>
    <row r="33" spans="1:11" ht="14.25" customHeight="1" thickBot="1" x14ac:dyDescent="0.25">
      <c r="A33" s="117"/>
      <c r="B33" s="81" t="s">
        <v>30</v>
      </c>
      <c r="C33" s="82">
        <v>1181</v>
      </c>
      <c r="D33" s="82">
        <v>15</v>
      </c>
      <c r="E33" s="82">
        <v>92</v>
      </c>
      <c r="F33" s="82">
        <v>23</v>
      </c>
      <c r="G33" s="82">
        <v>7</v>
      </c>
      <c r="H33" s="82">
        <v>181</v>
      </c>
      <c r="I33" s="82">
        <v>129</v>
      </c>
      <c r="J33" s="82">
        <v>211</v>
      </c>
      <c r="K33" s="83">
        <v>523</v>
      </c>
    </row>
    <row r="34" spans="1:11" ht="14.25" customHeight="1" thickTop="1" x14ac:dyDescent="0.2">
      <c r="A34" s="115" t="s">
        <v>45</v>
      </c>
      <c r="B34" s="75" t="s">
        <v>31</v>
      </c>
      <c r="C34" s="76">
        <v>908</v>
      </c>
      <c r="D34" s="76">
        <v>22</v>
      </c>
      <c r="E34" s="76">
        <v>42</v>
      </c>
      <c r="F34" s="76">
        <v>23</v>
      </c>
      <c r="G34" s="76">
        <v>5</v>
      </c>
      <c r="H34" s="76">
        <v>207</v>
      </c>
      <c r="I34" s="76">
        <v>96</v>
      </c>
      <c r="J34" s="76">
        <v>194</v>
      </c>
      <c r="K34" s="77">
        <v>319</v>
      </c>
    </row>
    <row r="35" spans="1:11" ht="14.25" customHeight="1" thickBot="1" x14ac:dyDescent="0.25">
      <c r="A35" s="117"/>
      <c r="B35" s="81" t="s">
        <v>32</v>
      </c>
      <c r="C35" s="82">
        <v>760</v>
      </c>
      <c r="D35" s="82">
        <v>40</v>
      </c>
      <c r="E35" s="82">
        <v>37</v>
      </c>
      <c r="F35" s="82">
        <v>18</v>
      </c>
      <c r="G35" s="82">
        <v>4</v>
      </c>
      <c r="H35" s="82">
        <v>136</v>
      </c>
      <c r="I35" s="82">
        <v>102</v>
      </c>
      <c r="J35" s="82">
        <v>97</v>
      </c>
      <c r="K35" s="83">
        <v>326</v>
      </c>
    </row>
    <row r="36" spans="1:11" ht="14.25" customHeight="1" thickTop="1" x14ac:dyDescent="0.2">
      <c r="A36" s="115" t="s">
        <v>7</v>
      </c>
      <c r="B36" s="75" t="s">
        <v>33</v>
      </c>
      <c r="C36" s="76">
        <v>744</v>
      </c>
      <c r="D36" s="76">
        <v>22</v>
      </c>
      <c r="E36" s="76">
        <v>43</v>
      </c>
      <c r="F36" s="76">
        <v>27</v>
      </c>
      <c r="G36" s="76">
        <v>2</v>
      </c>
      <c r="H36" s="76">
        <v>158</v>
      </c>
      <c r="I36" s="76">
        <v>87</v>
      </c>
      <c r="J36" s="76">
        <v>107</v>
      </c>
      <c r="K36" s="77">
        <v>298</v>
      </c>
    </row>
    <row r="37" spans="1:11" ht="14.25" customHeight="1" x14ac:dyDescent="0.2">
      <c r="A37" s="116"/>
      <c r="B37" s="78" t="s">
        <v>34</v>
      </c>
      <c r="C37" s="79">
        <v>685</v>
      </c>
      <c r="D37" s="79">
        <v>26</v>
      </c>
      <c r="E37" s="79">
        <v>34</v>
      </c>
      <c r="F37" s="79">
        <v>11</v>
      </c>
      <c r="G37" s="79">
        <v>1</v>
      </c>
      <c r="H37" s="79">
        <v>134</v>
      </c>
      <c r="I37" s="79">
        <v>63</v>
      </c>
      <c r="J37" s="79">
        <v>158</v>
      </c>
      <c r="K37" s="80">
        <v>258</v>
      </c>
    </row>
    <row r="38" spans="1:11" ht="14.25" customHeight="1" x14ac:dyDescent="0.2">
      <c r="A38" s="116"/>
      <c r="B38" s="78" t="s">
        <v>35</v>
      </c>
      <c r="C38" s="79">
        <v>1343</v>
      </c>
      <c r="D38" s="79">
        <v>43</v>
      </c>
      <c r="E38" s="79">
        <v>78</v>
      </c>
      <c r="F38" s="79">
        <v>32</v>
      </c>
      <c r="G38" s="79">
        <v>2</v>
      </c>
      <c r="H38" s="79">
        <v>271</v>
      </c>
      <c r="I38" s="79">
        <v>138</v>
      </c>
      <c r="J38" s="79">
        <v>191</v>
      </c>
      <c r="K38" s="80">
        <v>588</v>
      </c>
    </row>
    <row r="39" spans="1:11" ht="14.25" customHeight="1" x14ac:dyDescent="0.2">
      <c r="A39" s="116"/>
      <c r="B39" s="78" t="s">
        <v>36</v>
      </c>
      <c r="C39" s="79">
        <v>1862</v>
      </c>
      <c r="D39" s="79">
        <v>72</v>
      </c>
      <c r="E39" s="79">
        <v>108</v>
      </c>
      <c r="F39" s="79">
        <v>30</v>
      </c>
      <c r="G39" s="79">
        <v>5</v>
      </c>
      <c r="H39" s="79">
        <v>393</v>
      </c>
      <c r="I39" s="79">
        <v>169</v>
      </c>
      <c r="J39" s="79">
        <v>227</v>
      </c>
      <c r="K39" s="80">
        <v>858</v>
      </c>
    </row>
    <row r="40" spans="1:11" ht="14.25" customHeight="1" x14ac:dyDescent="0.2">
      <c r="A40" s="116"/>
      <c r="B40" s="78" t="s">
        <v>37</v>
      </c>
      <c r="C40" s="79">
        <v>1101</v>
      </c>
      <c r="D40" s="79">
        <v>23</v>
      </c>
      <c r="E40" s="79">
        <v>68</v>
      </c>
      <c r="F40" s="79">
        <v>19</v>
      </c>
      <c r="G40" s="79">
        <v>2</v>
      </c>
      <c r="H40" s="79">
        <v>237</v>
      </c>
      <c r="I40" s="79">
        <v>158</v>
      </c>
      <c r="J40" s="79">
        <v>144</v>
      </c>
      <c r="K40" s="80">
        <v>450</v>
      </c>
    </row>
    <row r="41" spans="1:11" ht="14.25" customHeight="1" x14ac:dyDescent="0.2">
      <c r="A41" s="116"/>
      <c r="B41" s="78" t="s">
        <v>38</v>
      </c>
      <c r="C41" s="79">
        <v>87</v>
      </c>
      <c r="D41" s="79">
        <v>1</v>
      </c>
      <c r="E41" s="79">
        <v>6</v>
      </c>
      <c r="F41" s="79">
        <v>0</v>
      </c>
      <c r="G41" s="79">
        <v>0</v>
      </c>
      <c r="H41" s="79">
        <v>0</v>
      </c>
      <c r="I41" s="79">
        <v>15</v>
      </c>
      <c r="J41" s="79">
        <v>1</v>
      </c>
      <c r="K41" s="80">
        <v>64</v>
      </c>
    </row>
    <row r="42" spans="1:11" ht="14.25" customHeight="1" x14ac:dyDescent="0.2">
      <c r="A42" s="116"/>
      <c r="B42" s="78" t="s">
        <v>39</v>
      </c>
      <c r="C42" s="79">
        <v>12</v>
      </c>
      <c r="D42" s="79">
        <v>0</v>
      </c>
      <c r="E42" s="79">
        <v>1</v>
      </c>
      <c r="F42" s="79">
        <v>0</v>
      </c>
      <c r="G42" s="79">
        <v>0</v>
      </c>
      <c r="H42" s="79">
        <v>0</v>
      </c>
      <c r="I42" s="79">
        <v>0</v>
      </c>
      <c r="J42" s="79">
        <v>0</v>
      </c>
      <c r="K42" s="80">
        <v>11</v>
      </c>
    </row>
    <row r="43" spans="1:11" ht="14.25" customHeight="1" x14ac:dyDescent="0.2">
      <c r="A43" s="116"/>
      <c r="B43" s="78" t="s">
        <v>40</v>
      </c>
      <c r="C43" s="79">
        <v>32</v>
      </c>
      <c r="D43" s="79">
        <v>0</v>
      </c>
      <c r="E43" s="79">
        <v>8</v>
      </c>
      <c r="F43" s="79">
        <v>0</v>
      </c>
      <c r="G43" s="79">
        <v>0</v>
      </c>
      <c r="H43" s="79">
        <v>0</v>
      </c>
      <c r="I43" s="79">
        <v>2</v>
      </c>
      <c r="J43" s="79">
        <v>0</v>
      </c>
      <c r="K43" s="80">
        <v>22</v>
      </c>
    </row>
    <row r="44" spans="1:11" ht="14.25" customHeight="1" x14ac:dyDescent="0.2">
      <c r="A44" s="116"/>
      <c r="B44" s="78" t="s">
        <v>41</v>
      </c>
      <c r="C44" s="79">
        <v>9</v>
      </c>
      <c r="D44" s="79">
        <v>1</v>
      </c>
      <c r="E44" s="79">
        <v>2</v>
      </c>
      <c r="F44" s="79">
        <v>0</v>
      </c>
      <c r="G44" s="79">
        <v>0</v>
      </c>
      <c r="H44" s="79">
        <v>0</v>
      </c>
      <c r="I44" s="79">
        <v>1</v>
      </c>
      <c r="J44" s="79">
        <v>0</v>
      </c>
      <c r="K44" s="80">
        <v>5</v>
      </c>
    </row>
    <row r="45" spans="1:11" ht="14.25" customHeight="1" x14ac:dyDescent="0.2">
      <c r="A45" s="116"/>
      <c r="B45" s="84" t="s">
        <v>46</v>
      </c>
      <c r="C45" s="85">
        <v>950</v>
      </c>
      <c r="D45" s="85">
        <v>0</v>
      </c>
      <c r="E45" s="85">
        <v>396</v>
      </c>
      <c r="F45" s="85">
        <v>0</v>
      </c>
      <c r="G45" s="85">
        <v>0</v>
      </c>
      <c r="H45" s="85">
        <v>1</v>
      </c>
      <c r="I45" s="85">
        <v>0</v>
      </c>
      <c r="J45" s="85">
        <v>11</v>
      </c>
      <c r="K45" s="86">
        <v>542</v>
      </c>
    </row>
    <row r="46" spans="1:11" ht="14.25" customHeight="1" x14ac:dyDescent="0.2">
      <c r="A46" s="118"/>
      <c r="B46" s="87" t="s">
        <v>47</v>
      </c>
      <c r="C46" s="88">
        <v>17</v>
      </c>
      <c r="D46" s="88">
        <v>0</v>
      </c>
      <c r="E46" s="88"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9">
        <v>17</v>
      </c>
    </row>
  </sheetData>
  <mergeCells count="7">
    <mergeCell ref="C1:K1"/>
    <mergeCell ref="A7:A10"/>
    <mergeCell ref="A11:A33"/>
    <mergeCell ref="A34:A35"/>
    <mergeCell ref="A36:A46"/>
    <mergeCell ref="A3:A6"/>
    <mergeCell ref="A1:B2"/>
  </mergeCells>
  <phoneticPr fontId="5"/>
  <conditionalFormatting sqref="C1 C2:K2">
    <cfRule type="expression" dxfId="4" priority="1">
      <formula>CELL("PROTECT",C1)=1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C9" sqref="C9"/>
    </sheetView>
  </sheetViews>
  <sheetFormatPr defaultRowHeight="17.25" x14ac:dyDescent="0.2"/>
  <cols>
    <col min="1" max="1" width="2.19921875" customWidth="1"/>
    <col min="2" max="2" width="6.69921875" customWidth="1"/>
    <col min="3" max="11" width="7.19921875" customWidth="1"/>
  </cols>
  <sheetData>
    <row r="1" spans="1:11" ht="14.25" customHeight="1" x14ac:dyDescent="0.2">
      <c r="A1" s="120"/>
      <c r="B1" s="121"/>
      <c r="C1" s="109" t="s">
        <v>59</v>
      </c>
      <c r="D1" s="110"/>
      <c r="E1" s="110"/>
      <c r="F1" s="110"/>
      <c r="G1" s="110"/>
      <c r="H1" s="110"/>
      <c r="I1" s="110"/>
      <c r="J1" s="110"/>
      <c r="K1" s="111"/>
    </row>
    <row r="2" spans="1:11" ht="90" customHeight="1" thickBot="1" x14ac:dyDescent="0.25">
      <c r="A2" s="114"/>
      <c r="B2" s="122"/>
      <c r="C2" s="90" t="s">
        <v>43</v>
      </c>
      <c r="D2" s="90" t="s">
        <v>60</v>
      </c>
      <c r="E2" s="90" t="s">
        <v>61</v>
      </c>
      <c r="F2" s="90" t="s">
        <v>62</v>
      </c>
      <c r="G2" s="90" t="s">
        <v>63</v>
      </c>
      <c r="H2" s="90" t="s">
        <v>64</v>
      </c>
      <c r="I2" s="90" t="s">
        <v>65</v>
      </c>
      <c r="J2" s="90" t="s">
        <v>66</v>
      </c>
      <c r="K2" s="91" t="s">
        <v>68</v>
      </c>
    </row>
    <row r="3" spans="1:11" ht="14.25" customHeight="1" thickTop="1" x14ac:dyDescent="0.2">
      <c r="A3" s="119" t="s">
        <v>75</v>
      </c>
      <c r="B3" s="59" t="s">
        <v>6</v>
      </c>
      <c r="C3" s="60"/>
      <c r="D3" s="60"/>
      <c r="E3" s="60"/>
      <c r="F3" s="60"/>
      <c r="G3" s="60"/>
      <c r="H3" s="60"/>
      <c r="I3" s="60"/>
      <c r="J3" s="60"/>
      <c r="K3" s="61"/>
    </row>
    <row r="4" spans="1:11" ht="14.25" customHeight="1" x14ac:dyDescent="0.2">
      <c r="A4" s="113"/>
      <c r="B4" s="62" t="s">
        <v>7</v>
      </c>
      <c r="C4" s="63"/>
      <c r="D4" s="63"/>
      <c r="E4" s="63"/>
      <c r="F4" s="63"/>
      <c r="G4" s="63"/>
      <c r="H4" s="63"/>
      <c r="I4" s="63"/>
      <c r="J4" s="63"/>
      <c r="K4" s="64"/>
    </row>
    <row r="5" spans="1:11" ht="14.25" customHeight="1" x14ac:dyDescent="0.2">
      <c r="A5" s="113"/>
      <c r="B5" s="62" t="s">
        <v>44</v>
      </c>
      <c r="C5" s="63"/>
      <c r="D5" s="63"/>
      <c r="E5" s="63"/>
      <c r="F5" s="63"/>
      <c r="G5" s="63"/>
      <c r="H5" s="63"/>
      <c r="I5" s="63"/>
      <c r="J5" s="63"/>
      <c r="K5" s="64"/>
    </row>
    <row r="6" spans="1:11" ht="14.25" customHeight="1" thickBot="1" x14ac:dyDescent="0.25">
      <c r="A6" s="114"/>
      <c r="B6" s="65" t="s">
        <v>45</v>
      </c>
      <c r="C6" s="66"/>
      <c r="D6" s="66"/>
      <c r="E6" s="66"/>
      <c r="F6" s="66"/>
      <c r="G6" s="66"/>
      <c r="H6" s="66"/>
      <c r="I6" s="66"/>
      <c r="J6" s="66"/>
      <c r="K6" s="67"/>
    </row>
    <row r="7" spans="1:11" ht="14.25" customHeight="1" thickTop="1" x14ac:dyDescent="0.2">
      <c r="A7" s="112" t="s">
        <v>76</v>
      </c>
      <c r="B7" s="68" t="s">
        <v>6</v>
      </c>
      <c r="C7" s="69">
        <v>2266</v>
      </c>
      <c r="D7" s="69">
        <v>9</v>
      </c>
      <c r="E7" s="69">
        <v>72</v>
      </c>
      <c r="F7" s="69">
        <v>548</v>
      </c>
      <c r="G7" s="69">
        <v>79</v>
      </c>
      <c r="H7" s="69">
        <v>518</v>
      </c>
      <c r="I7" s="69">
        <v>5</v>
      </c>
      <c r="J7" s="69">
        <v>387</v>
      </c>
      <c r="K7" s="70">
        <v>117</v>
      </c>
    </row>
    <row r="8" spans="1:11" ht="14.25" customHeight="1" x14ac:dyDescent="0.2">
      <c r="A8" s="113"/>
      <c r="B8" s="62" t="s">
        <v>7</v>
      </c>
      <c r="C8" s="71">
        <v>489</v>
      </c>
      <c r="D8" s="71">
        <v>2</v>
      </c>
      <c r="E8" s="71">
        <v>24</v>
      </c>
      <c r="F8" s="71">
        <v>114</v>
      </c>
      <c r="G8" s="71">
        <v>34</v>
      </c>
      <c r="H8" s="71">
        <v>86</v>
      </c>
      <c r="I8" s="71">
        <v>0</v>
      </c>
      <c r="J8" s="71">
        <v>56</v>
      </c>
      <c r="K8" s="72">
        <v>37</v>
      </c>
    </row>
    <row r="9" spans="1:11" ht="14.25" customHeight="1" x14ac:dyDescent="0.2">
      <c r="A9" s="113"/>
      <c r="B9" s="62" t="s">
        <v>44</v>
      </c>
      <c r="C9" s="71">
        <v>1656</v>
      </c>
      <c r="D9" s="71">
        <v>7</v>
      </c>
      <c r="E9" s="71">
        <v>42</v>
      </c>
      <c r="F9" s="71">
        <v>406</v>
      </c>
      <c r="G9" s="71">
        <v>40</v>
      </c>
      <c r="H9" s="71">
        <v>423</v>
      </c>
      <c r="I9" s="71">
        <v>5</v>
      </c>
      <c r="J9" s="71">
        <v>313</v>
      </c>
      <c r="K9" s="72">
        <v>72</v>
      </c>
    </row>
    <row r="10" spans="1:11" ht="14.25" customHeight="1" thickBot="1" x14ac:dyDescent="0.25">
      <c r="A10" s="114"/>
      <c r="B10" s="65" t="s">
        <v>45</v>
      </c>
      <c r="C10" s="73">
        <v>121</v>
      </c>
      <c r="D10" s="73">
        <v>0</v>
      </c>
      <c r="E10" s="73">
        <v>6</v>
      </c>
      <c r="F10" s="73">
        <v>28</v>
      </c>
      <c r="G10" s="73">
        <v>5</v>
      </c>
      <c r="H10" s="73">
        <v>9</v>
      </c>
      <c r="I10" s="73">
        <v>0</v>
      </c>
      <c r="J10" s="73">
        <v>18</v>
      </c>
      <c r="K10" s="74">
        <v>8</v>
      </c>
    </row>
    <row r="11" spans="1:11" ht="14.25" customHeight="1" thickTop="1" x14ac:dyDescent="0.2">
      <c r="A11" s="115" t="s">
        <v>44</v>
      </c>
      <c r="B11" s="75" t="s">
        <v>8</v>
      </c>
      <c r="C11" s="76">
        <v>26</v>
      </c>
      <c r="D11" s="76">
        <v>0</v>
      </c>
      <c r="E11" s="76">
        <v>0</v>
      </c>
      <c r="F11" s="76">
        <v>3</v>
      </c>
      <c r="G11" s="76">
        <v>1</v>
      </c>
      <c r="H11" s="76">
        <v>9</v>
      </c>
      <c r="I11" s="76">
        <v>0</v>
      </c>
      <c r="J11" s="76">
        <v>6</v>
      </c>
      <c r="K11" s="77">
        <v>0</v>
      </c>
    </row>
    <row r="12" spans="1:11" ht="14.25" customHeight="1" x14ac:dyDescent="0.2">
      <c r="A12" s="116"/>
      <c r="B12" s="78" t="s">
        <v>9</v>
      </c>
      <c r="C12" s="79">
        <v>43</v>
      </c>
      <c r="D12" s="79">
        <v>1</v>
      </c>
      <c r="E12" s="79">
        <v>1</v>
      </c>
      <c r="F12" s="79">
        <v>11</v>
      </c>
      <c r="G12" s="79">
        <v>1</v>
      </c>
      <c r="H12" s="79">
        <v>10</v>
      </c>
      <c r="I12" s="79">
        <v>0</v>
      </c>
      <c r="J12" s="79">
        <v>8</v>
      </c>
      <c r="K12" s="80">
        <v>0</v>
      </c>
    </row>
    <row r="13" spans="1:11" ht="14.25" customHeight="1" x14ac:dyDescent="0.2">
      <c r="A13" s="116"/>
      <c r="B13" s="78" t="s">
        <v>10</v>
      </c>
      <c r="C13" s="79">
        <v>76</v>
      </c>
      <c r="D13" s="79">
        <v>0</v>
      </c>
      <c r="E13" s="79">
        <v>0</v>
      </c>
      <c r="F13" s="79">
        <v>25</v>
      </c>
      <c r="G13" s="79">
        <v>0</v>
      </c>
      <c r="H13" s="79">
        <v>25</v>
      </c>
      <c r="I13" s="79">
        <v>0</v>
      </c>
      <c r="J13" s="79">
        <v>4</v>
      </c>
      <c r="K13" s="80">
        <v>7</v>
      </c>
    </row>
    <row r="14" spans="1:11" ht="14.25" customHeight="1" x14ac:dyDescent="0.2">
      <c r="A14" s="116"/>
      <c r="B14" s="78" t="s">
        <v>11</v>
      </c>
      <c r="C14" s="79">
        <v>77</v>
      </c>
      <c r="D14" s="79">
        <v>0</v>
      </c>
      <c r="E14" s="79">
        <v>0</v>
      </c>
      <c r="F14" s="79">
        <v>26</v>
      </c>
      <c r="G14" s="79">
        <v>2</v>
      </c>
      <c r="H14" s="79">
        <v>24</v>
      </c>
      <c r="I14" s="79">
        <v>0</v>
      </c>
      <c r="J14" s="79">
        <v>10</v>
      </c>
      <c r="K14" s="80">
        <v>1</v>
      </c>
    </row>
    <row r="15" spans="1:11" ht="14.25" customHeight="1" x14ac:dyDescent="0.2">
      <c r="A15" s="116"/>
      <c r="B15" s="78" t="s">
        <v>12</v>
      </c>
      <c r="C15" s="79">
        <v>34</v>
      </c>
      <c r="D15" s="79">
        <v>0</v>
      </c>
      <c r="E15" s="79">
        <v>3</v>
      </c>
      <c r="F15" s="79">
        <v>11</v>
      </c>
      <c r="G15" s="79">
        <v>0</v>
      </c>
      <c r="H15" s="79">
        <v>10</v>
      </c>
      <c r="I15" s="79">
        <v>0</v>
      </c>
      <c r="J15" s="79">
        <v>6</v>
      </c>
      <c r="K15" s="80">
        <v>2</v>
      </c>
    </row>
    <row r="16" spans="1:11" ht="14.25" customHeight="1" x14ac:dyDescent="0.2">
      <c r="A16" s="116"/>
      <c r="B16" s="78" t="s">
        <v>13</v>
      </c>
      <c r="C16" s="79">
        <v>85</v>
      </c>
      <c r="D16" s="79">
        <v>0</v>
      </c>
      <c r="E16" s="79">
        <v>2</v>
      </c>
      <c r="F16" s="79">
        <v>24</v>
      </c>
      <c r="G16" s="79">
        <v>2</v>
      </c>
      <c r="H16" s="79">
        <v>20</v>
      </c>
      <c r="I16" s="79">
        <v>0</v>
      </c>
      <c r="J16" s="79">
        <v>5</v>
      </c>
      <c r="K16" s="80">
        <v>4</v>
      </c>
    </row>
    <row r="17" spans="1:11" ht="14.25" customHeight="1" x14ac:dyDescent="0.2">
      <c r="A17" s="116"/>
      <c r="B17" s="78" t="s">
        <v>14</v>
      </c>
      <c r="C17" s="79">
        <v>56</v>
      </c>
      <c r="D17" s="79">
        <v>0</v>
      </c>
      <c r="E17" s="79">
        <v>0</v>
      </c>
      <c r="F17" s="79">
        <v>19</v>
      </c>
      <c r="G17" s="79">
        <v>2</v>
      </c>
      <c r="H17" s="79">
        <v>8</v>
      </c>
      <c r="I17" s="79">
        <v>2</v>
      </c>
      <c r="J17" s="79">
        <v>9</v>
      </c>
      <c r="K17" s="80">
        <v>6</v>
      </c>
    </row>
    <row r="18" spans="1:11" ht="14.25" customHeight="1" x14ac:dyDescent="0.2">
      <c r="A18" s="116"/>
      <c r="B18" s="78" t="s">
        <v>15</v>
      </c>
      <c r="C18" s="79">
        <v>82</v>
      </c>
      <c r="D18" s="79">
        <v>1</v>
      </c>
      <c r="E18" s="79">
        <v>2</v>
      </c>
      <c r="F18" s="79">
        <v>16</v>
      </c>
      <c r="G18" s="79">
        <v>5</v>
      </c>
      <c r="H18" s="79">
        <v>21</v>
      </c>
      <c r="I18" s="79">
        <v>2</v>
      </c>
      <c r="J18" s="79">
        <v>16</v>
      </c>
      <c r="K18" s="80">
        <v>1</v>
      </c>
    </row>
    <row r="19" spans="1:11" ht="14.25" customHeight="1" x14ac:dyDescent="0.2">
      <c r="A19" s="116"/>
      <c r="B19" s="78" t="s">
        <v>16</v>
      </c>
      <c r="C19" s="79">
        <v>97</v>
      </c>
      <c r="D19" s="79">
        <v>0</v>
      </c>
      <c r="E19" s="79">
        <v>1</v>
      </c>
      <c r="F19" s="79">
        <v>21</v>
      </c>
      <c r="G19" s="79">
        <v>0</v>
      </c>
      <c r="H19" s="79">
        <v>30</v>
      </c>
      <c r="I19" s="79">
        <v>0</v>
      </c>
      <c r="J19" s="79">
        <v>16</v>
      </c>
      <c r="K19" s="80">
        <v>0</v>
      </c>
    </row>
    <row r="20" spans="1:11" ht="14.25" customHeight="1" x14ac:dyDescent="0.2">
      <c r="A20" s="116"/>
      <c r="B20" s="78" t="s">
        <v>17</v>
      </c>
      <c r="C20" s="79">
        <v>74</v>
      </c>
      <c r="D20" s="79">
        <v>0</v>
      </c>
      <c r="E20" s="79">
        <v>1</v>
      </c>
      <c r="F20" s="79">
        <v>25</v>
      </c>
      <c r="G20" s="79">
        <v>0</v>
      </c>
      <c r="H20" s="79">
        <v>24</v>
      </c>
      <c r="I20" s="79">
        <v>0</v>
      </c>
      <c r="J20" s="79">
        <v>12</v>
      </c>
      <c r="K20" s="80">
        <v>6</v>
      </c>
    </row>
    <row r="21" spans="1:11" ht="14.25" customHeight="1" x14ac:dyDescent="0.2">
      <c r="A21" s="116"/>
      <c r="B21" s="78" t="s">
        <v>18</v>
      </c>
      <c r="C21" s="79">
        <v>93</v>
      </c>
      <c r="D21" s="79">
        <v>1</v>
      </c>
      <c r="E21" s="79">
        <v>2</v>
      </c>
      <c r="F21" s="79">
        <v>22</v>
      </c>
      <c r="G21" s="79">
        <v>1</v>
      </c>
      <c r="H21" s="79">
        <v>10</v>
      </c>
      <c r="I21" s="79">
        <v>0</v>
      </c>
      <c r="J21" s="79">
        <v>24</v>
      </c>
      <c r="K21" s="80">
        <v>3</v>
      </c>
    </row>
    <row r="22" spans="1:11" ht="14.25" customHeight="1" x14ac:dyDescent="0.2">
      <c r="A22" s="116"/>
      <c r="B22" s="78" t="s">
        <v>19</v>
      </c>
      <c r="C22" s="79">
        <v>191</v>
      </c>
      <c r="D22" s="79">
        <v>1</v>
      </c>
      <c r="E22" s="79">
        <v>2</v>
      </c>
      <c r="F22" s="79">
        <v>47</v>
      </c>
      <c r="G22" s="79">
        <v>7</v>
      </c>
      <c r="H22" s="79">
        <v>68</v>
      </c>
      <c r="I22" s="79">
        <v>0</v>
      </c>
      <c r="J22" s="79">
        <v>26</v>
      </c>
      <c r="K22" s="80">
        <v>11</v>
      </c>
    </row>
    <row r="23" spans="1:11" ht="14.25" customHeight="1" x14ac:dyDescent="0.2">
      <c r="A23" s="116"/>
      <c r="B23" s="78" t="s">
        <v>20</v>
      </c>
      <c r="C23" s="79">
        <v>132</v>
      </c>
      <c r="D23" s="79">
        <v>1</v>
      </c>
      <c r="E23" s="79">
        <v>5</v>
      </c>
      <c r="F23" s="79">
        <v>31</v>
      </c>
      <c r="G23" s="79">
        <v>1</v>
      </c>
      <c r="H23" s="79">
        <v>53</v>
      </c>
      <c r="I23" s="79">
        <v>0</v>
      </c>
      <c r="J23" s="79">
        <v>8</v>
      </c>
      <c r="K23" s="80">
        <v>1</v>
      </c>
    </row>
    <row r="24" spans="1:11" ht="14.25" customHeight="1" x14ac:dyDescent="0.2">
      <c r="A24" s="116"/>
      <c r="B24" s="78" t="s">
        <v>21</v>
      </c>
      <c r="C24" s="79">
        <v>44</v>
      </c>
      <c r="D24" s="79">
        <v>0</v>
      </c>
      <c r="E24" s="79">
        <v>2</v>
      </c>
      <c r="F24" s="79">
        <v>12</v>
      </c>
      <c r="G24" s="79">
        <v>1</v>
      </c>
      <c r="H24" s="79">
        <v>15</v>
      </c>
      <c r="I24" s="79">
        <v>0</v>
      </c>
      <c r="J24" s="79">
        <v>6</v>
      </c>
      <c r="K24" s="80">
        <v>2</v>
      </c>
    </row>
    <row r="25" spans="1:11" ht="14.25" customHeight="1" x14ac:dyDescent="0.2">
      <c r="A25" s="116"/>
      <c r="B25" s="78" t="s">
        <v>22</v>
      </c>
      <c r="C25" s="79">
        <v>70</v>
      </c>
      <c r="D25" s="79">
        <v>1</v>
      </c>
      <c r="E25" s="79">
        <v>1</v>
      </c>
      <c r="F25" s="79">
        <v>36</v>
      </c>
      <c r="G25" s="79">
        <v>3</v>
      </c>
      <c r="H25" s="79">
        <v>10</v>
      </c>
      <c r="I25" s="79">
        <v>0</v>
      </c>
      <c r="J25" s="79">
        <v>6</v>
      </c>
      <c r="K25" s="80">
        <v>1</v>
      </c>
    </row>
    <row r="26" spans="1:11" ht="14.25" customHeight="1" x14ac:dyDescent="0.2">
      <c r="A26" s="116"/>
      <c r="B26" s="78" t="s">
        <v>23</v>
      </c>
      <c r="C26" s="79">
        <v>63</v>
      </c>
      <c r="D26" s="79">
        <v>0</v>
      </c>
      <c r="E26" s="79">
        <v>1</v>
      </c>
      <c r="F26" s="79">
        <v>14</v>
      </c>
      <c r="G26" s="79">
        <v>0</v>
      </c>
      <c r="H26" s="79">
        <v>19</v>
      </c>
      <c r="I26" s="79">
        <v>0</v>
      </c>
      <c r="J26" s="79">
        <v>21</v>
      </c>
      <c r="K26" s="80">
        <v>0</v>
      </c>
    </row>
    <row r="27" spans="1:11" ht="14.25" customHeight="1" x14ac:dyDescent="0.2">
      <c r="A27" s="116"/>
      <c r="B27" s="78" t="s">
        <v>24</v>
      </c>
      <c r="C27" s="79">
        <v>32</v>
      </c>
      <c r="D27" s="79">
        <v>0</v>
      </c>
      <c r="E27" s="79">
        <v>3</v>
      </c>
      <c r="F27" s="79">
        <v>7</v>
      </c>
      <c r="G27" s="79">
        <v>0</v>
      </c>
      <c r="H27" s="79">
        <v>7</v>
      </c>
      <c r="I27" s="79">
        <v>0</v>
      </c>
      <c r="J27" s="79">
        <v>8</v>
      </c>
      <c r="K27" s="80">
        <v>0</v>
      </c>
    </row>
    <row r="28" spans="1:11" ht="14.25" customHeight="1" x14ac:dyDescent="0.2">
      <c r="A28" s="116"/>
      <c r="B28" s="78" t="s">
        <v>25</v>
      </c>
      <c r="C28" s="79">
        <v>41</v>
      </c>
      <c r="D28" s="79">
        <v>0</v>
      </c>
      <c r="E28" s="79">
        <v>1</v>
      </c>
      <c r="F28" s="79">
        <v>3</v>
      </c>
      <c r="G28" s="79">
        <v>0</v>
      </c>
      <c r="H28" s="79">
        <v>5</v>
      </c>
      <c r="I28" s="79">
        <v>0</v>
      </c>
      <c r="J28" s="79">
        <v>14</v>
      </c>
      <c r="K28" s="80">
        <v>11</v>
      </c>
    </row>
    <row r="29" spans="1:11" ht="14.25" customHeight="1" x14ac:dyDescent="0.2">
      <c r="A29" s="116"/>
      <c r="B29" s="78" t="s">
        <v>26</v>
      </c>
      <c r="C29" s="79">
        <v>68</v>
      </c>
      <c r="D29" s="79">
        <v>0</v>
      </c>
      <c r="E29" s="79">
        <v>0</v>
      </c>
      <c r="F29" s="79">
        <v>11</v>
      </c>
      <c r="G29" s="79">
        <v>4</v>
      </c>
      <c r="H29" s="79">
        <v>6</v>
      </c>
      <c r="I29" s="79">
        <v>0</v>
      </c>
      <c r="J29" s="79">
        <v>38</v>
      </c>
      <c r="K29" s="80">
        <v>0</v>
      </c>
    </row>
    <row r="30" spans="1:11" ht="14.25" customHeight="1" x14ac:dyDescent="0.2">
      <c r="A30" s="116"/>
      <c r="B30" s="78" t="s">
        <v>27</v>
      </c>
      <c r="C30" s="79">
        <v>78</v>
      </c>
      <c r="D30" s="79">
        <v>0</v>
      </c>
      <c r="E30" s="79">
        <v>4</v>
      </c>
      <c r="F30" s="79">
        <v>11</v>
      </c>
      <c r="G30" s="79">
        <v>4</v>
      </c>
      <c r="H30" s="79">
        <v>11</v>
      </c>
      <c r="I30" s="79">
        <v>0</v>
      </c>
      <c r="J30" s="79">
        <v>17</v>
      </c>
      <c r="K30" s="80">
        <v>5</v>
      </c>
    </row>
    <row r="31" spans="1:11" ht="14.25" customHeight="1" x14ac:dyDescent="0.2">
      <c r="A31" s="116"/>
      <c r="B31" s="78" t="s">
        <v>28</v>
      </c>
      <c r="C31" s="79">
        <v>70</v>
      </c>
      <c r="D31" s="79">
        <v>1</v>
      </c>
      <c r="E31" s="79">
        <v>6</v>
      </c>
      <c r="F31" s="79">
        <v>9</v>
      </c>
      <c r="G31" s="79">
        <v>0</v>
      </c>
      <c r="H31" s="79">
        <v>7</v>
      </c>
      <c r="I31" s="79">
        <v>0</v>
      </c>
      <c r="J31" s="79">
        <v>28</v>
      </c>
      <c r="K31" s="80">
        <v>3</v>
      </c>
    </row>
    <row r="32" spans="1:11" ht="14.25" customHeight="1" x14ac:dyDescent="0.2">
      <c r="A32" s="116"/>
      <c r="B32" s="78" t="s">
        <v>29</v>
      </c>
      <c r="C32" s="79">
        <v>69</v>
      </c>
      <c r="D32" s="79">
        <v>0</v>
      </c>
      <c r="E32" s="79">
        <v>3</v>
      </c>
      <c r="F32" s="79">
        <v>10</v>
      </c>
      <c r="G32" s="79">
        <v>4</v>
      </c>
      <c r="H32" s="79">
        <v>23</v>
      </c>
      <c r="I32" s="79">
        <v>0</v>
      </c>
      <c r="J32" s="79">
        <v>5</v>
      </c>
      <c r="K32" s="80">
        <v>5</v>
      </c>
    </row>
    <row r="33" spans="1:11" ht="14.25" customHeight="1" thickBot="1" x14ac:dyDescent="0.25">
      <c r="A33" s="117"/>
      <c r="B33" s="81" t="s">
        <v>30</v>
      </c>
      <c r="C33" s="82">
        <v>55</v>
      </c>
      <c r="D33" s="82">
        <v>0</v>
      </c>
      <c r="E33" s="82">
        <v>2</v>
      </c>
      <c r="F33" s="82">
        <v>12</v>
      </c>
      <c r="G33" s="82">
        <v>2</v>
      </c>
      <c r="H33" s="82">
        <v>8</v>
      </c>
      <c r="I33" s="82">
        <v>1</v>
      </c>
      <c r="J33" s="82">
        <v>20</v>
      </c>
      <c r="K33" s="83">
        <v>3</v>
      </c>
    </row>
    <row r="34" spans="1:11" ht="14.25" customHeight="1" thickTop="1" x14ac:dyDescent="0.2">
      <c r="A34" s="115" t="s">
        <v>45</v>
      </c>
      <c r="B34" s="75" t="s">
        <v>31</v>
      </c>
      <c r="C34" s="76">
        <v>59</v>
      </c>
      <c r="D34" s="76">
        <v>0</v>
      </c>
      <c r="E34" s="76">
        <v>5</v>
      </c>
      <c r="F34" s="76">
        <v>12</v>
      </c>
      <c r="G34" s="76">
        <v>2</v>
      </c>
      <c r="H34" s="76">
        <v>5</v>
      </c>
      <c r="I34" s="76">
        <v>0</v>
      </c>
      <c r="J34" s="76">
        <v>10</v>
      </c>
      <c r="K34" s="77">
        <v>6</v>
      </c>
    </row>
    <row r="35" spans="1:11" ht="14.25" customHeight="1" thickBot="1" x14ac:dyDescent="0.25">
      <c r="A35" s="117"/>
      <c r="B35" s="81" t="s">
        <v>32</v>
      </c>
      <c r="C35" s="82">
        <v>62</v>
      </c>
      <c r="D35" s="82">
        <v>0</v>
      </c>
      <c r="E35" s="82">
        <v>1</v>
      </c>
      <c r="F35" s="82">
        <v>16</v>
      </c>
      <c r="G35" s="82">
        <v>3</v>
      </c>
      <c r="H35" s="82">
        <v>4</v>
      </c>
      <c r="I35" s="82">
        <v>0</v>
      </c>
      <c r="J35" s="82">
        <v>8</v>
      </c>
      <c r="K35" s="83">
        <v>2</v>
      </c>
    </row>
    <row r="36" spans="1:11" ht="14.25" customHeight="1" thickTop="1" x14ac:dyDescent="0.2">
      <c r="A36" s="115" t="s">
        <v>7</v>
      </c>
      <c r="B36" s="75" t="s">
        <v>33</v>
      </c>
      <c r="C36" s="76">
        <v>82</v>
      </c>
      <c r="D36" s="76">
        <v>1</v>
      </c>
      <c r="E36" s="76">
        <v>9</v>
      </c>
      <c r="F36" s="76">
        <v>2</v>
      </c>
      <c r="G36" s="76">
        <v>7</v>
      </c>
      <c r="H36" s="76">
        <v>14</v>
      </c>
      <c r="I36" s="76">
        <v>0</v>
      </c>
      <c r="J36" s="76">
        <v>8</v>
      </c>
      <c r="K36" s="77">
        <v>14</v>
      </c>
    </row>
    <row r="37" spans="1:11" ht="14.25" customHeight="1" x14ac:dyDescent="0.2">
      <c r="A37" s="116"/>
      <c r="B37" s="78" t="s">
        <v>34</v>
      </c>
      <c r="C37" s="79">
        <v>44</v>
      </c>
      <c r="D37" s="79">
        <v>0</v>
      </c>
      <c r="E37" s="79">
        <v>2</v>
      </c>
      <c r="F37" s="79">
        <v>9</v>
      </c>
      <c r="G37" s="79">
        <v>2</v>
      </c>
      <c r="H37" s="79">
        <v>4</v>
      </c>
      <c r="I37" s="79">
        <v>0</v>
      </c>
      <c r="J37" s="79">
        <v>7</v>
      </c>
      <c r="K37" s="80">
        <v>3</v>
      </c>
    </row>
    <row r="38" spans="1:11" ht="14.25" customHeight="1" x14ac:dyDescent="0.2">
      <c r="A38" s="116"/>
      <c r="B38" s="78" t="s">
        <v>35</v>
      </c>
      <c r="C38" s="79">
        <v>65</v>
      </c>
      <c r="D38" s="79">
        <v>0</v>
      </c>
      <c r="E38" s="79">
        <v>8</v>
      </c>
      <c r="F38" s="79">
        <v>14</v>
      </c>
      <c r="G38" s="79">
        <v>4</v>
      </c>
      <c r="H38" s="79">
        <v>6</v>
      </c>
      <c r="I38" s="79">
        <v>0</v>
      </c>
      <c r="J38" s="79">
        <v>12</v>
      </c>
      <c r="K38" s="80">
        <v>10</v>
      </c>
    </row>
    <row r="39" spans="1:11" ht="14.25" customHeight="1" x14ac:dyDescent="0.2">
      <c r="A39" s="116"/>
      <c r="B39" s="78" t="s">
        <v>36</v>
      </c>
      <c r="C39" s="79">
        <v>157</v>
      </c>
      <c r="D39" s="79">
        <v>1</v>
      </c>
      <c r="E39" s="79">
        <v>3</v>
      </c>
      <c r="F39" s="79">
        <v>54</v>
      </c>
      <c r="G39" s="79">
        <v>8</v>
      </c>
      <c r="H39" s="79">
        <v>35</v>
      </c>
      <c r="I39" s="79">
        <v>0</v>
      </c>
      <c r="J39" s="79">
        <v>12</v>
      </c>
      <c r="K39" s="80">
        <v>3</v>
      </c>
    </row>
    <row r="40" spans="1:11" ht="14.25" customHeight="1" x14ac:dyDescent="0.2">
      <c r="A40" s="116"/>
      <c r="B40" s="78" t="s">
        <v>37</v>
      </c>
      <c r="C40" s="79">
        <v>97</v>
      </c>
      <c r="D40" s="79">
        <v>0</v>
      </c>
      <c r="E40" s="79">
        <v>2</v>
      </c>
      <c r="F40" s="79">
        <v>32</v>
      </c>
      <c r="G40" s="79">
        <v>10</v>
      </c>
      <c r="H40" s="79">
        <v>11</v>
      </c>
      <c r="I40" s="79">
        <v>0</v>
      </c>
      <c r="J40" s="79">
        <v>17</v>
      </c>
      <c r="K40" s="80">
        <v>4</v>
      </c>
    </row>
    <row r="41" spans="1:11" ht="14.25" customHeight="1" x14ac:dyDescent="0.2">
      <c r="A41" s="116"/>
      <c r="B41" s="78" t="s">
        <v>38</v>
      </c>
      <c r="C41" s="79">
        <v>12</v>
      </c>
      <c r="D41" s="79">
        <v>0</v>
      </c>
      <c r="E41" s="79">
        <v>0</v>
      </c>
      <c r="F41" s="79">
        <v>1</v>
      </c>
      <c r="G41" s="79">
        <v>1</v>
      </c>
      <c r="H41" s="79">
        <v>6</v>
      </c>
      <c r="I41" s="79">
        <v>0</v>
      </c>
      <c r="J41" s="79">
        <v>0</v>
      </c>
      <c r="K41" s="80">
        <v>1</v>
      </c>
    </row>
    <row r="42" spans="1:11" ht="14.25" customHeight="1" x14ac:dyDescent="0.2">
      <c r="A42" s="116"/>
      <c r="B42" s="78" t="s">
        <v>39</v>
      </c>
      <c r="C42" s="79">
        <v>2</v>
      </c>
      <c r="D42" s="79">
        <v>0</v>
      </c>
      <c r="E42" s="79">
        <v>0</v>
      </c>
      <c r="F42" s="79">
        <v>0</v>
      </c>
      <c r="G42" s="79">
        <v>0</v>
      </c>
      <c r="H42" s="79">
        <v>0</v>
      </c>
      <c r="I42" s="79">
        <v>0</v>
      </c>
      <c r="J42" s="79">
        <v>0</v>
      </c>
      <c r="K42" s="80">
        <v>1</v>
      </c>
    </row>
    <row r="43" spans="1:11" ht="14.25" customHeight="1" x14ac:dyDescent="0.2">
      <c r="A43" s="116"/>
      <c r="B43" s="78" t="s">
        <v>40</v>
      </c>
      <c r="C43" s="79">
        <v>15</v>
      </c>
      <c r="D43" s="79">
        <v>0</v>
      </c>
      <c r="E43" s="79">
        <v>0</v>
      </c>
      <c r="F43" s="79">
        <v>0</v>
      </c>
      <c r="G43" s="79">
        <v>2</v>
      </c>
      <c r="H43" s="79">
        <v>9</v>
      </c>
      <c r="I43" s="79">
        <v>0</v>
      </c>
      <c r="J43" s="79">
        <v>0</v>
      </c>
      <c r="K43" s="80">
        <v>0</v>
      </c>
    </row>
    <row r="44" spans="1:11" ht="14.25" customHeight="1" x14ac:dyDescent="0.2">
      <c r="A44" s="116"/>
      <c r="B44" s="78" t="s">
        <v>41</v>
      </c>
      <c r="C44" s="79">
        <v>14</v>
      </c>
      <c r="D44" s="79">
        <v>0</v>
      </c>
      <c r="E44" s="79">
        <v>0</v>
      </c>
      <c r="F44" s="79">
        <v>2</v>
      </c>
      <c r="G44" s="79">
        <v>0</v>
      </c>
      <c r="H44" s="79">
        <v>1</v>
      </c>
      <c r="I44" s="79">
        <v>0</v>
      </c>
      <c r="J44" s="79">
        <v>0</v>
      </c>
      <c r="K44" s="80">
        <v>1</v>
      </c>
    </row>
    <row r="45" spans="1:11" ht="14.25" customHeight="1" x14ac:dyDescent="0.2">
      <c r="A45" s="116"/>
      <c r="B45" s="84" t="s">
        <v>46</v>
      </c>
      <c r="C45" s="85">
        <v>1</v>
      </c>
      <c r="D45" s="85">
        <v>0</v>
      </c>
      <c r="E45" s="85">
        <v>0</v>
      </c>
      <c r="F45" s="85">
        <v>0</v>
      </c>
      <c r="G45" s="85">
        <v>0</v>
      </c>
      <c r="H45" s="85">
        <v>0</v>
      </c>
      <c r="I45" s="85">
        <v>0</v>
      </c>
      <c r="J45" s="85">
        <v>0</v>
      </c>
      <c r="K45" s="86">
        <v>0</v>
      </c>
    </row>
    <row r="46" spans="1:11" ht="14.25" customHeight="1" x14ac:dyDescent="0.2">
      <c r="A46" s="118"/>
      <c r="B46" s="87" t="s">
        <v>47</v>
      </c>
      <c r="C46" s="88">
        <v>0</v>
      </c>
      <c r="D46" s="88">
        <v>0</v>
      </c>
      <c r="E46" s="88"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9">
        <v>0</v>
      </c>
    </row>
  </sheetData>
  <mergeCells count="7">
    <mergeCell ref="A36:A46"/>
    <mergeCell ref="A1:B2"/>
    <mergeCell ref="C1:K1"/>
    <mergeCell ref="A3:A6"/>
    <mergeCell ref="A7:A10"/>
    <mergeCell ref="A11:A33"/>
    <mergeCell ref="A34:A35"/>
  </mergeCells>
  <phoneticPr fontId="5"/>
  <conditionalFormatting sqref="C1 C2:I2 K2">
    <cfRule type="expression" dxfId="3" priority="2">
      <formula>CELL("PROTECT",C1)=1</formula>
    </cfRule>
  </conditionalFormatting>
  <conditionalFormatting sqref="J2">
    <cfRule type="expression" dxfId="2" priority="1">
      <formula>CELL("PROTECT",J2)=1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C13" sqref="C13"/>
    </sheetView>
  </sheetViews>
  <sheetFormatPr defaultRowHeight="17.25" x14ac:dyDescent="0.2"/>
  <cols>
    <col min="1" max="1" width="2.19921875" customWidth="1"/>
    <col min="2" max="2" width="6.69921875" customWidth="1"/>
    <col min="3" max="8" width="7.19921875" customWidth="1"/>
    <col min="9" max="9" width="9.69921875" bestFit="1" customWidth="1"/>
    <col min="10" max="10" width="11.5" bestFit="1" customWidth="1"/>
    <col min="11" max="11" width="7.19921875" customWidth="1"/>
  </cols>
  <sheetData>
    <row r="1" spans="1:11" ht="14.25" customHeight="1" x14ac:dyDescent="0.2">
      <c r="A1" s="120"/>
      <c r="B1" s="121"/>
      <c r="C1" s="109" t="s">
        <v>
59</v>
      </c>
      <c r="D1" s="110"/>
      <c r="E1" s="110"/>
      <c r="F1" s="110" t="s">
        <v>
74</v>
      </c>
      <c r="G1" s="110"/>
      <c r="H1" s="110"/>
      <c r="I1" s="110"/>
      <c r="J1" s="110"/>
      <c r="K1" s="111"/>
    </row>
    <row r="2" spans="1:11" ht="90" customHeight="1" thickBot="1" x14ac:dyDescent="0.25">
      <c r="A2" s="114"/>
      <c r="B2" s="122"/>
      <c r="C2" s="90" t="s">
        <v>
67</v>
      </c>
      <c r="D2" s="90" t="s">
        <v>
69</v>
      </c>
      <c r="E2" s="90" t="s">
        <v>
70</v>
      </c>
      <c r="F2" s="90" t="s">
        <v>
43</v>
      </c>
      <c r="G2" s="90" t="s">
        <v>
1</v>
      </c>
      <c r="H2" s="90" t="s">
        <v>
71</v>
      </c>
      <c r="I2" s="90" t="s">
        <v>
72</v>
      </c>
      <c r="J2" s="90" t="s">
        <v>
73</v>
      </c>
      <c r="K2" s="91" t="s">
        <v>
2</v>
      </c>
    </row>
    <row r="3" spans="1:11" ht="14.25" customHeight="1" thickTop="1" x14ac:dyDescent="0.2">
      <c r="A3" s="119" t="s">
        <v>
75</v>
      </c>
      <c r="B3" s="59" t="s">
        <v>
6</v>
      </c>
      <c r="C3" s="60"/>
      <c r="D3" s="60"/>
      <c r="E3" s="60"/>
      <c r="F3" s="60"/>
      <c r="G3" s="60"/>
      <c r="H3" s="60"/>
      <c r="I3" s="60"/>
      <c r="J3" s="60"/>
      <c r="K3" s="61"/>
    </row>
    <row r="4" spans="1:11" ht="14.25" customHeight="1" x14ac:dyDescent="0.2">
      <c r="A4" s="113"/>
      <c r="B4" s="62" t="s">
        <v>
7</v>
      </c>
      <c r="C4" s="63"/>
      <c r="D4" s="63"/>
      <c r="E4" s="63"/>
      <c r="F4" s="63"/>
      <c r="G4" s="63"/>
      <c r="H4" s="63"/>
      <c r="I4" s="63"/>
      <c r="J4" s="63"/>
      <c r="K4" s="64"/>
    </row>
    <row r="5" spans="1:11" ht="14.25" customHeight="1" x14ac:dyDescent="0.2">
      <c r="A5" s="113"/>
      <c r="B5" s="62" t="s">
        <v>
44</v>
      </c>
      <c r="C5" s="63"/>
      <c r="D5" s="63"/>
      <c r="E5" s="63"/>
      <c r="F5" s="63"/>
      <c r="G5" s="63"/>
      <c r="H5" s="63"/>
      <c r="I5" s="63"/>
      <c r="J5" s="63"/>
      <c r="K5" s="64"/>
    </row>
    <row r="6" spans="1:11" ht="14.25" customHeight="1" thickBot="1" x14ac:dyDescent="0.25">
      <c r="A6" s="114"/>
      <c r="B6" s="65" t="s">
        <v>
45</v>
      </c>
      <c r="C6" s="66"/>
      <c r="D6" s="66"/>
      <c r="E6" s="66"/>
      <c r="F6" s="66"/>
      <c r="G6" s="66"/>
      <c r="H6" s="66"/>
      <c r="I6" s="66"/>
      <c r="J6" s="66"/>
      <c r="K6" s="67"/>
    </row>
    <row r="7" spans="1:11" ht="14.25" customHeight="1" thickTop="1" x14ac:dyDescent="0.2">
      <c r="A7" s="112" t="s">
        <v>
76</v>
      </c>
      <c r="B7" s="68" t="s">
        <v>
6</v>
      </c>
      <c r="C7" s="69">
        <v>
45</v>
      </c>
      <c r="D7" s="69">
        <v>
32</v>
      </c>
      <c r="E7" s="69">
        <v>
454</v>
      </c>
      <c r="F7" s="69">
        <v>
6093</v>
      </c>
      <c r="G7" s="69">
        <v>
456</v>
      </c>
      <c r="H7" s="69">
        <v>
5320</v>
      </c>
      <c r="I7" s="69">
        <v>
101</v>
      </c>
      <c r="J7" s="69">
        <v>
12</v>
      </c>
      <c r="K7" s="70">
        <v>
204</v>
      </c>
    </row>
    <row r="8" spans="1:11" ht="14.25" customHeight="1" x14ac:dyDescent="0.2">
      <c r="A8" s="113"/>
      <c r="B8" s="62" t="s">
        <v>
7</v>
      </c>
      <c r="C8" s="71">
        <v>
3</v>
      </c>
      <c r="D8" s="71">
        <v>
19</v>
      </c>
      <c r="E8" s="71">
        <v>
114</v>
      </c>
      <c r="F8" s="71">
        <v>
1486</v>
      </c>
      <c r="G8" s="71">
        <v>
90</v>
      </c>
      <c r="H8" s="71">
        <v>
1339</v>
      </c>
      <c r="I8" s="71">
        <v>
10</v>
      </c>
      <c r="J8" s="71">
        <v>
2</v>
      </c>
      <c r="K8" s="72">
        <v>
45</v>
      </c>
    </row>
    <row r="9" spans="1:11" ht="14.25" customHeight="1" x14ac:dyDescent="0.2">
      <c r="A9" s="113"/>
      <c r="B9" s="62" t="s">
        <v>
44</v>
      </c>
      <c r="C9" s="71">
        <v>
42</v>
      </c>
      <c r="D9" s="71">
        <v>
8</v>
      </c>
      <c r="E9" s="71">
        <v>
298</v>
      </c>
      <c r="F9" s="71">
        <v>
4146</v>
      </c>
      <c r="G9" s="71">
        <v>
357</v>
      </c>
      <c r="H9" s="71">
        <v>
3556</v>
      </c>
      <c r="I9" s="71">
        <v>
85</v>
      </c>
      <c r="J9" s="71">
        <v>
8</v>
      </c>
      <c r="K9" s="72">
        <v>
140</v>
      </c>
    </row>
    <row r="10" spans="1:11" ht="14.25" customHeight="1" thickBot="1" x14ac:dyDescent="0.25">
      <c r="A10" s="114"/>
      <c r="B10" s="65" t="s">
        <v>
45</v>
      </c>
      <c r="C10" s="73">
        <v>
0</v>
      </c>
      <c r="D10" s="73">
        <v>
5</v>
      </c>
      <c r="E10" s="73">
        <v>
42</v>
      </c>
      <c r="F10" s="73">
        <v>
461</v>
      </c>
      <c r="G10" s="73">
        <v>
9</v>
      </c>
      <c r="H10" s="73">
        <v>
425</v>
      </c>
      <c r="I10" s="73">
        <v>
6</v>
      </c>
      <c r="J10" s="73">
        <v>
2</v>
      </c>
      <c r="K10" s="74">
        <v>
19</v>
      </c>
    </row>
    <row r="11" spans="1:11" ht="14.25" customHeight="1" thickTop="1" x14ac:dyDescent="0.2">
      <c r="A11" s="115" t="s">
        <v>
44</v>
      </c>
      <c r="B11" s="75" t="s">
        <v>
8</v>
      </c>
      <c r="C11" s="76">
        <v>
0</v>
      </c>
      <c r="D11" s="76">
        <v>
1</v>
      </c>
      <c r="E11" s="76">
        <v>
6</v>
      </c>
      <c r="F11" s="76">
        <v>
95</v>
      </c>
      <c r="G11" s="76">
        <v>
15</v>
      </c>
      <c r="H11" s="76">
        <v>
73</v>
      </c>
      <c r="I11" s="76">
        <v>
3</v>
      </c>
      <c r="J11" s="76">
        <v>
4</v>
      </c>
      <c r="K11" s="77">
        <v>
0</v>
      </c>
    </row>
    <row r="12" spans="1:11" ht="14.25" customHeight="1" x14ac:dyDescent="0.2">
      <c r="A12" s="116"/>
      <c r="B12" s="78" t="s">
        <v>
9</v>
      </c>
      <c r="C12" s="79">
        <v>
1</v>
      </c>
      <c r="D12" s="79">
        <v>
0</v>
      </c>
      <c r="E12" s="79">
        <v>
10</v>
      </c>
      <c r="F12" s="79">
        <v>
175</v>
      </c>
      <c r="G12" s="79">
        <v>
53</v>
      </c>
      <c r="H12" s="79">
        <v>
116</v>
      </c>
      <c r="I12" s="79">
        <v>
3</v>
      </c>
      <c r="J12" s="79">
        <v>
0</v>
      </c>
      <c r="K12" s="80">
        <v>
3</v>
      </c>
    </row>
    <row r="13" spans="1:11" ht="14.25" customHeight="1" x14ac:dyDescent="0.2">
      <c r="A13" s="116"/>
      <c r="B13" s="78" t="s">
        <v>
10</v>
      </c>
      <c r="C13" s="79">
        <v>
0</v>
      </c>
      <c r="D13" s="79">
        <v>
0</v>
      </c>
      <c r="E13" s="79">
        <v>
15</v>
      </c>
      <c r="F13" s="79">
        <v>
173</v>
      </c>
      <c r="G13" s="79">
        <v>
47</v>
      </c>
      <c r="H13" s="79">
        <v>
120</v>
      </c>
      <c r="I13" s="79">
        <v>
0</v>
      </c>
      <c r="J13" s="79">
        <v>
0</v>
      </c>
      <c r="K13" s="80">
        <v>
6</v>
      </c>
    </row>
    <row r="14" spans="1:11" ht="14.25" customHeight="1" x14ac:dyDescent="0.2">
      <c r="A14" s="116"/>
      <c r="B14" s="78" t="s">
        <v>
11</v>
      </c>
      <c r="C14" s="79">
        <v>
0</v>
      </c>
      <c r="D14" s="79">
        <v>
1</v>
      </c>
      <c r="E14" s="79">
        <v>
13</v>
      </c>
      <c r="F14" s="79">
        <v>
209</v>
      </c>
      <c r="G14" s="79">
        <v>
9</v>
      </c>
      <c r="H14" s="79">
        <v>
196</v>
      </c>
      <c r="I14" s="79">
        <v>
0</v>
      </c>
      <c r="J14" s="79">
        <v>
0</v>
      </c>
      <c r="K14" s="80">
        <v>
4</v>
      </c>
    </row>
    <row r="15" spans="1:11" ht="14.25" customHeight="1" x14ac:dyDescent="0.2">
      <c r="A15" s="116"/>
      <c r="B15" s="78" t="s">
        <v>
12</v>
      </c>
      <c r="C15" s="79">
        <v>
0</v>
      </c>
      <c r="D15" s="79">
        <v>
0</v>
      </c>
      <c r="E15" s="79">
        <v>
2</v>
      </c>
      <c r="F15" s="79">
        <v>
121</v>
      </c>
      <c r="G15" s="79">
        <v>
8</v>
      </c>
      <c r="H15" s="79">
        <v>
112</v>
      </c>
      <c r="I15" s="79">
        <v>
1</v>
      </c>
      <c r="J15" s="79">
        <v>
0</v>
      </c>
      <c r="K15" s="80">
        <v>
0</v>
      </c>
    </row>
    <row r="16" spans="1:11" ht="14.25" customHeight="1" x14ac:dyDescent="0.2">
      <c r="A16" s="116"/>
      <c r="B16" s="78" t="s">
        <v>
13</v>
      </c>
      <c r="C16" s="79">
        <v>
1</v>
      </c>
      <c r="D16" s="79">
        <v>
3</v>
      </c>
      <c r="E16" s="79">
        <v>
24</v>
      </c>
      <c r="F16" s="79">
        <v>
109</v>
      </c>
      <c r="G16" s="79">
        <v>
18</v>
      </c>
      <c r="H16" s="79">
        <v>
88</v>
      </c>
      <c r="I16" s="79">
        <v>
3</v>
      </c>
      <c r="J16" s="79">
        <v>
0</v>
      </c>
      <c r="K16" s="80">
        <v>
0</v>
      </c>
    </row>
    <row r="17" spans="1:11" ht="14.25" customHeight="1" x14ac:dyDescent="0.2">
      <c r="A17" s="116"/>
      <c r="B17" s="78" t="s">
        <v>
14</v>
      </c>
      <c r="C17" s="79">
        <v>
3</v>
      </c>
      <c r="D17" s="79">
        <v>
0</v>
      </c>
      <c r="E17" s="79">
        <v>
7</v>
      </c>
      <c r="F17" s="79">
        <v>
120</v>
      </c>
      <c r="G17" s="79">
        <v>
8</v>
      </c>
      <c r="H17" s="79">
        <v>
102</v>
      </c>
      <c r="I17" s="79">
        <v>
7</v>
      </c>
      <c r="J17" s="79">
        <v>
1</v>
      </c>
      <c r="K17" s="80">
        <v>
2</v>
      </c>
    </row>
    <row r="18" spans="1:11" ht="14.25" customHeight="1" x14ac:dyDescent="0.2">
      <c r="A18" s="116"/>
      <c r="B18" s="78" t="s">
        <v>
15</v>
      </c>
      <c r="C18" s="79">
        <v>
1</v>
      </c>
      <c r="D18" s="79">
        <v>
0</v>
      </c>
      <c r="E18" s="79">
        <v>
17</v>
      </c>
      <c r="F18" s="79">
        <v>
262</v>
      </c>
      <c r="G18" s="79">
        <v>
15</v>
      </c>
      <c r="H18" s="79">
        <v>
232</v>
      </c>
      <c r="I18" s="79">
        <v>
5</v>
      </c>
      <c r="J18" s="79">
        <v>
1</v>
      </c>
      <c r="K18" s="80">
        <v>
9</v>
      </c>
    </row>
    <row r="19" spans="1:11" ht="14.25" customHeight="1" x14ac:dyDescent="0.2">
      <c r="A19" s="116"/>
      <c r="B19" s="78" t="s">
        <v>
16</v>
      </c>
      <c r="C19" s="79">
        <v>
1</v>
      </c>
      <c r="D19" s="79">
        <v>
0</v>
      </c>
      <c r="E19" s="79">
        <v>
28</v>
      </c>
      <c r="F19" s="79">
        <v>
164</v>
      </c>
      <c r="G19" s="79">
        <v>
31</v>
      </c>
      <c r="H19" s="79">
        <v>
129</v>
      </c>
      <c r="I19" s="79">
        <v>
2</v>
      </c>
      <c r="J19" s="79">
        <v>
0</v>
      </c>
      <c r="K19" s="80">
        <v>
2</v>
      </c>
    </row>
    <row r="20" spans="1:11" ht="14.25" customHeight="1" x14ac:dyDescent="0.2">
      <c r="A20" s="116"/>
      <c r="B20" s="78" t="s">
        <v>
17</v>
      </c>
      <c r="C20" s="79">
        <v>
1</v>
      </c>
      <c r="D20" s="79">
        <v>
0</v>
      </c>
      <c r="E20" s="79">
        <v>
5</v>
      </c>
      <c r="F20" s="79">
        <v>
156</v>
      </c>
      <c r="G20" s="79">
        <v>
5</v>
      </c>
      <c r="H20" s="79">
        <v>
150</v>
      </c>
      <c r="I20" s="79">
        <v>
0</v>
      </c>
      <c r="J20" s="79">
        <v>
0</v>
      </c>
      <c r="K20" s="80">
        <v>
1</v>
      </c>
    </row>
    <row r="21" spans="1:11" ht="14.25" customHeight="1" x14ac:dyDescent="0.2">
      <c r="A21" s="116"/>
      <c r="B21" s="78" t="s">
        <v>
18</v>
      </c>
      <c r="C21" s="79">
        <v>
22</v>
      </c>
      <c r="D21" s="79">
        <v>
0</v>
      </c>
      <c r="E21" s="79">
        <v>
8</v>
      </c>
      <c r="F21" s="79">
        <v>
352</v>
      </c>
      <c r="G21" s="79">
        <v>
9</v>
      </c>
      <c r="H21" s="79">
        <v>
253</v>
      </c>
      <c r="I21" s="79">
        <v>
9</v>
      </c>
      <c r="J21" s="79">
        <v>
0</v>
      </c>
      <c r="K21" s="80">
        <v>
81</v>
      </c>
    </row>
    <row r="22" spans="1:11" ht="14.25" customHeight="1" x14ac:dyDescent="0.2">
      <c r="A22" s="116"/>
      <c r="B22" s="78" t="s">
        <v>
19</v>
      </c>
      <c r="C22" s="79">
        <v>
0</v>
      </c>
      <c r="D22" s="79">
        <v>
0</v>
      </c>
      <c r="E22" s="79">
        <v>
29</v>
      </c>
      <c r="F22" s="79">
        <v>
368</v>
      </c>
      <c r="G22" s="79">
        <v>
38</v>
      </c>
      <c r="H22" s="79">
        <v>
326</v>
      </c>
      <c r="I22" s="79">
        <v>
0</v>
      </c>
      <c r="J22" s="79">
        <v>
0</v>
      </c>
      <c r="K22" s="80">
        <v>
4</v>
      </c>
    </row>
    <row r="23" spans="1:11" ht="14.25" customHeight="1" x14ac:dyDescent="0.2">
      <c r="A23" s="116"/>
      <c r="B23" s="78" t="s">
        <v>
20</v>
      </c>
      <c r="C23" s="79">
        <v>
1</v>
      </c>
      <c r="D23" s="79">
        <v>
2</v>
      </c>
      <c r="E23" s="79">
        <v>
29</v>
      </c>
      <c r="F23" s="79">
        <v>
111</v>
      </c>
      <c r="G23" s="79">
        <v>
27</v>
      </c>
      <c r="H23" s="79">
        <v>
80</v>
      </c>
      <c r="I23" s="79">
        <v>
1</v>
      </c>
      <c r="J23" s="79">
        <v>
0</v>
      </c>
      <c r="K23" s="80">
        <v>
3</v>
      </c>
    </row>
    <row r="24" spans="1:11" ht="14.25" customHeight="1" x14ac:dyDescent="0.2">
      <c r="A24" s="116"/>
      <c r="B24" s="78" t="s">
        <v>
21</v>
      </c>
      <c r="C24" s="79">
        <v>
1</v>
      </c>
      <c r="D24" s="79">
        <v>
0</v>
      </c>
      <c r="E24" s="79">
        <v>
5</v>
      </c>
      <c r="F24" s="79">
        <v>
120</v>
      </c>
      <c r="G24" s="79">
        <v>
7</v>
      </c>
      <c r="H24" s="79">
        <v>
112</v>
      </c>
      <c r="I24" s="79">
        <v>
0</v>
      </c>
      <c r="J24" s="79">
        <v>
0</v>
      </c>
      <c r="K24" s="80">
        <v>
1</v>
      </c>
    </row>
    <row r="25" spans="1:11" ht="14.25" customHeight="1" x14ac:dyDescent="0.2">
      <c r="A25" s="116"/>
      <c r="B25" s="78" t="s">
        <v>
22</v>
      </c>
      <c r="C25" s="79">
        <v>
0</v>
      </c>
      <c r="D25" s="79">
        <v>
0</v>
      </c>
      <c r="E25" s="79">
        <v>
12</v>
      </c>
      <c r="F25" s="79">
        <v>
254</v>
      </c>
      <c r="G25" s="79">
        <v>
13</v>
      </c>
      <c r="H25" s="79">
        <v>
235</v>
      </c>
      <c r="I25" s="79">
        <v>
2</v>
      </c>
      <c r="J25" s="79">
        <v>
0</v>
      </c>
      <c r="K25" s="80">
        <v>
4</v>
      </c>
    </row>
    <row r="26" spans="1:11" ht="14.25" customHeight="1" x14ac:dyDescent="0.2">
      <c r="A26" s="116"/>
      <c r="B26" s="78" t="s">
        <v>
23</v>
      </c>
      <c r="C26" s="79">
        <v>
1</v>
      </c>
      <c r="D26" s="79">
        <v>
0</v>
      </c>
      <c r="E26" s="79">
        <v>
7</v>
      </c>
      <c r="F26" s="79">
        <v>
105</v>
      </c>
      <c r="G26" s="79">
        <v>
8</v>
      </c>
      <c r="H26" s="79">
        <v>
96</v>
      </c>
      <c r="I26" s="79">
        <v>
1</v>
      </c>
      <c r="J26" s="79">
        <v>
0</v>
      </c>
      <c r="K26" s="80">
        <v>
0</v>
      </c>
    </row>
    <row r="27" spans="1:11" ht="14.25" customHeight="1" x14ac:dyDescent="0.2">
      <c r="A27" s="116"/>
      <c r="B27" s="78" t="s">
        <v>
24</v>
      </c>
      <c r="C27" s="79">
        <v>
0</v>
      </c>
      <c r="D27" s="79">
        <v>
0</v>
      </c>
      <c r="E27" s="79">
        <v>
7</v>
      </c>
      <c r="F27" s="79">
        <v>
132</v>
      </c>
      <c r="G27" s="79">
        <v>
5</v>
      </c>
      <c r="H27" s="79">
        <v>
115</v>
      </c>
      <c r="I27" s="79">
        <v>
7</v>
      </c>
      <c r="J27" s="79">
        <v>
1</v>
      </c>
      <c r="K27" s="80">
        <v>
4</v>
      </c>
    </row>
    <row r="28" spans="1:11" ht="14.25" customHeight="1" x14ac:dyDescent="0.2">
      <c r="A28" s="116"/>
      <c r="B28" s="78" t="s">
        <v>
25</v>
      </c>
      <c r="C28" s="79">
        <v>
2</v>
      </c>
      <c r="D28" s="79">
        <v>
0</v>
      </c>
      <c r="E28" s="79">
        <v>
5</v>
      </c>
      <c r="F28" s="79">
        <v>
104</v>
      </c>
      <c r="G28" s="79">
        <v>
3</v>
      </c>
      <c r="H28" s="79">
        <v>
94</v>
      </c>
      <c r="I28" s="79">
        <v>
3</v>
      </c>
      <c r="J28" s="79">
        <v>
0</v>
      </c>
      <c r="K28" s="80">
        <v>
4</v>
      </c>
    </row>
    <row r="29" spans="1:11" ht="14.25" customHeight="1" x14ac:dyDescent="0.2">
      <c r="A29" s="116"/>
      <c r="B29" s="78" t="s">
        <v>
26</v>
      </c>
      <c r="C29" s="79">
        <v>
1</v>
      </c>
      <c r="D29" s="79">
        <v>
0</v>
      </c>
      <c r="E29" s="79">
        <v>
8</v>
      </c>
      <c r="F29" s="79">
        <v>
39</v>
      </c>
      <c r="G29" s="79">
        <v>
5</v>
      </c>
      <c r="H29" s="79">
        <v>
32</v>
      </c>
      <c r="I29" s="79">
        <v>
2</v>
      </c>
      <c r="J29" s="79">
        <v>
0</v>
      </c>
      <c r="K29" s="80">
        <v>
0</v>
      </c>
    </row>
    <row r="30" spans="1:11" ht="14.25" customHeight="1" x14ac:dyDescent="0.2">
      <c r="A30" s="116"/>
      <c r="B30" s="78" t="s">
        <v>
27</v>
      </c>
      <c r="C30" s="79">
        <v>
3</v>
      </c>
      <c r="D30" s="79">
        <v>
1</v>
      </c>
      <c r="E30" s="79">
        <v>
22</v>
      </c>
      <c r="F30" s="79">
        <v>
297</v>
      </c>
      <c r="G30" s="79">
        <v>
7</v>
      </c>
      <c r="H30" s="79">
        <v>
286</v>
      </c>
      <c r="I30" s="79">
        <v>
1</v>
      </c>
      <c r="J30" s="79">
        <v>
0</v>
      </c>
      <c r="K30" s="80">
        <v>
3</v>
      </c>
    </row>
    <row r="31" spans="1:11" ht="14.25" customHeight="1" x14ac:dyDescent="0.2">
      <c r="A31" s="116"/>
      <c r="B31" s="78" t="s">
        <v>
28</v>
      </c>
      <c r="C31" s="79">
        <v>
1</v>
      </c>
      <c r="D31" s="79">
        <v>
0</v>
      </c>
      <c r="E31" s="79">
        <v>
15</v>
      </c>
      <c r="F31" s="79">
        <v>
249</v>
      </c>
      <c r="G31" s="79">
        <v>
12</v>
      </c>
      <c r="H31" s="79">
        <v>
224</v>
      </c>
      <c r="I31" s="79">
        <v>
12</v>
      </c>
      <c r="J31" s="79">
        <v>
0</v>
      </c>
      <c r="K31" s="80">
        <v>
1</v>
      </c>
    </row>
    <row r="32" spans="1:11" ht="14.25" customHeight="1" x14ac:dyDescent="0.2">
      <c r="A32" s="116"/>
      <c r="B32" s="78" t="s">
        <v>
29</v>
      </c>
      <c r="C32" s="79">
        <v>
2</v>
      </c>
      <c r="D32" s="79">
        <v>
0</v>
      </c>
      <c r="E32" s="79">
        <v>
17</v>
      </c>
      <c r="F32" s="79">
        <v>
213</v>
      </c>
      <c r="G32" s="79">
        <v>
6</v>
      </c>
      <c r="H32" s="79">
        <v>
196</v>
      </c>
      <c r="I32" s="79">
        <v>
6</v>
      </c>
      <c r="J32" s="79">
        <v>
1</v>
      </c>
      <c r="K32" s="80">
        <v>
4</v>
      </c>
    </row>
    <row r="33" spans="1:11" ht="14.25" customHeight="1" thickBot="1" x14ac:dyDescent="0.25">
      <c r="A33" s="117"/>
      <c r="B33" s="81" t="s">
        <v>
30</v>
      </c>
      <c r="C33" s="82">
        <v>
0</v>
      </c>
      <c r="D33" s="82">
        <v>
0</v>
      </c>
      <c r="E33" s="82">
        <v>
7</v>
      </c>
      <c r="F33" s="82">
        <v>
218</v>
      </c>
      <c r="G33" s="82">
        <v>
8</v>
      </c>
      <c r="H33" s="82">
        <v>
189</v>
      </c>
      <c r="I33" s="82">
        <v>
17</v>
      </c>
      <c r="J33" s="82">
        <v>
0</v>
      </c>
      <c r="K33" s="83">
        <v>
4</v>
      </c>
    </row>
    <row r="34" spans="1:11" ht="14.25" customHeight="1" thickTop="1" x14ac:dyDescent="0.2">
      <c r="A34" s="115" t="s">
        <v>
45</v>
      </c>
      <c r="B34" s="75" t="s">
        <v>
31</v>
      </c>
      <c r="C34" s="76">
        <v>
0</v>
      </c>
      <c r="D34" s="76">
        <v>
2</v>
      </c>
      <c r="E34" s="76">
        <v>
17</v>
      </c>
      <c r="F34" s="76">
        <v>
275</v>
      </c>
      <c r="G34" s="76">
        <v>
4</v>
      </c>
      <c r="H34" s="76">
        <v>
254</v>
      </c>
      <c r="I34" s="76">
        <v>
4</v>
      </c>
      <c r="J34" s="76">
        <v>
1</v>
      </c>
      <c r="K34" s="77">
        <v>
12</v>
      </c>
    </row>
    <row r="35" spans="1:11" ht="14.25" customHeight="1" thickBot="1" x14ac:dyDescent="0.25">
      <c r="A35" s="117"/>
      <c r="B35" s="81" t="s">
        <v>
32</v>
      </c>
      <c r="C35" s="82">
        <v>
0</v>
      </c>
      <c r="D35" s="82">
        <v>
3</v>
      </c>
      <c r="E35" s="82">
        <v>
25</v>
      </c>
      <c r="F35" s="82">
        <v>
186</v>
      </c>
      <c r="G35" s="82">
        <v>
5</v>
      </c>
      <c r="H35" s="82">
        <v>
171</v>
      </c>
      <c r="I35" s="82">
        <v>
2</v>
      </c>
      <c r="J35" s="82">
        <v>
1</v>
      </c>
      <c r="K35" s="83">
        <v>
7</v>
      </c>
    </row>
    <row r="36" spans="1:11" ht="14.25" customHeight="1" thickTop="1" x14ac:dyDescent="0.2">
      <c r="A36" s="115" t="s">
        <v>
7</v>
      </c>
      <c r="B36" s="75" t="s">
        <v>
33</v>
      </c>
      <c r="C36" s="76">
        <v>
2</v>
      </c>
      <c r="D36" s="76">
        <v>
4</v>
      </c>
      <c r="E36" s="76">
        <v>
21</v>
      </c>
      <c r="F36" s="76">
        <v>
197</v>
      </c>
      <c r="G36" s="76">
        <v>
12</v>
      </c>
      <c r="H36" s="76">
        <v>
176</v>
      </c>
      <c r="I36" s="76">
        <v>
7</v>
      </c>
      <c r="J36" s="76">
        <v>
0</v>
      </c>
      <c r="K36" s="77">
        <v>
2</v>
      </c>
    </row>
    <row r="37" spans="1:11" ht="14.25" customHeight="1" x14ac:dyDescent="0.2">
      <c r="A37" s="116"/>
      <c r="B37" s="78" t="s">
        <v>
34</v>
      </c>
      <c r="C37" s="79">
        <v>
0</v>
      </c>
      <c r="D37" s="79">
        <v>
2</v>
      </c>
      <c r="E37" s="79">
        <v>
15</v>
      </c>
      <c r="F37" s="79">
        <v>
177</v>
      </c>
      <c r="G37" s="79">
        <v>
17</v>
      </c>
      <c r="H37" s="79">
        <v>
158</v>
      </c>
      <c r="I37" s="79">
        <v>
0</v>
      </c>
      <c r="J37" s="79">
        <v>
0</v>
      </c>
      <c r="K37" s="80">
        <v>
2</v>
      </c>
    </row>
    <row r="38" spans="1:11" ht="14.25" customHeight="1" x14ac:dyDescent="0.2">
      <c r="A38" s="116"/>
      <c r="B38" s="78" t="s">
        <v>
35</v>
      </c>
      <c r="C38" s="79">
        <v>
0</v>
      </c>
      <c r="D38" s="79">
        <v>
2</v>
      </c>
      <c r="E38" s="79">
        <v>
9</v>
      </c>
      <c r="F38" s="79">
        <v>
283</v>
      </c>
      <c r="G38" s="79">
        <v>
37</v>
      </c>
      <c r="H38" s="79">
        <v>
237</v>
      </c>
      <c r="I38" s="79">
        <v>
0</v>
      </c>
      <c r="J38" s="79">
        <v>
0</v>
      </c>
      <c r="K38" s="80">
        <v>
9</v>
      </c>
    </row>
    <row r="39" spans="1:11" ht="14.25" customHeight="1" x14ac:dyDescent="0.2">
      <c r="A39" s="116"/>
      <c r="B39" s="78" t="s">
        <v>
36</v>
      </c>
      <c r="C39" s="79">
        <v>
0</v>
      </c>
      <c r="D39" s="79">
        <v>
1</v>
      </c>
      <c r="E39" s="79">
        <v>
40</v>
      </c>
      <c r="F39" s="79">
        <v>
445</v>
      </c>
      <c r="G39" s="79">
        <v>
15</v>
      </c>
      <c r="H39" s="79">
        <v>
418</v>
      </c>
      <c r="I39" s="79">
        <v>
1</v>
      </c>
      <c r="J39" s="79">
        <v>
2</v>
      </c>
      <c r="K39" s="80">
        <v>
9</v>
      </c>
    </row>
    <row r="40" spans="1:11" ht="14.25" customHeight="1" x14ac:dyDescent="0.2">
      <c r="A40" s="116"/>
      <c r="B40" s="78" t="s">
        <v>
37</v>
      </c>
      <c r="C40" s="79">
        <v>
0</v>
      </c>
      <c r="D40" s="79">
        <v>
1</v>
      </c>
      <c r="E40" s="79">
        <v>
20</v>
      </c>
      <c r="F40" s="79">
        <v>
334</v>
      </c>
      <c r="G40" s="79">
        <v>
5</v>
      </c>
      <c r="H40" s="79">
        <v>
322</v>
      </c>
      <c r="I40" s="79">
        <v>
2</v>
      </c>
      <c r="J40" s="79">
        <v>
0</v>
      </c>
      <c r="K40" s="80">
        <v>
5</v>
      </c>
    </row>
    <row r="41" spans="1:11" ht="14.25" customHeight="1" x14ac:dyDescent="0.2">
      <c r="A41" s="116"/>
      <c r="B41" s="78" t="s">
        <v>
38</v>
      </c>
      <c r="C41" s="79">
        <v>
1</v>
      </c>
      <c r="D41" s="79">
        <v>
1</v>
      </c>
      <c r="E41" s="79">
        <v>
1</v>
      </c>
      <c r="F41" s="79">
        <v>
22</v>
      </c>
      <c r="G41" s="79">
        <v>
3</v>
      </c>
      <c r="H41" s="79">
        <v>
17</v>
      </c>
      <c r="I41" s="79">
        <v>
0</v>
      </c>
      <c r="J41" s="79">
        <v>
0</v>
      </c>
      <c r="K41" s="80">
        <v>
2</v>
      </c>
    </row>
    <row r="42" spans="1:11" ht="14.25" customHeight="1" x14ac:dyDescent="0.2">
      <c r="A42" s="116"/>
      <c r="B42" s="78" t="s">
        <v>
39</v>
      </c>
      <c r="C42" s="79">
        <v>
0</v>
      </c>
      <c r="D42" s="79">
        <v>
0</v>
      </c>
      <c r="E42" s="79">
        <v>
1</v>
      </c>
      <c r="F42" s="79">
        <v>
4</v>
      </c>
      <c r="G42" s="79">
        <v>
0</v>
      </c>
      <c r="H42" s="79">
        <v>
2</v>
      </c>
      <c r="I42" s="79">
        <v>
0</v>
      </c>
      <c r="J42" s="79">
        <v>
0</v>
      </c>
      <c r="K42" s="80">
        <v>
2</v>
      </c>
    </row>
    <row r="43" spans="1:11" ht="14.25" customHeight="1" x14ac:dyDescent="0.2">
      <c r="A43" s="116"/>
      <c r="B43" s="78" t="s">
        <v>
40</v>
      </c>
      <c r="C43" s="79">
        <v>
0</v>
      </c>
      <c r="D43" s="79">
        <v>
0</v>
      </c>
      <c r="E43" s="79">
        <v>
4</v>
      </c>
      <c r="F43" s="79">
        <v>
11</v>
      </c>
      <c r="G43" s="79">
        <v>
0</v>
      </c>
      <c r="H43" s="79">
        <v>
8</v>
      </c>
      <c r="I43" s="79">
        <v>
0</v>
      </c>
      <c r="J43" s="79">
        <v>
0</v>
      </c>
      <c r="K43" s="80">
        <v>
3</v>
      </c>
    </row>
    <row r="44" spans="1:11" ht="14.25" customHeight="1" x14ac:dyDescent="0.2">
      <c r="A44" s="116"/>
      <c r="B44" s="78" t="s">
        <v>
41</v>
      </c>
      <c r="C44" s="79">
        <v>
0</v>
      </c>
      <c r="D44" s="79">
        <v>
8</v>
      </c>
      <c r="E44" s="79">
        <v>
2</v>
      </c>
      <c r="F44" s="79">
        <v>
5</v>
      </c>
      <c r="G44" s="79">
        <v>
1</v>
      </c>
      <c r="H44" s="79">
        <v>
1</v>
      </c>
      <c r="I44" s="79">
        <v>
0</v>
      </c>
      <c r="J44" s="79">
        <v>
0</v>
      </c>
      <c r="K44" s="80">
        <v>
3</v>
      </c>
    </row>
    <row r="45" spans="1:11" ht="14.25" customHeight="1" x14ac:dyDescent="0.2">
      <c r="A45" s="116"/>
      <c r="B45" s="84" t="s">
        <v>
46</v>
      </c>
      <c r="C45" s="85">
        <v>
0</v>
      </c>
      <c r="D45" s="85">
        <v>
0</v>
      </c>
      <c r="E45" s="85">
        <v>
1</v>
      </c>
      <c r="F45" s="85">
        <v>
8</v>
      </c>
      <c r="G45" s="85">
        <v>
0</v>
      </c>
      <c r="H45" s="85">
        <v>
0</v>
      </c>
      <c r="I45" s="85">
        <v>
0</v>
      </c>
      <c r="J45" s="85">
        <v>
0</v>
      </c>
      <c r="K45" s="86">
        <v>
8</v>
      </c>
    </row>
    <row r="46" spans="1:11" ht="14.25" customHeight="1" x14ac:dyDescent="0.2">
      <c r="A46" s="118"/>
      <c r="B46" s="87" t="s">
        <v>
47</v>
      </c>
      <c r="C46" s="88">
        <v>
0</v>
      </c>
      <c r="D46" s="88">
        <v>
0</v>
      </c>
      <c r="E46" s="88">
        <v>
0</v>
      </c>
      <c r="F46" s="88">
        <v>
0</v>
      </c>
      <c r="G46" s="88">
        <v>
0</v>
      </c>
      <c r="H46" s="88">
        <v>
0</v>
      </c>
      <c r="I46" s="88">
        <v>
0</v>
      </c>
      <c r="J46" s="88">
        <v>
0</v>
      </c>
      <c r="K46" s="89">
        <v>
0</v>
      </c>
    </row>
  </sheetData>
  <mergeCells count="8">
    <mergeCell ref="A36:A46"/>
    <mergeCell ref="C1:E1"/>
    <mergeCell ref="F1:K1"/>
    <mergeCell ref="A1:B2"/>
    <mergeCell ref="A3:A6"/>
    <mergeCell ref="A7:A10"/>
    <mergeCell ref="A11:A33"/>
    <mergeCell ref="A34:A35"/>
  </mergeCells>
  <phoneticPr fontId="5"/>
  <conditionalFormatting sqref="C1 C2:I2 K2">
    <cfRule type="expression" dxfId="1" priority="2">
      <formula>
CELL("PROTECT",C1)=1</formula>
    </cfRule>
  </conditionalFormatting>
  <conditionalFormatting sqref="J2">
    <cfRule type="expression" dxfId="0" priority="1">
      <formula>
CELL("PROTECT",J2)=1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１</vt:lpstr>
      <vt:lpstr>２</vt:lpstr>
      <vt:lpstr>3</vt:lpstr>
      <vt:lpstr>4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2022-06-07T10:22:00Z</cp:lastPrinted>
  <dcterms:created xsi:type="dcterms:W3CDTF">1998-08-03T06:38:30Z</dcterms:created>
  <dcterms:modified xsi:type="dcterms:W3CDTF">2023-01-24T05:09:05Z</dcterms:modified>
</cp:coreProperties>
</file>