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29.11\健康安全部\食品監視課\@業務担当\ホームページ\４HP\06_アーカイブス\【提出用フォルダ】R4アーカイブス\"/>
    </mc:Choice>
  </mc:AlternateContent>
  <bookViews>
    <workbookView xWindow="-30" yWindow="-90" windowWidth="19425" windowHeight="7455" tabRatio="512"/>
  </bookViews>
  <sheets>
    <sheet name="１" sheetId="10" r:id="rId1"/>
    <sheet name="２" sheetId="9" r:id="rId2"/>
    <sheet name="3" sheetId="12" r:id="rId3"/>
    <sheet name="4" sheetId="14" r:id="rId4"/>
    <sheet name="5" sheetId="15" r:id="rId5"/>
  </sheets>
  <definedNames>
    <definedName name="ｱｲｽｸﾘｰﾑ類製造業" localSheetId="2">#REF!</definedName>
    <definedName name="ｱｲｽｸﾘｰﾑ類製造業" localSheetId="3">#REF!</definedName>
    <definedName name="ｱｲｽｸﾘｰﾑ類製造業" localSheetId="4">#REF!</definedName>
    <definedName name="ｱｲｽｸﾘｰﾑ類製造業">#REF!</definedName>
    <definedName name="あん類製造業">#REF!</definedName>
    <definedName name="飲食店総数">#REF!</definedName>
    <definedName name="菓子製造業総数" localSheetId="2">#REF!</definedName>
    <definedName name="菓子製造業総数" localSheetId="3">#REF!</definedName>
    <definedName name="菓子製造業総数" localSheetId="4">#REF!</definedName>
    <definedName name="菓子製造業総数">#REF!</definedName>
    <definedName name="喫茶店総数">#REF!</definedName>
    <definedName name="魚介類関係総数" localSheetId="2">#REF!</definedName>
    <definedName name="魚介類関係総数" localSheetId="3">#REF!</definedName>
    <definedName name="魚介類関係総数" localSheetId="4">#REF!</definedName>
    <definedName name="魚介類関係総数">#REF!</definedName>
    <definedName name="食肉関係営業総数" localSheetId="2">#REF!</definedName>
    <definedName name="食肉関係営業総数" localSheetId="3">#REF!</definedName>
    <definedName name="食肉関係営業総数" localSheetId="4">#REF!</definedName>
    <definedName name="食肉関係営業総数">#REF!</definedName>
    <definedName name="乳関係営業総数" localSheetId="2">#REF!</definedName>
    <definedName name="乳関係営業総数" localSheetId="3">#REF!</definedName>
    <definedName name="乳関係営業総数" localSheetId="4">#REF!</definedName>
    <definedName name="乳関係営業総数">#REF!</definedName>
  </definedNames>
  <calcPr calcId="162913"/>
</workbook>
</file>

<file path=xl/sharedStrings.xml><?xml version="1.0" encoding="utf-8"?>
<sst xmlns="http://schemas.openxmlformats.org/spreadsheetml/2006/main" count="293" uniqueCount="89">
  <si>
    <t>総数</t>
    <rPh sb="0" eb="2">
      <t>ソウスウ</t>
    </rPh>
    <phoneticPr fontId="3"/>
  </si>
  <si>
    <t>飲食店営業</t>
    <rPh sb="0" eb="2">
      <t>インショク</t>
    </rPh>
    <rPh sb="2" eb="3">
      <t>テン</t>
    </rPh>
    <rPh sb="3" eb="5">
      <t>エイギョウ</t>
    </rPh>
    <phoneticPr fontId="3"/>
  </si>
  <si>
    <t>東京都ふぐの
取扱い規制
条例に規定
する営業</t>
    <rPh sb="0" eb="2">
      <t>トウキョウ</t>
    </rPh>
    <rPh sb="2" eb="3">
      <t>ト</t>
    </rPh>
    <phoneticPr fontId="3"/>
  </si>
  <si>
    <t>生食用食肉
取扱施設
（再掲）</t>
    <rPh sb="12" eb="14">
      <t>サイケイ</t>
    </rPh>
    <phoneticPr fontId="3"/>
  </si>
  <si>
    <t>自動車</t>
    <rPh sb="0" eb="3">
      <t>ジドウシャ</t>
    </rPh>
    <phoneticPr fontId="3"/>
  </si>
  <si>
    <t>天ぷら船</t>
    <rPh sb="0" eb="1">
      <t>テン</t>
    </rPh>
    <rPh sb="3" eb="4">
      <t>フネ</t>
    </rPh>
    <phoneticPr fontId="3"/>
  </si>
  <si>
    <t>屋形船</t>
    <rPh sb="0" eb="3">
      <t>ヤカタブネ</t>
    </rPh>
    <phoneticPr fontId="3"/>
  </si>
  <si>
    <t>調理の機能
を有する
自動販売機</t>
    <rPh sb="0" eb="2">
      <t>チョウリ</t>
    </rPh>
    <rPh sb="3" eb="5">
      <t>キノウ</t>
    </rPh>
    <rPh sb="7" eb="8">
      <t>ユウ</t>
    </rPh>
    <rPh sb="11" eb="13">
      <t>ジドウ</t>
    </rPh>
    <rPh sb="13" eb="16">
      <t>ハンバイキ</t>
    </rPh>
    <phoneticPr fontId="3"/>
  </si>
  <si>
    <t>食肉
販売業</t>
    <rPh sb="0" eb="2">
      <t>ショクニク</t>
    </rPh>
    <rPh sb="3" eb="5">
      <t>ハンバイ</t>
    </rPh>
    <rPh sb="5" eb="6">
      <t>ギョウ</t>
    </rPh>
    <phoneticPr fontId="3"/>
  </si>
  <si>
    <t>魚介類
販売業</t>
    <rPh sb="0" eb="3">
      <t>ギョカイルイ</t>
    </rPh>
    <rPh sb="4" eb="7">
      <t>ハンバイギョウ</t>
    </rPh>
    <phoneticPr fontId="3"/>
  </si>
  <si>
    <t>集乳業</t>
    <rPh sb="0" eb="1">
      <t>アツ</t>
    </rPh>
    <rPh sb="1" eb="2">
      <t>ニュウ</t>
    </rPh>
    <rPh sb="2" eb="3">
      <t>ギョウ</t>
    </rPh>
    <phoneticPr fontId="3"/>
  </si>
  <si>
    <t>乳処理業</t>
    <rPh sb="0" eb="1">
      <t>ニュウ</t>
    </rPh>
    <rPh sb="1" eb="3">
      <t>ショリ</t>
    </rPh>
    <rPh sb="3" eb="4">
      <t>ギョウ</t>
    </rPh>
    <phoneticPr fontId="3"/>
  </si>
  <si>
    <t>特別牛乳
搾取処理業</t>
    <rPh sb="0" eb="2">
      <t>トクベツ</t>
    </rPh>
    <rPh sb="2" eb="4">
      <t>ギュウニュウ</t>
    </rPh>
    <rPh sb="5" eb="7">
      <t>サクシュ</t>
    </rPh>
    <rPh sb="7" eb="9">
      <t>ショリ</t>
    </rPh>
    <rPh sb="9" eb="10">
      <t>ギョウ</t>
    </rPh>
    <phoneticPr fontId="3"/>
  </si>
  <si>
    <t>食肉処理業</t>
    <rPh sb="0" eb="2">
      <t>ショクニク</t>
    </rPh>
    <rPh sb="2" eb="4">
      <t>ショリ</t>
    </rPh>
    <rPh sb="4" eb="5">
      <t>ギョウ</t>
    </rPh>
    <phoneticPr fontId="3"/>
  </si>
  <si>
    <t>一般</t>
    <rPh sb="0" eb="2">
      <t>イッパン</t>
    </rPh>
    <phoneticPr fontId="3"/>
  </si>
  <si>
    <t>食品の
放射線
照射業</t>
    <rPh sb="0" eb="2">
      <t>ショクヒン</t>
    </rPh>
    <rPh sb="4" eb="7">
      <t>ホウシャセン</t>
    </rPh>
    <rPh sb="8" eb="10">
      <t>ショウシャ</t>
    </rPh>
    <rPh sb="10" eb="11">
      <t>ギョウ</t>
    </rPh>
    <phoneticPr fontId="3"/>
  </si>
  <si>
    <t>菓子
製造業</t>
    <rPh sb="0" eb="2">
      <t>カシ</t>
    </rPh>
    <rPh sb="3" eb="6">
      <t>セイゾウギョウ</t>
    </rPh>
    <phoneticPr fontId="3"/>
  </si>
  <si>
    <t>アイス
クリーム
類製造業</t>
    <rPh sb="9" eb="10">
      <t>ルイ</t>
    </rPh>
    <phoneticPr fontId="3"/>
  </si>
  <si>
    <t>乳製品
製造業</t>
    <rPh sb="0" eb="3">
      <t>ニュウセイヒン</t>
    </rPh>
    <rPh sb="4" eb="7">
      <t>セイゾウギョウ</t>
    </rPh>
    <phoneticPr fontId="3"/>
  </si>
  <si>
    <t>清涼
飲料水
製造業</t>
    <rPh sb="0" eb="2">
      <t>セイリョウ</t>
    </rPh>
    <rPh sb="3" eb="6">
      <t>インリョウスイ</t>
    </rPh>
    <rPh sb="7" eb="10">
      <t>セイゾウギョウ</t>
    </rPh>
    <phoneticPr fontId="3"/>
  </si>
  <si>
    <t>食肉製品
製造業</t>
    <rPh sb="0" eb="2">
      <t>ショクニク</t>
    </rPh>
    <rPh sb="2" eb="4">
      <t>セイヒン</t>
    </rPh>
    <rPh sb="5" eb="8">
      <t>セイゾウギョウ</t>
    </rPh>
    <phoneticPr fontId="3"/>
  </si>
  <si>
    <t>水産製品
製造業</t>
    <rPh sb="0" eb="2">
      <t>スイサン</t>
    </rPh>
    <rPh sb="2" eb="4">
      <t>セイヒン</t>
    </rPh>
    <rPh sb="5" eb="8">
      <t>セイゾウギョウ</t>
    </rPh>
    <phoneticPr fontId="3"/>
  </si>
  <si>
    <t>氷雪
製造業</t>
    <rPh sb="0" eb="2">
      <t>ヒョウセツ</t>
    </rPh>
    <rPh sb="3" eb="6">
      <t>セイゾウギョウ</t>
    </rPh>
    <phoneticPr fontId="3"/>
  </si>
  <si>
    <t>液卵
製造業</t>
    <rPh sb="0" eb="1">
      <t>エキ</t>
    </rPh>
    <rPh sb="1" eb="2">
      <t>ラン</t>
    </rPh>
    <rPh sb="3" eb="6">
      <t>セイゾウギョウ</t>
    </rPh>
    <phoneticPr fontId="3"/>
  </si>
  <si>
    <t>食用油脂
製造業</t>
    <rPh sb="0" eb="2">
      <t>ショクヨウ</t>
    </rPh>
    <rPh sb="2" eb="4">
      <t>ユシ</t>
    </rPh>
    <rPh sb="5" eb="8">
      <t>セイゾウギョウ</t>
    </rPh>
    <phoneticPr fontId="3"/>
  </si>
  <si>
    <t>みそ又は
しょうゆ
製造業</t>
    <rPh sb="2" eb="3">
      <t>マタ</t>
    </rPh>
    <rPh sb="10" eb="13">
      <t>セイゾウギョウ</t>
    </rPh>
    <phoneticPr fontId="3"/>
  </si>
  <si>
    <t>酒類
製造業</t>
    <rPh sb="0" eb="2">
      <t>サケルイ</t>
    </rPh>
    <rPh sb="3" eb="6">
      <t>セイゾウギョウ</t>
    </rPh>
    <phoneticPr fontId="3"/>
  </si>
  <si>
    <t>豆腐
製造業</t>
    <rPh sb="0" eb="2">
      <t>トウフ</t>
    </rPh>
    <rPh sb="3" eb="6">
      <t>セイゾウギョウ</t>
    </rPh>
    <phoneticPr fontId="3"/>
  </si>
  <si>
    <t>納豆
製造業</t>
    <rPh sb="0" eb="2">
      <t>ナットウ</t>
    </rPh>
    <rPh sb="3" eb="6">
      <t>セイゾウギョウ</t>
    </rPh>
    <phoneticPr fontId="3"/>
  </si>
  <si>
    <t>麺類
製造業</t>
    <rPh sb="0" eb="2">
      <t>メンルイ</t>
    </rPh>
    <rPh sb="3" eb="6">
      <t>セイゾウギョウ</t>
    </rPh>
    <phoneticPr fontId="3"/>
  </si>
  <si>
    <t>そうざい
製造業</t>
    <rPh sb="5" eb="8">
      <t>セイゾウギョウ</t>
    </rPh>
    <phoneticPr fontId="3"/>
  </si>
  <si>
    <t>複合型
そうざい
製造業</t>
    <rPh sb="0" eb="3">
      <t>フクゴウガタ</t>
    </rPh>
    <rPh sb="9" eb="12">
      <t>セイゾウギョウ</t>
    </rPh>
    <phoneticPr fontId="3"/>
  </si>
  <si>
    <t>冷凍食品
製造業</t>
    <rPh sb="0" eb="2">
      <t>レイトウ</t>
    </rPh>
    <rPh sb="2" eb="4">
      <t>ショクヒン</t>
    </rPh>
    <rPh sb="5" eb="8">
      <t>セイゾウギョウ</t>
    </rPh>
    <phoneticPr fontId="3"/>
  </si>
  <si>
    <t>複合型
冷凍食品
製造業</t>
    <rPh sb="0" eb="3">
      <t>フクゴウガタ</t>
    </rPh>
    <rPh sb="4" eb="6">
      <t>レイトウ</t>
    </rPh>
    <rPh sb="6" eb="8">
      <t>ショクヒン</t>
    </rPh>
    <rPh sb="9" eb="12">
      <t>セイゾウギョウ</t>
    </rPh>
    <phoneticPr fontId="3"/>
  </si>
  <si>
    <t>漬物
製造業</t>
    <rPh sb="0" eb="2">
      <t>ツケモノ</t>
    </rPh>
    <rPh sb="3" eb="6">
      <t>セイゾウギョウ</t>
    </rPh>
    <phoneticPr fontId="3"/>
  </si>
  <si>
    <t>密封包装
食品
製造業</t>
    <rPh sb="0" eb="2">
      <t>ミップウ</t>
    </rPh>
    <rPh sb="2" eb="4">
      <t>ホウソウ</t>
    </rPh>
    <rPh sb="5" eb="7">
      <t>ショクヒン</t>
    </rPh>
    <rPh sb="8" eb="11">
      <t>セイゾウギョウ</t>
    </rPh>
    <phoneticPr fontId="3"/>
  </si>
  <si>
    <t>食品の
小分け業</t>
    <rPh sb="0" eb="2">
      <t>ショクヒン</t>
    </rPh>
    <rPh sb="4" eb="6">
      <t>コワ</t>
    </rPh>
    <rPh sb="7" eb="8">
      <t>ギョウ</t>
    </rPh>
    <phoneticPr fontId="3"/>
  </si>
  <si>
    <t>添加物
製造業</t>
    <rPh sb="0" eb="3">
      <t>テンカブツ</t>
    </rPh>
    <rPh sb="4" eb="7">
      <t>セイゾウギョウ</t>
    </rPh>
    <phoneticPr fontId="3"/>
  </si>
  <si>
    <t>魚介類競り
売り営業</t>
    <rPh sb="0" eb="3">
      <t>ギョカイルイ</t>
    </rPh>
    <rPh sb="3" eb="4">
      <t>セ</t>
    </rPh>
    <rPh sb="6" eb="7">
      <t>ウ</t>
    </rPh>
    <rPh sb="8" eb="10">
      <t>エイギョウ</t>
    </rPh>
    <phoneticPr fontId="3"/>
  </si>
  <si>
    <t>千代田区</t>
    <rPh sb="0" eb="3">
      <t>チヨダ</t>
    </rPh>
    <rPh sb="3" eb="4">
      <t>ク</t>
    </rPh>
    <phoneticPr fontId="3"/>
  </si>
  <si>
    <t>中央区</t>
    <rPh sb="0" eb="3">
      <t>チュウオウク</t>
    </rPh>
    <phoneticPr fontId="3"/>
  </si>
  <si>
    <t>港区</t>
    <rPh sb="0" eb="2">
      <t>ミナトク</t>
    </rPh>
    <phoneticPr fontId="3"/>
  </si>
  <si>
    <t>新宿区</t>
    <rPh sb="0" eb="3">
      <t>シンジュクク</t>
    </rPh>
    <phoneticPr fontId="3"/>
  </si>
  <si>
    <t>文京区</t>
    <rPh sb="0" eb="2">
      <t>ブンキョウ</t>
    </rPh>
    <rPh sb="2" eb="3">
      <t>ク</t>
    </rPh>
    <phoneticPr fontId="3"/>
  </si>
  <si>
    <t>台東区</t>
    <rPh sb="0" eb="2">
      <t>タイトウ</t>
    </rPh>
    <rPh sb="2" eb="3">
      <t>ク</t>
    </rPh>
    <phoneticPr fontId="3"/>
  </si>
  <si>
    <t>墨田区</t>
    <rPh sb="0" eb="3">
      <t>スミダク</t>
    </rPh>
    <phoneticPr fontId="3"/>
  </si>
  <si>
    <t>江東区</t>
    <rPh sb="0" eb="2">
      <t>コウトウ</t>
    </rPh>
    <rPh sb="2" eb="3">
      <t>ク</t>
    </rPh>
    <phoneticPr fontId="3"/>
  </si>
  <si>
    <t>品川区</t>
    <rPh sb="0" eb="2">
      <t>シナガワ</t>
    </rPh>
    <rPh sb="2" eb="3">
      <t>ク</t>
    </rPh>
    <phoneticPr fontId="3"/>
  </si>
  <si>
    <t>目黒区</t>
    <rPh sb="0" eb="3">
      <t>メグロク</t>
    </rPh>
    <phoneticPr fontId="3"/>
  </si>
  <si>
    <t>大田区</t>
    <rPh sb="0" eb="3">
      <t>オオタク</t>
    </rPh>
    <phoneticPr fontId="3"/>
  </si>
  <si>
    <t>世田谷区</t>
    <rPh sb="0" eb="4">
      <t>セタガヤク</t>
    </rPh>
    <phoneticPr fontId="3"/>
  </si>
  <si>
    <t>渋谷区</t>
    <rPh sb="0" eb="3">
      <t>シブヤク</t>
    </rPh>
    <phoneticPr fontId="3"/>
  </si>
  <si>
    <t>中野区</t>
    <rPh sb="0" eb="3">
      <t>ナカノク</t>
    </rPh>
    <phoneticPr fontId="3"/>
  </si>
  <si>
    <t>杉並区</t>
    <rPh sb="0" eb="3">
      <t>スギナミク</t>
    </rPh>
    <phoneticPr fontId="3"/>
  </si>
  <si>
    <t>豊島区</t>
    <rPh sb="0" eb="3">
      <t>トシマク</t>
    </rPh>
    <phoneticPr fontId="3"/>
  </si>
  <si>
    <t>北区</t>
    <rPh sb="0" eb="1">
      <t>キタ</t>
    </rPh>
    <rPh sb="1" eb="2">
      <t>ク</t>
    </rPh>
    <phoneticPr fontId="3"/>
  </si>
  <si>
    <t>荒川区</t>
    <rPh sb="0" eb="3">
      <t>アラカワク</t>
    </rPh>
    <phoneticPr fontId="3"/>
  </si>
  <si>
    <t>板橋区</t>
    <rPh sb="0" eb="3">
      <t>イタバシク</t>
    </rPh>
    <phoneticPr fontId="3"/>
  </si>
  <si>
    <t>練馬区</t>
    <rPh sb="0" eb="3">
      <t>ネリマク</t>
    </rPh>
    <phoneticPr fontId="3"/>
  </si>
  <si>
    <t>足立区</t>
    <rPh sb="0" eb="3">
      <t>アダチク</t>
    </rPh>
    <phoneticPr fontId="3"/>
  </si>
  <si>
    <t>葛飾区</t>
    <rPh sb="0" eb="3">
      <t>カツシカク</t>
    </rPh>
    <phoneticPr fontId="3"/>
  </si>
  <si>
    <t>江戸川区</t>
    <rPh sb="0" eb="4">
      <t>エドガワク</t>
    </rPh>
    <phoneticPr fontId="3"/>
  </si>
  <si>
    <t>八王子市</t>
    <rPh sb="0" eb="4">
      <t>ハチオウジシ</t>
    </rPh>
    <phoneticPr fontId="3"/>
  </si>
  <si>
    <t>町田市</t>
    <rPh sb="0" eb="2">
      <t>マチダ</t>
    </rPh>
    <rPh sb="2" eb="3">
      <t>シ</t>
    </rPh>
    <phoneticPr fontId="3"/>
  </si>
  <si>
    <t>西多摩</t>
    <rPh sb="0" eb="3">
      <t>ニシタマ</t>
    </rPh>
    <phoneticPr fontId="3"/>
  </si>
  <si>
    <t>南多摩</t>
    <rPh sb="0" eb="3">
      <t>ミナミタマ</t>
    </rPh>
    <phoneticPr fontId="3"/>
  </si>
  <si>
    <t>多摩立川</t>
    <rPh sb="0" eb="2">
      <t>タマ</t>
    </rPh>
    <rPh sb="2" eb="4">
      <t>タチカワ</t>
    </rPh>
    <phoneticPr fontId="3"/>
  </si>
  <si>
    <t>多摩府中</t>
    <rPh sb="0" eb="2">
      <t>タマ</t>
    </rPh>
    <rPh sb="2" eb="4">
      <t>フチュウ</t>
    </rPh>
    <phoneticPr fontId="3"/>
  </si>
  <si>
    <t>多摩小平</t>
    <rPh sb="0" eb="2">
      <t>タマ</t>
    </rPh>
    <rPh sb="2" eb="4">
      <t>コダイラ</t>
    </rPh>
    <phoneticPr fontId="3"/>
  </si>
  <si>
    <t>大島</t>
    <rPh sb="0" eb="2">
      <t>オオシマ</t>
    </rPh>
    <phoneticPr fontId="3"/>
  </si>
  <si>
    <t>三宅</t>
    <rPh sb="0" eb="2">
      <t>ミヤケ</t>
    </rPh>
    <phoneticPr fontId="3"/>
  </si>
  <si>
    <t>八丈</t>
    <rPh sb="0" eb="2">
      <t>ハチジョウ</t>
    </rPh>
    <phoneticPr fontId="3"/>
  </si>
  <si>
    <t>小笠原</t>
    <rPh sb="0" eb="3">
      <t>オガサワラ</t>
    </rPh>
    <phoneticPr fontId="3"/>
  </si>
  <si>
    <t>全都</t>
    <rPh sb="0" eb="1">
      <t>ゼン</t>
    </rPh>
    <rPh sb="1" eb="2">
      <t>ト</t>
    </rPh>
    <phoneticPr fontId="3"/>
  </si>
  <si>
    <t>都</t>
    <rPh sb="0" eb="1">
      <t>ト</t>
    </rPh>
    <phoneticPr fontId="3"/>
  </si>
  <si>
    <t>総計</t>
    <rPh sb="0" eb="2">
      <t>ソウケイ</t>
    </rPh>
    <phoneticPr fontId="3"/>
  </si>
  <si>
    <t>小計</t>
    <rPh sb="0" eb="2">
      <t>ショウケイ</t>
    </rPh>
    <phoneticPr fontId="3"/>
  </si>
  <si>
    <t>区</t>
    <rPh sb="0" eb="1">
      <t>ク</t>
    </rPh>
    <phoneticPr fontId="3"/>
  </si>
  <si>
    <t>市</t>
    <rPh sb="0" eb="1">
      <t>シ</t>
    </rPh>
    <phoneticPr fontId="3"/>
  </si>
  <si>
    <t>市場</t>
  </si>
  <si>
    <t>芝浦食肉</t>
    <rPh sb="0" eb="2">
      <t>シバウラ</t>
    </rPh>
    <rPh sb="2" eb="4">
      <t>ショクニク</t>
    </rPh>
    <phoneticPr fontId="3"/>
  </si>
  <si>
    <t>一般飲食店</t>
    <rPh sb="0" eb="2">
      <t>イッパン</t>
    </rPh>
    <rPh sb="2" eb="4">
      <t>インショク</t>
    </rPh>
    <rPh sb="4" eb="5">
      <t>テン</t>
    </rPh>
    <phoneticPr fontId="3"/>
  </si>
  <si>
    <t>集団給食</t>
    <phoneticPr fontId="3"/>
  </si>
  <si>
    <t>自動車</t>
    <phoneticPr fontId="3"/>
  </si>
  <si>
    <t>簡易</t>
    <phoneticPr fontId="3"/>
  </si>
  <si>
    <t>移動</t>
  </si>
  <si>
    <t>臨時</t>
  </si>
  <si>
    <t>２年度</t>
  </si>
  <si>
    <t>３年度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</si>
</sst>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[&lt;=999]000;[&lt;=9999]000\-00;000\-0000"/>
    <numFmt numFmtId="177" formatCode="#,##0_);[Red]\(#,##0\)"/>
    <numFmt numFmtId="178" formatCode="#,##0_ "/>
  </numFmts>
  <fonts count="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/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6">
    <xf numFmtId="37" fontId="0" fillId="0" borderId="0"/>
    <xf numFmtId="0" fontId="1" fillId="0" borderId="0">
      <alignment vertical="center"/>
    </xf>
    <xf numFmtId="0" fontId="1" fillId="0" borderId="0">
      <alignment vertical="center"/>
    </xf>
    <xf numFmtId="37" fontId="2" fillId="0" borderId="0"/>
    <xf numFmtId="37" fontId="2" fillId="0" borderId="0"/>
    <xf numFmtId="0" fontId="1" fillId="0" borderId="0"/>
  </cellStyleXfs>
  <cellXfs count="151">
    <xf numFmtId="37" fontId="0" fillId="0" borderId="0" xfId="0"/>
    <xf numFmtId="0" fontId="5" fillId="0" borderId="0" xfId="2" applyFont="1" applyBorder="1">
      <alignment vertical="center"/>
    </xf>
    <xf numFmtId="0" fontId="5" fillId="0" borderId="0" xfId="2" applyFont="1">
      <alignment vertical="center"/>
    </xf>
    <xf numFmtId="0" fontId="5" fillId="0" borderId="11" xfId="2" applyFont="1" applyBorder="1" applyAlignment="1">
      <alignment horizontal="center" vertical="distributed" textRotation="255" indent="1"/>
    </xf>
    <xf numFmtId="176" fontId="5" fillId="0" borderId="11" xfId="5" applyNumberFormat="1" applyFont="1" applyFill="1" applyBorder="1" applyAlignment="1">
      <alignment horizontal="center" vertical="distributed" textRotation="255" wrapText="1" indent="1"/>
    </xf>
    <xf numFmtId="49" fontId="5" fillId="0" borderId="11" xfId="5" applyNumberFormat="1" applyFont="1" applyFill="1" applyBorder="1" applyAlignment="1">
      <alignment horizontal="center" vertical="distributed" textRotation="255" wrapText="1" indent="1" readingOrder="2"/>
    </xf>
    <xf numFmtId="49" fontId="5" fillId="0" borderId="11" xfId="5" applyNumberFormat="1" applyFont="1" applyFill="1" applyBorder="1" applyAlignment="1">
      <alignment horizontal="center" vertical="distributed" textRotation="255" indent="1" readingOrder="2"/>
    </xf>
    <xf numFmtId="49" fontId="5" fillId="0" borderId="11" xfId="5" applyNumberFormat="1" applyFont="1" applyBorder="1" applyAlignment="1">
      <alignment horizontal="center" vertical="distributed" textRotation="255" indent="1" readingOrder="2"/>
    </xf>
    <xf numFmtId="49" fontId="5" fillId="0" borderId="3" xfId="5" applyNumberFormat="1" applyFont="1" applyBorder="1" applyAlignment="1">
      <alignment horizontal="center" vertical="distributed" textRotation="255" indent="1" readingOrder="2"/>
    </xf>
    <xf numFmtId="0" fontId="5" fillId="0" borderId="13" xfId="2" applyFont="1" applyBorder="1" applyAlignment="1">
      <alignment horizontal="center" vertical="center"/>
    </xf>
    <xf numFmtId="177" fontId="5" fillId="0" borderId="14" xfId="5" applyNumberFormat="1" applyFont="1" applyBorder="1" applyAlignment="1">
      <alignment horizontal="right"/>
    </xf>
    <xf numFmtId="41" fontId="5" fillId="0" borderId="14" xfId="5" applyNumberFormat="1" applyFont="1" applyBorder="1" applyAlignment="1">
      <alignment horizontal="right"/>
    </xf>
    <xf numFmtId="41" fontId="5" fillId="0" borderId="4" xfId="5" applyNumberFormat="1" applyFont="1" applyBorder="1" applyAlignment="1">
      <alignment horizontal="right"/>
    </xf>
    <xf numFmtId="0" fontId="5" fillId="0" borderId="16" xfId="2" applyFont="1" applyBorder="1" applyAlignment="1">
      <alignment horizontal="center" vertical="center"/>
    </xf>
    <xf numFmtId="177" fontId="5" fillId="0" borderId="17" xfId="5" applyNumberFormat="1" applyFont="1" applyBorder="1" applyAlignment="1">
      <alignment horizontal="right"/>
    </xf>
    <xf numFmtId="41" fontId="5" fillId="0" borderId="17" xfId="5" applyNumberFormat="1" applyFont="1" applyBorder="1" applyAlignment="1">
      <alignment horizontal="right"/>
    </xf>
    <xf numFmtId="41" fontId="5" fillId="0" borderId="2" xfId="5" applyNumberFormat="1" applyFont="1" applyBorder="1" applyAlignment="1">
      <alignment horizontal="right"/>
    </xf>
    <xf numFmtId="0" fontId="5" fillId="0" borderId="18" xfId="2" applyFont="1" applyBorder="1" applyAlignment="1">
      <alignment horizontal="center" vertical="center"/>
    </xf>
    <xf numFmtId="177" fontId="5" fillId="0" borderId="11" xfId="5" applyNumberFormat="1" applyFont="1" applyBorder="1" applyAlignment="1">
      <alignment horizontal="right"/>
    </xf>
    <xf numFmtId="41" fontId="5" fillId="0" borderId="11" xfId="5" applyNumberFormat="1" applyFont="1" applyBorder="1" applyAlignment="1">
      <alignment horizontal="right"/>
    </xf>
    <xf numFmtId="41" fontId="5" fillId="0" borderId="3" xfId="5" applyNumberFormat="1" applyFont="1" applyBorder="1" applyAlignment="1">
      <alignment horizontal="right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horizontal="distributed" vertical="center" justifyLastLine="1"/>
    </xf>
    <xf numFmtId="178" fontId="5" fillId="0" borderId="14" xfId="2" applyNumberFormat="1" applyFont="1" applyBorder="1" applyAlignment="1">
      <alignment horizontal="right" vertical="center"/>
    </xf>
    <xf numFmtId="41" fontId="5" fillId="0" borderId="14" xfId="2" applyNumberFormat="1" applyFont="1" applyFill="1" applyBorder="1" applyAlignment="1">
      <alignment horizontal="right" vertical="center"/>
    </xf>
    <xf numFmtId="41" fontId="5" fillId="0" borderId="14" xfId="2" applyNumberFormat="1" applyFont="1" applyBorder="1" applyAlignment="1">
      <alignment horizontal="right" vertical="center"/>
    </xf>
    <xf numFmtId="41" fontId="5" fillId="0" borderId="4" xfId="2" applyNumberFormat="1" applyFont="1" applyBorder="1" applyAlignment="1">
      <alignment horizontal="right" vertical="center"/>
    </xf>
    <xf numFmtId="178" fontId="5" fillId="0" borderId="0" xfId="2" applyNumberFormat="1" applyFont="1">
      <alignment vertical="center"/>
    </xf>
    <xf numFmtId="0" fontId="5" fillId="0" borderId="16" xfId="2" applyFont="1" applyBorder="1" applyAlignment="1">
      <alignment horizontal="distributed" vertical="center" justifyLastLine="1"/>
    </xf>
    <xf numFmtId="178" fontId="5" fillId="0" borderId="17" xfId="2" applyNumberFormat="1" applyFont="1" applyBorder="1" applyAlignment="1">
      <alignment horizontal="right" vertical="center"/>
    </xf>
    <xf numFmtId="41" fontId="5" fillId="0" borderId="17" xfId="2" applyNumberFormat="1" applyFont="1" applyBorder="1" applyAlignment="1">
      <alignment horizontal="right" vertical="center"/>
    </xf>
    <xf numFmtId="41" fontId="5" fillId="0" borderId="2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horizontal="distributed" vertical="center" justifyLastLine="1"/>
    </xf>
    <xf numFmtId="178" fontId="5" fillId="0" borderId="11" xfId="2" applyNumberFormat="1" applyFont="1" applyBorder="1" applyAlignment="1">
      <alignment horizontal="right" vertical="center"/>
    </xf>
    <xf numFmtId="41" fontId="5" fillId="0" borderId="11" xfId="2" applyNumberFormat="1" applyFont="1" applyBorder="1" applyAlignment="1">
      <alignment horizontal="right" vertical="center"/>
    </xf>
    <xf numFmtId="41" fontId="5" fillId="0" borderId="3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distributed" vertical="center" justifyLastLine="1"/>
    </xf>
    <xf numFmtId="178" fontId="5" fillId="0" borderId="25" xfId="2" applyNumberFormat="1" applyFont="1" applyBorder="1" applyAlignment="1">
      <alignment horizontal="right" vertical="center"/>
    </xf>
    <xf numFmtId="41" fontId="5" fillId="0" borderId="25" xfId="2" applyNumberFormat="1" applyFont="1" applyBorder="1" applyAlignment="1">
      <alignment horizontal="right" vertical="center"/>
    </xf>
    <xf numFmtId="41" fontId="5" fillId="0" borderId="26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distributed"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3" fontId="5" fillId="0" borderId="0" xfId="5" applyNumberFormat="1" applyFont="1" applyFill="1" applyBorder="1" applyAlignment="1">
      <alignment horizontal="right" vertical="center"/>
    </xf>
    <xf numFmtId="3" fontId="5" fillId="0" borderId="0" xfId="5" applyNumberFormat="1" applyFont="1" applyBorder="1" applyAlignment="1">
      <alignment horizontal="right" vertical="center"/>
    </xf>
    <xf numFmtId="0" fontId="5" fillId="0" borderId="0" xfId="2" applyFont="1" applyFill="1">
      <alignment vertical="center"/>
    </xf>
    <xf numFmtId="0" fontId="5" fillId="0" borderId="27" xfId="2" applyFont="1" applyBorder="1" applyAlignment="1">
      <alignment horizontal="distributed" vertical="center" justifyLastLine="1"/>
    </xf>
    <xf numFmtId="178" fontId="5" fillId="0" borderId="28" xfId="2" applyNumberFormat="1" applyFont="1" applyBorder="1" applyAlignment="1">
      <alignment horizontal="right" vertical="center"/>
    </xf>
    <xf numFmtId="41" fontId="5" fillId="0" borderId="28" xfId="2" applyNumberFormat="1" applyFont="1" applyBorder="1" applyAlignment="1">
      <alignment horizontal="right" vertical="center"/>
    </xf>
    <xf numFmtId="41" fontId="5" fillId="0" borderId="5" xfId="2" applyNumberFormat="1" applyFont="1" applyBorder="1" applyAlignment="1">
      <alignment horizontal="right" vertical="center"/>
    </xf>
    <xf numFmtId="177" fontId="5" fillId="0" borderId="29" xfId="5" applyNumberFormat="1" applyFont="1" applyBorder="1" applyAlignment="1">
      <alignment horizontal="right"/>
    </xf>
    <xf numFmtId="41" fontId="5" fillId="0" borderId="29" xfId="5" applyNumberFormat="1" applyFont="1" applyBorder="1" applyAlignment="1">
      <alignment horizontal="right"/>
    </xf>
    <xf numFmtId="41" fontId="5" fillId="0" borderId="30" xfId="5" applyNumberFormat="1" applyFont="1" applyBorder="1" applyAlignment="1">
      <alignment horizontal="right"/>
    </xf>
    <xf numFmtId="177" fontId="5" fillId="0" borderId="31" xfId="5" applyNumberFormat="1" applyFont="1" applyBorder="1" applyAlignment="1">
      <alignment horizontal="right"/>
    </xf>
    <xf numFmtId="41" fontId="5" fillId="0" borderId="31" xfId="5" applyNumberFormat="1" applyFont="1" applyBorder="1" applyAlignment="1">
      <alignment horizontal="right"/>
    </xf>
    <xf numFmtId="41" fontId="5" fillId="0" borderId="32" xfId="5" applyNumberFormat="1" applyFont="1" applyBorder="1" applyAlignment="1">
      <alignment horizontal="right"/>
    </xf>
    <xf numFmtId="177" fontId="5" fillId="0" borderId="33" xfId="5" applyNumberFormat="1" applyFont="1" applyBorder="1" applyAlignment="1">
      <alignment horizontal="right"/>
    </xf>
    <xf numFmtId="41" fontId="5" fillId="0" borderId="33" xfId="5" applyNumberFormat="1" applyFont="1" applyBorder="1" applyAlignment="1">
      <alignment horizontal="right"/>
    </xf>
    <xf numFmtId="41" fontId="5" fillId="0" borderId="34" xfId="5" applyNumberFormat="1" applyFont="1" applyBorder="1" applyAlignment="1">
      <alignment horizontal="right"/>
    </xf>
    <xf numFmtId="49" fontId="5" fillId="0" borderId="36" xfId="5" applyNumberFormat="1" applyFont="1" applyBorder="1" applyAlignment="1">
      <alignment horizontal="center" vertical="distributed" textRotation="255" indent="1" readingOrder="2"/>
    </xf>
    <xf numFmtId="41" fontId="5" fillId="0" borderId="37" xfId="5" applyNumberFormat="1" applyFont="1" applyBorder="1" applyAlignment="1">
      <alignment horizontal="right"/>
    </xf>
    <xf numFmtId="41" fontId="5" fillId="0" borderId="38" xfId="5" applyNumberFormat="1" applyFont="1" applyBorder="1" applyAlignment="1">
      <alignment horizontal="right"/>
    </xf>
    <xf numFmtId="41" fontId="5" fillId="0" borderId="39" xfId="5" applyNumberFormat="1" applyFont="1" applyBorder="1" applyAlignment="1">
      <alignment horizontal="right"/>
    </xf>
    <xf numFmtId="41" fontId="5" fillId="0" borderId="40" xfId="5" applyNumberFormat="1" applyFont="1" applyBorder="1" applyAlignment="1">
      <alignment horizontal="right"/>
    </xf>
    <xf numFmtId="41" fontId="5" fillId="0" borderId="41" xfId="5" applyNumberFormat="1" applyFont="1" applyBorder="1" applyAlignment="1">
      <alignment horizontal="right"/>
    </xf>
    <xf numFmtId="41" fontId="5" fillId="0" borderId="36" xfId="5" applyNumberFormat="1" applyFont="1" applyBorder="1" applyAlignment="1">
      <alignment horizontal="right"/>
    </xf>
    <xf numFmtId="41" fontId="5" fillId="0" borderId="40" xfId="2" applyNumberFormat="1" applyFont="1" applyBorder="1" applyAlignment="1">
      <alignment horizontal="right" vertical="center"/>
    </xf>
    <xf numFmtId="41" fontId="5" fillId="0" borderId="41" xfId="2" applyNumberFormat="1" applyFont="1" applyBorder="1" applyAlignment="1">
      <alignment horizontal="right" vertical="center"/>
    </xf>
    <xf numFmtId="41" fontId="5" fillId="0" borderId="36" xfId="2" applyNumberFormat="1" applyFont="1" applyBorder="1" applyAlignment="1">
      <alignment horizontal="right" vertical="center"/>
    </xf>
    <xf numFmtId="41" fontId="5" fillId="0" borderId="42" xfId="2" applyNumberFormat="1" applyFont="1" applyBorder="1" applyAlignment="1">
      <alignment horizontal="right" vertical="center"/>
    </xf>
    <xf numFmtId="41" fontId="5" fillId="0" borderId="43" xfId="2" applyNumberFormat="1" applyFont="1" applyBorder="1" applyAlignment="1">
      <alignment horizontal="right" vertical="center"/>
    </xf>
    <xf numFmtId="0" fontId="7" fillId="0" borderId="13" xfId="2" applyFont="1" applyBorder="1" applyAlignment="1">
      <alignment horizontal="center" vertical="center"/>
    </xf>
    <xf numFmtId="177" fontId="7" fillId="0" borderId="29" xfId="5" applyNumberFormat="1" applyFont="1" applyBorder="1" applyAlignment="1">
      <alignment horizontal="right"/>
    </xf>
    <xf numFmtId="0" fontId="7" fillId="0" borderId="16" xfId="2" applyFont="1" applyBorder="1" applyAlignment="1">
      <alignment horizontal="center" vertical="center"/>
    </xf>
    <xf numFmtId="177" fontId="7" fillId="0" borderId="31" xfId="5" applyNumberFormat="1" applyFont="1" applyBorder="1" applyAlignment="1">
      <alignment horizontal="right"/>
    </xf>
    <xf numFmtId="0" fontId="7" fillId="0" borderId="18" xfId="2" applyFont="1" applyBorder="1" applyAlignment="1">
      <alignment horizontal="center" vertical="center"/>
    </xf>
    <xf numFmtId="177" fontId="7" fillId="0" borderId="33" xfId="5" applyNumberFormat="1" applyFont="1" applyBorder="1" applyAlignment="1">
      <alignment horizontal="right"/>
    </xf>
    <xf numFmtId="0" fontId="7" fillId="0" borderId="19" xfId="2" applyFont="1" applyBorder="1" applyAlignment="1">
      <alignment horizontal="center" vertical="center"/>
    </xf>
    <xf numFmtId="0" fontId="7" fillId="0" borderId="19" xfId="2" applyFont="1" applyBorder="1" applyAlignment="1">
      <alignment horizontal="distributed" vertical="center" justifyLastLine="1"/>
    </xf>
    <xf numFmtId="0" fontId="7" fillId="0" borderId="16" xfId="2" applyFont="1" applyBorder="1" applyAlignment="1">
      <alignment horizontal="distributed" vertical="center" justifyLastLine="1"/>
    </xf>
    <xf numFmtId="0" fontId="7" fillId="0" borderId="18" xfId="2" applyFont="1" applyBorder="1" applyAlignment="1">
      <alignment horizontal="distributed" vertical="center" justifyLastLine="1"/>
    </xf>
    <xf numFmtId="0" fontId="7" fillId="0" borderId="27" xfId="2" applyFont="1" applyBorder="1" applyAlignment="1">
      <alignment horizontal="distributed" vertical="center" justifyLastLine="1"/>
    </xf>
    <xf numFmtId="0" fontId="7" fillId="0" borderId="24" xfId="2" applyFont="1" applyBorder="1" applyAlignment="1">
      <alignment horizontal="distributed" vertical="center" justifyLastLine="1"/>
    </xf>
    <xf numFmtId="41" fontId="7" fillId="0" borderId="14" xfId="5" applyNumberFormat="1" applyFont="1" applyBorder="1" applyAlignment="1">
      <alignment horizontal="right"/>
    </xf>
    <xf numFmtId="41" fontId="7" fillId="0" borderId="17" xfId="5" applyNumberFormat="1" applyFont="1" applyBorder="1" applyAlignment="1">
      <alignment horizontal="right"/>
    </xf>
    <xf numFmtId="41" fontId="7" fillId="0" borderId="11" xfId="5" applyNumberFormat="1" applyFont="1" applyBorder="1" applyAlignment="1">
      <alignment horizontal="right"/>
    </xf>
    <xf numFmtId="41" fontId="7" fillId="0" borderId="14" xfId="2" applyNumberFormat="1" applyFont="1" applyBorder="1" applyAlignment="1">
      <alignment horizontal="right" vertical="center"/>
    </xf>
    <xf numFmtId="41" fontId="7" fillId="0" borderId="17" xfId="2" applyNumberFormat="1" applyFont="1" applyBorder="1" applyAlignment="1">
      <alignment horizontal="right" vertical="center"/>
    </xf>
    <xf numFmtId="41" fontId="7" fillId="0" borderId="11" xfId="2" applyNumberFormat="1" applyFont="1" applyBorder="1" applyAlignment="1">
      <alignment horizontal="right" vertical="center"/>
    </xf>
    <xf numFmtId="41" fontId="7" fillId="0" borderId="28" xfId="2" applyNumberFormat="1" applyFont="1" applyBorder="1" applyAlignment="1">
      <alignment horizontal="right" vertical="center"/>
    </xf>
    <xf numFmtId="41" fontId="7" fillId="0" borderId="25" xfId="2" applyNumberFormat="1" applyFont="1" applyBorder="1" applyAlignment="1">
      <alignment horizontal="right" vertical="center"/>
    </xf>
    <xf numFmtId="177" fontId="7" fillId="0" borderId="30" xfId="5" applyNumberFormat="1" applyFont="1" applyBorder="1" applyAlignment="1">
      <alignment horizontal="right"/>
    </xf>
    <xf numFmtId="177" fontId="7" fillId="0" borderId="32" xfId="5" applyNumberFormat="1" applyFont="1" applyBorder="1" applyAlignment="1">
      <alignment horizontal="right"/>
    </xf>
    <xf numFmtId="177" fontId="7" fillId="0" borderId="34" xfId="5" applyNumberFormat="1" applyFont="1" applyBorder="1" applyAlignment="1">
      <alignment horizontal="right"/>
    </xf>
    <xf numFmtId="41" fontId="7" fillId="0" borderId="4" xfId="5" applyNumberFormat="1" applyFont="1" applyBorder="1" applyAlignment="1">
      <alignment horizontal="right"/>
    </xf>
    <xf numFmtId="41" fontId="7" fillId="0" borderId="2" xfId="5" applyNumberFormat="1" applyFont="1" applyBorder="1" applyAlignment="1">
      <alignment horizontal="right"/>
    </xf>
    <xf numFmtId="41" fontId="7" fillId="0" borderId="3" xfId="5" applyNumberFormat="1" applyFont="1" applyBorder="1" applyAlignment="1">
      <alignment horizontal="right"/>
    </xf>
    <xf numFmtId="41" fontId="7" fillId="0" borderId="4" xfId="2" applyNumberFormat="1" applyFont="1" applyBorder="1" applyAlignment="1">
      <alignment horizontal="right" vertical="center"/>
    </xf>
    <xf numFmtId="41" fontId="7" fillId="0" borderId="2" xfId="2" applyNumberFormat="1" applyFont="1" applyBorder="1" applyAlignment="1">
      <alignment horizontal="right" vertical="center"/>
    </xf>
    <xf numFmtId="41" fontId="7" fillId="0" borderId="3" xfId="2" applyNumberFormat="1" applyFont="1" applyBorder="1" applyAlignment="1">
      <alignment horizontal="right" vertical="center"/>
    </xf>
    <xf numFmtId="41" fontId="7" fillId="0" borderId="5" xfId="2" applyNumberFormat="1" applyFont="1" applyBorder="1" applyAlignment="1">
      <alignment horizontal="right" vertical="center"/>
    </xf>
    <xf numFmtId="41" fontId="7" fillId="0" borderId="26" xfId="2" applyNumberFormat="1" applyFont="1" applyBorder="1" applyAlignment="1">
      <alignment horizontal="right" vertical="center"/>
    </xf>
    <xf numFmtId="0" fontId="4" fillId="0" borderId="0" xfId="1" applyFont="1" applyFill="1" applyBorder="1" applyAlignment="1" applyProtection="1">
      <alignment horizontal="distributed" vertical="center" textRotation="255"/>
      <protection locked="0"/>
    </xf>
    <xf numFmtId="0" fontId="4" fillId="0" borderId="11" xfId="1" applyFont="1" applyFill="1" applyBorder="1" applyAlignment="1" applyProtection="1">
      <alignment horizontal="distributed" vertical="center" textRotation="255"/>
      <protection locked="0"/>
    </xf>
    <xf numFmtId="0" fontId="4" fillId="0" borderId="1" xfId="1" applyFont="1" applyFill="1" applyBorder="1" applyAlignment="1" applyProtection="1">
      <alignment horizontal="distributed" vertical="center" textRotation="255"/>
      <protection locked="0"/>
    </xf>
    <xf numFmtId="0" fontId="5" fillId="0" borderId="20" xfId="2" applyFont="1" applyBorder="1" applyAlignment="1">
      <alignment horizontal="center" vertical="center" justifyLastLine="1"/>
    </xf>
    <xf numFmtId="0" fontId="5" fillId="0" borderId="21" xfId="2" applyFont="1" applyBorder="1" applyAlignment="1">
      <alignment horizontal="center" vertical="center" justifyLastLine="1"/>
    </xf>
    <xf numFmtId="0" fontId="5" fillId="0" borderId="23" xfId="2" applyFont="1" applyBorder="1" applyAlignment="1">
      <alignment horizontal="center" vertical="center" justifyLastLine="1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distributed" textRotation="255" indent="1"/>
    </xf>
    <xf numFmtId="0" fontId="5" fillId="0" borderId="11" xfId="2" applyFont="1" applyBorder="1" applyAlignment="1">
      <alignment horizontal="center" vertical="distributed" textRotation="255" indent="1"/>
    </xf>
    <xf numFmtId="49" fontId="5" fillId="0" borderId="8" xfId="5" applyNumberFormat="1" applyFont="1" applyBorder="1" applyAlignment="1">
      <alignment horizontal="center" vertical="center" readingOrder="1"/>
    </xf>
    <xf numFmtId="49" fontId="5" fillId="0" borderId="35" xfId="5" applyNumberFormat="1" applyFont="1" applyBorder="1" applyAlignment="1">
      <alignment horizontal="center" vertical="center" readingOrder="1"/>
    </xf>
    <xf numFmtId="49" fontId="5" fillId="0" borderId="9" xfId="5" applyNumberFormat="1" applyFont="1" applyBorder="1" applyAlignment="1">
      <alignment horizontal="center" vertical="center" readingOrder="1"/>
    </xf>
    <xf numFmtId="0" fontId="5" fillId="0" borderId="12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41" fontId="5" fillId="0" borderId="12" xfId="2" applyNumberFormat="1" applyFont="1" applyBorder="1" applyAlignment="1">
      <alignment horizontal="center" vertical="top" wrapText="1"/>
    </xf>
    <xf numFmtId="0" fontId="5" fillId="0" borderId="15" xfId="2" applyFont="1" applyBorder="1" applyAlignment="1">
      <alignment horizontal="center" vertical="top"/>
    </xf>
    <xf numFmtId="0" fontId="5" fillId="0" borderId="10" xfId="2" applyFont="1" applyBorder="1" applyAlignment="1">
      <alignment horizontal="center" vertical="top"/>
    </xf>
    <xf numFmtId="0" fontId="5" fillId="0" borderId="22" xfId="2" applyFont="1" applyBorder="1" applyAlignment="1">
      <alignment horizontal="center" vertical="center" justifyLastLine="1"/>
    </xf>
    <xf numFmtId="0" fontId="4" fillId="0" borderId="46" xfId="1" applyFont="1" applyFill="1" applyBorder="1" applyAlignment="1" applyProtection="1">
      <alignment horizontal="distributed" vertical="center" textRotation="255" wrapText="1" shrinkToFit="1"/>
      <protection locked="0"/>
    </xf>
    <xf numFmtId="0" fontId="4" fillId="0" borderId="47" xfId="1" applyFont="1" applyFill="1" applyBorder="1" applyAlignment="1" applyProtection="1">
      <alignment horizontal="distributed" vertical="center" textRotation="255" wrapText="1" shrinkToFit="1"/>
      <protection locked="0"/>
    </xf>
    <xf numFmtId="0" fontId="4" fillId="0" borderId="45" xfId="1" applyFont="1" applyFill="1" applyBorder="1" applyAlignment="1" applyProtection="1">
      <alignment horizontal="distributed" vertical="center" textRotation="255" wrapText="1" shrinkToFit="1"/>
      <protection locked="0"/>
    </xf>
    <xf numFmtId="0" fontId="4" fillId="0" borderId="44" xfId="1" applyFont="1" applyFill="1" applyBorder="1" applyAlignment="1" applyProtection="1">
      <alignment horizontal="distributed" vertical="center" textRotation="255" wrapText="1" shrinkToFit="1"/>
      <protection locked="0"/>
    </xf>
    <xf numFmtId="20" fontId="4" fillId="0" borderId="35" xfId="1" applyNumberFormat="1" applyFont="1" applyFill="1" applyBorder="1" applyAlignment="1" applyProtection="1">
      <alignment horizontal="center" vertical="center"/>
      <protection locked="0"/>
    </xf>
    <xf numFmtId="20" fontId="4" fillId="0" borderId="48" xfId="1" applyNumberFormat="1" applyFont="1" applyFill="1" applyBorder="1" applyAlignment="1" applyProtection="1">
      <alignment horizontal="center" vertical="center"/>
      <protection locked="0"/>
    </xf>
    <xf numFmtId="20" fontId="4" fillId="0" borderId="49" xfId="1" applyNumberFormat="1" applyFont="1" applyFill="1" applyBorder="1" applyAlignment="1" applyProtection="1">
      <alignment horizontal="center" vertical="center"/>
      <protection locked="0"/>
    </xf>
    <xf numFmtId="0" fontId="7" fillId="0" borderId="20" xfId="2" applyFont="1" applyBorder="1" applyAlignment="1">
      <alignment horizontal="center" vertical="center" justifyLastLine="1"/>
    </xf>
    <xf numFmtId="0" fontId="7" fillId="0" borderId="21" xfId="2" applyFont="1" applyBorder="1" applyAlignment="1">
      <alignment horizontal="center" vertical="center" justifyLastLine="1"/>
    </xf>
    <xf numFmtId="0" fontId="7" fillId="0" borderId="23" xfId="2" applyFont="1" applyBorder="1" applyAlignment="1">
      <alignment horizontal="center" vertical="center" justifyLastLine="1"/>
    </xf>
    <xf numFmtId="0" fontId="7" fillId="0" borderId="7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41" fontId="7" fillId="0" borderId="12" xfId="2" applyNumberFormat="1" applyFont="1" applyBorder="1" applyAlignment="1">
      <alignment horizontal="center" vertical="top" wrapText="1"/>
    </xf>
    <xf numFmtId="0" fontId="7" fillId="0" borderId="15" xfId="2" applyFont="1" applyBorder="1" applyAlignment="1">
      <alignment horizontal="center" vertical="top"/>
    </xf>
    <xf numFmtId="0" fontId="7" fillId="0" borderId="10" xfId="2" applyFont="1" applyBorder="1" applyAlignment="1">
      <alignment horizontal="center" vertical="top"/>
    </xf>
    <xf numFmtId="0" fontId="7" fillId="0" borderId="22" xfId="2" applyFont="1" applyBorder="1" applyAlignment="1">
      <alignment horizontal="center" vertical="center" justifyLastLine="1"/>
    </xf>
    <xf numFmtId="0" fontId="4" fillId="0" borderId="45" xfId="1" applyFont="1" applyFill="1" applyBorder="1" applyAlignment="1" applyProtection="1">
      <alignment horizontal="distributed" vertical="center" textRotation="255" wrapText="1"/>
      <protection locked="0"/>
    </xf>
    <xf numFmtId="0" fontId="4" fillId="0" borderId="44" xfId="1" applyFont="1" applyFill="1" applyBorder="1" applyAlignment="1" applyProtection="1">
      <alignment horizontal="distributed" vertical="center" textRotation="255" wrapText="1"/>
      <protection locked="0"/>
    </xf>
    <xf numFmtId="0" fontId="4" fillId="0" borderId="50" xfId="1" applyFont="1" applyFill="1" applyBorder="1" applyAlignment="1" applyProtection="1">
      <alignment horizontal="distributed" vertical="center" textRotation="255" wrapText="1"/>
      <protection locked="0"/>
    </xf>
    <xf numFmtId="0" fontId="4" fillId="0" borderId="51" xfId="1" applyFont="1" applyFill="1" applyBorder="1" applyAlignment="1" applyProtection="1">
      <alignment horizontal="distributed" vertical="center" textRotation="255" wrapText="1"/>
      <protection locked="0"/>
    </xf>
    <xf numFmtId="0" fontId="4" fillId="0" borderId="51" xfId="1" applyFont="1" applyFill="1" applyBorder="1" applyAlignment="1" applyProtection="1">
      <alignment horizontal="center" vertical="center" textRotation="255" wrapText="1"/>
      <protection locked="0"/>
    </xf>
    <xf numFmtId="0" fontId="4" fillId="0" borderId="6" xfId="1" applyFont="1" applyFill="1" applyBorder="1" applyAlignment="1" applyProtection="1">
      <alignment horizontal="center" vertical="center" textRotation="255" wrapText="1"/>
      <protection locked="0"/>
    </xf>
    <xf numFmtId="0" fontId="4" fillId="0" borderId="52" xfId="1" applyFont="1" applyFill="1" applyBorder="1" applyAlignment="1" applyProtection="1">
      <alignment horizontal="center" vertical="center" textRotation="255" wrapText="1"/>
      <protection locked="0"/>
    </xf>
    <xf numFmtId="0" fontId="4" fillId="0" borderId="53" xfId="1" applyFont="1" applyFill="1" applyBorder="1" applyAlignment="1" applyProtection="1">
      <alignment horizontal="center" vertical="center" textRotation="255" wrapText="1"/>
      <protection locked="0"/>
    </xf>
  </cellXfs>
  <cellStyles count="6">
    <cellStyle name="標準" xfId="0" builtinId="0"/>
    <cellStyle name="標準 2" xfId="3"/>
    <cellStyle name="標準 2 2" xfId="2"/>
    <cellStyle name="標準 2 3" xfId="4"/>
    <cellStyle name="標準_（新様式）食品業務報告(Ⅰ)H210528xls" xfId="5"/>
    <cellStyle name="標準_ひな型" xfId="1"/>
  </cellStyles>
  <dxfs count="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<Relationship Id="rId5" Type="http://schemas.openxmlformats.org/officeDocument/2006/relationships/worksheet" Target="worksheets/sheet5.xml"/>
<Relationship Id="rId4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selection activeCell="E17" sqref="E17"/>
    </sheetView>
  </sheetViews>
  <sheetFormatPr defaultColWidth="6.69921875" defaultRowHeight="11.25" outlineLevelCol="1" x14ac:dyDescent="0.2"/>
  <cols>
    <col min="1" max="1" width="2.19921875" style="2" customWidth="1"/>
    <col min="2" max="2" width="6.59765625" style="2" customWidth="1"/>
    <col min="3" max="4" width="6.19921875" style="2" customWidth="1"/>
    <col min="5" max="8" width="6.19921875" style="45" customWidth="1"/>
    <col min="9" max="12" width="6.19921875" style="2" customWidth="1"/>
    <col min="13" max="13" width="6.69921875" style="2"/>
    <col min="14" max="14" width="0" style="2" hidden="1" customWidth="1" outlineLevel="1"/>
    <col min="15" max="15" width="6.69921875" style="2" collapsed="1"/>
    <col min="16" max="256" width="6.69921875" style="2"/>
    <col min="257" max="257" width="2.19921875" style="2" customWidth="1"/>
    <col min="258" max="258" width="6.59765625" style="2" customWidth="1"/>
    <col min="259" max="260" width="6.5" style="2" customWidth="1"/>
    <col min="261" max="261" width="6.19921875" style="2" customWidth="1"/>
    <col min="262" max="263" width="5.59765625" style="2" customWidth="1"/>
    <col min="264" max="264" width="6.5" style="2" customWidth="1"/>
    <col min="265" max="265" width="5.296875" style="2" customWidth="1"/>
    <col min="266" max="268" width="5.59765625" style="2" customWidth="1"/>
    <col min="269" max="269" width="6.69921875" style="2"/>
    <col min="270" max="270" width="0" style="2" hidden="1" customWidth="1"/>
    <col min="271" max="512" width="6.69921875" style="2"/>
    <col min="513" max="513" width="2.19921875" style="2" customWidth="1"/>
    <col min="514" max="514" width="6.59765625" style="2" customWidth="1"/>
    <col min="515" max="516" width="6.5" style="2" customWidth="1"/>
    <col min="517" max="517" width="6.19921875" style="2" customWidth="1"/>
    <col min="518" max="519" width="5.59765625" style="2" customWidth="1"/>
    <col min="520" max="520" width="6.5" style="2" customWidth="1"/>
    <col min="521" max="521" width="5.296875" style="2" customWidth="1"/>
    <col min="522" max="524" width="5.59765625" style="2" customWidth="1"/>
    <col min="525" max="525" width="6.69921875" style="2"/>
    <col min="526" max="526" width="0" style="2" hidden="1" customWidth="1"/>
    <col min="527" max="768" width="6.69921875" style="2"/>
    <col min="769" max="769" width="2.19921875" style="2" customWidth="1"/>
    <col min="770" max="770" width="6.59765625" style="2" customWidth="1"/>
    <col min="771" max="772" width="6.5" style="2" customWidth="1"/>
    <col min="773" max="773" width="6.19921875" style="2" customWidth="1"/>
    <col min="774" max="775" width="5.59765625" style="2" customWidth="1"/>
    <col min="776" max="776" width="6.5" style="2" customWidth="1"/>
    <col min="777" max="777" width="5.296875" style="2" customWidth="1"/>
    <col min="778" max="780" width="5.59765625" style="2" customWidth="1"/>
    <col min="781" max="781" width="6.69921875" style="2"/>
    <col min="782" max="782" width="0" style="2" hidden="1" customWidth="1"/>
    <col min="783" max="1024" width="6.69921875" style="2"/>
    <col min="1025" max="1025" width="2.19921875" style="2" customWidth="1"/>
    <col min="1026" max="1026" width="6.59765625" style="2" customWidth="1"/>
    <col min="1027" max="1028" width="6.5" style="2" customWidth="1"/>
    <col min="1029" max="1029" width="6.19921875" style="2" customWidth="1"/>
    <col min="1030" max="1031" width="5.59765625" style="2" customWidth="1"/>
    <col min="1032" max="1032" width="6.5" style="2" customWidth="1"/>
    <col min="1033" max="1033" width="5.296875" style="2" customWidth="1"/>
    <col min="1034" max="1036" width="5.59765625" style="2" customWidth="1"/>
    <col min="1037" max="1037" width="6.69921875" style="2"/>
    <col min="1038" max="1038" width="0" style="2" hidden="1" customWidth="1"/>
    <col min="1039" max="1280" width="6.69921875" style="2"/>
    <col min="1281" max="1281" width="2.19921875" style="2" customWidth="1"/>
    <col min="1282" max="1282" width="6.59765625" style="2" customWidth="1"/>
    <col min="1283" max="1284" width="6.5" style="2" customWidth="1"/>
    <col min="1285" max="1285" width="6.19921875" style="2" customWidth="1"/>
    <col min="1286" max="1287" width="5.59765625" style="2" customWidth="1"/>
    <col min="1288" max="1288" width="6.5" style="2" customWidth="1"/>
    <col min="1289" max="1289" width="5.296875" style="2" customWidth="1"/>
    <col min="1290" max="1292" width="5.59765625" style="2" customWidth="1"/>
    <col min="1293" max="1293" width="6.69921875" style="2"/>
    <col min="1294" max="1294" width="0" style="2" hidden="1" customWidth="1"/>
    <col min="1295" max="1536" width="6.69921875" style="2"/>
    <col min="1537" max="1537" width="2.19921875" style="2" customWidth="1"/>
    <col min="1538" max="1538" width="6.59765625" style="2" customWidth="1"/>
    <col min="1539" max="1540" width="6.5" style="2" customWidth="1"/>
    <col min="1541" max="1541" width="6.19921875" style="2" customWidth="1"/>
    <col min="1542" max="1543" width="5.59765625" style="2" customWidth="1"/>
    <col min="1544" max="1544" width="6.5" style="2" customWidth="1"/>
    <col min="1545" max="1545" width="5.296875" style="2" customWidth="1"/>
    <col min="1546" max="1548" width="5.59765625" style="2" customWidth="1"/>
    <col min="1549" max="1549" width="6.69921875" style="2"/>
    <col min="1550" max="1550" width="0" style="2" hidden="1" customWidth="1"/>
    <col min="1551" max="1792" width="6.69921875" style="2"/>
    <col min="1793" max="1793" width="2.19921875" style="2" customWidth="1"/>
    <col min="1794" max="1794" width="6.59765625" style="2" customWidth="1"/>
    <col min="1795" max="1796" width="6.5" style="2" customWidth="1"/>
    <col min="1797" max="1797" width="6.19921875" style="2" customWidth="1"/>
    <col min="1798" max="1799" width="5.59765625" style="2" customWidth="1"/>
    <col min="1800" max="1800" width="6.5" style="2" customWidth="1"/>
    <col min="1801" max="1801" width="5.296875" style="2" customWidth="1"/>
    <col min="1802" max="1804" width="5.59765625" style="2" customWidth="1"/>
    <col min="1805" max="1805" width="6.69921875" style="2"/>
    <col min="1806" max="1806" width="0" style="2" hidden="1" customWidth="1"/>
    <col min="1807" max="2048" width="6.69921875" style="2"/>
    <col min="2049" max="2049" width="2.19921875" style="2" customWidth="1"/>
    <col min="2050" max="2050" width="6.59765625" style="2" customWidth="1"/>
    <col min="2051" max="2052" width="6.5" style="2" customWidth="1"/>
    <col min="2053" max="2053" width="6.19921875" style="2" customWidth="1"/>
    <col min="2054" max="2055" width="5.59765625" style="2" customWidth="1"/>
    <col min="2056" max="2056" width="6.5" style="2" customWidth="1"/>
    <col min="2057" max="2057" width="5.296875" style="2" customWidth="1"/>
    <col min="2058" max="2060" width="5.59765625" style="2" customWidth="1"/>
    <col min="2061" max="2061" width="6.69921875" style="2"/>
    <col min="2062" max="2062" width="0" style="2" hidden="1" customWidth="1"/>
    <col min="2063" max="2304" width="6.69921875" style="2"/>
    <col min="2305" max="2305" width="2.19921875" style="2" customWidth="1"/>
    <col min="2306" max="2306" width="6.59765625" style="2" customWidth="1"/>
    <col min="2307" max="2308" width="6.5" style="2" customWidth="1"/>
    <col min="2309" max="2309" width="6.19921875" style="2" customWidth="1"/>
    <col min="2310" max="2311" width="5.59765625" style="2" customWidth="1"/>
    <col min="2312" max="2312" width="6.5" style="2" customWidth="1"/>
    <col min="2313" max="2313" width="5.296875" style="2" customWidth="1"/>
    <col min="2314" max="2316" width="5.59765625" style="2" customWidth="1"/>
    <col min="2317" max="2317" width="6.69921875" style="2"/>
    <col min="2318" max="2318" width="0" style="2" hidden="1" customWidth="1"/>
    <col min="2319" max="2560" width="6.69921875" style="2"/>
    <col min="2561" max="2561" width="2.19921875" style="2" customWidth="1"/>
    <col min="2562" max="2562" width="6.59765625" style="2" customWidth="1"/>
    <col min="2563" max="2564" width="6.5" style="2" customWidth="1"/>
    <col min="2565" max="2565" width="6.19921875" style="2" customWidth="1"/>
    <col min="2566" max="2567" width="5.59765625" style="2" customWidth="1"/>
    <col min="2568" max="2568" width="6.5" style="2" customWidth="1"/>
    <col min="2569" max="2569" width="5.296875" style="2" customWidth="1"/>
    <col min="2570" max="2572" width="5.59765625" style="2" customWidth="1"/>
    <col min="2573" max="2573" width="6.69921875" style="2"/>
    <col min="2574" max="2574" width="0" style="2" hidden="1" customWidth="1"/>
    <col min="2575" max="2816" width="6.69921875" style="2"/>
    <col min="2817" max="2817" width="2.19921875" style="2" customWidth="1"/>
    <col min="2818" max="2818" width="6.59765625" style="2" customWidth="1"/>
    <col min="2819" max="2820" width="6.5" style="2" customWidth="1"/>
    <col min="2821" max="2821" width="6.19921875" style="2" customWidth="1"/>
    <col min="2822" max="2823" width="5.59765625" style="2" customWidth="1"/>
    <col min="2824" max="2824" width="6.5" style="2" customWidth="1"/>
    <col min="2825" max="2825" width="5.296875" style="2" customWidth="1"/>
    <col min="2826" max="2828" width="5.59765625" style="2" customWidth="1"/>
    <col min="2829" max="2829" width="6.69921875" style="2"/>
    <col min="2830" max="2830" width="0" style="2" hidden="1" customWidth="1"/>
    <col min="2831" max="3072" width="6.69921875" style="2"/>
    <col min="3073" max="3073" width="2.19921875" style="2" customWidth="1"/>
    <col min="3074" max="3074" width="6.59765625" style="2" customWidth="1"/>
    <col min="3075" max="3076" width="6.5" style="2" customWidth="1"/>
    <col min="3077" max="3077" width="6.19921875" style="2" customWidth="1"/>
    <col min="3078" max="3079" width="5.59765625" style="2" customWidth="1"/>
    <col min="3080" max="3080" width="6.5" style="2" customWidth="1"/>
    <col min="3081" max="3081" width="5.296875" style="2" customWidth="1"/>
    <col min="3082" max="3084" width="5.59765625" style="2" customWidth="1"/>
    <col min="3085" max="3085" width="6.69921875" style="2"/>
    <col min="3086" max="3086" width="0" style="2" hidden="1" customWidth="1"/>
    <col min="3087" max="3328" width="6.69921875" style="2"/>
    <col min="3329" max="3329" width="2.19921875" style="2" customWidth="1"/>
    <col min="3330" max="3330" width="6.59765625" style="2" customWidth="1"/>
    <col min="3331" max="3332" width="6.5" style="2" customWidth="1"/>
    <col min="3333" max="3333" width="6.19921875" style="2" customWidth="1"/>
    <col min="3334" max="3335" width="5.59765625" style="2" customWidth="1"/>
    <col min="3336" max="3336" width="6.5" style="2" customWidth="1"/>
    <col min="3337" max="3337" width="5.296875" style="2" customWidth="1"/>
    <col min="3338" max="3340" width="5.59765625" style="2" customWidth="1"/>
    <col min="3341" max="3341" width="6.69921875" style="2"/>
    <col min="3342" max="3342" width="0" style="2" hidden="1" customWidth="1"/>
    <col min="3343" max="3584" width="6.69921875" style="2"/>
    <col min="3585" max="3585" width="2.19921875" style="2" customWidth="1"/>
    <col min="3586" max="3586" width="6.59765625" style="2" customWidth="1"/>
    <col min="3587" max="3588" width="6.5" style="2" customWidth="1"/>
    <col min="3589" max="3589" width="6.19921875" style="2" customWidth="1"/>
    <col min="3590" max="3591" width="5.59765625" style="2" customWidth="1"/>
    <col min="3592" max="3592" width="6.5" style="2" customWidth="1"/>
    <col min="3593" max="3593" width="5.296875" style="2" customWidth="1"/>
    <col min="3594" max="3596" width="5.59765625" style="2" customWidth="1"/>
    <col min="3597" max="3597" width="6.69921875" style="2"/>
    <col min="3598" max="3598" width="0" style="2" hidden="1" customWidth="1"/>
    <col min="3599" max="3840" width="6.69921875" style="2"/>
    <col min="3841" max="3841" width="2.19921875" style="2" customWidth="1"/>
    <col min="3842" max="3842" width="6.59765625" style="2" customWidth="1"/>
    <col min="3843" max="3844" width="6.5" style="2" customWidth="1"/>
    <col min="3845" max="3845" width="6.19921875" style="2" customWidth="1"/>
    <col min="3846" max="3847" width="5.59765625" style="2" customWidth="1"/>
    <col min="3848" max="3848" width="6.5" style="2" customWidth="1"/>
    <col min="3849" max="3849" width="5.296875" style="2" customWidth="1"/>
    <col min="3850" max="3852" width="5.59765625" style="2" customWidth="1"/>
    <col min="3853" max="3853" width="6.69921875" style="2"/>
    <col min="3854" max="3854" width="0" style="2" hidden="1" customWidth="1"/>
    <col min="3855" max="4096" width="6.69921875" style="2"/>
    <col min="4097" max="4097" width="2.19921875" style="2" customWidth="1"/>
    <col min="4098" max="4098" width="6.59765625" style="2" customWidth="1"/>
    <col min="4099" max="4100" width="6.5" style="2" customWidth="1"/>
    <col min="4101" max="4101" width="6.19921875" style="2" customWidth="1"/>
    <col min="4102" max="4103" width="5.59765625" style="2" customWidth="1"/>
    <col min="4104" max="4104" width="6.5" style="2" customWidth="1"/>
    <col min="4105" max="4105" width="5.296875" style="2" customWidth="1"/>
    <col min="4106" max="4108" width="5.59765625" style="2" customWidth="1"/>
    <col min="4109" max="4109" width="6.69921875" style="2"/>
    <col min="4110" max="4110" width="0" style="2" hidden="1" customWidth="1"/>
    <col min="4111" max="4352" width="6.69921875" style="2"/>
    <col min="4353" max="4353" width="2.19921875" style="2" customWidth="1"/>
    <col min="4354" max="4354" width="6.59765625" style="2" customWidth="1"/>
    <col min="4355" max="4356" width="6.5" style="2" customWidth="1"/>
    <col min="4357" max="4357" width="6.19921875" style="2" customWidth="1"/>
    <col min="4358" max="4359" width="5.59765625" style="2" customWidth="1"/>
    <col min="4360" max="4360" width="6.5" style="2" customWidth="1"/>
    <col min="4361" max="4361" width="5.296875" style="2" customWidth="1"/>
    <col min="4362" max="4364" width="5.59765625" style="2" customWidth="1"/>
    <col min="4365" max="4365" width="6.69921875" style="2"/>
    <col min="4366" max="4366" width="0" style="2" hidden="1" customWidth="1"/>
    <col min="4367" max="4608" width="6.69921875" style="2"/>
    <col min="4609" max="4609" width="2.19921875" style="2" customWidth="1"/>
    <col min="4610" max="4610" width="6.59765625" style="2" customWidth="1"/>
    <col min="4611" max="4612" width="6.5" style="2" customWidth="1"/>
    <col min="4613" max="4613" width="6.19921875" style="2" customWidth="1"/>
    <col min="4614" max="4615" width="5.59765625" style="2" customWidth="1"/>
    <col min="4616" max="4616" width="6.5" style="2" customWidth="1"/>
    <col min="4617" max="4617" width="5.296875" style="2" customWidth="1"/>
    <col min="4618" max="4620" width="5.59765625" style="2" customWidth="1"/>
    <col min="4621" max="4621" width="6.69921875" style="2"/>
    <col min="4622" max="4622" width="0" style="2" hidden="1" customWidth="1"/>
    <col min="4623" max="4864" width="6.69921875" style="2"/>
    <col min="4865" max="4865" width="2.19921875" style="2" customWidth="1"/>
    <col min="4866" max="4866" width="6.59765625" style="2" customWidth="1"/>
    <col min="4867" max="4868" width="6.5" style="2" customWidth="1"/>
    <col min="4869" max="4869" width="6.19921875" style="2" customWidth="1"/>
    <col min="4870" max="4871" width="5.59765625" style="2" customWidth="1"/>
    <col min="4872" max="4872" width="6.5" style="2" customWidth="1"/>
    <col min="4873" max="4873" width="5.296875" style="2" customWidth="1"/>
    <col min="4874" max="4876" width="5.59765625" style="2" customWidth="1"/>
    <col min="4877" max="4877" width="6.69921875" style="2"/>
    <col min="4878" max="4878" width="0" style="2" hidden="1" customWidth="1"/>
    <col min="4879" max="5120" width="6.69921875" style="2"/>
    <col min="5121" max="5121" width="2.19921875" style="2" customWidth="1"/>
    <col min="5122" max="5122" width="6.59765625" style="2" customWidth="1"/>
    <col min="5123" max="5124" width="6.5" style="2" customWidth="1"/>
    <col min="5125" max="5125" width="6.19921875" style="2" customWidth="1"/>
    <col min="5126" max="5127" width="5.59765625" style="2" customWidth="1"/>
    <col min="5128" max="5128" width="6.5" style="2" customWidth="1"/>
    <col min="5129" max="5129" width="5.296875" style="2" customWidth="1"/>
    <col min="5130" max="5132" width="5.59765625" style="2" customWidth="1"/>
    <col min="5133" max="5133" width="6.69921875" style="2"/>
    <col min="5134" max="5134" width="0" style="2" hidden="1" customWidth="1"/>
    <col min="5135" max="5376" width="6.69921875" style="2"/>
    <col min="5377" max="5377" width="2.19921875" style="2" customWidth="1"/>
    <col min="5378" max="5378" width="6.59765625" style="2" customWidth="1"/>
    <col min="5379" max="5380" width="6.5" style="2" customWidth="1"/>
    <col min="5381" max="5381" width="6.19921875" style="2" customWidth="1"/>
    <col min="5382" max="5383" width="5.59765625" style="2" customWidth="1"/>
    <col min="5384" max="5384" width="6.5" style="2" customWidth="1"/>
    <col min="5385" max="5385" width="5.296875" style="2" customWidth="1"/>
    <col min="5386" max="5388" width="5.59765625" style="2" customWidth="1"/>
    <col min="5389" max="5389" width="6.69921875" style="2"/>
    <col min="5390" max="5390" width="0" style="2" hidden="1" customWidth="1"/>
    <col min="5391" max="5632" width="6.69921875" style="2"/>
    <col min="5633" max="5633" width="2.19921875" style="2" customWidth="1"/>
    <col min="5634" max="5634" width="6.59765625" style="2" customWidth="1"/>
    <col min="5635" max="5636" width="6.5" style="2" customWidth="1"/>
    <col min="5637" max="5637" width="6.19921875" style="2" customWidth="1"/>
    <col min="5638" max="5639" width="5.59765625" style="2" customWidth="1"/>
    <col min="5640" max="5640" width="6.5" style="2" customWidth="1"/>
    <col min="5641" max="5641" width="5.296875" style="2" customWidth="1"/>
    <col min="5642" max="5644" width="5.59765625" style="2" customWidth="1"/>
    <col min="5645" max="5645" width="6.69921875" style="2"/>
    <col min="5646" max="5646" width="0" style="2" hidden="1" customWidth="1"/>
    <col min="5647" max="5888" width="6.69921875" style="2"/>
    <col min="5889" max="5889" width="2.19921875" style="2" customWidth="1"/>
    <col min="5890" max="5890" width="6.59765625" style="2" customWidth="1"/>
    <col min="5891" max="5892" width="6.5" style="2" customWidth="1"/>
    <col min="5893" max="5893" width="6.19921875" style="2" customWidth="1"/>
    <col min="5894" max="5895" width="5.59765625" style="2" customWidth="1"/>
    <col min="5896" max="5896" width="6.5" style="2" customWidth="1"/>
    <col min="5897" max="5897" width="5.296875" style="2" customWidth="1"/>
    <col min="5898" max="5900" width="5.59765625" style="2" customWidth="1"/>
    <col min="5901" max="5901" width="6.69921875" style="2"/>
    <col min="5902" max="5902" width="0" style="2" hidden="1" customWidth="1"/>
    <col min="5903" max="6144" width="6.69921875" style="2"/>
    <col min="6145" max="6145" width="2.19921875" style="2" customWidth="1"/>
    <col min="6146" max="6146" width="6.59765625" style="2" customWidth="1"/>
    <col min="6147" max="6148" width="6.5" style="2" customWidth="1"/>
    <col min="6149" max="6149" width="6.19921875" style="2" customWidth="1"/>
    <col min="6150" max="6151" width="5.59765625" style="2" customWidth="1"/>
    <col min="6152" max="6152" width="6.5" style="2" customWidth="1"/>
    <col min="6153" max="6153" width="5.296875" style="2" customWidth="1"/>
    <col min="6154" max="6156" width="5.59765625" style="2" customWidth="1"/>
    <col min="6157" max="6157" width="6.69921875" style="2"/>
    <col min="6158" max="6158" width="0" style="2" hidden="1" customWidth="1"/>
    <col min="6159" max="6400" width="6.69921875" style="2"/>
    <col min="6401" max="6401" width="2.19921875" style="2" customWidth="1"/>
    <col min="6402" max="6402" width="6.59765625" style="2" customWidth="1"/>
    <col min="6403" max="6404" width="6.5" style="2" customWidth="1"/>
    <col min="6405" max="6405" width="6.19921875" style="2" customWidth="1"/>
    <col min="6406" max="6407" width="5.59765625" style="2" customWidth="1"/>
    <col min="6408" max="6408" width="6.5" style="2" customWidth="1"/>
    <col min="6409" max="6409" width="5.296875" style="2" customWidth="1"/>
    <col min="6410" max="6412" width="5.59765625" style="2" customWidth="1"/>
    <col min="6413" max="6413" width="6.69921875" style="2"/>
    <col min="6414" max="6414" width="0" style="2" hidden="1" customWidth="1"/>
    <col min="6415" max="6656" width="6.69921875" style="2"/>
    <col min="6657" max="6657" width="2.19921875" style="2" customWidth="1"/>
    <col min="6658" max="6658" width="6.59765625" style="2" customWidth="1"/>
    <col min="6659" max="6660" width="6.5" style="2" customWidth="1"/>
    <col min="6661" max="6661" width="6.19921875" style="2" customWidth="1"/>
    <col min="6662" max="6663" width="5.59765625" style="2" customWidth="1"/>
    <col min="6664" max="6664" width="6.5" style="2" customWidth="1"/>
    <col min="6665" max="6665" width="5.296875" style="2" customWidth="1"/>
    <col min="6666" max="6668" width="5.59765625" style="2" customWidth="1"/>
    <col min="6669" max="6669" width="6.69921875" style="2"/>
    <col min="6670" max="6670" width="0" style="2" hidden="1" customWidth="1"/>
    <col min="6671" max="6912" width="6.69921875" style="2"/>
    <col min="6913" max="6913" width="2.19921875" style="2" customWidth="1"/>
    <col min="6914" max="6914" width="6.59765625" style="2" customWidth="1"/>
    <col min="6915" max="6916" width="6.5" style="2" customWidth="1"/>
    <col min="6917" max="6917" width="6.19921875" style="2" customWidth="1"/>
    <col min="6918" max="6919" width="5.59765625" style="2" customWidth="1"/>
    <col min="6920" max="6920" width="6.5" style="2" customWidth="1"/>
    <col min="6921" max="6921" width="5.296875" style="2" customWidth="1"/>
    <col min="6922" max="6924" width="5.59765625" style="2" customWidth="1"/>
    <col min="6925" max="6925" width="6.69921875" style="2"/>
    <col min="6926" max="6926" width="0" style="2" hidden="1" customWidth="1"/>
    <col min="6927" max="7168" width="6.69921875" style="2"/>
    <col min="7169" max="7169" width="2.19921875" style="2" customWidth="1"/>
    <col min="7170" max="7170" width="6.59765625" style="2" customWidth="1"/>
    <col min="7171" max="7172" width="6.5" style="2" customWidth="1"/>
    <col min="7173" max="7173" width="6.19921875" style="2" customWidth="1"/>
    <col min="7174" max="7175" width="5.59765625" style="2" customWidth="1"/>
    <col min="7176" max="7176" width="6.5" style="2" customWidth="1"/>
    <col min="7177" max="7177" width="5.296875" style="2" customWidth="1"/>
    <col min="7178" max="7180" width="5.59765625" style="2" customWidth="1"/>
    <col min="7181" max="7181" width="6.69921875" style="2"/>
    <col min="7182" max="7182" width="0" style="2" hidden="1" customWidth="1"/>
    <col min="7183" max="7424" width="6.69921875" style="2"/>
    <col min="7425" max="7425" width="2.19921875" style="2" customWidth="1"/>
    <col min="7426" max="7426" width="6.59765625" style="2" customWidth="1"/>
    <col min="7427" max="7428" width="6.5" style="2" customWidth="1"/>
    <col min="7429" max="7429" width="6.19921875" style="2" customWidth="1"/>
    <col min="7430" max="7431" width="5.59765625" style="2" customWidth="1"/>
    <col min="7432" max="7432" width="6.5" style="2" customWidth="1"/>
    <col min="7433" max="7433" width="5.296875" style="2" customWidth="1"/>
    <col min="7434" max="7436" width="5.59765625" style="2" customWidth="1"/>
    <col min="7437" max="7437" width="6.69921875" style="2"/>
    <col min="7438" max="7438" width="0" style="2" hidden="1" customWidth="1"/>
    <col min="7439" max="7680" width="6.69921875" style="2"/>
    <col min="7681" max="7681" width="2.19921875" style="2" customWidth="1"/>
    <col min="7682" max="7682" width="6.59765625" style="2" customWidth="1"/>
    <col min="7683" max="7684" width="6.5" style="2" customWidth="1"/>
    <col min="7685" max="7685" width="6.19921875" style="2" customWidth="1"/>
    <col min="7686" max="7687" width="5.59765625" style="2" customWidth="1"/>
    <col min="7688" max="7688" width="6.5" style="2" customWidth="1"/>
    <col min="7689" max="7689" width="5.296875" style="2" customWidth="1"/>
    <col min="7690" max="7692" width="5.59765625" style="2" customWidth="1"/>
    <col min="7693" max="7693" width="6.69921875" style="2"/>
    <col min="7694" max="7694" width="0" style="2" hidden="1" customWidth="1"/>
    <col min="7695" max="7936" width="6.69921875" style="2"/>
    <col min="7937" max="7937" width="2.19921875" style="2" customWidth="1"/>
    <col min="7938" max="7938" width="6.59765625" style="2" customWidth="1"/>
    <col min="7939" max="7940" width="6.5" style="2" customWidth="1"/>
    <col min="7941" max="7941" width="6.19921875" style="2" customWidth="1"/>
    <col min="7942" max="7943" width="5.59765625" style="2" customWidth="1"/>
    <col min="7944" max="7944" width="6.5" style="2" customWidth="1"/>
    <col min="7945" max="7945" width="5.296875" style="2" customWidth="1"/>
    <col min="7946" max="7948" width="5.59765625" style="2" customWidth="1"/>
    <col min="7949" max="7949" width="6.69921875" style="2"/>
    <col min="7950" max="7950" width="0" style="2" hidden="1" customWidth="1"/>
    <col min="7951" max="8192" width="6.69921875" style="2"/>
    <col min="8193" max="8193" width="2.19921875" style="2" customWidth="1"/>
    <col min="8194" max="8194" width="6.59765625" style="2" customWidth="1"/>
    <col min="8195" max="8196" width="6.5" style="2" customWidth="1"/>
    <col min="8197" max="8197" width="6.19921875" style="2" customWidth="1"/>
    <col min="8198" max="8199" width="5.59765625" style="2" customWidth="1"/>
    <col min="8200" max="8200" width="6.5" style="2" customWidth="1"/>
    <col min="8201" max="8201" width="5.296875" style="2" customWidth="1"/>
    <col min="8202" max="8204" width="5.59765625" style="2" customWidth="1"/>
    <col min="8205" max="8205" width="6.69921875" style="2"/>
    <col min="8206" max="8206" width="0" style="2" hidden="1" customWidth="1"/>
    <col min="8207" max="8448" width="6.69921875" style="2"/>
    <col min="8449" max="8449" width="2.19921875" style="2" customWidth="1"/>
    <col min="8450" max="8450" width="6.59765625" style="2" customWidth="1"/>
    <col min="8451" max="8452" width="6.5" style="2" customWidth="1"/>
    <col min="8453" max="8453" width="6.19921875" style="2" customWidth="1"/>
    <col min="8454" max="8455" width="5.59765625" style="2" customWidth="1"/>
    <col min="8456" max="8456" width="6.5" style="2" customWidth="1"/>
    <col min="8457" max="8457" width="5.296875" style="2" customWidth="1"/>
    <col min="8458" max="8460" width="5.59765625" style="2" customWidth="1"/>
    <col min="8461" max="8461" width="6.69921875" style="2"/>
    <col min="8462" max="8462" width="0" style="2" hidden="1" customWidth="1"/>
    <col min="8463" max="8704" width="6.69921875" style="2"/>
    <col min="8705" max="8705" width="2.19921875" style="2" customWidth="1"/>
    <col min="8706" max="8706" width="6.59765625" style="2" customWidth="1"/>
    <col min="8707" max="8708" width="6.5" style="2" customWidth="1"/>
    <col min="8709" max="8709" width="6.19921875" style="2" customWidth="1"/>
    <col min="8710" max="8711" width="5.59765625" style="2" customWidth="1"/>
    <col min="8712" max="8712" width="6.5" style="2" customWidth="1"/>
    <col min="8713" max="8713" width="5.296875" style="2" customWidth="1"/>
    <col min="8714" max="8716" width="5.59765625" style="2" customWidth="1"/>
    <col min="8717" max="8717" width="6.69921875" style="2"/>
    <col min="8718" max="8718" width="0" style="2" hidden="1" customWidth="1"/>
    <col min="8719" max="8960" width="6.69921875" style="2"/>
    <col min="8961" max="8961" width="2.19921875" style="2" customWidth="1"/>
    <col min="8962" max="8962" width="6.59765625" style="2" customWidth="1"/>
    <col min="8963" max="8964" width="6.5" style="2" customWidth="1"/>
    <col min="8965" max="8965" width="6.19921875" style="2" customWidth="1"/>
    <col min="8966" max="8967" width="5.59765625" style="2" customWidth="1"/>
    <col min="8968" max="8968" width="6.5" style="2" customWidth="1"/>
    <col min="8969" max="8969" width="5.296875" style="2" customWidth="1"/>
    <col min="8970" max="8972" width="5.59765625" style="2" customWidth="1"/>
    <col min="8973" max="8973" width="6.69921875" style="2"/>
    <col min="8974" max="8974" width="0" style="2" hidden="1" customWidth="1"/>
    <col min="8975" max="9216" width="6.69921875" style="2"/>
    <col min="9217" max="9217" width="2.19921875" style="2" customWidth="1"/>
    <col min="9218" max="9218" width="6.59765625" style="2" customWidth="1"/>
    <col min="9219" max="9220" width="6.5" style="2" customWidth="1"/>
    <col min="9221" max="9221" width="6.19921875" style="2" customWidth="1"/>
    <col min="9222" max="9223" width="5.59765625" style="2" customWidth="1"/>
    <col min="9224" max="9224" width="6.5" style="2" customWidth="1"/>
    <col min="9225" max="9225" width="5.296875" style="2" customWidth="1"/>
    <col min="9226" max="9228" width="5.59765625" style="2" customWidth="1"/>
    <col min="9229" max="9229" width="6.69921875" style="2"/>
    <col min="9230" max="9230" width="0" style="2" hidden="1" customWidth="1"/>
    <col min="9231" max="9472" width="6.69921875" style="2"/>
    <col min="9473" max="9473" width="2.19921875" style="2" customWidth="1"/>
    <col min="9474" max="9474" width="6.59765625" style="2" customWidth="1"/>
    <col min="9475" max="9476" width="6.5" style="2" customWidth="1"/>
    <col min="9477" max="9477" width="6.19921875" style="2" customWidth="1"/>
    <col min="9478" max="9479" width="5.59765625" style="2" customWidth="1"/>
    <col min="9480" max="9480" width="6.5" style="2" customWidth="1"/>
    <col min="9481" max="9481" width="5.296875" style="2" customWidth="1"/>
    <col min="9482" max="9484" width="5.59765625" style="2" customWidth="1"/>
    <col min="9485" max="9485" width="6.69921875" style="2"/>
    <col min="9486" max="9486" width="0" style="2" hidden="1" customWidth="1"/>
    <col min="9487" max="9728" width="6.69921875" style="2"/>
    <col min="9729" max="9729" width="2.19921875" style="2" customWidth="1"/>
    <col min="9730" max="9730" width="6.59765625" style="2" customWidth="1"/>
    <col min="9731" max="9732" width="6.5" style="2" customWidth="1"/>
    <col min="9733" max="9733" width="6.19921875" style="2" customWidth="1"/>
    <col min="9734" max="9735" width="5.59765625" style="2" customWidth="1"/>
    <col min="9736" max="9736" width="6.5" style="2" customWidth="1"/>
    <col min="9737" max="9737" width="5.296875" style="2" customWidth="1"/>
    <col min="9738" max="9740" width="5.59765625" style="2" customWidth="1"/>
    <col min="9741" max="9741" width="6.69921875" style="2"/>
    <col min="9742" max="9742" width="0" style="2" hidden="1" customWidth="1"/>
    <col min="9743" max="9984" width="6.69921875" style="2"/>
    <col min="9985" max="9985" width="2.19921875" style="2" customWidth="1"/>
    <col min="9986" max="9986" width="6.59765625" style="2" customWidth="1"/>
    <col min="9987" max="9988" width="6.5" style="2" customWidth="1"/>
    <col min="9989" max="9989" width="6.19921875" style="2" customWidth="1"/>
    <col min="9990" max="9991" width="5.59765625" style="2" customWidth="1"/>
    <col min="9992" max="9992" width="6.5" style="2" customWidth="1"/>
    <col min="9993" max="9993" width="5.296875" style="2" customWidth="1"/>
    <col min="9994" max="9996" width="5.59765625" style="2" customWidth="1"/>
    <col min="9997" max="9997" width="6.69921875" style="2"/>
    <col min="9998" max="9998" width="0" style="2" hidden="1" customWidth="1"/>
    <col min="9999" max="10240" width="6.69921875" style="2"/>
    <col min="10241" max="10241" width="2.19921875" style="2" customWidth="1"/>
    <col min="10242" max="10242" width="6.59765625" style="2" customWidth="1"/>
    <col min="10243" max="10244" width="6.5" style="2" customWidth="1"/>
    <col min="10245" max="10245" width="6.19921875" style="2" customWidth="1"/>
    <col min="10246" max="10247" width="5.59765625" style="2" customWidth="1"/>
    <col min="10248" max="10248" width="6.5" style="2" customWidth="1"/>
    <col min="10249" max="10249" width="5.296875" style="2" customWidth="1"/>
    <col min="10250" max="10252" width="5.59765625" style="2" customWidth="1"/>
    <col min="10253" max="10253" width="6.69921875" style="2"/>
    <col min="10254" max="10254" width="0" style="2" hidden="1" customWidth="1"/>
    <col min="10255" max="10496" width="6.69921875" style="2"/>
    <col min="10497" max="10497" width="2.19921875" style="2" customWidth="1"/>
    <col min="10498" max="10498" width="6.59765625" style="2" customWidth="1"/>
    <col min="10499" max="10500" width="6.5" style="2" customWidth="1"/>
    <col min="10501" max="10501" width="6.19921875" style="2" customWidth="1"/>
    <col min="10502" max="10503" width="5.59765625" style="2" customWidth="1"/>
    <col min="10504" max="10504" width="6.5" style="2" customWidth="1"/>
    <col min="10505" max="10505" width="5.296875" style="2" customWidth="1"/>
    <col min="10506" max="10508" width="5.59765625" style="2" customWidth="1"/>
    <col min="10509" max="10509" width="6.69921875" style="2"/>
    <col min="10510" max="10510" width="0" style="2" hidden="1" customWidth="1"/>
    <col min="10511" max="10752" width="6.69921875" style="2"/>
    <col min="10753" max="10753" width="2.19921875" style="2" customWidth="1"/>
    <col min="10754" max="10754" width="6.59765625" style="2" customWidth="1"/>
    <col min="10755" max="10756" width="6.5" style="2" customWidth="1"/>
    <col min="10757" max="10757" width="6.19921875" style="2" customWidth="1"/>
    <col min="10758" max="10759" width="5.59765625" style="2" customWidth="1"/>
    <col min="10760" max="10760" width="6.5" style="2" customWidth="1"/>
    <col min="10761" max="10761" width="5.296875" style="2" customWidth="1"/>
    <col min="10762" max="10764" width="5.59765625" style="2" customWidth="1"/>
    <col min="10765" max="10765" width="6.69921875" style="2"/>
    <col min="10766" max="10766" width="0" style="2" hidden="1" customWidth="1"/>
    <col min="10767" max="11008" width="6.69921875" style="2"/>
    <col min="11009" max="11009" width="2.19921875" style="2" customWidth="1"/>
    <col min="11010" max="11010" width="6.59765625" style="2" customWidth="1"/>
    <col min="11011" max="11012" width="6.5" style="2" customWidth="1"/>
    <col min="11013" max="11013" width="6.19921875" style="2" customWidth="1"/>
    <col min="11014" max="11015" width="5.59765625" style="2" customWidth="1"/>
    <col min="11016" max="11016" width="6.5" style="2" customWidth="1"/>
    <col min="11017" max="11017" width="5.296875" style="2" customWidth="1"/>
    <col min="11018" max="11020" width="5.59765625" style="2" customWidth="1"/>
    <col min="11021" max="11021" width="6.69921875" style="2"/>
    <col min="11022" max="11022" width="0" style="2" hidden="1" customWidth="1"/>
    <col min="11023" max="11264" width="6.69921875" style="2"/>
    <col min="11265" max="11265" width="2.19921875" style="2" customWidth="1"/>
    <col min="11266" max="11266" width="6.59765625" style="2" customWidth="1"/>
    <col min="11267" max="11268" width="6.5" style="2" customWidth="1"/>
    <col min="11269" max="11269" width="6.19921875" style="2" customWidth="1"/>
    <col min="11270" max="11271" width="5.59765625" style="2" customWidth="1"/>
    <col min="11272" max="11272" width="6.5" style="2" customWidth="1"/>
    <col min="11273" max="11273" width="5.296875" style="2" customWidth="1"/>
    <col min="11274" max="11276" width="5.59765625" style="2" customWidth="1"/>
    <col min="11277" max="11277" width="6.69921875" style="2"/>
    <col min="11278" max="11278" width="0" style="2" hidden="1" customWidth="1"/>
    <col min="11279" max="11520" width="6.69921875" style="2"/>
    <col min="11521" max="11521" width="2.19921875" style="2" customWidth="1"/>
    <col min="11522" max="11522" width="6.59765625" style="2" customWidth="1"/>
    <col min="11523" max="11524" width="6.5" style="2" customWidth="1"/>
    <col min="11525" max="11525" width="6.19921875" style="2" customWidth="1"/>
    <col min="11526" max="11527" width="5.59765625" style="2" customWidth="1"/>
    <col min="11528" max="11528" width="6.5" style="2" customWidth="1"/>
    <col min="11529" max="11529" width="5.296875" style="2" customWidth="1"/>
    <col min="11530" max="11532" width="5.59765625" style="2" customWidth="1"/>
    <col min="11533" max="11533" width="6.69921875" style="2"/>
    <col min="11534" max="11534" width="0" style="2" hidden="1" customWidth="1"/>
    <col min="11535" max="11776" width="6.69921875" style="2"/>
    <col min="11777" max="11777" width="2.19921875" style="2" customWidth="1"/>
    <col min="11778" max="11778" width="6.59765625" style="2" customWidth="1"/>
    <col min="11779" max="11780" width="6.5" style="2" customWidth="1"/>
    <col min="11781" max="11781" width="6.19921875" style="2" customWidth="1"/>
    <col min="11782" max="11783" width="5.59765625" style="2" customWidth="1"/>
    <col min="11784" max="11784" width="6.5" style="2" customWidth="1"/>
    <col min="11785" max="11785" width="5.296875" style="2" customWidth="1"/>
    <col min="11786" max="11788" width="5.59765625" style="2" customWidth="1"/>
    <col min="11789" max="11789" width="6.69921875" style="2"/>
    <col min="11790" max="11790" width="0" style="2" hidden="1" customWidth="1"/>
    <col min="11791" max="12032" width="6.69921875" style="2"/>
    <col min="12033" max="12033" width="2.19921875" style="2" customWidth="1"/>
    <col min="12034" max="12034" width="6.59765625" style="2" customWidth="1"/>
    <col min="12035" max="12036" width="6.5" style="2" customWidth="1"/>
    <col min="12037" max="12037" width="6.19921875" style="2" customWidth="1"/>
    <col min="12038" max="12039" width="5.59765625" style="2" customWidth="1"/>
    <col min="12040" max="12040" width="6.5" style="2" customWidth="1"/>
    <col min="12041" max="12041" width="5.296875" style="2" customWidth="1"/>
    <col min="12042" max="12044" width="5.59765625" style="2" customWidth="1"/>
    <col min="12045" max="12045" width="6.69921875" style="2"/>
    <col min="12046" max="12046" width="0" style="2" hidden="1" customWidth="1"/>
    <col min="12047" max="12288" width="6.69921875" style="2"/>
    <col min="12289" max="12289" width="2.19921875" style="2" customWidth="1"/>
    <col min="12290" max="12290" width="6.59765625" style="2" customWidth="1"/>
    <col min="12291" max="12292" width="6.5" style="2" customWidth="1"/>
    <col min="12293" max="12293" width="6.19921875" style="2" customWidth="1"/>
    <col min="12294" max="12295" width="5.59765625" style="2" customWidth="1"/>
    <col min="12296" max="12296" width="6.5" style="2" customWidth="1"/>
    <col min="12297" max="12297" width="5.296875" style="2" customWidth="1"/>
    <col min="12298" max="12300" width="5.59765625" style="2" customWidth="1"/>
    <col min="12301" max="12301" width="6.69921875" style="2"/>
    <col min="12302" max="12302" width="0" style="2" hidden="1" customWidth="1"/>
    <col min="12303" max="12544" width="6.69921875" style="2"/>
    <col min="12545" max="12545" width="2.19921875" style="2" customWidth="1"/>
    <col min="12546" max="12546" width="6.59765625" style="2" customWidth="1"/>
    <col min="12547" max="12548" width="6.5" style="2" customWidth="1"/>
    <col min="12549" max="12549" width="6.19921875" style="2" customWidth="1"/>
    <col min="12550" max="12551" width="5.59765625" style="2" customWidth="1"/>
    <col min="12552" max="12552" width="6.5" style="2" customWidth="1"/>
    <col min="12553" max="12553" width="5.296875" style="2" customWidth="1"/>
    <col min="12554" max="12556" width="5.59765625" style="2" customWidth="1"/>
    <col min="12557" max="12557" width="6.69921875" style="2"/>
    <col min="12558" max="12558" width="0" style="2" hidden="1" customWidth="1"/>
    <col min="12559" max="12800" width="6.69921875" style="2"/>
    <col min="12801" max="12801" width="2.19921875" style="2" customWidth="1"/>
    <col min="12802" max="12802" width="6.59765625" style="2" customWidth="1"/>
    <col min="12803" max="12804" width="6.5" style="2" customWidth="1"/>
    <col min="12805" max="12805" width="6.19921875" style="2" customWidth="1"/>
    <col min="12806" max="12807" width="5.59765625" style="2" customWidth="1"/>
    <col min="12808" max="12808" width="6.5" style="2" customWidth="1"/>
    <col min="12809" max="12809" width="5.296875" style="2" customWidth="1"/>
    <col min="12810" max="12812" width="5.59765625" style="2" customWidth="1"/>
    <col min="12813" max="12813" width="6.69921875" style="2"/>
    <col min="12814" max="12814" width="0" style="2" hidden="1" customWidth="1"/>
    <col min="12815" max="13056" width="6.69921875" style="2"/>
    <col min="13057" max="13057" width="2.19921875" style="2" customWidth="1"/>
    <col min="13058" max="13058" width="6.59765625" style="2" customWidth="1"/>
    <col min="13059" max="13060" width="6.5" style="2" customWidth="1"/>
    <col min="13061" max="13061" width="6.19921875" style="2" customWidth="1"/>
    <col min="13062" max="13063" width="5.59765625" style="2" customWidth="1"/>
    <col min="13064" max="13064" width="6.5" style="2" customWidth="1"/>
    <col min="13065" max="13065" width="5.296875" style="2" customWidth="1"/>
    <col min="13066" max="13068" width="5.59765625" style="2" customWidth="1"/>
    <col min="13069" max="13069" width="6.69921875" style="2"/>
    <col min="13070" max="13070" width="0" style="2" hidden="1" customWidth="1"/>
    <col min="13071" max="13312" width="6.69921875" style="2"/>
    <col min="13313" max="13313" width="2.19921875" style="2" customWidth="1"/>
    <col min="13314" max="13314" width="6.59765625" style="2" customWidth="1"/>
    <col min="13315" max="13316" width="6.5" style="2" customWidth="1"/>
    <col min="13317" max="13317" width="6.19921875" style="2" customWidth="1"/>
    <col min="13318" max="13319" width="5.59765625" style="2" customWidth="1"/>
    <col min="13320" max="13320" width="6.5" style="2" customWidth="1"/>
    <col min="13321" max="13321" width="5.296875" style="2" customWidth="1"/>
    <col min="13322" max="13324" width="5.59765625" style="2" customWidth="1"/>
    <col min="13325" max="13325" width="6.69921875" style="2"/>
    <col min="13326" max="13326" width="0" style="2" hidden="1" customWidth="1"/>
    <col min="13327" max="13568" width="6.69921875" style="2"/>
    <col min="13569" max="13569" width="2.19921875" style="2" customWidth="1"/>
    <col min="13570" max="13570" width="6.59765625" style="2" customWidth="1"/>
    <col min="13571" max="13572" width="6.5" style="2" customWidth="1"/>
    <col min="13573" max="13573" width="6.19921875" style="2" customWidth="1"/>
    <col min="13574" max="13575" width="5.59765625" style="2" customWidth="1"/>
    <col min="13576" max="13576" width="6.5" style="2" customWidth="1"/>
    <col min="13577" max="13577" width="5.296875" style="2" customWidth="1"/>
    <col min="13578" max="13580" width="5.59765625" style="2" customWidth="1"/>
    <col min="13581" max="13581" width="6.69921875" style="2"/>
    <col min="13582" max="13582" width="0" style="2" hidden="1" customWidth="1"/>
    <col min="13583" max="13824" width="6.69921875" style="2"/>
    <col min="13825" max="13825" width="2.19921875" style="2" customWidth="1"/>
    <col min="13826" max="13826" width="6.59765625" style="2" customWidth="1"/>
    <col min="13827" max="13828" width="6.5" style="2" customWidth="1"/>
    <col min="13829" max="13829" width="6.19921875" style="2" customWidth="1"/>
    <col min="13830" max="13831" width="5.59765625" style="2" customWidth="1"/>
    <col min="13832" max="13832" width="6.5" style="2" customWidth="1"/>
    <col min="13833" max="13833" width="5.296875" style="2" customWidth="1"/>
    <col min="13834" max="13836" width="5.59765625" style="2" customWidth="1"/>
    <col min="13837" max="13837" width="6.69921875" style="2"/>
    <col min="13838" max="13838" width="0" style="2" hidden="1" customWidth="1"/>
    <col min="13839" max="14080" width="6.69921875" style="2"/>
    <col min="14081" max="14081" width="2.19921875" style="2" customWidth="1"/>
    <col min="14082" max="14082" width="6.59765625" style="2" customWidth="1"/>
    <col min="14083" max="14084" width="6.5" style="2" customWidth="1"/>
    <col min="14085" max="14085" width="6.19921875" style="2" customWidth="1"/>
    <col min="14086" max="14087" width="5.59765625" style="2" customWidth="1"/>
    <col min="14088" max="14088" width="6.5" style="2" customWidth="1"/>
    <col min="14089" max="14089" width="5.296875" style="2" customWidth="1"/>
    <col min="14090" max="14092" width="5.59765625" style="2" customWidth="1"/>
    <col min="14093" max="14093" width="6.69921875" style="2"/>
    <col min="14094" max="14094" width="0" style="2" hidden="1" customWidth="1"/>
    <col min="14095" max="14336" width="6.69921875" style="2"/>
    <col min="14337" max="14337" width="2.19921875" style="2" customWidth="1"/>
    <col min="14338" max="14338" width="6.59765625" style="2" customWidth="1"/>
    <col min="14339" max="14340" width="6.5" style="2" customWidth="1"/>
    <col min="14341" max="14341" width="6.19921875" style="2" customWidth="1"/>
    <col min="14342" max="14343" width="5.59765625" style="2" customWidth="1"/>
    <col min="14344" max="14344" width="6.5" style="2" customWidth="1"/>
    <col min="14345" max="14345" width="5.296875" style="2" customWidth="1"/>
    <col min="14346" max="14348" width="5.59765625" style="2" customWidth="1"/>
    <col min="14349" max="14349" width="6.69921875" style="2"/>
    <col min="14350" max="14350" width="0" style="2" hidden="1" customWidth="1"/>
    <col min="14351" max="14592" width="6.69921875" style="2"/>
    <col min="14593" max="14593" width="2.19921875" style="2" customWidth="1"/>
    <col min="14594" max="14594" width="6.59765625" style="2" customWidth="1"/>
    <col min="14595" max="14596" width="6.5" style="2" customWidth="1"/>
    <col min="14597" max="14597" width="6.19921875" style="2" customWidth="1"/>
    <col min="14598" max="14599" width="5.59765625" style="2" customWidth="1"/>
    <col min="14600" max="14600" width="6.5" style="2" customWidth="1"/>
    <col min="14601" max="14601" width="5.296875" style="2" customWidth="1"/>
    <col min="14602" max="14604" width="5.59765625" style="2" customWidth="1"/>
    <col min="14605" max="14605" width="6.69921875" style="2"/>
    <col min="14606" max="14606" width="0" style="2" hidden="1" customWidth="1"/>
    <col min="14607" max="14848" width="6.69921875" style="2"/>
    <col min="14849" max="14849" width="2.19921875" style="2" customWidth="1"/>
    <col min="14850" max="14850" width="6.59765625" style="2" customWidth="1"/>
    <col min="14851" max="14852" width="6.5" style="2" customWidth="1"/>
    <col min="14853" max="14853" width="6.19921875" style="2" customWidth="1"/>
    <col min="14854" max="14855" width="5.59765625" style="2" customWidth="1"/>
    <col min="14856" max="14856" width="6.5" style="2" customWidth="1"/>
    <col min="14857" max="14857" width="5.296875" style="2" customWidth="1"/>
    <col min="14858" max="14860" width="5.59765625" style="2" customWidth="1"/>
    <col min="14861" max="14861" width="6.69921875" style="2"/>
    <col min="14862" max="14862" width="0" style="2" hidden="1" customWidth="1"/>
    <col min="14863" max="15104" width="6.69921875" style="2"/>
    <col min="15105" max="15105" width="2.19921875" style="2" customWidth="1"/>
    <col min="15106" max="15106" width="6.59765625" style="2" customWidth="1"/>
    <col min="15107" max="15108" width="6.5" style="2" customWidth="1"/>
    <col min="15109" max="15109" width="6.19921875" style="2" customWidth="1"/>
    <col min="15110" max="15111" width="5.59765625" style="2" customWidth="1"/>
    <col min="15112" max="15112" width="6.5" style="2" customWidth="1"/>
    <col min="15113" max="15113" width="5.296875" style="2" customWidth="1"/>
    <col min="15114" max="15116" width="5.59765625" style="2" customWidth="1"/>
    <col min="15117" max="15117" width="6.69921875" style="2"/>
    <col min="15118" max="15118" width="0" style="2" hidden="1" customWidth="1"/>
    <col min="15119" max="15360" width="6.69921875" style="2"/>
    <col min="15361" max="15361" width="2.19921875" style="2" customWidth="1"/>
    <col min="15362" max="15362" width="6.59765625" style="2" customWidth="1"/>
    <col min="15363" max="15364" width="6.5" style="2" customWidth="1"/>
    <col min="15365" max="15365" width="6.19921875" style="2" customWidth="1"/>
    <col min="15366" max="15367" width="5.59765625" style="2" customWidth="1"/>
    <col min="15368" max="15368" width="6.5" style="2" customWidth="1"/>
    <col min="15369" max="15369" width="5.296875" style="2" customWidth="1"/>
    <col min="15370" max="15372" width="5.59765625" style="2" customWidth="1"/>
    <col min="15373" max="15373" width="6.69921875" style="2"/>
    <col min="15374" max="15374" width="0" style="2" hidden="1" customWidth="1"/>
    <col min="15375" max="15616" width="6.69921875" style="2"/>
    <col min="15617" max="15617" width="2.19921875" style="2" customWidth="1"/>
    <col min="15618" max="15618" width="6.59765625" style="2" customWidth="1"/>
    <col min="15619" max="15620" width="6.5" style="2" customWidth="1"/>
    <col min="15621" max="15621" width="6.19921875" style="2" customWidth="1"/>
    <col min="15622" max="15623" width="5.59765625" style="2" customWidth="1"/>
    <col min="15624" max="15624" width="6.5" style="2" customWidth="1"/>
    <col min="15625" max="15625" width="5.296875" style="2" customWidth="1"/>
    <col min="15626" max="15628" width="5.59765625" style="2" customWidth="1"/>
    <col min="15629" max="15629" width="6.69921875" style="2"/>
    <col min="15630" max="15630" width="0" style="2" hidden="1" customWidth="1"/>
    <col min="15631" max="15872" width="6.69921875" style="2"/>
    <col min="15873" max="15873" width="2.19921875" style="2" customWidth="1"/>
    <col min="15874" max="15874" width="6.59765625" style="2" customWidth="1"/>
    <col min="15875" max="15876" width="6.5" style="2" customWidth="1"/>
    <col min="15877" max="15877" width="6.19921875" style="2" customWidth="1"/>
    <col min="15878" max="15879" width="5.59765625" style="2" customWidth="1"/>
    <col min="15880" max="15880" width="6.5" style="2" customWidth="1"/>
    <col min="15881" max="15881" width="5.296875" style="2" customWidth="1"/>
    <col min="15882" max="15884" width="5.59765625" style="2" customWidth="1"/>
    <col min="15885" max="15885" width="6.69921875" style="2"/>
    <col min="15886" max="15886" width="0" style="2" hidden="1" customWidth="1"/>
    <col min="15887" max="16128" width="6.69921875" style="2"/>
    <col min="16129" max="16129" width="2.19921875" style="2" customWidth="1"/>
    <col min="16130" max="16130" width="6.59765625" style="2" customWidth="1"/>
    <col min="16131" max="16132" width="6.5" style="2" customWidth="1"/>
    <col min="16133" max="16133" width="6.19921875" style="2" customWidth="1"/>
    <col min="16134" max="16135" width="5.59765625" style="2" customWidth="1"/>
    <col min="16136" max="16136" width="6.5" style="2" customWidth="1"/>
    <col min="16137" max="16137" width="5.296875" style="2" customWidth="1"/>
    <col min="16138" max="16140" width="5.59765625" style="2" customWidth="1"/>
    <col min="16141" max="16141" width="6.69921875" style="2"/>
    <col min="16142" max="16142" width="0" style="2" hidden="1" customWidth="1"/>
    <col min="16143" max="16384" width="6.69921875" style="2"/>
  </cols>
  <sheetData>
    <row r="1" spans="1:14" ht="14.25" customHeight="1" x14ac:dyDescent="0.2">
      <c r="A1" s="108"/>
      <c r="B1" s="109"/>
      <c r="C1" s="112" t="s">
        <v>
75</v>
      </c>
      <c r="D1" s="114" t="s">
        <v>
1</v>
      </c>
      <c r="E1" s="114"/>
      <c r="F1" s="114"/>
      <c r="G1" s="114"/>
      <c r="H1" s="114"/>
      <c r="I1" s="114"/>
      <c r="J1" s="114"/>
      <c r="K1" s="115"/>
      <c r="L1" s="116"/>
      <c r="M1" s="1"/>
    </row>
    <row r="2" spans="1:14" ht="99.6" customHeight="1" thickBot="1" x14ac:dyDescent="0.25">
      <c r="A2" s="110"/>
      <c r="B2" s="111"/>
      <c r="C2" s="113"/>
      <c r="D2" s="3" t="s">
        <v>
76</v>
      </c>
      <c r="E2" s="4" t="s">
        <v>
81</v>
      </c>
      <c r="F2" s="5" t="s">
        <v>
82</v>
      </c>
      <c r="G2" s="6" t="s">
        <v>
83</v>
      </c>
      <c r="H2" s="6" t="s">
        <v>
84</v>
      </c>
      <c r="I2" s="7" t="s">
        <v>
85</v>
      </c>
      <c r="J2" s="7" t="s">
        <v>
86</v>
      </c>
      <c r="K2" s="59" t="s">
        <v>
5</v>
      </c>
      <c r="L2" s="8" t="s">
        <v>
6</v>
      </c>
      <c r="N2" s="2" t="s">
        <v>
75</v>
      </c>
    </row>
    <row r="3" spans="1:14" ht="14.25" customHeight="1" thickTop="1" x14ac:dyDescent="0.15">
      <c r="A3" s="117" t="s">
        <v>
87</v>
      </c>
      <c r="B3" s="9" t="s">
        <v>
73</v>
      </c>
      <c r="C3" s="50"/>
      <c r="D3" s="50"/>
      <c r="E3" s="51"/>
      <c r="F3" s="51"/>
      <c r="G3" s="51"/>
      <c r="H3" s="51"/>
      <c r="I3" s="51"/>
      <c r="J3" s="51"/>
      <c r="K3" s="60"/>
      <c r="L3" s="52"/>
    </row>
    <row r="4" spans="1:14" ht="14.25" customHeight="1" x14ac:dyDescent="0.15">
      <c r="A4" s="118"/>
      <c r="B4" s="13" t="s">
        <v>
74</v>
      </c>
      <c r="C4" s="53"/>
      <c r="D4" s="53"/>
      <c r="E4" s="54"/>
      <c r="F4" s="54"/>
      <c r="G4" s="54"/>
      <c r="H4" s="54"/>
      <c r="I4" s="54"/>
      <c r="J4" s="54"/>
      <c r="K4" s="61"/>
      <c r="L4" s="55"/>
    </row>
    <row r="5" spans="1:14" ht="14.25" customHeight="1" x14ac:dyDescent="0.15">
      <c r="A5" s="118"/>
      <c r="B5" s="13" t="s">
        <v>
77</v>
      </c>
      <c r="C5" s="53"/>
      <c r="D5" s="53"/>
      <c r="E5" s="54"/>
      <c r="F5" s="54"/>
      <c r="G5" s="54"/>
      <c r="H5" s="54"/>
      <c r="I5" s="54"/>
      <c r="J5" s="54"/>
      <c r="K5" s="61"/>
      <c r="L5" s="55"/>
      <c r="M5" s="1"/>
    </row>
    <row r="6" spans="1:14" ht="14.25" customHeight="1" thickBot="1" x14ac:dyDescent="0.2">
      <c r="A6" s="110"/>
      <c r="B6" s="17" t="s">
        <v>
78</v>
      </c>
      <c r="C6" s="56"/>
      <c r="D6" s="56"/>
      <c r="E6" s="57"/>
      <c r="F6" s="57"/>
      <c r="G6" s="57"/>
      <c r="H6" s="57"/>
      <c r="I6" s="57"/>
      <c r="J6" s="57"/>
      <c r="K6" s="62"/>
      <c r="L6" s="58"/>
      <c r="M6" s="1"/>
    </row>
    <row r="7" spans="1:14" ht="14.25" customHeight="1" thickTop="1" x14ac:dyDescent="0.15">
      <c r="A7" s="119" t="s">
        <v>
88</v>
      </c>
      <c r="B7" s="21" t="s">
        <v>
73</v>
      </c>
      <c r="C7" s="10">
        <v>
38109</v>
      </c>
      <c r="D7" s="10">
        <v>
31523</v>
      </c>
      <c r="E7" s="11">
        <v>
28533</v>
      </c>
      <c r="F7" s="11">
        <v>
1192</v>
      </c>
      <c r="G7" s="11">
        <v>
1063</v>
      </c>
      <c r="H7" s="11">
        <v>
204</v>
      </c>
      <c r="I7" s="11">
        <v>
25</v>
      </c>
      <c r="J7" s="11">
        <v>
466</v>
      </c>
      <c r="K7" s="63">
        <v>
4</v>
      </c>
      <c r="L7" s="12">
        <v>
36</v>
      </c>
      <c r="N7" s="2" t="e">
        <v>
#REF!</v>
      </c>
    </row>
    <row r="8" spans="1:14" ht="14.25" customHeight="1" x14ac:dyDescent="0.15">
      <c r="A8" s="120"/>
      <c r="B8" s="13" t="s">
        <v>
74</v>
      </c>
      <c r="C8" s="14">
        <v>
5857</v>
      </c>
      <c r="D8" s="14">
        <v>
4679</v>
      </c>
      <c r="E8" s="15">
        <v>
4149</v>
      </c>
      <c r="F8" s="15">
        <v>
232</v>
      </c>
      <c r="G8" s="15">
        <v>
195</v>
      </c>
      <c r="H8" s="15">
        <v>
20</v>
      </c>
      <c r="I8" s="15">
        <v>
3</v>
      </c>
      <c r="J8" s="15">
        <v>
80</v>
      </c>
      <c r="K8" s="64">
        <v>
0</v>
      </c>
      <c r="L8" s="16">
        <v>
0</v>
      </c>
      <c r="N8" s="2" t="e">
        <v>
#REF!</v>
      </c>
    </row>
    <row r="9" spans="1:14" ht="14.25" customHeight="1" x14ac:dyDescent="0.15">
      <c r="A9" s="120"/>
      <c r="B9" s="13" t="s">
        <v>
77</v>
      </c>
      <c r="C9" s="14">
        <v>
30506</v>
      </c>
      <c r="D9" s="14">
        <v>
25433</v>
      </c>
      <c r="E9" s="15">
        <v>
23251</v>
      </c>
      <c r="F9" s="15">
        <v>
873</v>
      </c>
      <c r="G9" s="15">
        <v>
754</v>
      </c>
      <c r="H9" s="15">
        <v>
174</v>
      </c>
      <c r="I9" s="15">
        <v>
19</v>
      </c>
      <c r="J9" s="15">
        <v>
322</v>
      </c>
      <c r="K9" s="64">
        <v>
4</v>
      </c>
      <c r="L9" s="16">
        <v>
36</v>
      </c>
      <c r="N9" s="1" t="e">
        <v>
#REF!</v>
      </c>
    </row>
    <row r="10" spans="1:14" ht="14.25" customHeight="1" thickBot="1" x14ac:dyDescent="0.2">
      <c r="A10" s="121"/>
      <c r="B10" s="17" t="s">
        <v>
78</v>
      </c>
      <c r="C10" s="18">
        <v>
1746</v>
      </c>
      <c r="D10" s="18">
        <v>
1411</v>
      </c>
      <c r="E10" s="19">
        <v>
1133</v>
      </c>
      <c r="F10" s="19">
        <v>
87</v>
      </c>
      <c r="G10" s="19">
        <v>
114</v>
      </c>
      <c r="H10" s="19">
        <v>
10</v>
      </c>
      <c r="I10" s="19">
        <v>
3</v>
      </c>
      <c r="J10" s="19">
        <v>
64</v>
      </c>
      <c r="K10" s="65">
        <v>
0</v>
      </c>
      <c r="L10" s="20">
        <v>
0</v>
      </c>
      <c r="N10" s="2" t="e">
        <v>
#REF!</v>
      </c>
    </row>
    <row r="11" spans="1:14" ht="14.25" customHeight="1" thickTop="1" x14ac:dyDescent="0.2">
      <c r="A11" s="105" t="s">
        <v>
77</v>
      </c>
      <c r="B11" s="22" t="s">
        <v>
39</v>
      </c>
      <c r="C11" s="23">
        <v>
1721</v>
      </c>
      <c r="D11" s="23">
        <v>
1466</v>
      </c>
      <c r="E11" s="24">
        <v>
1391</v>
      </c>
      <c r="F11" s="25">
        <v>
34</v>
      </c>
      <c r="G11" s="25">
        <v>
23</v>
      </c>
      <c r="H11" s="25">
        <v>
9</v>
      </c>
      <c r="I11" s="25">
        <v>
0</v>
      </c>
      <c r="J11" s="25">
        <v>
9</v>
      </c>
      <c r="K11" s="66">
        <v>
0</v>
      </c>
      <c r="L11" s="26">
        <v>
0</v>
      </c>
      <c r="N11" s="27" t="e">
        <v>
#REF!</v>
      </c>
    </row>
    <row r="12" spans="1:14" ht="14.25" customHeight="1" x14ac:dyDescent="0.2">
      <c r="A12" s="106"/>
      <c r="B12" s="28" t="s">
        <v>
40</v>
      </c>
      <c r="C12" s="29">
        <v>
2142</v>
      </c>
      <c r="D12" s="29">
        <v>
1696</v>
      </c>
      <c r="E12" s="30">
        <v>
1638</v>
      </c>
      <c r="F12" s="30">
        <v>
22</v>
      </c>
      <c r="G12" s="30">
        <v>
13</v>
      </c>
      <c r="H12" s="30">
        <v>
3</v>
      </c>
      <c r="I12" s="30">
        <v>
0</v>
      </c>
      <c r="J12" s="30">
        <v>
16</v>
      </c>
      <c r="K12" s="67">
        <v>
1</v>
      </c>
      <c r="L12" s="31">
        <v>
3</v>
      </c>
      <c r="M12" s="1"/>
      <c r="N12" s="27" t="e">
        <v>
#REF!</v>
      </c>
    </row>
    <row r="13" spans="1:14" ht="14.25" customHeight="1" x14ac:dyDescent="0.2">
      <c r="A13" s="106"/>
      <c r="B13" s="28" t="s">
        <v>
41</v>
      </c>
      <c r="C13" s="29">
        <v>
2933</v>
      </c>
      <c r="D13" s="29">
        <v>
2311</v>
      </c>
      <c r="E13" s="30">
        <v>
2171</v>
      </c>
      <c r="F13" s="30">
        <v>
45</v>
      </c>
      <c r="G13" s="30">
        <v>
52</v>
      </c>
      <c r="H13" s="30">
        <v>
33</v>
      </c>
      <c r="I13" s="30">
        <v>
0</v>
      </c>
      <c r="J13" s="30">
        <v>
3</v>
      </c>
      <c r="K13" s="67">
        <v>
0</v>
      </c>
      <c r="L13" s="31">
        <v>
7</v>
      </c>
      <c r="M13" s="1"/>
      <c r="N13" s="27" t="e">
        <v>
#REF!</v>
      </c>
    </row>
    <row r="14" spans="1:14" ht="14.25" customHeight="1" x14ac:dyDescent="0.2">
      <c r="A14" s="106"/>
      <c r="B14" s="28" t="s">
        <v>
42</v>
      </c>
      <c r="C14" s="29">
        <v>
2312</v>
      </c>
      <c r="D14" s="29">
        <v>
2092</v>
      </c>
      <c r="E14" s="30">
        <v>
1994</v>
      </c>
      <c r="F14" s="30">
        <v>
37</v>
      </c>
      <c r="G14" s="30">
        <v>
35</v>
      </c>
      <c r="H14" s="30">
        <v>
8</v>
      </c>
      <c r="I14" s="30">
        <v>
0</v>
      </c>
      <c r="J14" s="30">
        <v>
18</v>
      </c>
      <c r="K14" s="67">
        <v>
0</v>
      </c>
      <c r="L14" s="31">
        <v>
0</v>
      </c>
      <c r="M14" s="1"/>
      <c r="N14" s="27" t="e">
        <v>
#REF!</v>
      </c>
    </row>
    <row r="15" spans="1:14" ht="14.25" customHeight="1" x14ac:dyDescent="0.2">
      <c r="A15" s="106"/>
      <c r="B15" s="28" t="s">
        <v>
43</v>
      </c>
      <c r="C15" s="29">
        <v>
784</v>
      </c>
      <c r="D15" s="29">
        <v>
673</v>
      </c>
      <c r="E15" s="30">
        <v>
637</v>
      </c>
      <c r="F15" s="30">
        <v>
32</v>
      </c>
      <c r="G15" s="30">
        <v>
2</v>
      </c>
      <c r="H15" s="30">
        <v>
2</v>
      </c>
      <c r="I15" s="30">
        <v>
0</v>
      </c>
      <c r="J15" s="30">
        <v>
0</v>
      </c>
      <c r="K15" s="67">
        <v>
0</v>
      </c>
      <c r="L15" s="31">
        <v>
0</v>
      </c>
      <c r="N15" s="1" t="e">
        <v>
#REF!</v>
      </c>
    </row>
    <row r="16" spans="1:14" ht="14.25" customHeight="1" x14ac:dyDescent="0.2">
      <c r="A16" s="106"/>
      <c r="B16" s="28" t="s">
        <v>
44</v>
      </c>
      <c r="C16" s="29">
        <v>
1613</v>
      </c>
      <c r="D16" s="29">
        <v>
1393</v>
      </c>
      <c r="E16" s="30">
        <v>
1255</v>
      </c>
      <c r="F16" s="30">
        <v>
16</v>
      </c>
      <c r="G16" s="30">
        <v>
22</v>
      </c>
      <c r="H16" s="30">
        <v>
4</v>
      </c>
      <c r="I16" s="30">
        <v>
1</v>
      </c>
      <c r="J16" s="30">
        <v>
93</v>
      </c>
      <c r="K16" s="67">
        <v>
0</v>
      </c>
      <c r="L16" s="31">
        <v>
2</v>
      </c>
      <c r="N16" s="2" t="e">
        <v>
#REF!</v>
      </c>
    </row>
    <row r="17" spans="1:14" ht="14.25" customHeight="1" x14ac:dyDescent="0.2">
      <c r="A17" s="106"/>
      <c r="B17" s="28" t="s">
        <v>
45</v>
      </c>
      <c r="C17" s="29">
        <v>
879</v>
      </c>
      <c r="D17" s="29">
        <v>
739</v>
      </c>
      <c r="E17" s="30">
        <v>
653</v>
      </c>
      <c r="F17" s="30">
        <v>
17</v>
      </c>
      <c r="G17" s="30">
        <v>
15</v>
      </c>
      <c r="H17" s="30">
        <v>
1</v>
      </c>
      <c r="I17" s="30">
        <v>
1</v>
      </c>
      <c r="J17" s="30">
        <v>
52</v>
      </c>
      <c r="K17" s="67">
        <v>
0</v>
      </c>
      <c r="L17" s="31">
        <v>
0</v>
      </c>
      <c r="N17" s="2" t="e">
        <v>
#REF!</v>
      </c>
    </row>
    <row r="18" spans="1:14" ht="14.25" customHeight="1" x14ac:dyDescent="0.2">
      <c r="A18" s="106"/>
      <c r="B18" s="28" t="s">
        <v>
46</v>
      </c>
      <c r="C18" s="29">
        <v>
1193</v>
      </c>
      <c r="D18" s="29">
        <v>
929</v>
      </c>
      <c r="E18" s="30">
        <v>
801</v>
      </c>
      <c r="F18" s="30">
        <v>
50</v>
      </c>
      <c r="G18" s="30">
        <v>
57</v>
      </c>
      <c r="H18" s="30">
        <v>
10</v>
      </c>
      <c r="I18" s="30">
        <v>
0</v>
      </c>
      <c r="J18" s="30">
        <v>
0</v>
      </c>
      <c r="K18" s="67">
        <v>
1</v>
      </c>
      <c r="L18" s="31">
        <v>
10</v>
      </c>
      <c r="N18" s="2" t="e">
        <v>
#REF!</v>
      </c>
    </row>
    <row r="19" spans="1:14" ht="14.25" customHeight="1" x14ac:dyDescent="0.2">
      <c r="A19" s="106"/>
      <c r="B19" s="28" t="s">
        <v>
47</v>
      </c>
      <c r="C19" s="29">
        <v>
1064</v>
      </c>
      <c r="D19" s="29">
        <v>
892</v>
      </c>
      <c r="E19" s="30">
        <v>
820</v>
      </c>
      <c r="F19" s="30">
        <v>
26</v>
      </c>
      <c r="G19" s="30">
        <v>
39</v>
      </c>
      <c r="H19" s="30">
        <v>
0</v>
      </c>
      <c r="I19" s="30">
        <v>
0</v>
      </c>
      <c r="J19" s="30">
        <v>
0</v>
      </c>
      <c r="K19" s="67">
        <v>
1</v>
      </c>
      <c r="L19" s="31">
        <v>
6</v>
      </c>
      <c r="M19" s="1"/>
      <c r="N19" s="2" t="e">
        <v>
#REF!</v>
      </c>
    </row>
    <row r="20" spans="1:14" ht="14.25" customHeight="1" x14ac:dyDescent="0.2">
      <c r="A20" s="106"/>
      <c r="B20" s="28" t="s">
        <v>
48</v>
      </c>
      <c r="C20" s="29">
        <v>
815</v>
      </c>
      <c r="D20" s="29">
        <v>
675</v>
      </c>
      <c r="E20" s="30">
        <v>
585</v>
      </c>
      <c r="F20" s="30">
        <v>
13</v>
      </c>
      <c r="G20" s="30">
        <v>
31</v>
      </c>
      <c r="H20" s="30">
        <v>
42</v>
      </c>
      <c r="I20" s="30">
        <v>
0</v>
      </c>
      <c r="J20" s="30">
        <v>
4</v>
      </c>
      <c r="K20" s="67">
        <v>
0</v>
      </c>
      <c r="L20" s="31">
        <v>
0</v>
      </c>
      <c r="N20" s="2" t="e">
        <v>
#REF!</v>
      </c>
    </row>
    <row r="21" spans="1:14" ht="14.25" customHeight="1" x14ac:dyDescent="0.2">
      <c r="A21" s="106"/>
      <c r="B21" s="28" t="s">
        <v>
49</v>
      </c>
      <c r="C21" s="29">
        <v>
1608</v>
      </c>
      <c r="D21" s="29">
        <v>
1391</v>
      </c>
      <c r="E21" s="30">
        <v>
1112</v>
      </c>
      <c r="F21" s="30">
        <v>
152</v>
      </c>
      <c r="G21" s="30">
        <v>
42</v>
      </c>
      <c r="H21" s="30">
        <v>
2</v>
      </c>
      <c r="I21" s="30">
        <v>
0</v>
      </c>
      <c r="J21" s="30">
        <v>
80</v>
      </c>
      <c r="K21" s="67">
        <v>
0</v>
      </c>
      <c r="L21" s="31">
        <v>
3</v>
      </c>
      <c r="N21" s="2" t="e">
        <v>
#REF!</v>
      </c>
    </row>
    <row r="22" spans="1:14" ht="14.25" customHeight="1" x14ac:dyDescent="0.2">
      <c r="A22" s="106"/>
      <c r="B22" s="28" t="s">
        <v>
50</v>
      </c>
      <c r="C22" s="29">
        <v>
1894</v>
      </c>
      <c r="D22" s="29">
        <v>
1490</v>
      </c>
      <c r="E22" s="30">
        <v>
1348</v>
      </c>
      <c r="F22" s="30">
        <v>
64</v>
      </c>
      <c r="G22" s="30">
        <v>
60</v>
      </c>
      <c r="H22" s="30">
        <v>
14</v>
      </c>
      <c r="I22" s="30">
        <v>
0</v>
      </c>
      <c r="J22" s="30">
        <v>
4</v>
      </c>
      <c r="K22" s="67">
        <v>
0</v>
      </c>
      <c r="L22" s="31">
        <v>
0</v>
      </c>
      <c r="N22" s="2" t="e">
        <v>
#REF!</v>
      </c>
    </row>
    <row r="23" spans="1:14" ht="14.25" customHeight="1" x14ac:dyDescent="0.2">
      <c r="A23" s="106"/>
      <c r="B23" s="28" t="s">
        <v>
51</v>
      </c>
      <c r="C23" s="29">
        <v>
2098</v>
      </c>
      <c r="D23" s="29">
        <v>
1813</v>
      </c>
      <c r="E23" s="30">
        <v>
1738</v>
      </c>
      <c r="F23" s="30">
        <v>
12</v>
      </c>
      <c r="G23" s="30">
        <v>
41</v>
      </c>
      <c r="H23" s="30">
        <v>
0</v>
      </c>
      <c r="I23" s="30">
        <v>
15</v>
      </c>
      <c r="J23" s="30">
        <v>
7</v>
      </c>
      <c r="K23" s="67">
        <v>
0</v>
      </c>
      <c r="L23" s="31">
        <v>
0</v>
      </c>
      <c r="N23" s="2" t="e">
        <v>
#REF!</v>
      </c>
    </row>
    <row r="24" spans="1:14" ht="14.25" customHeight="1" x14ac:dyDescent="0.2">
      <c r="A24" s="106"/>
      <c r="B24" s="28" t="s">
        <v>
52</v>
      </c>
      <c r="C24" s="29">
        <v>
689</v>
      </c>
      <c r="D24" s="29">
        <v>
592</v>
      </c>
      <c r="E24" s="30">
        <v>
550</v>
      </c>
      <c r="F24" s="30">
        <v>
25</v>
      </c>
      <c r="G24" s="30">
        <v>
16</v>
      </c>
      <c r="H24" s="30">
        <v>
1</v>
      </c>
      <c r="I24" s="30">
        <v>
0</v>
      </c>
      <c r="J24" s="30">
        <v>
0</v>
      </c>
      <c r="K24" s="67">
        <v>
0</v>
      </c>
      <c r="L24" s="31">
        <v>
0</v>
      </c>
      <c r="N24" s="2" t="e">
        <v>
#REF!</v>
      </c>
    </row>
    <row r="25" spans="1:14" ht="14.25" customHeight="1" x14ac:dyDescent="0.2">
      <c r="A25" s="106"/>
      <c r="B25" s="28" t="s">
        <v>
53</v>
      </c>
      <c r="C25" s="29">
        <v>
1073</v>
      </c>
      <c r="D25" s="29">
        <v>
897</v>
      </c>
      <c r="E25" s="30">
        <v>
817</v>
      </c>
      <c r="F25" s="30">
        <v>
55</v>
      </c>
      <c r="G25" s="30">
        <v>
16</v>
      </c>
      <c r="H25" s="30">
        <v>
6</v>
      </c>
      <c r="I25" s="30">
        <v>
0</v>
      </c>
      <c r="J25" s="30">
        <v>
3</v>
      </c>
      <c r="K25" s="67">
        <v>
0</v>
      </c>
      <c r="L25" s="31">
        <v>
0</v>
      </c>
      <c r="M25" s="1"/>
      <c r="N25" s="2" t="e">
        <v>
#REF!</v>
      </c>
    </row>
    <row r="26" spans="1:14" ht="14.25" customHeight="1" x14ac:dyDescent="0.2">
      <c r="A26" s="106"/>
      <c r="B26" s="28" t="s">
        <v>
54</v>
      </c>
      <c r="C26" s="29">
        <v>
1273</v>
      </c>
      <c r="D26" s="29">
        <v>
1090</v>
      </c>
      <c r="E26" s="30">
        <v>
1052</v>
      </c>
      <c r="F26" s="30">
        <v>
14</v>
      </c>
      <c r="G26" s="30">
        <v>
23</v>
      </c>
      <c r="H26" s="30">
        <v>
0</v>
      </c>
      <c r="I26" s="30">
        <v>
0</v>
      </c>
      <c r="J26" s="30">
        <v>
1</v>
      </c>
      <c r="K26" s="67">
        <v>
0</v>
      </c>
      <c r="L26" s="31">
        <v>
0</v>
      </c>
      <c r="N26" s="2" t="e">
        <v>
#REF!</v>
      </c>
    </row>
    <row r="27" spans="1:14" ht="14.25" customHeight="1" x14ac:dyDescent="0.2">
      <c r="A27" s="106"/>
      <c r="B27" s="28" t="s">
        <v>
55</v>
      </c>
      <c r="C27" s="29">
        <v>
684</v>
      </c>
      <c r="D27" s="29">
        <v>
578</v>
      </c>
      <c r="E27" s="30">
        <v>
522</v>
      </c>
      <c r="F27" s="30">
        <v>
27</v>
      </c>
      <c r="G27" s="30">
        <v>
25</v>
      </c>
      <c r="H27" s="30">
        <v>
3</v>
      </c>
      <c r="I27" s="30">
        <v>
0</v>
      </c>
      <c r="J27" s="30">
        <v>
1</v>
      </c>
      <c r="K27" s="67">
        <v>
0</v>
      </c>
      <c r="L27" s="31">
        <v>
0</v>
      </c>
      <c r="N27" s="2" t="e">
        <v>
#REF!</v>
      </c>
    </row>
    <row r="28" spans="1:14" ht="14.25" customHeight="1" x14ac:dyDescent="0.2">
      <c r="A28" s="106"/>
      <c r="B28" s="28" t="s">
        <v>
56</v>
      </c>
      <c r="C28" s="29">
        <v>
478</v>
      </c>
      <c r="D28" s="29">
        <v>
364</v>
      </c>
      <c r="E28" s="30">
        <v>
344</v>
      </c>
      <c r="F28" s="30">
        <v>
9</v>
      </c>
      <c r="G28" s="30">
        <v>
8</v>
      </c>
      <c r="H28" s="30">
        <v>
3</v>
      </c>
      <c r="I28" s="30">
        <v>
0</v>
      </c>
      <c r="J28" s="30">
        <v>
0</v>
      </c>
      <c r="K28" s="67">
        <v>
0</v>
      </c>
      <c r="L28" s="31">
        <v>
0</v>
      </c>
      <c r="N28" s="2" t="e">
        <v>
#REF!</v>
      </c>
    </row>
    <row r="29" spans="1:14" ht="14.25" customHeight="1" x14ac:dyDescent="0.2">
      <c r="A29" s="106"/>
      <c r="B29" s="28" t="s">
        <v>
57</v>
      </c>
      <c r="C29" s="29">
        <v>
952</v>
      </c>
      <c r="D29" s="29">
        <v>
796</v>
      </c>
      <c r="E29" s="30">
        <v>
704</v>
      </c>
      <c r="F29" s="30">
        <v>
56</v>
      </c>
      <c r="G29" s="30">
        <v>
29</v>
      </c>
      <c r="H29" s="30">
        <v>
7</v>
      </c>
      <c r="I29" s="30">
        <v>
0</v>
      </c>
      <c r="J29" s="30">
        <v>
0</v>
      </c>
      <c r="K29" s="67">
        <v>
0</v>
      </c>
      <c r="L29" s="31">
        <v>
0</v>
      </c>
      <c r="N29" s="2" t="e">
        <v>
#REF!</v>
      </c>
    </row>
    <row r="30" spans="1:14" ht="14.25" customHeight="1" x14ac:dyDescent="0.2">
      <c r="A30" s="106"/>
      <c r="B30" s="28" t="s">
        <v>
58</v>
      </c>
      <c r="C30" s="29">
        <v>
988</v>
      </c>
      <c r="D30" s="29">
        <v>
797</v>
      </c>
      <c r="E30" s="30">
        <v>
705</v>
      </c>
      <c r="F30" s="30">
        <v>
54</v>
      </c>
      <c r="G30" s="30">
        <v>
32</v>
      </c>
      <c r="H30" s="30">
        <v>
1</v>
      </c>
      <c r="I30" s="30">
        <v>
0</v>
      </c>
      <c r="J30" s="30">
        <v>
5</v>
      </c>
      <c r="K30" s="67">
        <v>
0</v>
      </c>
      <c r="L30" s="31">
        <v>
0</v>
      </c>
      <c r="N30" s="2" t="e">
        <v>
#REF!</v>
      </c>
    </row>
    <row r="31" spans="1:14" ht="14.25" customHeight="1" x14ac:dyDescent="0.2">
      <c r="A31" s="106"/>
      <c r="B31" s="28" t="s">
        <v>
59</v>
      </c>
      <c r="C31" s="29">
        <v>
1262</v>
      </c>
      <c r="D31" s="29">
        <v>
1042</v>
      </c>
      <c r="E31" s="30">
        <v>
912</v>
      </c>
      <c r="F31" s="30">
        <v>
43</v>
      </c>
      <c r="G31" s="30">
        <v>
71</v>
      </c>
      <c r="H31" s="30">
        <v>
15</v>
      </c>
      <c r="I31" s="30">
        <v>
1</v>
      </c>
      <c r="J31" s="30">
        <v>
0</v>
      </c>
      <c r="K31" s="67">
        <v>
0</v>
      </c>
      <c r="L31" s="31">
        <v>
0</v>
      </c>
      <c r="N31" s="2" t="e">
        <v>
#REF!</v>
      </c>
    </row>
    <row r="32" spans="1:14" ht="14.25" customHeight="1" x14ac:dyDescent="0.2">
      <c r="A32" s="106"/>
      <c r="B32" s="28" t="s">
        <v>
60</v>
      </c>
      <c r="C32" s="29">
        <v>
953</v>
      </c>
      <c r="D32" s="29">
        <v>
786</v>
      </c>
      <c r="E32" s="30">
        <v>
687</v>
      </c>
      <c r="F32" s="30">
        <v>
36</v>
      </c>
      <c r="G32" s="30">
        <v>
42</v>
      </c>
      <c r="H32" s="30">
        <v>
5</v>
      </c>
      <c r="I32" s="30">
        <v>
0</v>
      </c>
      <c r="J32" s="30">
        <v>
16</v>
      </c>
      <c r="K32" s="67">
        <v>
0</v>
      </c>
      <c r="L32" s="31">
        <v>
0</v>
      </c>
      <c r="N32" s="2" t="e">
        <v>
#REF!</v>
      </c>
    </row>
    <row r="33" spans="1:14" ht="14.25" customHeight="1" thickBot="1" x14ac:dyDescent="0.25">
      <c r="A33" s="122"/>
      <c r="B33" s="32" t="s">
        <v>
61</v>
      </c>
      <c r="C33" s="33">
        <v>
1098</v>
      </c>
      <c r="D33" s="33">
        <v>
931</v>
      </c>
      <c r="E33" s="34">
        <v>
815</v>
      </c>
      <c r="F33" s="34">
        <v>
34</v>
      </c>
      <c r="G33" s="34">
        <v>
60</v>
      </c>
      <c r="H33" s="34">
        <v>
5</v>
      </c>
      <c r="I33" s="34">
        <v>
1</v>
      </c>
      <c r="J33" s="34">
        <v>
10</v>
      </c>
      <c r="K33" s="68">
        <v>
1</v>
      </c>
      <c r="L33" s="35">
        <v>
5</v>
      </c>
      <c r="M33" s="1"/>
      <c r="N33" s="2" t="e">
        <v>
#REF!</v>
      </c>
    </row>
    <row r="34" spans="1:14" ht="14.25" customHeight="1" thickTop="1" x14ac:dyDescent="0.2">
      <c r="A34" s="105" t="s">
        <v>
78</v>
      </c>
      <c r="B34" s="22" t="s">
        <v>
62</v>
      </c>
      <c r="C34" s="23">
        <v>
1103</v>
      </c>
      <c r="D34" s="23">
        <v>
890</v>
      </c>
      <c r="E34" s="25">
        <v>
694</v>
      </c>
      <c r="F34" s="25">
        <v>
61</v>
      </c>
      <c r="G34" s="25">
        <v>
60</v>
      </c>
      <c r="H34" s="25">
        <v>
9</v>
      </c>
      <c r="I34" s="25">
        <v>
2</v>
      </c>
      <c r="J34" s="25">
        <v>
64</v>
      </c>
      <c r="K34" s="66">
        <v>
0</v>
      </c>
      <c r="L34" s="26">
        <v>
0</v>
      </c>
      <c r="N34" s="2" t="e">
        <v>
#REF!</v>
      </c>
    </row>
    <row r="35" spans="1:14" ht="14.25" customHeight="1" thickBot="1" x14ac:dyDescent="0.25">
      <c r="A35" s="122"/>
      <c r="B35" s="32" t="s">
        <v>
63</v>
      </c>
      <c r="C35" s="33">
        <v>
643</v>
      </c>
      <c r="D35" s="33">
        <v>
521</v>
      </c>
      <c r="E35" s="34">
        <v>
439</v>
      </c>
      <c r="F35" s="34">
        <v>
26</v>
      </c>
      <c r="G35" s="34">
        <v>
54</v>
      </c>
      <c r="H35" s="34">
        <v>
1</v>
      </c>
      <c r="I35" s="34">
        <v>
1</v>
      </c>
      <c r="J35" s="34">
        <v>
0</v>
      </c>
      <c r="K35" s="68">
        <v>
0</v>
      </c>
      <c r="L35" s="35">
        <v>
0</v>
      </c>
      <c r="N35" s="2" t="e">
        <v>
#REF!</v>
      </c>
    </row>
    <row r="36" spans="1:14" ht="14.25" customHeight="1" thickTop="1" x14ac:dyDescent="0.2">
      <c r="A36" s="105" t="s">
        <v>
74</v>
      </c>
      <c r="B36" s="22" t="s">
        <v>
64</v>
      </c>
      <c r="C36" s="23">
        <v>
882</v>
      </c>
      <c r="D36" s="23">
        <v>
724</v>
      </c>
      <c r="E36" s="25">
        <v>
623</v>
      </c>
      <c r="F36" s="25">
        <v>
27</v>
      </c>
      <c r="G36" s="25">
        <v>
37</v>
      </c>
      <c r="H36" s="25">
        <v>
1</v>
      </c>
      <c r="I36" s="25">
        <v>
0</v>
      </c>
      <c r="J36" s="25">
        <v>
36</v>
      </c>
      <c r="K36" s="66">
        <v>
0</v>
      </c>
      <c r="L36" s="26">
        <v>
0</v>
      </c>
      <c r="N36" s="2" t="e">
        <v>
#REF!</v>
      </c>
    </row>
    <row r="37" spans="1:14" ht="14.25" customHeight="1" x14ac:dyDescent="0.2">
      <c r="A37" s="106"/>
      <c r="B37" s="28" t="s">
        <v>
65</v>
      </c>
      <c r="C37" s="29">
        <v>
555</v>
      </c>
      <c r="D37" s="29">
        <v>
444</v>
      </c>
      <c r="E37" s="30">
        <v>
390</v>
      </c>
      <c r="F37" s="30">
        <v>
31</v>
      </c>
      <c r="G37" s="30">
        <v>
18</v>
      </c>
      <c r="H37" s="30">
        <v>
2</v>
      </c>
      <c r="I37" s="30">
        <v>
1</v>
      </c>
      <c r="J37" s="30">
        <v>
2</v>
      </c>
      <c r="K37" s="67">
        <v>
0</v>
      </c>
      <c r="L37" s="31">
        <v>
0</v>
      </c>
      <c r="N37" s="2" t="e">
        <v>
#REF!</v>
      </c>
    </row>
    <row r="38" spans="1:14" ht="14.25" customHeight="1" x14ac:dyDescent="0.2">
      <c r="A38" s="106"/>
      <c r="B38" s="28" t="s">
        <v>
66</v>
      </c>
      <c r="C38" s="29">
        <v>
1372</v>
      </c>
      <c r="D38" s="29">
        <v>
1106</v>
      </c>
      <c r="E38" s="30">
        <v>
998</v>
      </c>
      <c r="F38" s="30">
        <v>
43</v>
      </c>
      <c r="G38" s="30">
        <v>
48</v>
      </c>
      <c r="H38" s="30">
        <v>
4</v>
      </c>
      <c r="I38" s="30">
        <v>
1</v>
      </c>
      <c r="J38" s="30">
        <v>
12</v>
      </c>
      <c r="K38" s="67">
        <v>
0</v>
      </c>
      <c r="L38" s="31">
        <v>
0</v>
      </c>
      <c r="N38" s="2" t="e">
        <v>
#REF!</v>
      </c>
    </row>
    <row r="39" spans="1:14" ht="14.25" customHeight="1" x14ac:dyDescent="0.2">
      <c r="A39" s="106"/>
      <c r="B39" s="28" t="s">
        <v>
67</v>
      </c>
      <c r="C39" s="29">
        <v>
1772</v>
      </c>
      <c r="D39" s="29">
        <v>
1471</v>
      </c>
      <c r="E39" s="30">
        <v>
1315</v>
      </c>
      <c r="F39" s="30">
        <v>
76</v>
      </c>
      <c r="G39" s="30">
        <v>
58</v>
      </c>
      <c r="H39" s="30">
        <v>
6</v>
      </c>
      <c r="I39" s="30">
        <v>
1</v>
      </c>
      <c r="J39" s="30">
        <v>
15</v>
      </c>
      <c r="K39" s="67">
        <v>
0</v>
      </c>
      <c r="L39" s="31">
        <v>
0</v>
      </c>
      <c r="N39" s="2" t="e">
        <v>
#REF!</v>
      </c>
    </row>
    <row r="40" spans="1:14" ht="14.25" customHeight="1" x14ac:dyDescent="0.2">
      <c r="A40" s="106"/>
      <c r="B40" s="28" t="s">
        <v>
68</v>
      </c>
      <c r="C40" s="29">
        <v>
938</v>
      </c>
      <c r="D40" s="29">
        <v>
755</v>
      </c>
      <c r="E40" s="30">
        <v>
653</v>
      </c>
      <c r="F40" s="30">
        <v>
51</v>
      </c>
      <c r="G40" s="30">
        <v>
31</v>
      </c>
      <c r="H40" s="30">
        <v>
5</v>
      </c>
      <c r="I40" s="30">
        <v>
0</v>
      </c>
      <c r="J40" s="30">
        <v>
15</v>
      </c>
      <c r="K40" s="67">
        <v>
0</v>
      </c>
      <c r="L40" s="31">
        <v>
0</v>
      </c>
      <c r="N40" s="2" t="e">
        <v>
#REF!</v>
      </c>
    </row>
    <row r="41" spans="1:14" ht="14.25" customHeight="1" x14ac:dyDescent="0.2">
      <c r="A41" s="106"/>
      <c r="B41" s="28" t="s">
        <v>
69</v>
      </c>
      <c r="C41" s="29">
        <v>
135</v>
      </c>
      <c r="D41" s="29">
        <v>
89</v>
      </c>
      <c r="E41" s="30">
        <v>
85</v>
      </c>
      <c r="F41" s="30">
        <v>
2</v>
      </c>
      <c r="G41" s="30">
        <v>
1</v>
      </c>
      <c r="H41" s="30">
        <v>
1</v>
      </c>
      <c r="I41" s="30">
        <v>
0</v>
      </c>
      <c r="J41" s="30">
        <v>
0</v>
      </c>
      <c r="K41" s="67">
        <v>
0</v>
      </c>
      <c r="L41" s="31">
        <v>
0</v>
      </c>
      <c r="N41" s="2" t="e">
        <v>
#REF!</v>
      </c>
    </row>
    <row r="42" spans="1:14" ht="14.25" customHeight="1" x14ac:dyDescent="0.2">
      <c r="A42" s="106"/>
      <c r="B42" s="28" t="s">
        <v>
70</v>
      </c>
      <c r="C42" s="29">
        <v>
16</v>
      </c>
      <c r="D42" s="29">
        <v>
14</v>
      </c>
      <c r="E42" s="30">
        <v>
13</v>
      </c>
      <c r="F42" s="30">
        <v>
0</v>
      </c>
      <c r="G42" s="30">
        <v>
0</v>
      </c>
      <c r="H42" s="30">
        <v>
1</v>
      </c>
      <c r="I42" s="30">
        <v>
0</v>
      </c>
      <c r="J42" s="30">
        <v>
0</v>
      </c>
      <c r="K42" s="67">
        <v>
0</v>
      </c>
      <c r="L42" s="31">
        <v>
0</v>
      </c>
      <c r="N42" s="27" t="e">
        <v>
#REF!</v>
      </c>
    </row>
    <row r="43" spans="1:14" ht="14.25" customHeight="1" x14ac:dyDescent="0.2">
      <c r="A43" s="106"/>
      <c r="B43" s="28" t="s">
        <v>
71</v>
      </c>
      <c r="C43" s="29">
        <v>
78</v>
      </c>
      <c r="D43" s="29">
        <v>
49</v>
      </c>
      <c r="E43" s="30">
        <v>
48</v>
      </c>
      <c r="F43" s="30">
        <v>
0</v>
      </c>
      <c r="G43" s="30">
        <v>
1</v>
      </c>
      <c r="H43" s="30">
        <v>
0</v>
      </c>
      <c r="I43" s="30">
        <v>
0</v>
      </c>
      <c r="J43" s="30">
        <v>
0</v>
      </c>
      <c r="K43" s="67">
        <v>
0</v>
      </c>
      <c r="L43" s="31">
        <v>
0</v>
      </c>
      <c r="N43" s="2" t="e">
        <v>
#REF!</v>
      </c>
    </row>
    <row r="44" spans="1:14" ht="14.25" customHeight="1" x14ac:dyDescent="0.2">
      <c r="A44" s="106"/>
      <c r="B44" s="28" t="s">
        <v>
72</v>
      </c>
      <c r="C44" s="29">
        <v>
26</v>
      </c>
      <c r="D44" s="29">
        <v>
19</v>
      </c>
      <c r="E44" s="30">
        <v>
17</v>
      </c>
      <c r="F44" s="30">
        <v>
1</v>
      </c>
      <c r="G44" s="30">
        <v>
1</v>
      </c>
      <c r="H44" s="30">
        <v>
0</v>
      </c>
      <c r="I44" s="30">
        <v>
0</v>
      </c>
      <c r="J44" s="30">
        <v>
0</v>
      </c>
      <c r="K44" s="67">
        <v>
0</v>
      </c>
      <c r="L44" s="31">
        <v>
0</v>
      </c>
      <c r="N44" s="2" t="e">
        <v>
#REF!</v>
      </c>
    </row>
    <row r="45" spans="1:14" ht="14.25" customHeight="1" x14ac:dyDescent="0.2">
      <c r="A45" s="106"/>
      <c r="B45" s="46" t="s">
        <v>
79</v>
      </c>
      <c r="C45" s="47">
        <v>
75</v>
      </c>
      <c r="D45" s="47">
        <v>
8</v>
      </c>
      <c r="E45" s="48">
        <v>
7</v>
      </c>
      <c r="F45" s="48">
        <v>
1</v>
      </c>
      <c r="G45" s="48">
        <v>
0</v>
      </c>
      <c r="H45" s="48">
        <v>
0</v>
      </c>
      <c r="I45" s="48">
        <v>
0</v>
      </c>
      <c r="J45" s="48">
        <v>
0</v>
      </c>
      <c r="K45" s="69">
        <v>
0</v>
      </c>
      <c r="L45" s="49">
        <v>
0</v>
      </c>
    </row>
    <row r="46" spans="1:14" ht="14.25" customHeight="1" x14ac:dyDescent="0.2">
      <c r="A46" s="107"/>
      <c r="B46" s="36" t="s">
        <v>
80</v>
      </c>
      <c r="C46" s="37">
        <v>
8</v>
      </c>
      <c r="D46" s="37">
        <v>
0</v>
      </c>
      <c r="E46" s="38">
        <v>
0</v>
      </c>
      <c r="F46" s="38">
        <v>
0</v>
      </c>
      <c r="G46" s="38">
        <v>
0</v>
      </c>
      <c r="H46" s="38">
        <v>
0</v>
      </c>
      <c r="I46" s="38">
        <v>
0</v>
      </c>
      <c r="J46" s="38">
        <v>
0</v>
      </c>
      <c r="K46" s="70">
        <v>
0</v>
      </c>
      <c r="L46" s="39">
        <v>
0</v>
      </c>
      <c r="N46" s="2" t="e">
        <v>
#REF!</v>
      </c>
    </row>
    <row r="47" spans="1:14" ht="14.25" customHeight="1" x14ac:dyDescent="0.2">
      <c r="A47" s="40"/>
      <c r="B47" s="40"/>
      <c r="C47" s="41"/>
      <c r="D47" s="41"/>
      <c r="E47" s="42"/>
      <c r="F47" s="43"/>
      <c r="G47" s="42"/>
      <c r="H47" s="43"/>
      <c r="I47" s="41"/>
      <c r="J47" s="41"/>
      <c r="K47" s="41"/>
      <c r="L47" s="44"/>
    </row>
    <row r="50" spans="12:12" x14ac:dyDescent="0.2">
      <c r="L50" s="1"/>
    </row>
  </sheetData>
  <mergeCells count="8">
    <mergeCell ref="A36:A46"/>
    <mergeCell ref="A1:B2"/>
    <mergeCell ref="C1:C2"/>
    <mergeCell ref="D1:L1"/>
    <mergeCell ref="A3:A6"/>
    <mergeCell ref="A7:A10"/>
    <mergeCell ref="A11:A33"/>
    <mergeCell ref="A34:A35"/>
  </mergeCells>
  <phoneticPr fontId="6"/>
  <pageMargins left="0.75" right="0.75" top="0.69" bottom="0.72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XFD1048576"/>
    </sheetView>
  </sheetViews>
  <sheetFormatPr defaultRowHeight="17.25" x14ac:dyDescent="0.2"/>
  <cols>
    <col min="1" max="1" width="2.19921875" style="2" customWidth="1"/>
    <col min="2" max="2" width="6.59765625" style="2" customWidth="1"/>
    <col min="3" max="12" width="6.19921875" customWidth="1"/>
  </cols>
  <sheetData>
    <row r="1" spans="1:12" ht="14.25" customHeight="1" x14ac:dyDescent="0.2">
      <c r="A1" s="133"/>
      <c r="B1" s="134"/>
      <c r="C1" s="125" t="s">
        <v>
7</v>
      </c>
      <c r="D1" s="123" t="s">
        <v>
8</v>
      </c>
      <c r="E1" s="125" t="s">
        <v>
9</v>
      </c>
      <c r="F1" s="123" t="s">
        <v>
38</v>
      </c>
      <c r="G1" s="125" t="s">
        <v>
10</v>
      </c>
      <c r="H1" s="123" t="s">
        <v>
11</v>
      </c>
      <c r="I1" s="125" t="s">
        <v>
12</v>
      </c>
      <c r="J1" s="127" t="s">
        <v>
13</v>
      </c>
      <c r="K1" s="128"/>
      <c r="L1" s="129"/>
    </row>
    <row r="2" spans="1:12" ht="90" customHeight="1" thickBot="1" x14ac:dyDescent="0.25">
      <c r="A2" s="135"/>
      <c r="B2" s="136"/>
      <c r="C2" s="126"/>
      <c r="D2" s="124"/>
      <c r="E2" s="126"/>
      <c r="F2" s="124"/>
      <c r="G2" s="126"/>
      <c r="H2" s="124"/>
      <c r="I2" s="126"/>
      <c r="J2" s="102" t="s">
        <v>
0</v>
      </c>
      <c r="K2" s="103" t="s">
        <v>
14</v>
      </c>
      <c r="L2" s="104" t="s">
        <v>
4</v>
      </c>
    </row>
    <row r="3" spans="1:12" ht="14.25" customHeight="1" thickTop="1" x14ac:dyDescent="0.2">
      <c r="A3" s="137" t="s">
        <v>
87</v>
      </c>
      <c r="B3" s="71" t="s">
        <v>
73</v>
      </c>
      <c r="C3" s="72"/>
      <c r="D3" s="72"/>
      <c r="E3" s="72"/>
      <c r="F3" s="72"/>
      <c r="G3" s="72"/>
      <c r="H3" s="72"/>
      <c r="I3" s="72"/>
      <c r="J3" s="72"/>
      <c r="K3" s="72"/>
      <c r="L3" s="91"/>
    </row>
    <row r="4" spans="1:12" ht="14.25" customHeight="1" x14ac:dyDescent="0.2">
      <c r="A4" s="138"/>
      <c r="B4" s="73" t="s">
        <v>
74</v>
      </c>
      <c r="C4" s="74"/>
      <c r="D4" s="74"/>
      <c r="E4" s="74"/>
      <c r="F4" s="74"/>
      <c r="G4" s="74"/>
      <c r="H4" s="74"/>
      <c r="I4" s="74"/>
      <c r="J4" s="74"/>
      <c r="K4" s="74"/>
      <c r="L4" s="92"/>
    </row>
    <row r="5" spans="1:12" ht="14.25" customHeight="1" x14ac:dyDescent="0.2">
      <c r="A5" s="138"/>
      <c r="B5" s="73" t="s">
        <v>
77</v>
      </c>
      <c r="C5" s="74"/>
      <c r="D5" s="74"/>
      <c r="E5" s="74"/>
      <c r="F5" s="74"/>
      <c r="G5" s="74"/>
      <c r="H5" s="74"/>
      <c r="I5" s="74"/>
      <c r="J5" s="74"/>
      <c r="K5" s="74"/>
      <c r="L5" s="92"/>
    </row>
    <row r="6" spans="1:12" ht="14.25" customHeight="1" thickBot="1" x14ac:dyDescent="0.25">
      <c r="A6" s="135"/>
      <c r="B6" s="75" t="s">
        <v>
78</v>
      </c>
      <c r="C6" s="76"/>
      <c r="D6" s="76"/>
      <c r="E6" s="76"/>
      <c r="F6" s="76"/>
      <c r="G6" s="76"/>
      <c r="H6" s="76"/>
      <c r="I6" s="76"/>
      <c r="J6" s="76"/>
      <c r="K6" s="76"/>
      <c r="L6" s="93"/>
    </row>
    <row r="7" spans="1:12" ht="14.25" customHeight="1" thickTop="1" x14ac:dyDescent="0.2">
      <c r="A7" s="139" t="s">
        <v>
88</v>
      </c>
      <c r="B7" s="77" t="s">
        <v>
73</v>
      </c>
      <c r="C7" s="83">
        <v>
135</v>
      </c>
      <c r="D7" s="83">
        <v>
633</v>
      </c>
      <c r="E7" s="83">
        <v>
580</v>
      </c>
      <c r="F7" s="83">
        <v>
3</v>
      </c>
      <c r="G7" s="83">
        <v>
0</v>
      </c>
      <c r="H7" s="83">
        <v>
1</v>
      </c>
      <c r="I7" s="83">
        <v>
0</v>
      </c>
      <c r="J7" s="83">
        <v>
115</v>
      </c>
      <c r="K7" s="83">
        <v>
115</v>
      </c>
      <c r="L7" s="94">
        <v>
0</v>
      </c>
    </row>
    <row r="8" spans="1:12" ht="14.25" customHeight="1" x14ac:dyDescent="0.2">
      <c r="A8" s="140"/>
      <c r="B8" s="73" t="s">
        <v>
74</v>
      </c>
      <c r="C8" s="84">
        <v>
22</v>
      </c>
      <c r="D8" s="84">
        <v>
128</v>
      </c>
      <c r="E8" s="84">
        <v>
152</v>
      </c>
      <c r="F8" s="84">
        <v>
3</v>
      </c>
      <c r="G8" s="84">
        <v>
0</v>
      </c>
      <c r="H8" s="84">
        <v>
1</v>
      </c>
      <c r="I8" s="84">
        <v>
0</v>
      </c>
      <c r="J8" s="84">
        <v>
19</v>
      </c>
      <c r="K8" s="84">
        <v>
19</v>
      </c>
      <c r="L8" s="95">
        <v>
0</v>
      </c>
    </row>
    <row r="9" spans="1:12" ht="14.25" customHeight="1" x14ac:dyDescent="0.2">
      <c r="A9" s="140"/>
      <c r="B9" s="73" t="s">
        <v>
77</v>
      </c>
      <c r="C9" s="84">
        <v>
106</v>
      </c>
      <c r="D9" s="84">
        <v>
473</v>
      </c>
      <c r="E9" s="84">
        <v>
393</v>
      </c>
      <c r="F9" s="84">
        <v>
0</v>
      </c>
      <c r="G9" s="84">
        <v>
0</v>
      </c>
      <c r="H9" s="84">
        <v>
0</v>
      </c>
      <c r="I9" s="84">
        <v>
0</v>
      </c>
      <c r="J9" s="84">
        <v>
93</v>
      </c>
      <c r="K9" s="84">
        <v>
93</v>
      </c>
      <c r="L9" s="95">
        <v>
0</v>
      </c>
    </row>
    <row r="10" spans="1:12" ht="14.25" customHeight="1" thickBot="1" x14ac:dyDescent="0.25">
      <c r="A10" s="141"/>
      <c r="B10" s="75" t="s">
        <v>
78</v>
      </c>
      <c r="C10" s="85">
        <v>
7</v>
      </c>
      <c r="D10" s="85">
        <v>
32</v>
      </c>
      <c r="E10" s="85">
        <v>
35</v>
      </c>
      <c r="F10" s="85">
        <v>
0</v>
      </c>
      <c r="G10" s="85">
        <v>
0</v>
      </c>
      <c r="H10" s="85">
        <v>
0</v>
      </c>
      <c r="I10" s="85">
        <v>
0</v>
      </c>
      <c r="J10" s="85">
        <v>
3</v>
      </c>
      <c r="K10" s="85">
        <v>
3</v>
      </c>
      <c r="L10" s="96">
        <v>
0</v>
      </c>
    </row>
    <row r="11" spans="1:12" ht="14.25" customHeight="1" thickTop="1" x14ac:dyDescent="0.2">
      <c r="A11" s="130" t="s">
        <v>
77</v>
      </c>
      <c r="B11" s="78" t="s">
        <v>
39</v>
      </c>
      <c r="C11" s="86">
        <v>
5</v>
      </c>
      <c r="D11" s="86">
        <v>
11</v>
      </c>
      <c r="E11" s="86">
        <v>
5</v>
      </c>
      <c r="F11" s="86">
        <v>
0</v>
      </c>
      <c r="G11" s="86">
        <v>
0</v>
      </c>
      <c r="H11" s="86">
        <v>
0</v>
      </c>
      <c r="I11" s="86">
        <v>
0</v>
      </c>
      <c r="J11" s="86">
        <v>
2</v>
      </c>
      <c r="K11" s="86">
        <v>
2</v>
      </c>
      <c r="L11" s="97">
        <v>
0</v>
      </c>
    </row>
    <row r="12" spans="1:12" ht="14.25" customHeight="1" x14ac:dyDescent="0.2">
      <c r="A12" s="131"/>
      <c r="B12" s="79" t="s">
        <v>
40</v>
      </c>
      <c r="C12" s="87">
        <v>
3</v>
      </c>
      <c r="D12" s="87">
        <v>
29</v>
      </c>
      <c r="E12" s="87">
        <v>
25</v>
      </c>
      <c r="F12" s="87">
        <v>
0</v>
      </c>
      <c r="G12" s="87">
        <v>
0</v>
      </c>
      <c r="H12" s="87">
        <v>
0</v>
      </c>
      <c r="I12" s="87">
        <v>
0</v>
      </c>
      <c r="J12" s="87">
        <v>
3</v>
      </c>
      <c r="K12" s="87">
        <v>
3</v>
      </c>
      <c r="L12" s="98">
        <v>
0</v>
      </c>
    </row>
    <row r="13" spans="1:12" ht="14.25" customHeight="1" x14ac:dyDescent="0.2">
      <c r="A13" s="131"/>
      <c r="B13" s="79" t="s">
        <v>
41</v>
      </c>
      <c r="C13" s="87">
        <v>
3</v>
      </c>
      <c r="D13" s="87">
        <v>
49</v>
      </c>
      <c r="E13" s="87">
        <v>
21</v>
      </c>
      <c r="F13" s="87">
        <v>
0</v>
      </c>
      <c r="G13" s="87">
        <v>
0</v>
      </c>
      <c r="H13" s="87">
        <v>
0</v>
      </c>
      <c r="I13" s="87">
        <v>
0</v>
      </c>
      <c r="J13" s="87">
        <v>
4</v>
      </c>
      <c r="K13" s="87">
        <v>
4</v>
      </c>
      <c r="L13" s="98">
        <v>
0</v>
      </c>
    </row>
    <row r="14" spans="1:12" ht="14.25" customHeight="1" x14ac:dyDescent="0.2">
      <c r="A14" s="131"/>
      <c r="B14" s="79" t="s">
        <v>
42</v>
      </c>
      <c r="C14" s="87">
        <v>
2</v>
      </c>
      <c r="D14" s="87">
        <v>
22</v>
      </c>
      <c r="E14" s="87">
        <v>
19</v>
      </c>
      <c r="F14" s="87">
        <v>
0</v>
      </c>
      <c r="G14" s="87">
        <v>
0</v>
      </c>
      <c r="H14" s="87">
        <v>
0</v>
      </c>
      <c r="I14" s="87">
        <v>
0</v>
      </c>
      <c r="J14" s="87">
        <v>
1</v>
      </c>
      <c r="K14" s="87">
        <v>
1</v>
      </c>
      <c r="L14" s="98">
        <v>
0</v>
      </c>
    </row>
    <row r="15" spans="1:12" ht="14.25" customHeight="1" x14ac:dyDescent="0.2">
      <c r="A15" s="131"/>
      <c r="B15" s="79" t="s">
        <v>
43</v>
      </c>
      <c r="C15" s="87">
        <v>
1</v>
      </c>
      <c r="D15" s="87">
        <v>
5</v>
      </c>
      <c r="E15" s="87">
        <v>
7</v>
      </c>
      <c r="F15" s="87">
        <v>
0</v>
      </c>
      <c r="G15" s="87">
        <v>
0</v>
      </c>
      <c r="H15" s="87">
        <v>
0</v>
      </c>
      <c r="I15" s="87">
        <v>
0</v>
      </c>
      <c r="J15" s="87">
        <v>
1</v>
      </c>
      <c r="K15" s="87">
        <v>
1</v>
      </c>
      <c r="L15" s="98">
        <v>
0</v>
      </c>
    </row>
    <row r="16" spans="1:12" ht="14.25" customHeight="1" x14ac:dyDescent="0.2">
      <c r="A16" s="131"/>
      <c r="B16" s="79" t="s">
        <v>
44</v>
      </c>
      <c r="C16" s="87">
        <v>
5</v>
      </c>
      <c r="D16" s="87">
        <v>
32</v>
      </c>
      <c r="E16" s="87">
        <v>
14</v>
      </c>
      <c r="F16" s="87">
        <v>
0</v>
      </c>
      <c r="G16" s="87">
        <v>
0</v>
      </c>
      <c r="H16" s="87">
        <v>
0</v>
      </c>
      <c r="I16" s="87">
        <v>
0</v>
      </c>
      <c r="J16" s="87">
        <v>
0</v>
      </c>
      <c r="K16" s="87">
        <v>
0</v>
      </c>
      <c r="L16" s="98">
        <v>
0</v>
      </c>
    </row>
    <row r="17" spans="1:12" ht="14.25" customHeight="1" x14ac:dyDescent="0.2">
      <c r="A17" s="131"/>
      <c r="B17" s="79" t="s">
        <v>
45</v>
      </c>
      <c r="C17" s="87">
        <v>
5</v>
      </c>
      <c r="D17" s="87">
        <v>
9</v>
      </c>
      <c r="E17" s="87">
        <v>
8</v>
      </c>
      <c r="F17" s="87">
        <v>
0</v>
      </c>
      <c r="G17" s="87">
        <v>
0</v>
      </c>
      <c r="H17" s="87">
        <v>
0</v>
      </c>
      <c r="I17" s="87">
        <v>
0</v>
      </c>
      <c r="J17" s="87">
        <v>
2</v>
      </c>
      <c r="K17" s="87">
        <v>
2</v>
      </c>
      <c r="L17" s="98">
        <v>
0</v>
      </c>
    </row>
    <row r="18" spans="1:12" ht="14.25" customHeight="1" x14ac:dyDescent="0.2">
      <c r="A18" s="131"/>
      <c r="B18" s="79" t="s">
        <v>
46</v>
      </c>
      <c r="C18" s="87">
        <v>
12</v>
      </c>
      <c r="D18" s="87">
        <v>
24</v>
      </c>
      <c r="E18" s="87">
        <v>
24</v>
      </c>
      <c r="F18" s="87">
        <v>
0</v>
      </c>
      <c r="G18" s="87">
        <v>
0</v>
      </c>
      <c r="H18" s="87">
        <v>
0</v>
      </c>
      <c r="I18" s="87">
        <v>
0</v>
      </c>
      <c r="J18" s="87">
        <v>
14</v>
      </c>
      <c r="K18" s="87">
        <v>
14</v>
      </c>
      <c r="L18" s="98">
        <v>
0</v>
      </c>
    </row>
    <row r="19" spans="1:12" ht="14.25" customHeight="1" x14ac:dyDescent="0.2">
      <c r="A19" s="131"/>
      <c r="B19" s="79" t="s">
        <v>
47</v>
      </c>
      <c r="C19" s="87">
        <v>
2</v>
      </c>
      <c r="D19" s="87">
        <v>
18</v>
      </c>
      <c r="E19" s="87">
        <v>
7</v>
      </c>
      <c r="F19" s="87">
        <v>
0</v>
      </c>
      <c r="G19" s="87">
        <v>
0</v>
      </c>
      <c r="H19" s="87">
        <v>
0</v>
      </c>
      <c r="I19" s="87">
        <v>
0</v>
      </c>
      <c r="J19" s="87">
        <v>
8</v>
      </c>
      <c r="K19" s="87">
        <v>
8</v>
      </c>
      <c r="L19" s="98">
        <v>
0</v>
      </c>
    </row>
    <row r="20" spans="1:12" ht="14.25" customHeight="1" x14ac:dyDescent="0.2">
      <c r="A20" s="131"/>
      <c r="B20" s="79" t="s">
        <v>
48</v>
      </c>
      <c r="C20" s="87">
        <v>
0</v>
      </c>
      <c r="D20" s="87">
        <v>
6</v>
      </c>
      <c r="E20" s="87">
        <v>
7</v>
      </c>
      <c r="F20" s="87">
        <v>
0</v>
      </c>
      <c r="G20" s="87">
        <v>
0</v>
      </c>
      <c r="H20" s="87">
        <v>
0</v>
      </c>
      <c r="I20" s="87">
        <v>
0</v>
      </c>
      <c r="J20" s="87">
        <v>
1</v>
      </c>
      <c r="K20" s="87">
        <v>
1</v>
      </c>
      <c r="L20" s="98">
        <v>
0</v>
      </c>
    </row>
    <row r="21" spans="1:12" ht="14.25" customHeight="1" x14ac:dyDescent="0.2">
      <c r="A21" s="131"/>
      <c r="B21" s="79" t="s">
        <v>
49</v>
      </c>
      <c r="C21" s="87">
        <v>
8</v>
      </c>
      <c r="D21" s="87">
        <v>
28</v>
      </c>
      <c r="E21" s="87">
        <v>
32</v>
      </c>
      <c r="F21" s="87">
        <v>
0</v>
      </c>
      <c r="G21" s="87">
        <v>
0</v>
      </c>
      <c r="H21" s="87">
        <v>
0</v>
      </c>
      <c r="I21" s="87">
        <v>
0</v>
      </c>
      <c r="J21" s="87">
        <v>
4</v>
      </c>
      <c r="K21" s="87">
        <v>
4</v>
      </c>
      <c r="L21" s="98">
        <v>
0</v>
      </c>
    </row>
    <row r="22" spans="1:12" ht="14.25" customHeight="1" x14ac:dyDescent="0.2">
      <c r="A22" s="131"/>
      <c r="B22" s="79" t="s">
        <v>
50</v>
      </c>
      <c r="C22" s="87">
        <v>
8</v>
      </c>
      <c r="D22" s="87">
        <v>
38</v>
      </c>
      <c r="E22" s="87">
        <v>
41</v>
      </c>
      <c r="F22" s="87">
        <v>
0</v>
      </c>
      <c r="G22" s="87">
        <v>
0</v>
      </c>
      <c r="H22" s="87">
        <v>
0</v>
      </c>
      <c r="I22" s="87">
        <v>
0</v>
      </c>
      <c r="J22" s="87">
        <v>
4</v>
      </c>
      <c r="K22" s="87">
        <v>
4</v>
      </c>
      <c r="L22" s="98">
        <v>
0</v>
      </c>
    </row>
    <row r="23" spans="1:12" ht="14.25" customHeight="1" x14ac:dyDescent="0.2">
      <c r="A23" s="131"/>
      <c r="B23" s="79" t="s">
        <v>
51</v>
      </c>
      <c r="C23" s="87">
        <v>
5</v>
      </c>
      <c r="D23" s="87">
        <v>
16</v>
      </c>
      <c r="E23" s="87">
        <v>
12</v>
      </c>
      <c r="F23" s="87">
        <v>
0</v>
      </c>
      <c r="G23" s="87">
        <v>
0</v>
      </c>
      <c r="H23" s="87">
        <v>
0</v>
      </c>
      <c r="I23" s="87">
        <v>
0</v>
      </c>
      <c r="J23" s="87">
        <v>
2</v>
      </c>
      <c r="K23" s="87">
        <v>
2</v>
      </c>
      <c r="L23" s="98">
        <v>
0</v>
      </c>
    </row>
    <row r="24" spans="1:12" ht="14.25" customHeight="1" x14ac:dyDescent="0.2">
      <c r="A24" s="131"/>
      <c r="B24" s="79" t="s">
        <v>
52</v>
      </c>
      <c r="C24" s="87">
        <v>
1</v>
      </c>
      <c r="D24" s="87">
        <v>
16</v>
      </c>
      <c r="E24" s="87">
        <v>
12</v>
      </c>
      <c r="F24" s="87">
        <v>
0</v>
      </c>
      <c r="G24" s="87">
        <v>
0</v>
      </c>
      <c r="H24" s="87">
        <v>
0</v>
      </c>
      <c r="I24" s="87">
        <v>
0</v>
      </c>
      <c r="J24" s="87">
        <v>
2</v>
      </c>
      <c r="K24" s="87">
        <v>
2</v>
      </c>
      <c r="L24" s="98">
        <v>
0</v>
      </c>
    </row>
    <row r="25" spans="1:12" ht="14.25" customHeight="1" x14ac:dyDescent="0.2">
      <c r="A25" s="131"/>
      <c r="B25" s="79" t="s">
        <v>
53</v>
      </c>
      <c r="C25" s="87">
        <v>
1</v>
      </c>
      <c r="D25" s="87">
        <v>
17</v>
      </c>
      <c r="E25" s="87">
        <v>
15</v>
      </c>
      <c r="F25" s="87">
        <v>
0</v>
      </c>
      <c r="G25" s="87">
        <v>
0</v>
      </c>
      <c r="H25" s="87">
        <v>
0</v>
      </c>
      <c r="I25" s="87">
        <v>
0</v>
      </c>
      <c r="J25" s="87">
        <v>
2</v>
      </c>
      <c r="K25" s="87">
        <v>
2</v>
      </c>
      <c r="L25" s="98">
        <v>
0</v>
      </c>
    </row>
    <row r="26" spans="1:12" ht="14.25" customHeight="1" x14ac:dyDescent="0.2">
      <c r="A26" s="131"/>
      <c r="B26" s="79" t="s">
        <v>
54</v>
      </c>
      <c r="C26" s="87">
        <v>
2</v>
      </c>
      <c r="D26" s="87">
        <v>
23</v>
      </c>
      <c r="E26" s="87">
        <v>
16</v>
      </c>
      <c r="F26" s="87">
        <v>
0</v>
      </c>
      <c r="G26" s="87">
        <v>
0</v>
      </c>
      <c r="H26" s="87">
        <v>
0</v>
      </c>
      <c r="I26" s="87">
        <v>
0</v>
      </c>
      <c r="J26" s="87">
        <v>
1</v>
      </c>
      <c r="K26" s="87">
        <v>
1</v>
      </c>
      <c r="L26" s="98">
        <v>
0</v>
      </c>
    </row>
    <row r="27" spans="1:12" ht="14.25" customHeight="1" x14ac:dyDescent="0.2">
      <c r="A27" s="131"/>
      <c r="B27" s="79" t="s">
        <v>
55</v>
      </c>
      <c r="C27" s="87">
        <v>
5</v>
      </c>
      <c r="D27" s="87">
        <v>
11</v>
      </c>
      <c r="E27" s="87">
        <v>
13</v>
      </c>
      <c r="F27" s="87">
        <v>
0</v>
      </c>
      <c r="G27" s="87">
        <v>
0</v>
      </c>
      <c r="H27" s="87">
        <v>
0</v>
      </c>
      <c r="I27" s="87">
        <v>
0</v>
      </c>
      <c r="J27" s="87">
        <v>
2</v>
      </c>
      <c r="K27" s="87">
        <v>
2</v>
      </c>
      <c r="L27" s="98">
        <v>
0</v>
      </c>
    </row>
    <row r="28" spans="1:12" ht="14.25" customHeight="1" x14ac:dyDescent="0.2">
      <c r="A28" s="131"/>
      <c r="B28" s="79" t="s">
        <v>
56</v>
      </c>
      <c r="C28" s="87">
        <v>
5</v>
      </c>
      <c r="D28" s="87">
        <v>
9</v>
      </c>
      <c r="E28" s="87">
        <v>
7</v>
      </c>
      <c r="F28" s="87">
        <v>
0</v>
      </c>
      <c r="G28" s="87">
        <v>
0</v>
      </c>
      <c r="H28" s="87">
        <v>
0</v>
      </c>
      <c r="I28" s="87">
        <v>
0</v>
      </c>
      <c r="J28" s="87">
        <v>
2</v>
      </c>
      <c r="K28" s="87">
        <v>
2</v>
      </c>
      <c r="L28" s="98">
        <v>
0</v>
      </c>
    </row>
    <row r="29" spans="1:12" ht="14.25" customHeight="1" x14ac:dyDescent="0.2">
      <c r="A29" s="131"/>
      <c r="B29" s="79" t="s">
        <v>
57</v>
      </c>
      <c r="C29" s="87">
        <v>
8</v>
      </c>
      <c r="D29" s="87">
        <v>
24</v>
      </c>
      <c r="E29" s="87">
        <v>
21</v>
      </c>
      <c r="F29" s="87">
        <v>
0</v>
      </c>
      <c r="G29" s="87">
        <v>
0</v>
      </c>
      <c r="H29" s="87">
        <v>
0</v>
      </c>
      <c r="I29" s="87">
        <v>
0</v>
      </c>
      <c r="J29" s="87">
        <v>
9</v>
      </c>
      <c r="K29" s="87">
        <v>
9</v>
      </c>
      <c r="L29" s="98">
        <v>
0</v>
      </c>
    </row>
    <row r="30" spans="1:12" ht="14.25" customHeight="1" x14ac:dyDescent="0.2">
      <c r="A30" s="131"/>
      <c r="B30" s="79" t="s">
        <v>
58</v>
      </c>
      <c r="C30" s="87">
        <v>
5</v>
      </c>
      <c r="D30" s="87">
        <v>
18</v>
      </c>
      <c r="E30" s="87">
        <v>
25</v>
      </c>
      <c r="F30" s="87">
        <v>
0</v>
      </c>
      <c r="G30" s="87">
        <v>
0</v>
      </c>
      <c r="H30" s="87">
        <v>
0</v>
      </c>
      <c r="I30" s="87">
        <v>
0</v>
      </c>
      <c r="J30" s="87">
        <v>
4</v>
      </c>
      <c r="K30" s="87">
        <v>
4</v>
      </c>
      <c r="L30" s="98">
        <v>
0</v>
      </c>
    </row>
    <row r="31" spans="1:12" ht="14.25" customHeight="1" x14ac:dyDescent="0.2">
      <c r="A31" s="131"/>
      <c r="B31" s="79" t="s">
        <v>
59</v>
      </c>
      <c r="C31" s="87">
        <v>
10</v>
      </c>
      <c r="D31" s="87">
        <v>
27</v>
      </c>
      <c r="E31" s="87">
        <v>
19</v>
      </c>
      <c r="F31" s="87">
        <v>
0</v>
      </c>
      <c r="G31" s="87">
        <v>
0</v>
      </c>
      <c r="H31" s="87">
        <v>
0</v>
      </c>
      <c r="I31" s="87">
        <v>
0</v>
      </c>
      <c r="J31" s="87">
        <v>
10</v>
      </c>
      <c r="K31" s="87">
        <v>
10</v>
      </c>
      <c r="L31" s="98">
        <v>
0</v>
      </c>
    </row>
    <row r="32" spans="1:12" ht="14.25" customHeight="1" x14ac:dyDescent="0.2">
      <c r="A32" s="131"/>
      <c r="B32" s="79" t="s">
        <v>
60</v>
      </c>
      <c r="C32" s="87">
        <v>
3</v>
      </c>
      <c r="D32" s="87">
        <v>
20</v>
      </c>
      <c r="E32" s="87">
        <v>
18</v>
      </c>
      <c r="F32" s="87">
        <v>
0</v>
      </c>
      <c r="G32" s="87">
        <v>
0</v>
      </c>
      <c r="H32" s="87">
        <v>
0</v>
      </c>
      <c r="I32" s="87">
        <v>
0</v>
      </c>
      <c r="J32" s="87">
        <v>
10</v>
      </c>
      <c r="K32" s="87">
        <v>
10</v>
      </c>
      <c r="L32" s="98">
        <v>
0</v>
      </c>
    </row>
    <row r="33" spans="1:12" ht="14.25" customHeight="1" thickBot="1" x14ac:dyDescent="0.25">
      <c r="A33" s="142"/>
      <c r="B33" s="80" t="s">
        <v>
61</v>
      </c>
      <c r="C33" s="88">
        <v>
7</v>
      </c>
      <c r="D33" s="88">
        <v>
21</v>
      </c>
      <c r="E33" s="88">
        <v>
25</v>
      </c>
      <c r="F33" s="88">
        <v>
0</v>
      </c>
      <c r="G33" s="88">
        <v>
0</v>
      </c>
      <c r="H33" s="88">
        <v>
0</v>
      </c>
      <c r="I33" s="88">
        <v>
0</v>
      </c>
      <c r="J33" s="88">
        <v>
5</v>
      </c>
      <c r="K33" s="88">
        <v>
5</v>
      </c>
      <c r="L33" s="99">
        <v>
0</v>
      </c>
    </row>
    <row r="34" spans="1:12" ht="14.25" customHeight="1" thickTop="1" x14ac:dyDescent="0.2">
      <c r="A34" s="130" t="s">
        <v>
78</v>
      </c>
      <c r="B34" s="78" t="s">
        <v>
62</v>
      </c>
      <c r="C34" s="86">
        <v>
4</v>
      </c>
      <c r="D34" s="86">
        <v>
20</v>
      </c>
      <c r="E34" s="86">
        <v>
25</v>
      </c>
      <c r="F34" s="86">
        <v>
0</v>
      </c>
      <c r="G34" s="86">
        <v>
0</v>
      </c>
      <c r="H34" s="86">
        <v>
0</v>
      </c>
      <c r="I34" s="86">
        <v>
0</v>
      </c>
      <c r="J34" s="86">
        <v>
3</v>
      </c>
      <c r="K34" s="86">
        <v>
3</v>
      </c>
      <c r="L34" s="97">
        <v>
0</v>
      </c>
    </row>
    <row r="35" spans="1:12" ht="14.25" customHeight="1" thickBot="1" x14ac:dyDescent="0.25">
      <c r="A35" s="142"/>
      <c r="B35" s="80" t="s">
        <v>
63</v>
      </c>
      <c r="C35" s="88">
        <v>
3</v>
      </c>
      <c r="D35" s="88">
        <v>
12</v>
      </c>
      <c r="E35" s="88">
        <v>
10</v>
      </c>
      <c r="F35" s="88">
        <v>
0</v>
      </c>
      <c r="G35" s="88">
        <v>
0</v>
      </c>
      <c r="H35" s="88">
        <v>
0</v>
      </c>
      <c r="I35" s="88">
        <v>
0</v>
      </c>
      <c r="J35" s="88">
        <v>
0</v>
      </c>
      <c r="K35" s="88">
        <v>
0</v>
      </c>
      <c r="L35" s="99">
        <v>
0</v>
      </c>
    </row>
    <row r="36" spans="1:12" ht="14.25" customHeight="1" thickTop="1" x14ac:dyDescent="0.2">
      <c r="A36" s="130" t="s">
        <v>
74</v>
      </c>
      <c r="B36" s="78" t="s">
        <v>
64</v>
      </c>
      <c r="C36" s="86">
        <v>
1</v>
      </c>
      <c r="D36" s="86">
        <v>
19</v>
      </c>
      <c r="E36" s="86">
        <v>
10</v>
      </c>
      <c r="F36" s="86">
        <v>
0</v>
      </c>
      <c r="G36" s="86">
        <v>
0</v>
      </c>
      <c r="H36" s="86">
        <v>
0</v>
      </c>
      <c r="I36" s="86">
        <v>
0</v>
      </c>
      <c r="J36" s="86">
        <v>
3</v>
      </c>
      <c r="K36" s="86">
        <v>
3</v>
      </c>
      <c r="L36" s="97">
        <v>
0</v>
      </c>
    </row>
    <row r="37" spans="1:12" ht="14.25" customHeight="1" x14ac:dyDescent="0.2">
      <c r="A37" s="131"/>
      <c r="B37" s="79" t="s">
        <v>
65</v>
      </c>
      <c r="C37" s="87">
        <v>
2</v>
      </c>
      <c r="D37" s="87">
        <v>
20</v>
      </c>
      <c r="E37" s="87">
        <v>
22</v>
      </c>
      <c r="F37" s="87">
        <v>
0</v>
      </c>
      <c r="G37" s="87">
        <v>
0</v>
      </c>
      <c r="H37" s="87">
        <v>
0</v>
      </c>
      <c r="I37" s="87">
        <v>
0</v>
      </c>
      <c r="J37" s="87">
        <v>
1</v>
      </c>
      <c r="K37" s="87">
        <v>
1</v>
      </c>
      <c r="L37" s="98">
        <v>
0</v>
      </c>
    </row>
    <row r="38" spans="1:12" ht="14.25" customHeight="1" x14ac:dyDescent="0.2">
      <c r="A38" s="131"/>
      <c r="B38" s="79" t="s">
        <v>
66</v>
      </c>
      <c r="C38" s="87">
        <v>
7</v>
      </c>
      <c r="D38" s="87">
        <v>
27</v>
      </c>
      <c r="E38" s="87">
        <v>
31</v>
      </c>
      <c r="F38" s="87">
        <v>
0</v>
      </c>
      <c r="G38" s="87">
        <v>
0</v>
      </c>
      <c r="H38" s="87">
        <v>
0</v>
      </c>
      <c r="I38" s="87">
        <v>
0</v>
      </c>
      <c r="J38" s="87">
        <v>
3</v>
      </c>
      <c r="K38" s="87">
        <v>
3</v>
      </c>
      <c r="L38" s="98">
        <v>
0</v>
      </c>
    </row>
    <row r="39" spans="1:12" ht="14.25" customHeight="1" x14ac:dyDescent="0.2">
      <c r="A39" s="131"/>
      <c r="B39" s="79" t="s">
        <v>
67</v>
      </c>
      <c r="C39" s="87">
        <v>
2</v>
      </c>
      <c r="D39" s="87">
        <v>
27</v>
      </c>
      <c r="E39" s="87">
        <v>
33</v>
      </c>
      <c r="F39" s="87">
        <v>
0</v>
      </c>
      <c r="G39" s="87">
        <v>
0</v>
      </c>
      <c r="H39" s="87">
        <v>
0</v>
      </c>
      <c r="I39" s="87">
        <v>
0</v>
      </c>
      <c r="J39" s="87">
        <v>
2</v>
      </c>
      <c r="K39" s="87">
        <v>
2</v>
      </c>
      <c r="L39" s="98">
        <v>
0</v>
      </c>
    </row>
    <row r="40" spans="1:12" ht="14.25" customHeight="1" x14ac:dyDescent="0.2">
      <c r="A40" s="131"/>
      <c r="B40" s="79" t="s">
        <v>
68</v>
      </c>
      <c r="C40" s="87">
        <v>
5</v>
      </c>
      <c r="D40" s="87">
        <v>
24</v>
      </c>
      <c r="E40" s="87">
        <v>
17</v>
      </c>
      <c r="F40" s="87">
        <v>
0</v>
      </c>
      <c r="G40" s="87">
        <v>
0</v>
      </c>
      <c r="H40" s="87">
        <v>
0</v>
      </c>
      <c r="I40" s="87">
        <v>
0</v>
      </c>
      <c r="J40" s="87">
        <v>
2</v>
      </c>
      <c r="K40" s="87">
        <v>
2</v>
      </c>
      <c r="L40" s="98">
        <v>
0</v>
      </c>
    </row>
    <row r="41" spans="1:12" ht="14.25" customHeight="1" x14ac:dyDescent="0.2">
      <c r="A41" s="131"/>
      <c r="B41" s="79" t="s">
        <v>
69</v>
      </c>
      <c r="C41" s="87">
        <v>
0</v>
      </c>
      <c r="D41" s="87">
        <v>
5</v>
      </c>
      <c r="E41" s="87">
        <v>
8</v>
      </c>
      <c r="F41" s="87">
        <v>
1</v>
      </c>
      <c r="G41" s="87">
        <v>
0</v>
      </c>
      <c r="H41" s="87">
        <v>
0</v>
      </c>
      <c r="I41" s="87">
        <v>
0</v>
      </c>
      <c r="J41" s="87">
        <v>
0</v>
      </c>
      <c r="K41" s="87">
        <v>
0</v>
      </c>
      <c r="L41" s="98">
        <v>
0</v>
      </c>
    </row>
    <row r="42" spans="1:12" ht="14.25" customHeight="1" x14ac:dyDescent="0.2">
      <c r="A42" s="131"/>
      <c r="B42" s="79" t="s">
        <v>
70</v>
      </c>
      <c r="C42" s="87">
        <v>
0</v>
      </c>
      <c r="D42" s="87">
        <v>
0</v>
      </c>
      <c r="E42" s="87">
        <v>
0</v>
      </c>
      <c r="F42" s="87">
        <v>
0</v>
      </c>
      <c r="G42" s="87">
        <v>
0</v>
      </c>
      <c r="H42" s="87">
        <v>
0</v>
      </c>
      <c r="I42" s="87">
        <v>
0</v>
      </c>
      <c r="J42" s="87">
        <v>
0</v>
      </c>
      <c r="K42" s="87">
        <v>
0</v>
      </c>
      <c r="L42" s="98">
        <v>
0</v>
      </c>
    </row>
    <row r="43" spans="1:12" ht="14.25" customHeight="1" x14ac:dyDescent="0.2">
      <c r="A43" s="131"/>
      <c r="B43" s="79" t="s">
        <v>
71</v>
      </c>
      <c r="C43" s="87">
        <v>
0</v>
      </c>
      <c r="D43" s="87">
        <v>
5</v>
      </c>
      <c r="E43" s="87">
        <v>
4</v>
      </c>
      <c r="F43" s="87">
        <v>
0</v>
      </c>
      <c r="G43" s="87">
        <v>
0</v>
      </c>
      <c r="H43" s="87">
        <v>
1</v>
      </c>
      <c r="I43" s="87">
        <v>
0</v>
      </c>
      <c r="J43" s="87">
        <v>
0</v>
      </c>
      <c r="K43" s="87">
        <v>
0</v>
      </c>
      <c r="L43" s="98">
        <v>
0</v>
      </c>
    </row>
    <row r="44" spans="1:12" ht="14.25" customHeight="1" x14ac:dyDescent="0.2">
      <c r="A44" s="131"/>
      <c r="B44" s="79" t="s">
        <v>
72</v>
      </c>
      <c r="C44" s="87">
        <v>
0</v>
      </c>
      <c r="D44" s="87">
        <v>
1</v>
      </c>
      <c r="E44" s="87">
        <v>
0</v>
      </c>
      <c r="F44" s="87">
        <v>
0</v>
      </c>
      <c r="G44" s="87">
        <v>
0</v>
      </c>
      <c r="H44" s="87">
        <v>
0</v>
      </c>
      <c r="I44" s="87">
        <v>
0</v>
      </c>
      <c r="J44" s="87">
        <v>
0</v>
      </c>
      <c r="K44" s="87">
        <v>
0</v>
      </c>
      <c r="L44" s="98">
        <v>
0</v>
      </c>
    </row>
    <row r="45" spans="1:12" ht="14.25" customHeight="1" x14ac:dyDescent="0.2">
      <c r="A45" s="131"/>
      <c r="B45" s="81" t="s">
        <v>
79</v>
      </c>
      <c r="C45" s="89">
        <v>
5</v>
      </c>
      <c r="D45" s="89">
        <v>
0</v>
      </c>
      <c r="E45" s="89">
        <v>
27</v>
      </c>
      <c r="F45" s="89">
        <v>
2</v>
      </c>
      <c r="G45" s="89">
        <v>
0</v>
      </c>
      <c r="H45" s="89">
        <v>
0</v>
      </c>
      <c r="I45" s="89">
        <v>
0</v>
      </c>
      <c r="J45" s="89">
        <v>
0</v>
      </c>
      <c r="K45" s="89">
        <v>
0</v>
      </c>
      <c r="L45" s="100">
        <v>
0</v>
      </c>
    </row>
    <row r="46" spans="1:12" ht="14.25" customHeight="1" x14ac:dyDescent="0.2">
      <c r="A46" s="132"/>
      <c r="B46" s="82" t="s">
        <v>
80</v>
      </c>
      <c r="C46" s="90">
        <v>
0</v>
      </c>
      <c r="D46" s="90">
        <v>
0</v>
      </c>
      <c r="E46" s="90">
        <v>
0</v>
      </c>
      <c r="F46" s="90">
        <v>
0</v>
      </c>
      <c r="G46" s="90">
        <v>
0</v>
      </c>
      <c r="H46" s="90">
        <v>
0</v>
      </c>
      <c r="I46" s="90">
        <v>
0</v>
      </c>
      <c r="J46" s="90">
        <v>
8</v>
      </c>
      <c r="K46" s="90">
        <v>
8</v>
      </c>
      <c r="L46" s="101">
        <v>
0</v>
      </c>
    </row>
    <row r="47" spans="1:12" x14ac:dyDescent="0.2">
      <c r="A47" s="40"/>
      <c r="B47" s="40"/>
    </row>
  </sheetData>
  <mergeCells count="14">
    <mergeCell ref="H1:H2"/>
    <mergeCell ref="I1:I2"/>
    <mergeCell ref="J1:L1"/>
    <mergeCell ref="A36:A46"/>
    <mergeCell ref="C1:C2"/>
    <mergeCell ref="D1:D2"/>
    <mergeCell ref="E1:E2"/>
    <mergeCell ref="F1:F2"/>
    <mergeCell ref="G1:G2"/>
    <mergeCell ref="A1:B2"/>
    <mergeCell ref="A3:A6"/>
    <mergeCell ref="A7:A10"/>
    <mergeCell ref="A11:A33"/>
    <mergeCell ref="A34:A35"/>
  </mergeCells>
  <phoneticPr fontId="6"/>
  <conditionalFormatting sqref="J2:L2 C1:J1">
    <cfRule type="expression" dxfId="3" priority="1">
      <formula>
CELL("PROTECT",C1)=1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D9" sqref="D9"/>
    </sheetView>
  </sheetViews>
  <sheetFormatPr defaultRowHeight="17.25" x14ac:dyDescent="0.2"/>
  <cols>
    <col min="1" max="1" width="2.19921875" style="2" customWidth="1"/>
    <col min="2" max="2" width="6.59765625" style="2" customWidth="1"/>
    <col min="3" max="12" width="6.19921875" customWidth="1"/>
  </cols>
  <sheetData>
    <row r="1" spans="1:12" ht="14.25" customHeight="1" x14ac:dyDescent="0.2">
      <c r="A1" s="133"/>
      <c r="B1" s="134"/>
      <c r="C1" s="143" t="s">
        <v>15</v>
      </c>
      <c r="D1" s="143" t="s">
        <v>16</v>
      </c>
      <c r="E1" s="143" t="s">
        <v>17</v>
      </c>
      <c r="F1" s="143" t="s">
        <v>18</v>
      </c>
      <c r="G1" s="143" t="s">
        <v>19</v>
      </c>
      <c r="H1" s="143" t="s">
        <v>20</v>
      </c>
      <c r="I1" s="143" t="s">
        <v>21</v>
      </c>
      <c r="J1" s="143" t="s">
        <v>22</v>
      </c>
      <c r="K1" s="143" t="s">
        <v>23</v>
      </c>
      <c r="L1" s="145" t="s">
        <v>24</v>
      </c>
    </row>
    <row r="2" spans="1:12" ht="90" customHeight="1" thickBot="1" x14ac:dyDescent="0.25">
      <c r="A2" s="135"/>
      <c r="B2" s="136"/>
      <c r="C2" s="144"/>
      <c r="D2" s="144"/>
      <c r="E2" s="144"/>
      <c r="F2" s="144"/>
      <c r="G2" s="144"/>
      <c r="H2" s="144"/>
      <c r="I2" s="144"/>
      <c r="J2" s="144"/>
      <c r="K2" s="144"/>
      <c r="L2" s="146"/>
    </row>
    <row r="3" spans="1:12" ht="14.25" customHeight="1" thickTop="1" x14ac:dyDescent="0.2">
      <c r="A3" s="137" t="s">
        <v>87</v>
      </c>
      <c r="B3" s="71" t="s">
        <v>73</v>
      </c>
      <c r="C3" s="72"/>
      <c r="D3" s="72"/>
      <c r="E3" s="72"/>
      <c r="F3" s="72"/>
      <c r="G3" s="72"/>
      <c r="H3" s="72"/>
      <c r="I3" s="72"/>
      <c r="J3" s="72"/>
      <c r="K3" s="72"/>
      <c r="L3" s="91"/>
    </row>
    <row r="4" spans="1:12" ht="14.25" customHeight="1" x14ac:dyDescent="0.2">
      <c r="A4" s="138"/>
      <c r="B4" s="73" t="s">
        <v>74</v>
      </c>
      <c r="C4" s="74"/>
      <c r="D4" s="74"/>
      <c r="E4" s="74"/>
      <c r="F4" s="74"/>
      <c r="G4" s="74"/>
      <c r="H4" s="74"/>
      <c r="I4" s="74"/>
      <c r="J4" s="74"/>
      <c r="K4" s="74"/>
      <c r="L4" s="92"/>
    </row>
    <row r="5" spans="1:12" ht="14.25" customHeight="1" x14ac:dyDescent="0.2">
      <c r="A5" s="138"/>
      <c r="B5" s="73" t="s">
        <v>77</v>
      </c>
      <c r="C5" s="74"/>
      <c r="D5" s="74"/>
      <c r="E5" s="74"/>
      <c r="F5" s="74"/>
      <c r="G5" s="74"/>
      <c r="H5" s="74"/>
      <c r="I5" s="74"/>
      <c r="J5" s="74"/>
      <c r="K5" s="74"/>
      <c r="L5" s="92"/>
    </row>
    <row r="6" spans="1:12" ht="14.25" customHeight="1" thickBot="1" x14ac:dyDescent="0.25">
      <c r="A6" s="135"/>
      <c r="B6" s="75" t="s">
        <v>78</v>
      </c>
      <c r="C6" s="76"/>
      <c r="D6" s="76"/>
      <c r="E6" s="76"/>
      <c r="F6" s="76"/>
      <c r="G6" s="76"/>
      <c r="H6" s="76"/>
      <c r="I6" s="76"/>
      <c r="J6" s="76"/>
      <c r="K6" s="76"/>
      <c r="L6" s="93"/>
    </row>
    <row r="7" spans="1:12" ht="14.25" customHeight="1" thickTop="1" x14ac:dyDescent="0.2">
      <c r="A7" s="139" t="s">
        <v>88</v>
      </c>
      <c r="B7" s="77" t="s">
        <v>73</v>
      </c>
      <c r="C7" s="83">
        <v>0</v>
      </c>
      <c r="D7" s="83">
        <v>2145</v>
      </c>
      <c r="E7" s="83">
        <v>60</v>
      </c>
      <c r="F7" s="83">
        <v>16</v>
      </c>
      <c r="G7" s="83">
        <v>16</v>
      </c>
      <c r="H7" s="83">
        <v>28</v>
      </c>
      <c r="I7" s="83">
        <v>93</v>
      </c>
      <c r="J7" s="83">
        <v>8</v>
      </c>
      <c r="K7" s="83">
        <v>2</v>
      </c>
      <c r="L7" s="94">
        <v>14</v>
      </c>
    </row>
    <row r="8" spans="1:12" ht="14.25" customHeight="1" x14ac:dyDescent="0.2">
      <c r="A8" s="140"/>
      <c r="B8" s="73" t="s">
        <v>74</v>
      </c>
      <c r="C8" s="84">
        <v>0</v>
      </c>
      <c r="D8" s="84">
        <v>398</v>
      </c>
      <c r="E8" s="84">
        <v>7</v>
      </c>
      <c r="F8" s="84">
        <v>5</v>
      </c>
      <c r="G8" s="84">
        <v>4</v>
      </c>
      <c r="H8" s="84">
        <v>6</v>
      </c>
      <c r="I8" s="84">
        <v>31</v>
      </c>
      <c r="J8" s="84">
        <v>4</v>
      </c>
      <c r="K8" s="84">
        <v>0</v>
      </c>
      <c r="L8" s="95">
        <v>5</v>
      </c>
    </row>
    <row r="9" spans="1:12" ht="14.25" customHeight="1" x14ac:dyDescent="0.2">
      <c r="A9" s="140"/>
      <c r="B9" s="73" t="s">
        <v>77</v>
      </c>
      <c r="C9" s="84">
        <v>0</v>
      </c>
      <c r="D9" s="84">
        <v>1622</v>
      </c>
      <c r="E9" s="84">
        <v>51</v>
      </c>
      <c r="F9" s="84">
        <v>9</v>
      </c>
      <c r="G9" s="84">
        <v>9</v>
      </c>
      <c r="H9" s="84">
        <v>19</v>
      </c>
      <c r="I9" s="84">
        <v>61</v>
      </c>
      <c r="J9" s="84">
        <v>4</v>
      </c>
      <c r="K9" s="84">
        <v>2</v>
      </c>
      <c r="L9" s="95">
        <v>8</v>
      </c>
    </row>
    <row r="10" spans="1:12" ht="14.25" customHeight="1" thickBot="1" x14ac:dyDescent="0.25">
      <c r="A10" s="141"/>
      <c r="B10" s="75" t="s">
        <v>78</v>
      </c>
      <c r="C10" s="85">
        <v>0</v>
      </c>
      <c r="D10" s="85">
        <v>125</v>
      </c>
      <c r="E10" s="85">
        <v>2</v>
      </c>
      <c r="F10" s="85">
        <v>2</v>
      </c>
      <c r="G10" s="85">
        <v>3</v>
      </c>
      <c r="H10" s="85">
        <v>3</v>
      </c>
      <c r="I10" s="85">
        <v>1</v>
      </c>
      <c r="J10" s="85">
        <v>0</v>
      </c>
      <c r="K10" s="85">
        <v>0</v>
      </c>
      <c r="L10" s="96">
        <v>1</v>
      </c>
    </row>
    <row r="11" spans="1:12" ht="14.25" customHeight="1" thickTop="1" x14ac:dyDescent="0.2">
      <c r="A11" s="130" t="s">
        <v>77</v>
      </c>
      <c r="B11" s="78" t="s">
        <v>39</v>
      </c>
      <c r="C11" s="86">
        <v>0</v>
      </c>
      <c r="D11" s="86">
        <v>70</v>
      </c>
      <c r="E11" s="86">
        <v>5</v>
      </c>
      <c r="F11" s="86">
        <v>1</v>
      </c>
      <c r="G11" s="86">
        <v>0</v>
      </c>
      <c r="H11" s="86">
        <v>1</v>
      </c>
      <c r="I11" s="86">
        <v>1</v>
      </c>
      <c r="J11" s="86">
        <v>0</v>
      </c>
      <c r="K11" s="86">
        <v>0</v>
      </c>
      <c r="L11" s="97">
        <v>0</v>
      </c>
    </row>
    <row r="12" spans="1:12" ht="14.25" customHeight="1" x14ac:dyDescent="0.2">
      <c r="A12" s="131"/>
      <c r="B12" s="79" t="s">
        <v>40</v>
      </c>
      <c r="C12" s="87">
        <v>0</v>
      </c>
      <c r="D12" s="87">
        <v>95</v>
      </c>
      <c r="E12" s="87">
        <v>6</v>
      </c>
      <c r="F12" s="87">
        <v>0</v>
      </c>
      <c r="G12" s="87">
        <v>0</v>
      </c>
      <c r="H12" s="87">
        <v>0</v>
      </c>
      <c r="I12" s="87">
        <v>21</v>
      </c>
      <c r="J12" s="87">
        <v>0</v>
      </c>
      <c r="K12" s="87">
        <v>0</v>
      </c>
      <c r="L12" s="98">
        <v>0</v>
      </c>
    </row>
    <row r="13" spans="1:12" ht="14.25" customHeight="1" x14ac:dyDescent="0.2">
      <c r="A13" s="131"/>
      <c r="B13" s="79" t="s">
        <v>41</v>
      </c>
      <c r="C13" s="87">
        <v>0</v>
      </c>
      <c r="D13" s="87">
        <v>164</v>
      </c>
      <c r="E13" s="87">
        <v>5</v>
      </c>
      <c r="F13" s="87">
        <v>1</v>
      </c>
      <c r="G13" s="87">
        <v>0</v>
      </c>
      <c r="H13" s="87">
        <v>2</v>
      </c>
      <c r="I13" s="87">
        <v>4</v>
      </c>
      <c r="J13" s="87">
        <v>0</v>
      </c>
      <c r="K13" s="87">
        <v>0</v>
      </c>
      <c r="L13" s="98">
        <v>1</v>
      </c>
    </row>
    <row r="14" spans="1:12" ht="14.25" customHeight="1" x14ac:dyDescent="0.2">
      <c r="A14" s="131"/>
      <c r="B14" s="79" t="s">
        <v>42</v>
      </c>
      <c r="C14" s="87">
        <v>0</v>
      </c>
      <c r="D14" s="87">
        <v>69</v>
      </c>
      <c r="E14" s="87">
        <v>5</v>
      </c>
      <c r="F14" s="87">
        <v>0</v>
      </c>
      <c r="G14" s="87">
        <v>0</v>
      </c>
      <c r="H14" s="87">
        <v>0</v>
      </c>
      <c r="I14" s="87">
        <v>3</v>
      </c>
      <c r="J14" s="87">
        <v>0</v>
      </c>
      <c r="K14" s="87">
        <v>0</v>
      </c>
      <c r="L14" s="98">
        <v>1</v>
      </c>
    </row>
    <row r="15" spans="1:12" ht="14.25" customHeight="1" x14ac:dyDescent="0.2">
      <c r="A15" s="131"/>
      <c r="B15" s="79" t="s">
        <v>43</v>
      </c>
      <c r="C15" s="87">
        <v>0</v>
      </c>
      <c r="D15" s="87">
        <v>43</v>
      </c>
      <c r="E15" s="87">
        <v>2</v>
      </c>
      <c r="F15" s="87">
        <v>0</v>
      </c>
      <c r="G15" s="87">
        <v>0</v>
      </c>
      <c r="H15" s="87">
        <v>0</v>
      </c>
      <c r="I15" s="87">
        <v>3</v>
      </c>
      <c r="J15" s="87">
        <v>0</v>
      </c>
      <c r="K15" s="87">
        <v>0</v>
      </c>
      <c r="L15" s="98">
        <v>0</v>
      </c>
    </row>
    <row r="16" spans="1:12" ht="14.25" customHeight="1" x14ac:dyDescent="0.2">
      <c r="A16" s="131"/>
      <c r="B16" s="79" t="s">
        <v>44</v>
      </c>
      <c r="C16" s="87">
        <v>0</v>
      </c>
      <c r="D16" s="87">
        <v>79</v>
      </c>
      <c r="E16" s="87">
        <v>4</v>
      </c>
      <c r="F16" s="87">
        <v>0</v>
      </c>
      <c r="G16" s="87">
        <v>1</v>
      </c>
      <c r="H16" s="87">
        <v>0</v>
      </c>
      <c r="I16" s="87">
        <v>1</v>
      </c>
      <c r="J16" s="87">
        <v>0</v>
      </c>
      <c r="K16" s="87">
        <v>1</v>
      </c>
      <c r="L16" s="98">
        <v>0</v>
      </c>
    </row>
    <row r="17" spans="1:12" ht="14.25" customHeight="1" x14ac:dyDescent="0.2">
      <c r="A17" s="131"/>
      <c r="B17" s="79" t="s">
        <v>45</v>
      </c>
      <c r="C17" s="87">
        <v>0</v>
      </c>
      <c r="D17" s="87">
        <v>52</v>
      </c>
      <c r="E17" s="87">
        <v>1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98">
        <v>3</v>
      </c>
    </row>
    <row r="18" spans="1:12" ht="14.25" customHeight="1" x14ac:dyDescent="0.2">
      <c r="A18" s="131"/>
      <c r="B18" s="79" t="s">
        <v>46</v>
      </c>
      <c r="C18" s="87">
        <v>0</v>
      </c>
      <c r="D18" s="87">
        <v>64</v>
      </c>
      <c r="E18" s="87">
        <v>2</v>
      </c>
      <c r="F18" s="87">
        <v>1</v>
      </c>
      <c r="G18" s="87">
        <v>0</v>
      </c>
      <c r="H18" s="87">
        <v>2</v>
      </c>
      <c r="I18" s="87">
        <v>5</v>
      </c>
      <c r="J18" s="87">
        <v>1</v>
      </c>
      <c r="K18" s="87">
        <v>0</v>
      </c>
      <c r="L18" s="98">
        <v>0</v>
      </c>
    </row>
    <row r="19" spans="1:12" ht="14.25" customHeight="1" x14ac:dyDescent="0.2">
      <c r="A19" s="131"/>
      <c r="B19" s="79" t="s">
        <v>47</v>
      </c>
      <c r="C19" s="87">
        <v>0</v>
      </c>
      <c r="D19" s="87">
        <v>55</v>
      </c>
      <c r="E19" s="87">
        <v>0</v>
      </c>
      <c r="F19" s="87">
        <v>0</v>
      </c>
      <c r="G19" s="87">
        <v>1</v>
      </c>
      <c r="H19" s="87">
        <v>0</v>
      </c>
      <c r="I19" s="87">
        <v>0</v>
      </c>
      <c r="J19" s="87">
        <v>0</v>
      </c>
      <c r="K19" s="87">
        <v>0</v>
      </c>
      <c r="L19" s="98">
        <v>0</v>
      </c>
    </row>
    <row r="20" spans="1:12" ht="14.25" customHeight="1" x14ac:dyDescent="0.2">
      <c r="A20" s="131"/>
      <c r="B20" s="79" t="s">
        <v>48</v>
      </c>
      <c r="C20" s="87">
        <v>0</v>
      </c>
      <c r="D20" s="87">
        <v>66</v>
      </c>
      <c r="E20" s="87">
        <v>3</v>
      </c>
      <c r="F20" s="87">
        <v>0</v>
      </c>
      <c r="G20" s="87">
        <v>0</v>
      </c>
      <c r="H20" s="87">
        <v>0</v>
      </c>
      <c r="I20" s="87">
        <v>1</v>
      </c>
      <c r="J20" s="87">
        <v>0</v>
      </c>
      <c r="K20" s="87">
        <v>0</v>
      </c>
      <c r="L20" s="98">
        <v>0</v>
      </c>
    </row>
    <row r="21" spans="1:12" ht="14.25" customHeight="1" x14ac:dyDescent="0.2">
      <c r="A21" s="131"/>
      <c r="B21" s="79" t="s">
        <v>49</v>
      </c>
      <c r="C21" s="87">
        <v>0</v>
      </c>
      <c r="D21" s="87">
        <v>66</v>
      </c>
      <c r="E21" s="87">
        <v>0</v>
      </c>
      <c r="F21" s="87">
        <v>2</v>
      </c>
      <c r="G21" s="87">
        <v>0</v>
      </c>
      <c r="H21" s="87">
        <v>2</v>
      </c>
      <c r="I21" s="87">
        <v>2</v>
      </c>
      <c r="J21" s="87">
        <v>0</v>
      </c>
      <c r="K21" s="87">
        <v>0</v>
      </c>
      <c r="L21" s="98">
        <v>0</v>
      </c>
    </row>
    <row r="22" spans="1:12" ht="14.25" customHeight="1" x14ac:dyDescent="0.2">
      <c r="A22" s="131"/>
      <c r="B22" s="79" t="s">
        <v>50</v>
      </c>
      <c r="C22" s="87">
        <v>0</v>
      </c>
      <c r="D22" s="87">
        <v>173</v>
      </c>
      <c r="E22" s="87">
        <v>5</v>
      </c>
      <c r="F22" s="87">
        <v>1</v>
      </c>
      <c r="G22" s="87">
        <v>0</v>
      </c>
      <c r="H22" s="87">
        <v>3</v>
      </c>
      <c r="I22" s="87">
        <v>2</v>
      </c>
      <c r="J22" s="87">
        <v>2</v>
      </c>
      <c r="K22" s="87">
        <v>1</v>
      </c>
      <c r="L22" s="98">
        <v>0</v>
      </c>
    </row>
    <row r="23" spans="1:12" ht="14.25" customHeight="1" x14ac:dyDescent="0.2">
      <c r="A23" s="131"/>
      <c r="B23" s="79" t="s">
        <v>51</v>
      </c>
      <c r="C23" s="87">
        <v>0</v>
      </c>
      <c r="D23" s="87">
        <v>98</v>
      </c>
      <c r="E23" s="87">
        <v>3</v>
      </c>
      <c r="F23" s="87">
        <v>0</v>
      </c>
      <c r="G23" s="87">
        <v>2</v>
      </c>
      <c r="H23" s="87">
        <v>1</v>
      </c>
      <c r="I23" s="87">
        <v>2</v>
      </c>
      <c r="J23" s="87">
        <v>0</v>
      </c>
      <c r="K23" s="87">
        <v>0</v>
      </c>
      <c r="L23" s="98">
        <v>1</v>
      </c>
    </row>
    <row r="24" spans="1:12" ht="14.25" customHeight="1" x14ac:dyDescent="0.2">
      <c r="A24" s="131"/>
      <c r="B24" s="79" t="s">
        <v>52</v>
      </c>
      <c r="C24" s="87">
        <v>0</v>
      </c>
      <c r="D24" s="87">
        <v>40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98">
        <v>0</v>
      </c>
    </row>
    <row r="25" spans="1:12" ht="14.25" customHeight="1" x14ac:dyDescent="0.2">
      <c r="A25" s="131"/>
      <c r="B25" s="79" t="s">
        <v>53</v>
      </c>
      <c r="C25" s="87">
        <v>0</v>
      </c>
      <c r="D25" s="87">
        <v>72</v>
      </c>
      <c r="E25" s="87">
        <v>0</v>
      </c>
      <c r="F25" s="87">
        <v>1</v>
      </c>
      <c r="G25" s="87">
        <v>1</v>
      </c>
      <c r="H25" s="87">
        <v>3</v>
      </c>
      <c r="I25" s="87">
        <v>6</v>
      </c>
      <c r="J25" s="87">
        <v>0</v>
      </c>
      <c r="K25" s="87">
        <v>0</v>
      </c>
      <c r="L25" s="98">
        <v>0</v>
      </c>
    </row>
    <row r="26" spans="1:12" ht="14.25" customHeight="1" x14ac:dyDescent="0.2">
      <c r="A26" s="131"/>
      <c r="B26" s="79" t="s">
        <v>54</v>
      </c>
      <c r="C26" s="87">
        <v>0</v>
      </c>
      <c r="D26" s="87">
        <v>62</v>
      </c>
      <c r="E26" s="87">
        <v>5</v>
      </c>
      <c r="F26" s="87">
        <v>1</v>
      </c>
      <c r="G26" s="87">
        <v>0</v>
      </c>
      <c r="H26" s="87">
        <v>0</v>
      </c>
      <c r="I26" s="87">
        <v>1</v>
      </c>
      <c r="J26" s="87">
        <v>0</v>
      </c>
      <c r="K26" s="87">
        <v>0</v>
      </c>
      <c r="L26" s="98">
        <v>0</v>
      </c>
    </row>
    <row r="27" spans="1:12" ht="14.25" customHeight="1" x14ac:dyDescent="0.2">
      <c r="A27" s="131"/>
      <c r="B27" s="79" t="s">
        <v>55</v>
      </c>
      <c r="C27" s="87">
        <v>0</v>
      </c>
      <c r="D27" s="87">
        <v>36</v>
      </c>
      <c r="E27" s="87">
        <v>0</v>
      </c>
      <c r="F27" s="87">
        <v>0</v>
      </c>
      <c r="G27" s="87">
        <v>0</v>
      </c>
      <c r="H27" s="87">
        <v>1</v>
      </c>
      <c r="I27" s="87">
        <v>1</v>
      </c>
      <c r="J27" s="87">
        <v>0</v>
      </c>
      <c r="K27" s="87">
        <v>0</v>
      </c>
      <c r="L27" s="98">
        <v>0</v>
      </c>
    </row>
    <row r="28" spans="1:12" ht="14.25" customHeight="1" x14ac:dyDescent="0.2">
      <c r="A28" s="131"/>
      <c r="B28" s="79" t="s">
        <v>56</v>
      </c>
      <c r="C28" s="87">
        <v>0</v>
      </c>
      <c r="D28" s="87">
        <v>38</v>
      </c>
      <c r="E28" s="87">
        <v>0</v>
      </c>
      <c r="F28" s="87">
        <v>0</v>
      </c>
      <c r="G28" s="87">
        <v>1</v>
      </c>
      <c r="H28" s="87">
        <v>1</v>
      </c>
      <c r="I28" s="87">
        <v>2</v>
      </c>
      <c r="J28" s="87">
        <v>1</v>
      </c>
      <c r="K28" s="87">
        <v>0</v>
      </c>
      <c r="L28" s="98">
        <v>0</v>
      </c>
    </row>
    <row r="29" spans="1:12" ht="14.25" customHeight="1" x14ac:dyDescent="0.2">
      <c r="A29" s="131"/>
      <c r="B29" s="79" t="s">
        <v>57</v>
      </c>
      <c r="C29" s="87">
        <v>0</v>
      </c>
      <c r="D29" s="87">
        <v>66</v>
      </c>
      <c r="E29" s="87">
        <v>1</v>
      </c>
      <c r="F29" s="87">
        <v>0</v>
      </c>
      <c r="G29" s="87">
        <v>0</v>
      </c>
      <c r="H29" s="87">
        <v>2</v>
      </c>
      <c r="I29" s="87">
        <v>0</v>
      </c>
      <c r="J29" s="87">
        <v>0</v>
      </c>
      <c r="K29" s="87">
        <v>0</v>
      </c>
      <c r="L29" s="98">
        <v>0</v>
      </c>
    </row>
    <row r="30" spans="1:12" ht="14.25" customHeight="1" x14ac:dyDescent="0.2">
      <c r="A30" s="131"/>
      <c r="B30" s="79" t="s">
        <v>58</v>
      </c>
      <c r="C30" s="87">
        <v>0</v>
      </c>
      <c r="D30" s="87">
        <v>55</v>
      </c>
      <c r="E30" s="87">
        <v>3</v>
      </c>
      <c r="F30" s="87">
        <v>0</v>
      </c>
      <c r="G30" s="87">
        <v>0</v>
      </c>
      <c r="H30" s="87">
        <v>1</v>
      </c>
      <c r="I30" s="87">
        <v>1</v>
      </c>
      <c r="J30" s="87">
        <v>0</v>
      </c>
      <c r="K30" s="87">
        <v>0</v>
      </c>
      <c r="L30" s="98">
        <v>0</v>
      </c>
    </row>
    <row r="31" spans="1:12" ht="14.25" customHeight="1" x14ac:dyDescent="0.2">
      <c r="A31" s="131"/>
      <c r="B31" s="79" t="s">
        <v>59</v>
      </c>
      <c r="C31" s="87">
        <v>0</v>
      </c>
      <c r="D31" s="87">
        <v>74</v>
      </c>
      <c r="E31" s="87">
        <v>1</v>
      </c>
      <c r="F31" s="87">
        <v>0</v>
      </c>
      <c r="G31" s="87">
        <v>0</v>
      </c>
      <c r="H31" s="87">
        <v>0</v>
      </c>
      <c r="I31" s="87">
        <v>3</v>
      </c>
      <c r="J31" s="87">
        <v>0</v>
      </c>
      <c r="K31" s="87">
        <v>0</v>
      </c>
      <c r="L31" s="98">
        <v>0</v>
      </c>
    </row>
    <row r="32" spans="1:12" ht="14.25" customHeight="1" x14ac:dyDescent="0.2">
      <c r="A32" s="131"/>
      <c r="B32" s="79" t="s">
        <v>60</v>
      </c>
      <c r="C32" s="87">
        <v>0</v>
      </c>
      <c r="D32" s="87">
        <v>40</v>
      </c>
      <c r="E32" s="87">
        <v>0</v>
      </c>
      <c r="F32" s="87">
        <v>0</v>
      </c>
      <c r="G32" s="87">
        <v>3</v>
      </c>
      <c r="H32" s="87">
        <v>0</v>
      </c>
      <c r="I32" s="87">
        <v>0</v>
      </c>
      <c r="J32" s="87">
        <v>0</v>
      </c>
      <c r="K32" s="87">
        <v>0</v>
      </c>
      <c r="L32" s="98">
        <v>1</v>
      </c>
    </row>
    <row r="33" spans="1:12" ht="14.25" customHeight="1" thickBot="1" x14ac:dyDescent="0.25">
      <c r="A33" s="142"/>
      <c r="B33" s="80" t="s">
        <v>61</v>
      </c>
      <c r="C33" s="88">
        <v>0</v>
      </c>
      <c r="D33" s="88">
        <v>45</v>
      </c>
      <c r="E33" s="88">
        <v>0</v>
      </c>
      <c r="F33" s="88">
        <v>1</v>
      </c>
      <c r="G33" s="88">
        <v>0</v>
      </c>
      <c r="H33" s="88">
        <v>0</v>
      </c>
      <c r="I33" s="88">
        <v>2</v>
      </c>
      <c r="J33" s="88">
        <v>0</v>
      </c>
      <c r="K33" s="88">
        <v>0</v>
      </c>
      <c r="L33" s="99">
        <v>1</v>
      </c>
    </row>
    <row r="34" spans="1:12" ht="14.25" customHeight="1" thickTop="1" x14ac:dyDescent="0.2">
      <c r="A34" s="130" t="s">
        <v>78</v>
      </c>
      <c r="B34" s="78" t="s">
        <v>62</v>
      </c>
      <c r="C34" s="86">
        <v>0</v>
      </c>
      <c r="D34" s="86">
        <v>71</v>
      </c>
      <c r="E34" s="86">
        <v>1</v>
      </c>
      <c r="F34" s="86">
        <v>2</v>
      </c>
      <c r="G34" s="86">
        <v>2</v>
      </c>
      <c r="H34" s="86">
        <v>1</v>
      </c>
      <c r="I34" s="86">
        <v>1</v>
      </c>
      <c r="J34" s="86">
        <v>0</v>
      </c>
      <c r="K34" s="86">
        <v>0</v>
      </c>
      <c r="L34" s="97">
        <v>0</v>
      </c>
    </row>
    <row r="35" spans="1:12" ht="14.25" customHeight="1" thickBot="1" x14ac:dyDescent="0.25">
      <c r="A35" s="142"/>
      <c r="B35" s="80" t="s">
        <v>63</v>
      </c>
      <c r="C35" s="88">
        <v>0</v>
      </c>
      <c r="D35" s="88">
        <v>54</v>
      </c>
      <c r="E35" s="88">
        <v>1</v>
      </c>
      <c r="F35" s="88">
        <v>0</v>
      </c>
      <c r="G35" s="88">
        <v>1</v>
      </c>
      <c r="H35" s="88">
        <v>2</v>
      </c>
      <c r="I35" s="88">
        <v>0</v>
      </c>
      <c r="J35" s="88">
        <v>0</v>
      </c>
      <c r="K35" s="88">
        <v>0</v>
      </c>
      <c r="L35" s="99">
        <v>1</v>
      </c>
    </row>
    <row r="36" spans="1:12" ht="14.25" customHeight="1" thickTop="1" x14ac:dyDescent="0.2">
      <c r="A36" s="130" t="s">
        <v>74</v>
      </c>
      <c r="B36" s="78" t="s">
        <v>64</v>
      </c>
      <c r="C36" s="86">
        <v>0</v>
      </c>
      <c r="D36" s="86">
        <v>55</v>
      </c>
      <c r="E36" s="86">
        <v>1</v>
      </c>
      <c r="F36" s="86">
        <v>2</v>
      </c>
      <c r="G36" s="86">
        <v>0</v>
      </c>
      <c r="H36" s="86">
        <v>3</v>
      </c>
      <c r="I36" s="86">
        <v>2</v>
      </c>
      <c r="J36" s="86">
        <v>0</v>
      </c>
      <c r="K36" s="86">
        <v>0</v>
      </c>
      <c r="L36" s="97">
        <v>2</v>
      </c>
    </row>
    <row r="37" spans="1:12" ht="14.25" customHeight="1" x14ac:dyDescent="0.2">
      <c r="A37" s="131"/>
      <c r="B37" s="79" t="s">
        <v>65</v>
      </c>
      <c r="C37" s="87">
        <v>0</v>
      </c>
      <c r="D37" s="87">
        <v>26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98">
        <v>0</v>
      </c>
    </row>
    <row r="38" spans="1:12" ht="14.25" customHeight="1" x14ac:dyDescent="0.2">
      <c r="A38" s="131"/>
      <c r="B38" s="79" t="s">
        <v>66</v>
      </c>
      <c r="C38" s="87">
        <v>0</v>
      </c>
      <c r="D38" s="87">
        <v>94</v>
      </c>
      <c r="E38" s="87">
        <v>3</v>
      </c>
      <c r="F38" s="87">
        <v>1</v>
      </c>
      <c r="G38" s="87">
        <v>1</v>
      </c>
      <c r="H38" s="87">
        <v>1</v>
      </c>
      <c r="I38" s="87">
        <v>1</v>
      </c>
      <c r="J38" s="87">
        <v>0</v>
      </c>
      <c r="K38" s="87">
        <v>0</v>
      </c>
      <c r="L38" s="98">
        <v>0</v>
      </c>
    </row>
    <row r="39" spans="1:12" ht="14.25" customHeight="1" x14ac:dyDescent="0.2">
      <c r="A39" s="131"/>
      <c r="B39" s="79" t="s">
        <v>67</v>
      </c>
      <c r="C39" s="87">
        <v>0</v>
      </c>
      <c r="D39" s="87">
        <v>125</v>
      </c>
      <c r="E39" s="87">
        <v>1</v>
      </c>
      <c r="F39" s="87">
        <v>1</v>
      </c>
      <c r="G39" s="87">
        <v>1</v>
      </c>
      <c r="H39" s="87">
        <v>2</v>
      </c>
      <c r="I39" s="87">
        <v>4</v>
      </c>
      <c r="J39" s="87">
        <v>0</v>
      </c>
      <c r="K39" s="87">
        <v>0</v>
      </c>
      <c r="L39" s="98">
        <v>0</v>
      </c>
    </row>
    <row r="40" spans="1:12" ht="14.25" customHeight="1" x14ac:dyDescent="0.2">
      <c r="A40" s="131"/>
      <c r="B40" s="79" t="s">
        <v>68</v>
      </c>
      <c r="C40" s="87">
        <v>0</v>
      </c>
      <c r="D40" s="87">
        <v>78</v>
      </c>
      <c r="E40" s="87">
        <v>1</v>
      </c>
      <c r="F40" s="87">
        <v>0</v>
      </c>
      <c r="G40" s="87">
        <v>2</v>
      </c>
      <c r="H40" s="87">
        <v>0</v>
      </c>
      <c r="I40" s="87">
        <v>1</v>
      </c>
      <c r="J40" s="87">
        <v>0</v>
      </c>
      <c r="K40" s="87">
        <v>0</v>
      </c>
      <c r="L40" s="98">
        <v>1</v>
      </c>
    </row>
    <row r="41" spans="1:12" ht="14.25" customHeight="1" x14ac:dyDescent="0.2">
      <c r="A41" s="131"/>
      <c r="B41" s="79" t="s">
        <v>69</v>
      </c>
      <c r="C41" s="87">
        <v>0</v>
      </c>
      <c r="D41" s="87">
        <v>11</v>
      </c>
      <c r="E41" s="87">
        <v>0</v>
      </c>
      <c r="F41" s="87">
        <v>0</v>
      </c>
      <c r="G41" s="87">
        <v>0</v>
      </c>
      <c r="H41" s="87">
        <v>0</v>
      </c>
      <c r="I41" s="87">
        <v>6</v>
      </c>
      <c r="J41" s="87">
        <v>2</v>
      </c>
      <c r="K41" s="87">
        <v>0</v>
      </c>
      <c r="L41" s="98">
        <v>2</v>
      </c>
    </row>
    <row r="42" spans="1:12" ht="14.25" customHeight="1" x14ac:dyDescent="0.2">
      <c r="A42" s="131"/>
      <c r="B42" s="79" t="s">
        <v>70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  <c r="I42" s="87">
        <v>1</v>
      </c>
      <c r="J42" s="87">
        <v>1</v>
      </c>
      <c r="K42" s="87">
        <v>0</v>
      </c>
      <c r="L42" s="98">
        <v>0</v>
      </c>
    </row>
    <row r="43" spans="1:12" ht="14.25" customHeight="1" x14ac:dyDescent="0.2">
      <c r="A43" s="131"/>
      <c r="B43" s="79" t="s">
        <v>71</v>
      </c>
      <c r="C43" s="87">
        <v>0</v>
      </c>
      <c r="D43" s="87">
        <v>7</v>
      </c>
      <c r="E43" s="87">
        <v>1</v>
      </c>
      <c r="F43" s="87">
        <v>1</v>
      </c>
      <c r="G43" s="87">
        <v>0</v>
      </c>
      <c r="H43" s="87">
        <v>0</v>
      </c>
      <c r="I43" s="87">
        <v>3</v>
      </c>
      <c r="J43" s="87">
        <v>0</v>
      </c>
      <c r="K43" s="87">
        <v>0</v>
      </c>
      <c r="L43" s="98">
        <v>0</v>
      </c>
    </row>
    <row r="44" spans="1:12" ht="14.25" customHeight="1" x14ac:dyDescent="0.2">
      <c r="A44" s="131"/>
      <c r="B44" s="79" t="s">
        <v>72</v>
      </c>
      <c r="C44" s="87">
        <v>0</v>
      </c>
      <c r="D44" s="87">
        <v>2</v>
      </c>
      <c r="E44" s="87">
        <v>0</v>
      </c>
      <c r="F44" s="87">
        <v>0</v>
      </c>
      <c r="G44" s="87">
        <v>0</v>
      </c>
      <c r="H44" s="87">
        <v>0</v>
      </c>
      <c r="I44" s="87">
        <v>1</v>
      </c>
      <c r="J44" s="87">
        <v>1</v>
      </c>
      <c r="K44" s="87">
        <v>0</v>
      </c>
      <c r="L44" s="98">
        <v>0</v>
      </c>
    </row>
    <row r="45" spans="1:12" ht="14.25" customHeight="1" x14ac:dyDescent="0.2">
      <c r="A45" s="131"/>
      <c r="B45" s="81" t="s">
        <v>79</v>
      </c>
      <c r="C45" s="89">
        <v>0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89">
        <v>12</v>
      </c>
      <c r="J45" s="89">
        <v>0</v>
      </c>
      <c r="K45" s="89">
        <v>0</v>
      </c>
      <c r="L45" s="100">
        <v>0</v>
      </c>
    </row>
    <row r="46" spans="1:12" ht="14.25" customHeight="1" x14ac:dyDescent="0.2">
      <c r="A46" s="132"/>
      <c r="B46" s="82" t="s">
        <v>80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101">
        <v>0</v>
      </c>
    </row>
    <row r="47" spans="1:12" x14ac:dyDescent="0.2">
      <c r="A47" s="40"/>
      <c r="B47" s="40"/>
    </row>
  </sheetData>
  <mergeCells count="16">
    <mergeCell ref="A34:A35"/>
    <mergeCell ref="A36:A46"/>
    <mergeCell ref="J1:J2"/>
    <mergeCell ref="K1:K2"/>
    <mergeCell ref="L1:L2"/>
    <mergeCell ref="H1:H2"/>
    <mergeCell ref="I1:I2"/>
    <mergeCell ref="A3:A6"/>
    <mergeCell ref="A7:A10"/>
    <mergeCell ref="A11:A33"/>
    <mergeCell ref="A1:B2"/>
    <mergeCell ref="C1:C2"/>
    <mergeCell ref="D1:D2"/>
    <mergeCell ref="E1:E2"/>
    <mergeCell ref="F1:F2"/>
    <mergeCell ref="G1:G2"/>
  </mergeCells>
  <phoneticPr fontId="6"/>
  <conditionalFormatting sqref="C1:L2">
    <cfRule type="expression" dxfId="2" priority="1">
      <formula>CELL("PROTECT",C1)=1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D9" sqref="D9"/>
    </sheetView>
  </sheetViews>
  <sheetFormatPr defaultRowHeight="17.25" x14ac:dyDescent="0.2"/>
  <cols>
    <col min="1" max="1" width="2.19921875" style="2" customWidth="1"/>
    <col min="2" max="2" width="6.59765625" style="2" customWidth="1"/>
    <col min="3" max="12" width="6.19921875" customWidth="1"/>
  </cols>
  <sheetData>
    <row r="1" spans="1:12" ht="14.25" customHeight="1" x14ac:dyDescent="0.2">
      <c r="A1" s="133"/>
      <c r="B1" s="134"/>
      <c r="C1" s="143" t="s">
        <v>25</v>
      </c>
      <c r="D1" s="143" t="s">
        <v>26</v>
      </c>
      <c r="E1" s="143" t="s">
        <v>27</v>
      </c>
      <c r="F1" s="143" t="s">
        <v>28</v>
      </c>
      <c r="G1" s="143" t="s">
        <v>29</v>
      </c>
      <c r="H1" s="143" t="s">
        <v>30</v>
      </c>
      <c r="I1" s="143" t="s">
        <v>31</v>
      </c>
      <c r="J1" s="143" t="s">
        <v>32</v>
      </c>
      <c r="K1" s="143" t="s">
        <v>33</v>
      </c>
      <c r="L1" s="145" t="s">
        <v>34</v>
      </c>
    </row>
    <row r="2" spans="1:12" ht="90" customHeight="1" thickBot="1" x14ac:dyDescent="0.25">
      <c r="A2" s="135"/>
      <c r="B2" s="136"/>
      <c r="C2" s="144"/>
      <c r="D2" s="144"/>
      <c r="E2" s="144"/>
      <c r="F2" s="144"/>
      <c r="G2" s="144"/>
      <c r="H2" s="144"/>
      <c r="I2" s="144"/>
      <c r="J2" s="144"/>
      <c r="K2" s="144"/>
      <c r="L2" s="146"/>
    </row>
    <row r="3" spans="1:12" ht="14.25" customHeight="1" thickTop="1" x14ac:dyDescent="0.2">
      <c r="A3" s="137" t="s">
        <v>87</v>
      </c>
      <c r="B3" s="71" t="s">
        <v>73</v>
      </c>
      <c r="C3" s="72"/>
      <c r="D3" s="72"/>
      <c r="E3" s="72"/>
      <c r="F3" s="72"/>
      <c r="G3" s="72"/>
      <c r="H3" s="72"/>
      <c r="I3" s="72"/>
      <c r="J3" s="72"/>
      <c r="K3" s="72"/>
      <c r="L3" s="91"/>
    </row>
    <row r="4" spans="1:12" ht="14.25" customHeight="1" x14ac:dyDescent="0.2">
      <c r="A4" s="138"/>
      <c r="B4" s="73" t="s">
        <v>74</v>
      </c>
      <c r="C4" s="74"/>
      <c r="D4" s="74"/>
      <c r="E4" s="74"/>
      <c r="F4" s="74"/>
      <c r="G4" s="74"/>
      <c r="H4" s="74"/>
      <c r="I4" s="74"/>
      <c r="J4" s="74"/>
      <c r="K4" s="74"/>
      <c r="L4" s="92"/>
    </row>
    <row r="5" spans="1:12" ht="14.25" customHeight="1" x14ac:dyDescent="0.2">
      <c r="A5" s="138"/>
      <c r="B5" s="73" t="s">
        <v>77</v>
      </c>
      <c r="C5" s="74"/>
      <c r="D5" s="74"/>
      <c r="E5" s="74"/>
      <c r="F5" s="74"/>
      <c r="G5" s="74"/>
      <c r="H5" s="74"/>
      <c r="I5" s="74"/>
      <c r="J5" s="74"/>
      <c r="K5" s="74"/>
      <c r="L5" s="92"/>
    </row>
    <row r="6" spans="1:12" ht="14.25" customHeight="1" thickBot="1" x14ac:dyDescent="0.25">
      <c r="A6" s="135"/>
      <c r="B6" s="75" t="s">
        <v>78</v>
      </c>
      <c r="C6" s="76"/>
      <c r="D6" s="76"/>
      <c r="E6" s="76"/>
      <c r="F6" s="76"/>
      <c r="G6" s="76"/>
      <c r="H6" s="76"/>
      <c r="I6" s="76"/>
      <c r="J6" s="76"/>
      <c r="K6" s="76"/>
      <c r="L6" s="93"/>
    </row>
    <row r="7" spans="1:12" ht="14.25" customHeight="1" thickTop="1" x14ac:dyDescent="0.2">
      <c r="A7" s="139" t="s">
        <v>88</v>
      </c>
      <c r="B7" s="77" t="s">
        <v>73</v>
      </c>
      <c r="C7" s="83">
        <v>10</v>
      </c>
      <c r="D7" s="83">
        <v>35</v>
      </c>
      <c r="E7" s="83">
        <v>98</v>
      </c>
      <c r="F7" s="83">
        <v>3</v>
      </c>
      <c r="G7" s="83">
        <v>122</v>
      </c>
      <c r="H7" s="83">
        <v>927</v>
      </c>
      <c r="I7" s="83">
        <v>8</v>
      </c>
      <c r="J7" s="83">
        <v>64</v>
      </c>
      <c r="K7" s="83">
        <v>3</v>
      </c>
      <c r="L7" s="94">
        <v>96</v>
      </c>
    </row>
    <row r="8" spans="1:12" ht="14.25" customHeight="1" x14ac:dyDescent="0.2">
      <c r="A8" s="140"/>
      <c r="B8" s="73" t="s">
        <v>74</v>
      </c>
      <c r="C8" s="84">
        <v>1</v>
      </c>
      <c r="D8" s="84">
        <v>9</v>
      </c>
      <c r="E8" s="84">
        <v>21</v>
      </c>
      <c r="F8" s="84">
        <v>2</v>
      </c>
      <c r="G8" s="84">
        <v>20</v>
      </c>
      <c r="H8" s="84">
        <v>105</v>
      </c>
      <c r="I8" s="84">
        <v>5</v>
      </c>
      <c r="J8" s="84">
        <v>8</v>
      </c>
      <c r="K8" s="84">
        <v>0</v>
      </c>
      <c r="L8" s="95">
        <v>22</v>
      </c>
    </row>
    <row r="9" spans="1:12" ht="14.25" customHeight="1" x14ac:dyDescent="0.2">
      <c r="A9" s="140"/>
      <c r="B9" s="73" t="s">
        <v>77</v>
      </c>
      <c r="C9" s="84">
        <v>8</v>
      </c>
      <c r="D9" s="84">
        <v>25</v>
      </c>
      <c r="E9" s="84">
        <v>71</v>
      </c>
      <c r="F9" s="84">
        <v>1</v>
      </c>
      <c r="G9" s="84">
        <v>94</v>
      </c>
      <c r="H9" s="84">
        <v>789</v>
      </c>
      <c r="I9" s="84">
        <v>3</v>
      </c>
      <c r="J9" s="84">
        <v>56</v>
      </c>
      <c r="K9" s="84">
        <v>3</v>
      </c>
      <c r="L9" s="95">
        <v>67</v>
      </c>
    </row>
    <row r="10" spans="1:12" ht="14.25" customHeight="1" thickBot="1" x14ac:dyDescent="0.25">
      <c r="A10" s="141"/>
      <c r="B10" s="75" t="s">
        <v>78</v>
      </c>
      <c r="C10" s="85">
        <v>1</v>
      </c>
      <c r="D10" s="85">
        <v>1</v>
      </c>
      <c r="E10" s="85">
        <v>6</v>
      </c>
      <c r="F10" s="85">
        <v>0</v>
      </c>
      <c r="G10" s="85">
        <v>8</v>
      </c>
      <c r="H10" s="85">
        <v>33</v>
      </c>
      <c r="I10" s="85">
        <v>0</v>
      </c>
      <c r="J10" s="85">
        <v>0</v>
      </c>
      <c r="K10" s="85">
        <v>0</v>
      </c>
      <c r="L10" s="96">
        <v>7</v>
      </c>
    </row>
    <row r="11" spans="1:12" ht="14.25" customHeight="1" thickTop="1" x14ac:dyDescent="0.2">
      <c r="A11" s="130" t="s">
        <v>77</v>
      </c>
      <c r="B11" s="78" t="s">
        <v>39</v>
      </c>
      <c r="C11" s="86">
        <v>1</v>
      </c>
      <c r="D11" s="86">
        <v>3</v>
      </c>
      <c r="E11" s="86">
        <v>2</v>
      </c>
      <c r="F11" s="86">
        <v>1</v>
      </c>
      <c r="G11" s="86">
        <v>7</v>
      </c>
      <c r="H11" s="86">
        <v>49</v>
      </c>
      <c r="I11" s="86">
        <v>0</v>
      </c>
      <c r="J11" s="86">
        <v>15</v>
      </c>
      <c r="K11" s="86">
        <v>0</v>
      </c>
      <c r="L11" s="97">
        <v>0</v>
      </c>
    </row>
    <row r="12" spans="1:12" ht="14.25" customHeight="1" x14ac:dyDescent="0.2">
      <c r="A12" s="131"/>
      <c r="B12" s="79" t="s">
        <v>40</v>
      </c>
      <c r="C12" s="87">
        <v>0</v>
      </c>
      <c r="D12" s="87">
        <v>1</v>
      </c>
      <c r="E12" s="87">
        <v>1</v>
      </c>
      <c r="F12" s="87">
        <v>0</v>
      </c>
      <c r="G12" s="87">
        <v>3</v>
      </c>
      <c r="H12" s="87">
        <v>80</v>
      </c>
      <c r="I12" s="87">
        <v>0</v>
      </c>
      <c r="J12" s="87">
        <v>0</v>
      </c>
      <c r="K12" s="87">
        <v>0</v>
      </c>
      <c r="L12" s="98">
        <v>5</v>
      </c>
    </row>
    <row r="13" spans="1:12" ht="14.25" customHeight="1" x14ac:dyDescent="0.2">
      <c r="A13" s="131"/>
      <c r="B13" s="79" t="s">
        <v>41</v>
      </c>
      <c r="C13" s="87">
        <v>2</v>
      </c>
      <c r="D13" s="87">
        <v>2</v>
      </c>
      <c r="E13" s="87">
        <v>2</v>
      </c>
      <c r="F13" s="87">
        <v>0</v>
      </c>
      <c r="G13" s="87">
        <v>3</v>
      </c>
      <c r="H13" s="87">
        <v>182</v>
      </c>
      <c r="I13" s="87">
        <v>0</v>
      </c>
      <c r="J13" s="87">
        <v>0</v>
      </c>
      <c r="K13" s="87">
        <v>0</v>
      </c>
      <c r="L13" s="98">
        <v>8</v>
      </c>
    </row>
    <row r="14" spans="1:12" ht="14.25" customHeight="1" x14ac:dyDescent="0.2">
      <c r="A14" s="131"/>
      <c r="B14" s="79" t="s">
        <v>42</v>
      </c>
      <c r="C14" s="87">
        <v>0</v>
      </c>
      <c r="D14" s="87">
        <v>3</v>
      </c>
      <c r="E14" s="87">
        <v>1</v>
      </c>
      <c r="F14" s="87">
        <v>0</v>
      </c>
      <c r="G14" s="87">
        <v>1</v>
      </c>
      <c r="H14" s="87">
        <v>56</v>
      </c>
      <c r="I14" s="87">
        <v>0</v>
      </c>
      <c r="J14" s="87">
        <v>0</v>
      </c>
      <c r="K14" s="87">
        <v>0</v>
      </c>
      <c r="L14" s="98">
        <v>7</v>
      </c>
    </row>
    <row r="15" spans="1:12" ht="14.25" customHeight="1" x14ac:dyDescent="0.2">
      <c r="A15" s="131"/>
      <c r="B15" s="79" t="s">
        <v>43</v>
      </c>
      <c r="C15" s="87">
        <v>0</v>
      </c>
      <c r="D15" s="87">
        <v>1</v>
      </c>
      <c r="E15" s="87">
        <v>2</v>
      </c>
      <c r="F15" s="87">
        <v>0</v>
      </c>
      <c r="G15" s="87">
        <v>3</v>
      </c>
      <c r="H15" s="87">
        <v>14</v>
      </c>
      <c r="I15" s="87">
        <v>0</v>
      </c>
      <c r="J15" s="87">
        <v>0</v>
      </c>
      <c r="K15" s="87">
        <v>0</v>
      </c>
      <c r="L15" s="98">
        <v>0</v>
      </c>
    </row>
    <row r="16" spans="1:12" ht="14.25" customHeight="1" x14ac:dyDescent="0.2">
      <c r="A16" s="131"/>
      <c r="B16" s="79" t="s">
        <v>44</v>
      </c>
      <c r="C16" s="87">
        <v>0</v>
      </c>
      <c r="D16" s="87">
        <v>1</v>
      </c>
      <c r="E16" s="87">
        <v>7</v>
      </c>
      <c r="F16" s="87">
        <v>0</v>
      </c>
      <c r="G16" s="87">
        <v>7</v>
      </c>
      <c r="H16" s="87">
        <v>38</v>
      </c>
      <c r="I16" s="87">
        <v>0</v>
      </c>
      <c r="J16" s="87">
        <v>1</v>
      </c>
      <c r="K16" s="87">
        <v>0</v>
      </c>
      <c r="L16" s="98">
        <v>6</v>
      </c>
    </row>
    <row r="17" spans="1:12" ht="14.25" customHeight="1" x14ac:dyDescent="0.2">
      <c r="A17" s="131"/>
      <c r="B17" s="79" t="s">
        <v>45</v>
      </c>
      <c r="C17" s="87">
        <v>0</v>
      </c>
      <c r="D17" s="87">
        <v>0</v>
      </c>
      <c r="E17" s="87">
        <v>0</v>
      </c>
      <c r="F17" s="87">
        <v>0</v>
      </c>
      <c r="G17" s="87">
        <v>5</v>
      </c>
      <c r="H17" s="87">
        <v>18</v>
      </c>
      <c r="I17" s="87">
        <v>0</v>
      </c>
      <c r="J17" s="87">
        <v>0</v>
      </c>
      <c r="K17" s="87">
        <v>0</v>
      </c>
      <c r="L17" s="98">
        <v>2</v>
      </c>
    </row>
    <row r="18" spans="1:12" ht="14.25" customHeight="1" x14ac:dyDescent="0.2">
      <c r="A18" s="131"/>
      <c r="B18" s="79" t="s">
        <v>46</v>
      </c>
      <c r="C18" s="87">
        <v>1</v>
      </c>
      <c r="D18" s="87">
        <v>2</v>
      </c>
      <c r="E18" s="87">
        <v>4</v>
      </c>
      <c r="F18" s="87">
        <v>0</v>
      </c>
      <c r="G18" s="87">
        <v>0</v>
      </c>
      <c r="H18" s="87">
        <v>35</v>
      </c>
      <c r="I18" s="87">
        <v>0</v>
      </c>
      <c r="J18" s="87">
        <v>5</v>
      </c>
      <c r="K18" s="87">
        <v>0</v>
      </c>
      <c r="L18" s="98">
        <v>5</v>
      </c>
    </row>
    <row r="19" spans="1:12" ht="14.25" customHeight="1" x14ac:dyDescent="0.2">
      <c r="A19" s="131"/>
      <c r="B19" s="79" t="s">
        <v>47</v>
      </c>
      <c r="C19" s="87">
        <v>0</v>
      </c>
      <c r="D19" s="87">
        <v>0</v>
      </c>
      <c r="E19" s="87">
        <v>2</v>
      </c>
      <c r="F19" s="87">
        <v>0</v>
      </c>
      <c r="G19" s="87">
        <v>4</v>
      </c>
      <c r="H19" s="87">
        <v>37</v>
      </c>
      <c r="I19" s="87">
        <v>0</v>
      </c>
      <c r="J19" s="87">
        <v>0</v>
      </c>
      <c r="K19" s="87">
        <v>0</v>
      </c>
      <c r="L19" s="98">
        <v>0</v>
      </c>
    </row>
    <row r="20" spans="1:12" ht="14.25" customHeight="1" x14ac:dyDescent="0.2">
      <c r="A20" s="131"/>
      <c r="B20" s="79" t="s">
        <v>48</v>
      </c>
      <c r="C20" s="87">
        <v>0</v>
      </c>
      <c r="D20" s="87">
        <v>0</v>
      </c>
      <c r="E20" s="87">
        <v>2</v>
      </c>
      <c r="F20" s="87">
        <v>0</v>
      </c>
      <c r="G20" s="87">
        <v>3</v>
      </c>
      <c r="H20" s="87">
        <v>23</v>
      </c>
      <c r="I20" s="87">
        <v>0</v>
      </c>
      <c r="J20" s="87">
        <v>2</v>
      </c>
      <c r="K20" s="87">
        <v>0</v>
      </c>
      <c r="L20" s="98">
        <v>0</v>
      </c>
    </row>
    <row r="21" spans="1:12" ht="14.25" customHeight="1" x14ac:dyDescent="0.2">
      <c r="A21" s="131"/>
      <c r="B21" s="79" t="s">
        <v>49</v>
      </c>
      <c r="C21" s="87">
        <v>0</v>
      </c>
      <c r="D21" s="87">
        <v>2</v>
      </c>
      <c r="E21" s="87">
        <v>4</v>
      </c>
      <c r="F21" s="87">
        <v>0</v>
      </c>
      <c r="G21" s="87">
        <v>5</v>
      </c>
      <c r="H21" s="87">
        <v>22</v>
      </c>
      <c r="I21" s="87">
        <v>0</v>
      </c>
      <c r="J21" s="87">
        <v>1</v>
      </c>
      <c r="K21" s="87">
        <v>2</v>
      </c>
      <c r="L21" s="98">
        <v>0</v>
      </c>
    </row>
    <row r="22" spans="1:12" ht="14.25" customHeight="1" x14ac:dyDescent="0.2">
      <c r="A22" s="131"/>
      <c r="B22" s="79" t="s">
        <v>50</v>
      </c>
      <c r="C22" s="87">
        <v>1</v>
      </c>
      <c r="D22" s="87">
        <v>1</v>
      </c>
      <c r="E22" s="87">
        <v>5</v>
      </c>
      <c r="F22" s="87">
        <v>0</v>
      </c>
      <c r="G22" s="87">
        <v>7</v>
      </c>
      <c r="H22" s="87">
        <v>52</v>
      </c>
      <c r="I22" s="87">
        <v>0</v>
      </c>
      <c r="J22" s="87">
        <v>2</v>
      </c>
      <c r="K22" s="87">
        <v>0</v>
      </c>
      <c r="L22" s="98">
        <v>5</v>
      </c>
    </row>
    <row r="23" spans="1:12" ht="14.25" customHeight="1" x14ac:dyDescent="0.2">
      <c r="A23" s="131"/>
      <c r="B23" s="79" t="s">
        <v>51</v>
      </c>
      <c r="C23" s="87">
        <v>0</v>
      </c>
      <c r="D23" s="87">
        <v>5</v>
      </c>
      <c r="E23" s="87">
        <v>3</v>
      </c>
      <c r="F23" s="87">
        <v>0</v>
      </c>
      <c r="G23" s="87">
        <v>6</v>
      </c>
      <c r="H23" s="87">
        <v>30</v>
      </c>
      <c r="I23" s="87">
        <v>0</v>
      </c>
      <c r="J23" s="87">
        <v>19</v>
      </c>
      <c r="K23" s="87">
        <v>0</v>
      </c>
      <c r="L23" s="98">
        <v>4</v>
      </c>
    </row>
    <row r="24" spans="1:12" ht="14.25" customHeight="1" x14ac:dyDescent="0.2">
      <c r="A24" s="131"/>
      <c r="B24" s="79" t="s">
        <v>52</v>
      </c>
      <c r="C24" s="87">
        <v>0</v>
      </c>
      <c r="D24" s="87">
        <v>0</v>
      </c>
      <c r="E24" s="87">
        <v>2</v>
      </c>
      <c r="F24" s="87">
        <v>0</v>
      </c>
      <c r="G24" s="87">
        <v>3</v>
      </c>
      <c r="H24" s="87">
        <v>14</v>
      </c>
      <c r="I24" s="87">
        <v>0</v>
      </c>
      <c r="J24" s="87">
        <v>0</v>
      </c>
      <c r="K24" s="87">
        <v>0</v>
      </c>
      <c r="L24" s="98">
        <v>1</v>
      </c>
    </row>
    <row r="25" spans="1:12" ht="14.25" customHeight="1" x14ac:dyDescent="0.2">
      <c r="A25" s="131"/>
      <c r="B25" s="79" t="s">
        <v>53</v>
      </c>
      <c r="C25" s="87">
        <v>1</v>
      </c>
      <c r="D25" s="87">
        <v>1</v>
      </c>
      <c r="E25" s="87">
        <v>3</v>
      </c>
      <c r="F25" s="87">
        <v>0</v>
      </c>
      <c r="G25" s="87">
        <v>4</v>
      </c>
      <c r="H25" s="87">
        <v>16</v>
      </c>
      <c r="I25" s="87">
        <v>0</v>
      </c>
      <c r="J25" s="87">
        <v>0</v>
      </c>
      <c r="K25" s="87">
        <v>0</v>
      </c>
      <c r="L25" s="98">
        <v>0</v>
      </c>
    </row>
    <row r="26" spans="1:12" ht="14.25" customHeight="1" x14ac:dyDescent="0.2">
      <c r="A26" s="131"/>
      <c r="B26" s="79" t="s">
        <v>54</v>
      </c>
      <c r="C26" s="87">
        <v>0</v>
      </c>
      <c r="D26" s="87">
        <v>2</v>
      </c>
      <c r="E26" s="87">
        <v>3</v>
      </c>
      <c r="F26" s="87">
        <v>0</v>
      </c>
      <c r="G26" s="87">
        <v>7</v>
      </c>
      <c r="H26" s="87">
        <v>21</v>
      </c>
      <c r="I26" s="87">
        <v>2</v>
      </c>
      <c r="J26" s="87">
        <v>1</v>
      </c>
      <c r="K26" s="87">
        <v>1</v>
      </c>
      <c r="L26" s="98">
        <v>2</v>
      </c>
    </row>
    <row r="27" spans="1:12" ht="14.25" customHeight="1" x14ac:dyDescent="0.2">
      <c r="A27" s="131"/>
      <c r="B27" s="79" t="s">
        <v>55</v>
      </c>
      <c r="C27" s="87">
        <v>0</v>
      </c>
      <c r="D27" s="87">
        <v>0</v>
      </c>
      <c r="E27" s="87">
        <v>7</v>
      </c>
      <c r="F27" s="87">
        <v>0</v>
      </c>
      <c r="G27" s="87">
        <v>0</v>
      </c>
      <c r="H27" s="87">
        <v>8</v>
      </c>
      <c r="I27" s="87">
        <v>0</v>
      </c>
      <c r="J27" s="87">
        <v>2</v>
      </c>
      <c r="K27" s="87">
        <v>0</v>
      </c>
      <c r="L27" s="98">
        <v>0</v>
      </c>
    </row>
    <row r="28" spans="1:12" ht="14.25" customHeight="1" x14ac:dyDescent="0.2">
      <c r="A28" s="131"/>
      <c r="B28" s="79" t="s">
        <v>56</v>
      </c>
      <c r="C28" s="87">
        <v>0</v>
      </c>
      <c r="D28" s="87">
        <v>1</v>
      </c>
      <c r="E28" s="87">
        <v>5</v>
      </c>
      <c r="F28" s="87">
        <v>0</v>
      </c>
      <c r="G28" s="87">
        <v>6</v>
      </c>
      <c r="H28" s="87">
        <v>15</v>
      </c>
      <c r="I28" s="87">
        <v>0</v>
      </c>
      <c r="J28" s="87">
        <v>3</v>
      </c>
      <c r="K28" s="87">
        <v>0</v>
      </c>
      <c r="L28" s="98">
        <v>1</v>
      </c>
    </row>
    <row r="29" spans="1:12" ht="14.25" customHeight="1" x14ac:dyDescent="0.2">
      <c r="A29" s="131"/>
      <c r="B29" s="79" t="s">
        <v>57</v>
      </c>
      <c r="C29" s="87">
        <v>0</v>
      </c>
      <c r="D29" s="87">
        <v>0</v>
      </c>
      <c r="E29" s="87">
        <v>2</v>
      </c>
      <c r="F29" s="87">
        <v>0</v>
      </c>
      <c r="G29" s="87">
        <v>4</v>
      </c>
      <c r="H29" s="87">
        <v>14</v>
      </c>
      <c r="I29" s="87">
        <v>0</v>
      </c>
      <c r="J29" s="87">
        <v>1</v>
      </c>
      <c r="K29" s="87">
        <v>0</v>
      </c>
      <c r="L29" s="98">
        <v>3</v>
      </c>
    </row>
    <row r="30" spans="1:12" ht="14.25" customHeight="1" x14ac:dyDescent="0.2">
      <c r="A30" s="131"/>
      <c r="B30" s="79" t="s">
        <v>58</v>
      </c>
      <c r="C30" s="87">
        <v>1</v>
      </c>
      <c r="D30" s="87">
        <v>0</v>
      </c>
      <c r="E30" s="87">
        <v>6</v>
      </c>
      <c r="F30" s="87">
        <v>0</v>
      </c>
      <c r="G30" s="87">
        <v>1</v>
      </c>
      <c r="H30" s="87">
        <v>19</v>
      </c>
      <c r="I30" s="87">
        <v>0</v>
      </c>
      <c r="J30" s="87">
        <v>2</v>
      </c>
      <c r="K30" s="87">
        <v>0</v>
      </c>
      <c r="L30" s="98">
        <v>5</v>
      </c>
    </row>
    <row r="31" spans="1:12" ht="14.25" customHeight="1" x14ac:dyDescent="0.2">
      <c r="A31" s="131"/>
      <c r="B31" s="79" t="s">
        <v>59</v>
      </c>
      <c r="C31" s="87">
        <v>0</v>
      </c>
      <c r="D31" s="87">
        <v>0</v>
      </c>
      <c r="E31" s="87">
        <v>3</v>
      </c>
      <c r="F31" s="87">
        <v>0</v>
      </c>
      <c r="G31" s="87">
        <v>5</v>
      </c>
      <c r="H31" s="87">
        <v>15</v>
      </c>
      <c r="I31" s="87">
        <v>1</v>
      </c>
      <c r="J31" s="87">
        <v>1</v>
      </c>
      <c r="K31" s="87">
        <v>0</v>
      </c>
      <c r="L31" s="98">
        <v>7</v>
      </c>
    </row>
    <row r="32" spans="1:12" ht="14.25" customHeight="1" x14ac:dyDescent="0.2">
      <c r="A32" s="131"/>
      <c r="B32" s="79" t="s">
        <v>60</v>
      </c>
      <c r="C32" s="87">
        <v>0</v>
      </c>
      <c r="D32" s="87">
        <v>0</v>
      </c>
      <c r="E32" s="87">
        <v>2</v>
      </c>
      <c r="F32" s="87">
        <v>0</v>
      </c>
      <c r="G32" s="87">
        <v>7</v>
      </c>
      <c r="H32" s="87">
        <v>15</v>
      </c>
      <c r="I32" s="87">
        <v>0</v>
      </c>
      <c r="J32" s="87">
        <v>0</v>
      </c>
      <c r="K32" s="87">
        <v>0</v>
      </c>
      <c r="L32" s="98">
        <v>4</v>
      </c>
    </row>
    <row r="33" spans="1:12" ht="14.25" customHeight="1" thickBot="1" x14ac:dyDescent="0.25">
      <c r="A33" s="142"/>
      <c r="B33" s="80" t="s">
        <v>61</v>
      </c>
      <c r="C33" s="88">
        <v>1</v>
      </c>
      <c r="D33" s="88">
        <v>0</v>
      </c>
      <c r="E33" s="88">
        <v>3</v>
      </c>
      <c r="F33" s="88">
        <v>0</v>
      </c>
      <c r="G33" s="88">
        <v>3</v>
      </c>
      <c r="H33" s="88">
        <v>16</v>
      </c>
      <c r="I33" s="88">
        <v>0</v>
      </c>
      <c r="J33" s="88">
        <v>1</v>
      </c>
      <c r="K33" s="88">
        <v>0</v>
      </c>
      <c r="L33" s="99">
        <v>2</v>
      </c>
    </row>
    <row r="34" spans="1:12" ht="14.25" customHeight="1" thickTop="1" x14ac:dyDescent="0.2">
      <c r="A34" s="130" t="s">
        <v>78</v>
      </c>
      <c r="B34" s="78" t="s">
        <v>62</v>
      </c>
      <c r="C34" s="86">
        <v>0</v>
      </c>
      <c r="D34" s="86">
        <v>1</v>
      </c>
      <c r="E34" s="86">
        <v>4</v>
      </c>
      <c r="F34" s="86">
        <v>0</v>
      </c>
      <c r="G34" s="86">
        <v>5</v>
      </c>
      <c r="H34" s="86">
        <v>21</v>
      </c>
      <c r="I34" s="86">
        <v>0</v>
      </c>
      <c r="J34" s="86">
        <v>0</v>
      </c>
      <c r="K34" s="86">
        <v>0</v>
      </c>
      <c r="L34" s="97">
        <v>3</v>
      </c>
    </row>
    <row r="35" spans="1:12" ht="14.25" customHeight="1" thickBot="1" x14ac:dyDescent="0.25">
      <c r="A35" s="142"/>
      <c r="B35" s="80" t="s">
        <v>63</v>
      </c>
      <c r="C35" s="88">
        <v>1</v>
      </c>
      <c r="D35" s="88">
        <v>0</v>
      </c>
      <c r="E35" s="88">
        <v>2</v>
      </c>
      <c r="F35" s="88">
        <v>0</v>
      </c>
      <c r="G35" s="88">
        <v>3</v>
      </c>
      <c r="H35" s="88">
        <v>12</v>
      </c>
      <c r="I35" s="88">
        <v>0</v>
      </c>
      <c r="J35" s="88">
        <v>0</v>
      </c>
      <c r="K35" s="88">
        <v>0</v>
      </c>
      <c r="L35" s="99">
        <v>4</v>
      </c>
    </row>
    <row r="36" spans="1:12" ht="14.25" customHeight="1" thickTop="1" x14ac:dyDescent="0.2">
      <c r="A36" s="130" t="s">
        <v>74</v>
      </c>
      <c r="B36" s="78" t="s">
        <v>64</v>
      </c>
      <c r="C36" s="86">
        <v>1</v>
      </c>
      <c r="D36" s="86">
        <v>4</v>
      </c>
      <c r="E36" s="86">
        <v>5</v>
      </c>
      <c r="F36" s="86">
        <v>0</v>
      </c>
      <c r="G36" s="86">
        <v>4</v>
      </c>
      <c r="H36" s="86">
        <v>22</v>
      </c>
      <c r="I36" s="86">
        <v>0</v>
      </c>
      <c r="J36" s="86">
        <v>3</v>
      </c>
      <c r="K36" s="86">
        <v>0</v>
      </c>
      <c r="L36" s="97">
        <v>5</v>
      </c>
    </row>
    <row r="37" spans="1:12" ht="14.25" customHeight="1" x14ac:dyDescent="0.2">
      <c r="A37" s="131"/>
      <c r="B37" s="79" t="s">
        <v>65</v>
      </c>
      <c r="C37" s="87">
        <v>0</v>
      </c>
      <c r="D37" s="87">
        <v>1</v>
      </c>
      <c r="E37" s="87">
        <v>1</v>
      </c>
      <c r="F37" s="87">
        <v>0</v>
      </c>
      <c r="G37" s="87">
        <v>2</v>
      </c>
      <c r="H37" s="87">
        <v>9</v>
      </c>
      <c r="I37" s="87">
        <v>2</v>
      </c>
      <c r="J37" s="87">
        <v>0</v>
      </c>
      <c r="K37" s="87">
        <v>0</v>
      </c>
      <c r="L37" s="98">
        <v>3</v>
      </c>
    </row>
    <row r="38" spans="1:12" ht="14.25" customHeight="1" x14ac:dyDescent="0.2">
      <c r="A38" s="131"/>
      <c r="B38" s="79" t="s">
        <v>66</v>
      </c>
      <c r="C38" s="87">
        <v>0</v>
      </c>
      <c r="D38" s="87">
        <v>2</v>
      </c>
      <c r="E38" s="87">
        <v>1</v>
      </c>
      <c r="F38" s="87">
        <v>0</v>
      </c>
      <c r="G38" s="87">
        <v>5</v>
      </c>
      <c r="H38" s="87">
        <v>24</v>
      </c>
      <c r="I38" s="87">
        <v>3</v>
      </c>
      <c r="J38" s="87">
        <v>2</v>
      </c>
      <c r="K38" s="87">
        <v>0</v>
      </c>
      <c r="L38" s="98">
        <v>2</v>
      </c>
    </row>
    <row r="39" spans="1:12" ht="14.25" customHeight="1" x14ac:dyDescent="0.2">
      <c r="A39" s="131"/>
      <c r="B39" s="79" t="s">
        <v>67</v>
      </c>
      <c r="C39" s="87">
        <v>0</v>
      </c>
      <c r="D39" s="87">
        <v>0</v>
      </c>
      <c r="E39" s="87">
        <v>6</v>
      </c>
      <c r="F39" s="87">
        <v>1</v>
      </c>
      <c r="G39" s="87">
        <v>5</v>
      </c>
      <c r="H39" s="87">
        <v>34</v>
      </c>
      <c r="I39" s="87">
        <v>0</v>
      </c>
      <c r="J39" s="87">
        <v>2</v>
      </c>
      <c r="K39" s="87">
        <v>0</v>
      </c>
      <c r="L39" s="98">
        <v>4</v>
      </c>
    </row>
    <row r="40" spans="1:12" ht="14.25" customHeight="1" x14ac:dyDescent="0.2">
      <c r="A40" s="131"/>
      <c r="B40" s="79" t="s">
        <v>68</v>
      </c>
      <c r="C40" s="87">
        <v>0</v>
      </c>
      <c r="D40" s="87">
        <v>0</v>
      </c>
      <c r="E40" s="87">
        <v>7</v>
      </c>
      <c r="F40" s="87">
        <v>0</v>
      </c>
      <c r="G40" s="87">
        <v>4</v>
      </c>
      <c r="H40" s="87">
        <v>11</v>
      </c>
      <c r="I40" s="87">
        <v>0</v>
      </c>
      <c r="J40" s="87">
        <v>0</v>
      </c>
      <c r="K40" s="87">
        <v>0</v>
      </c>
      <c r="L40" s="98">
        <v>5</v>
      </c>
    </row>
    <row r="41" spans="1:12" ht="14.25" customHeight="1" x14ac:dyDescent="0.2">
      <c r="A41" s="131"/>
      <c r="B41" s="79" t="s">
        <v>69</v>
      </c>
      <c r="C41" s="87">
        <v>0</v>
      </c>
      <c r="D41" s="87">
        <v>1</v>
      </c>
      <c r="E41" s="87">
        <v>1</v>
      </c>
      <c r="F41" s="87">
        <v>1</v>
      </c>
      <c r="G41" s="87">
        <v>0</v>
      </c>
      <c r="H41" s="87">
        <v>2</v>
      </c>
      <c r="I41" s="87">
        <v>0</v>
      </c>
      <c r="J41" s="87">
        <v>0</v>
      </c>
      <c r="K41" s="87">
        <v>0</v>
      </c>
      <c r="L41" s="98">
        <v>1</v>
      </c>
    </row>
    <row r="42" spans="1:12" ht="14.25" customHeight="1" x14ac:dyDescent="0.2">
      <c r="A42" s="131"/>
      <c r="B42" s="79" t="s">
        <v>70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98">
        <v>0</v>
      </c>
    </row>
    <row r="43" spans="1:12" ht="14.25" customHeight="1" x14ac:dyDescent="0.2">
      <c r="A43" s="131"/>
      <c r="B43" s="79" t="s">
        <v>71</v>
      </c>
      <c r="C43" s="87">
        <v>0</v>
      </c>
      <c r="D43" s="87">
        <v>1</v>
      </c>
      <c r="E43" s="87">
        <v>0</v>
      </c>
      <c r="F43" s="87">
        <v>0</v>
      </c>
      <c r="G43" s="87">
        <v>0</v>
      </c>
      <c r="H43" s="87">
        <v>2</v>
      </c>
      <c r="I43" s="87">
        <v>0</v>
      </c>
      <c r="J43" s="87">
        <v>0</v>
      </c>
      <c r="K43" s="87">
        <v>0</v>
      </c>
      <c r="L43" s="98">
        <v>1</v>
      </c>
    </row>
    <row r="44" spans="1:12" ht="14.25" customHeight="1" x14ac:dyDescent="0.2">
      <c r="A44" s="131"/>
      <c r="B44" s="79" t="s">
        <v>72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1</v>
      </c>
      <c r="K44" s="87">
        <v>0</v>
      </c>
      <c r="L44" s="98">
        <v>1</v>
      </c>
    </row>
    <row r="45" spans="1:12" ht="14.25" customHeight="1" x14ac:dyDescent="0.2">
      <c r="A45" s="131"/>
      <c r="B45" s="81" t="s">
        <v>79</v>
      </c>
      <c r="C45" s="89">
        <v>0</v>
      </c>
      <c r="D45" s="89">
        <v>0</v>
      </c>
      <c r="E45" s="89">
        <v>0</v>
      </c>
      <c r="F45" s="89">
        <v>0</v>
      </c>
      <c r="G45" s="89">
        <v>0</v>
      </c>
      <c r="H45" s="89">
        <v>1</v>
      </c>
      <c r="I45" s="89">
        <v>0</v>
      </c>
      <c r="J45" s="89">
        <v>0</v>
      </c>
      <c r="K45" s="89">
        <v>0</v>
      </c>
      <c r="L45" s="100">
        <v>0</v>
      </c>
    </row>
    <row r="46" spans="1:12" ht="14.25" customHeight="1" x14ac:dyDescent="0.2">
      <c r="A46" s="132"/>
      <c r="B46" s="82" t="s">
        <v>80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101">
        <v>0</v>
      </c>
    </row>
    <row r="47" spans="1:12" x14ac:dyDescent="0.2">
      <c r="A47" s="40"/>
      <c r="B47" s="40"/>
    </row>
  </sheetData>
  <mergeCells count="16">
    <mergeCell ref="A7:A10"/>
    <mergeCell ref="A11:A33"/>
    <mergeCell ref="A34:A35"/>
    <mergeCell ref="A36:A46"/>
    <mergeCell ref="H1:H2"/>
    <mergeCell ref="I1:I2"/>
    <mergeCell ref="J1:J2"/>
    <mergeCell ref="K1:K2"/>
    <mergeCell ref="L1:L2"/>
    <mergeCell ref="A3:A6"/>
    <mergeCell ref="A1:B2"/>
    <mergeCell ref="C1:C2"/>
    <mergeCell ref="D1:D2"/>
    <mergeCell ref="E1:E2"/>
    <mergeCell ref="F1:F2"/>
    <mergeCell ref="G1:G2"/>
  </mergeCells>
  <phoneticPr fontId="6"/>
  <conditionalFormatting sqref="C1:L2">
    <cfRule type="expression" dxfId="1" priority="1">
      <formula>CELL("PROTECT",C1)=1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H7" sqref="H7"/>
    </sheetView>
  </sheetViews>
  <sheetFormatPr defaultRowHeight="17.25" x14ac:dyDescent="0.2"/>
  <cols>
    <col min="1" max="1" width="2.19921875" style="2" customWidth="1"/>
    <col min="2" max="2" width="6.59765625" style="2" customWidth="1"/>
    <col min="3" max="7" width="7.19921875" customWidth="1"/>
  </cols>
  <sheetData>
    <row r="1" spans="1:7" ht="14.25" customHeight="1" x14ac:dyDescent="0.2">
      <c r="A1" s="133"/>
      <c r="B1" s="134"/>
      <c r="C1" s="149" t="s">
        <v>35</v>
      </c>
      <c r="D1" s="149" t="s">
        <v>36</v>
      </c>
      <c r="E1" s="149" t="s">
        <v>37</v>
      </c>
      <c r="F1" s="149" t="s">
        <v>2</v>
      </c>
      <c r="G1" s="147" t="s">
        <v>3</v>
      </c>
    </row>
    <row r="2" spans="1:7" ht="90" customHeight="1" thickBot="1" x14ac:dyDescent="0.25">
      <c r="A2" s="135"/>
      <c r="B2" s="136"/>
      <c r="C2" s="150"/>
      <c r="D2" s="150"/>
      <c r="E2" s="150"/>
      <c r="F2" s="150"/>
      <c r="G2" s="148"/>
    </row>
    <row r="3" spans="1:7" ht="14.25" customHeight="1" thickTop="1" x14ac:dyDescent="0.2">
      <c r="A3" s="137" t="s">
        <v>87</v>
      </c>
      <c r="B3" s="71" t="s">
        <v>73</v>
      </c>
      <c r="C3" s="72"/>
      <c r="D3" s="72"/>
      <c r="E3" s="72"/>
      <c r="F3" s="72"/>
      <c r="G3" s="91"/>
    </row>
    <row r="4" spans="1:7" ht="14.25" customHeight="1" x14ac:dyDescent="0.2">
      <c r="A4" s="138"/>
      <c r="B4" s="73" t="s">
        <v>74</v>
      </c>
      <c r="C4" s="74"/>
      <c r="D4" s="74"/>
      <c r="E4" s="74"/>
      <c r="F4" s="74"/>
      <c r="G4" s="92"/>
    </row>
    <row r="5" spans="1:7" ht="14.25" customHeight="1" x14ac:dyDescent="0.2">
      <c r="A5" s="138"/>
      <c r="B5" s="73" t="s">
        <v>77</v>
      </c>
      <c r="C5" s="74"/>
      <c r="D5" s="74"/>
      <c r="E5" s="74"/>
      <c r="F5" s="74"/>
      <c r="G5" s="92"/>
    </row>
    <row r="6" spans="1:7" ht="14.25" customHeight="1" thickBot="1" x14ac:dyDescent="0.25">
      <c r="A6" s="135"/>
      <c r="B6" s="75" t="s">
        <v>78</v>
      </c>
      <c r="C6" s="76"/>
      <c r="D6" s="76"/>
      <c r="E6" s="76"/>
      <c r="F6" s="76"/>
      <c r="G6" s="93"/>
    </row>
    <row r="7" spans="1:7" ht="14.25" customHeight="1" thickTop="1" x14ac:dyDescent="0.2">
      <c r="A7" s="139" t="s">
        <v>88</v>
      </c>
      <c r="B7" s="77" t="s">
        <v>73</v>
      </c>
      <c r="C7" s="83">
        <v>49</v>
      </c>
      <c r="D7" s="83">
        <v>80</v>
      </c>
      <c r="E7" s="83">
        <v>15</v>
      </c>
      <c r="F7" s="83">
        <v>1227</v>
      </c>
      <c r="G7" s="94">
        <v>73</v>
      </c>
    </row>
    <row r="8" spans="1:7" ht="14.25" customHeight="1" x14ac:dyDescent="0.2">
      <c r="A8" s="140"/>
      <c r="B8" s="73" t="s">
        <v>74</v>
      </c>
      <c r="C8" s="84">
        <v>17</v>
      </c>
      <c r="D8" s="84">
        <v>5</v>
      </c>
      <c r="E8" s="84">
        <v>1</v>
      </c>
      <c r="F8" s="84">
        <v>177</v>
      </c>
      <c r="G8" s="95">
        <v>3</v>
      </c>
    </row>
    <row r="9" spans="1:7" ht="14.25" customHeight="1" x14ac:dyDescent="0.2">
      <c r="A9" s="140"/>
      <c r="B9" s="73" t="s">
        <v>77</v>
      </c>
      <c r="C9" s="84">
        <v>26</v>
      </c>
      <c r="D9" s="84">
        <v>67</v>
      </c>
      <c r="E9" s="84">
        <v>12</v>
      </c>
      <c r="F9" s="84">
        <v>1001</v>
      </c>
      <c r="G9" s="95">
        <v>69</v>
      </c>
    </row>
    <row r="10" spans="1:7" ht="14.25" customHeight="1" thickBot="1" x14ac:dyDescent="0.25">
      <c r="A10" s="141"/>
      <c r="B10" s="75" t="s">
        <v>78</v>
      </c>
      <c r="C10" s="85">
        <v>6</v>
      </c>
      <c r="D10" s="85">
        <v>8</v>
      </c>
      <c r="E10" s="85">
        <v>2</v>
      </c>
      <c r="F10" s="85">
        <v>49</v>
      </c>
      <c r="G10" s="96">
        <v>1</v>
      </c>
    </row>
    <row r="11" spans="1:7" ht="14.25" customHeight="1" thickTop="1" x14ac:dyDescent="0.2">
      <c r="A11" s="130" t="s">
        <v>77</v>
      </c>
      <c r="B11" s="78" t="s">
        <v>39</v>
      </c>
      <c r="C11" s="86">
        <v>0</v>
      </c>
      <c r="D11" s="86">
        <v>5</v>
      </c>
      <c r="E11" s="86">
        <v>0</v>
      </c>
      <c r="F11" s="86">
        <v>71</v>
      </c>
      <c r="G11" s="97">
        <v>3</v>
      </c>
    </row>
    <row r="12" spans="1:7" ht="14.25" customHeight="1" x14ac:dyDescent="0.2">
      <c r="A12" s="131"/>
      <c r="B12" s="79" t="s">
        <v>40</v>
      </c>
      <c r="C12" s="87">
        <v>1</v>
      </c>
      <c r="D12" s="87">
        <v>10</v>
      </c>
      <c r="E12" s="87">
        <v>1</v>
      </c>
      <c r="F12" s="87">
        <v>162</v>
      </c>
      <c r="G12" s="98">
        <v>11</v>
      </c>
    </row>
    <row r="13" spans="1:7" ht="14.25" customHeight="1" x14ac:dyDescent="0.2">
      <c r="A13" s="131"/>
      <c r="B13" s="79" t="s">
        <v>41</v>
      </c>
      <c r="C13" s="87">
        <v>1</v>
      </c>
      <c r="D13" s="87">
        <v>2</v>
      </c>
      <c r="E13" s="87">
        <v>0</v>
      </c>
      <c r="F13" s="87">
        <v>166</v>
      </c>
      <c r="G13" s="98">
        <v>9</v>
      </c>
    </row>
    <row r="14" spans="1:7" ht="14.25" customHeight="1" x14ac:dyDescent="0.2">
      <c r="A14" s="131"/>
      <c r="B14" s="79" t="s">
        <v>42</v>
      </c>
      <c r="C14" s="87">
        <v>1</v>
      </c>
      <c r="D14" s="87">
        <v>5</v>
      </c>
      <c r="E14" s="87">
        <v>0</v>
      </c>
      <c r="F14" s="87">
        <v>24</v>
      </c>
      <c r="G14" s="98">
        <v>12</v>
      </c>
    </row>
    <row r="15" spans="1:7" ht="14.25" customHeight="1" x14ac:dyDescent="0.2">
      <c r="A15" s="131"/>
      <c r="B15" s="79" t="s">
        <v>43</v>
      </c>
      <c r="C15" s="87">
        <v>1</v>
      </c>
      <c r="D15" s="87">
        <v>2</v>
      </c>
      <c r="E15" s="87">
        <v>1</v>
      </c>
      <c r="F15" s="87">
        <v>25</v>
      </c>
      <c r="G15" s="98">
        <v>0</v>
      </c>
    </row>
    <row r="16" spans="1:7" ht="14.25" customHeight="1" x14ac:dyDescent="0.2">
      <c r="A16" s="131"/>
      <c r="B16" s="79" t="s">
        <v>44</v>
      </c>
      <c r="C16" s="87">
        <v>0</v>
      </c>
      <c r="D16" s="87">
        <v>5</v>
      </c>
      <c r="E16" s="87">
        <v>0</v>
      </c>
      <c r="F16" s="87">
        <v>18</v>
      </c>
      <c r="G16" s="98">
        <v>4</v>
      </c>
    </row>
    <row r="17" spans="1:7" ht="14.25" customHeight="1" x14ac:dyDescent="0.2">
      <c r="A17" s="131"/>
      <c r="B17" s="79" t="s">
        <v>45</v>
      </c>
      <c r="C17" s="87">
        <v>2</v>
      </c>
      <c r="D17" s="87">
        <v>1</v>
      </c>
      <c r="E17" s="87">
        <v>1</v>
      </c>
      <c r="F17" s="87">
        <v>31</v>
      </c>
      <c r="G17" s="98">
        <v>0</v>
      </c>
    </row>
    <row r="18" spans="1:7" ht="14.25" customHeight="1" x14ac:dyDescent="0.2">
      <c r="A18" s="131"/>
      <c r="B18" s="79" t="s">
        <v>46</v>
      </c>
      <c r="C18" s="87">
        <v>3</v>
      </c>
      <c r="D18" s="87">
        <v>7</v>
      </c>
      <c r="E18" s="87">
        <v>2</v>
      </c>
      <c r="F18" s="87">
        <v>51</v>
      </c>
      <c r="G18" s="98">
        <v>1</v>
      </c>
    </row>
    <row r="19" spans="1:7" ht="14.25" customHeight="1" x14ac:dyDescent="0.2">
      <c r="A19" s="131"/>
      <c r="B19" s="79" t="s">
        <v>47</v>
      </c>
      <c r="C19" s="87">
        <v>0</v>
      </c>
      <c r="D19" s="87">
        <v>0</v>
      </c>
      <c r="E19" s="87">
        <v>2</v>
      </c>
      <c r="F19" s="87">
        <v>36</v>
      </c>
      <c r="G19" s="98">
        <v>3</v>
      </c>
    </row>
    <row r="20" spans="1:7" ht="14.25" customHeight="1" x14ac:dyDescent="0.2">
      <c r="A20" s="131"/>
      <c r="B20" s="79" t="s">
        <v>48</v>
      </c>
      <c r="C20" s="87">
        <v>1</v>
      </c>
      <c r="D20" s="87">
        <v>2</v>
      </c>
      <c r="E20" s="87">
        <v>0</v>
      </c>
      <c r="F20" s="87">
        <v>23</v>
      </c>
      <c r="G20" s="98">
        <v>2</v>
      </c>
    </row>
    <row r="21" spans="1:7" ht="14.25" customHeight="1" x14ac:dyDescent="0.2">
      <c r="A21" s="131"/>
      <c r="B21" s="79" t="s">
        <v>49</v>
      </c>
      <c r="C21" s="87">
        <v>0</v>
      </c>
      <c r="D21" s="87">
        <v>3</v>
      </c>
      <c r="E21" s="87">
        <v>0</v>
      </c>
      <c r="F21" s="87">
        <v>34</v>
      </c>
      <c r="G21" s="98">
        <v>3</v>
      </c>
    </row>
    <row r="22" spans="1:7" ht="14.25" customHeight="1" x14ac:dyDescent="0.2">
      <c r="A22" s="131"/>
      <c r="B22" s="79" t="s">
        <v>50</v>
      </c>
      <c r="C22" s="87">
        <v>1</v>
      </c>
      <c r="D22" s="87">
        <v>3</v>
      </c>
      <c r="E22" s="87">
        <v>2</v>
      </c>
      <c r="F22" s="87">
        <v>47</v>
      </c>
      <c r="G22" s="98">
        <v>5</v>
      </c>
    </row>
    <row r="23" spans="1:7" ht="14.25" customHeight="1" x14ac:dyDescent="0.2">
      <c r="A23" s="131"/>
      <c r="B23" s="79" t="s">
        <v>51</v>
      </c>
      <c r="C23" s="87">
        <v>3</v>
      </c>
      <c r="D23" s="87">
        <v>6</v>
      </c>
      <c r="E23" s="87">
        <v>0</v>
      </c>
      <c r="F23" s="87">
        <v>67</v>
      </c>
      <c r="G23" s="98">
        <v>11</v>
      </c>
    </row>
    <row r="24" spans="1:7" ht="14.25" customHeight="1" x14ac:dyDescent="0.2">
      <c r="A24" s="131"/>
      <c r="B24" s="79" t="s">
        <v>52</v>
      </c>
      <c r="C24" s="87">
        <v>0</v>
      </c>
      <c r="D24" s="87">
        <v>0</v>
      </c>
      <c r="E24" s="87">
        <v>0</v>
      </c>
      <c r="F24" s="87">
        <v>6</v>
      </c>
      <c r="G24" s="98">
        <v>1</v>
      </c>
    </row>
    <row r="25" spans="1:7" ht="14.25" customHeight="1" x14ac:dyDescent="0.2">
      <c r="A25" s="131"/>
      <c r="B25" s="79" t="s">
        <v>53</v>
      </c>
      <c r="C25" s="87">
        <v>3</v>
      </c>
      <c r="D25" s="87">
        <v>2</v>
      </c>
      <c r="E25" s="87">
        <v>0</v>
      </c>
      <c r="F25" s="87">
        <v>28</v>
      </c>
      <c r="G25" s="98">
        <v>0</v>
      </c>
    </row>
    <row r="26" spans="1:7" ht="14.25" customHeight="1" x14ac:dyDescent="0.2">
      <c r="A26" s="131"/>
      <c r="B26" s="79" t="s">
        <v>54</v>
      </c>
      <c r="C26" s="87">
        <v>0</v>
      </c>
      <c r="D26" s="87">
        <v>1</v>
      </c>
      <c r="E26" s="87">
        <v>0</v>
      </c>
      <c r="F26" s="87">
        <v>32</v>
      </c>
      <c r="G26" s="98">
        <v>0</v>
      </c>
    </row>
    <row r="27" spans="1:7" ht="14.25" customHeight="1" x14ac:dyDescent="0.2">
      <c r="A27" s="131"/>
      <c r="B27" s="79" t="s">
        <v>55</v>
      </c>
      <c r="C27" s="87">
        <v>0</v>
      </c>
      <c r="D27" s="87">
        <v>0</v>
      </c>
      <c r="E27" s="87">
        <v>0</v>
      </c>
      <c r="F27" s="87">
        <v>20</v>
      </c>
      <c r="G27" s="98">
        <v>1</v>
      </c>
    </row>
    <row r="28" spans="1:7" ht="14.25" customHeight="1" x14ac:dyDescent="0.2">
      <c r="A28" s="131"/>
      <c r="B28" s="79" t="s">
        <v>56</v>
      </c>
      <c r="C28" s="87">
        <v>1</v>
      </c>
      <c r="D28" s="87">
        <v>1</v>
      </c>
      <c r="E28" s="87">
        <v>0</v>
      </c>
      <c r="F28" s="87">
        <v>15</v>
      </c>
      <c r="G28" s="98">
        <v>1</v>
      </c>
    </row>
    <row r="29" spans="1:7" ht="14.25" customHeight="1" x14ac:dyDescent="0.2">
      <c r="A29" s="131"/>
      <c r="B29" s="79" t="s">
        <v>57</v>
      </c>
      <c r="C29" s="87">
        <v>0</v>
      </c>
      <c r="D29" s="87">
        <v>0</v>
      </c>
      <c r="E29" s="87">
        <v>1</v>
      </c>
      <c r="F29" s="87">
        <v>0</v>
      </c>
      <c r="G29" s="98">
        <v>0</v>
      </c>
    </row>
    <row r="30" spans="1:7" ht="14.25" customHeight="1" x14ac:dyDescent="0.2">
      <c r="A30" s="131"/>
      <c r="B30" s="79" t="s">
        <v>58</v>
      </c>
      <c r="C30" s="87">
        <v>2</v>
      </c>
      <c r="D30" s="87">
        <v>3</v>
      </c>
      <c r="E30" s="87">
        <v>0</v>
      </c>
      <c r="F30" s="87">
        <v>40</v>
      </c>
      <c r="G30" s="98">
        <v>2</v>
      </c>
    </row>
    <row r="31" spans="1:7" ht="14.25" customHeight="1" x14ac:dyDescent="0.2">
      <c r="A31" s="131"/>
      <c r="B31" s="79" t="s">
        <v>59</v>
      </c>
      <c r="C31" s="87">
        <v>4</v>
      </c>
      <c r="D31" s="87">
        <v>2</v>
      </c>
      <c r="E31" s="87">
        <v>0</v>
      </c>
      <c r="F31" s="87">
        <v>38</v>
      </c>
      <c r="G31" s="98">
        <v>0</v>
      </c>
    </row>
    <row r="32" spans="1:7" ht="14.25" customHeight="1" x14ac:dyDescent="0.2">
      <c r="A32" s="131"/>
      <c r="B32" s="79" t="s">
        <v>60</v>
      </c>
      <c r="C32" s="87">
        <v>0</v>
      </c>
      <c r="D32" s="87">
        <v>3</v>
      </c>
      <c r="E32" s="87">
        <v>1</v>
      </c>
      <c r="F32" s="87">
        <v>40</v>
      </c>
      <c r="G32" s="98">
        <v>0</v>
      </c>
    </row>
    <row r="33" spans="1:7" ht="14.25" customHeight="1" thickBot="1" x14ac:dyDescent="0.25">
      <c r="A33" s="142"/>
      <c r="B33" s="80" t="s">
        <v>61</v>
      </c>
      <c r="C33" s="88">
        <v>2</v>
      </c>
      <c r="D33" s="88">
        <v>4</v>
      </c>
      <c r="E33" s="88">
        <v>1</v>
      </c>
      <c r="F33" s="88">
        <v>27</v>
      </c>
      <c r="G33" s="99">
        <v>0</v>
      </c>
    </row>
    <row r="34" spans="1:7" ht="14.25" customHeight="1" thickTop="1" x14ac:dyDescent="0.2">
      <c r="A34" s="130" t="s">
        <v>78</v>
      </c>
      <c r="B34" s="78" t="s">
        <v>62</v>
      </c>
      <c r="C34" s="86">
        <v>5</v>
      </c>
      <c r="D34" s="86">
        <v>4</v>
      </c>
      <c r="E34" s="86">
        <v>2</v>
      </c>
      <c r="F34" s="86">
        <v>38</v>
      </c>
      <c r="G34" s="97">
        <v>1</v>
      </c>
    </row>
    <row r="35" spans="1:7" ht="14.25" customHeight="1" thickBot="1" x14ac:dyDescent="0.25">
      <c r="A35" s="142"/>
      <c r="B35" s="80" t="s">
        <v>63</v>
      </c>
      <c r="C35" s="88">
        <v>1</v>
      </c>
      <c r="D35" s="88">
        <v>4</v>
      </c>
      <c r="E35" s="88">
        <v>0</v>
      </c>
      <c r="F35" s="88">
        <v>11</v>
      </c>
      <c r="G35" s="99">
        <v>0</v>
      </c>
    </row>
    <row r="36" spans="1:7" ht="14.25" customHeight="1" thickTop="1" x14ac:dyDescent="0.2">
      <c r="A36" s="130" t="s">
        <v>74</v>
      </c>
      <c r="B36" s="78" t="s">
        <v>64</v>
      </c>
      <c r="C36" s="86">
        <v>1</v>
      </c>
      <c r="D36" s="86">
        <v>1</v>
      </c>
      <c r="E36" s="86">
        <v>0</v>
      </c>
      <c r="F36" s="86">
        <v>14</v>
      </c>
      <c r="G36" s="97">
        <v>0</v>
      </c>
    </row>
    <row r="37" spans="1:7" ht="14.25" customHeight="1" x14ac:dyDescent="0.2">
      <c r="A37" s="131"/>
      <c r="B37" s="79" t="s">
        <v>65</v>
      </c>
      <c r="C37" s="87">
        <v>0</v>
      </c>
      <c r="D37" s="87">
        <v>1</v>
      </c>
      <c r="E37" s="87">
        <v>0</v>
      </c>
      <c r="F37" s="87">
        <v>21</v>
      </c>
      <c r="G37" s="98">
        <v>0</v>
      </c>
    </row>
    <row r="38" spans="1:7" ht="14.25" customHeight="1" x14ac:dyDescent="0.2">
      <c r="A38" s="131"/>
      <c r="B38" s="79" t="s">
        <v>66</v>
      </c>
      <c r="C38" s="87">
        <v>9</v>
      </c>
      <c r="D38" s="87">
        <v>0</v>
      </c>
      <c r="E38" s="87">
        <v>1</v>
      </c>
      <c r="F38" s="87">
        <v>48</v>
      </c>
      <c r="G38" s="98">
        <v>0</v>
      </c>
    </row>
    <row r="39" spans="1:7" ht="14.25" customHeight="1" x14ac:dyDescent="0.2">
      <c r="A39" s="131"/>
      <c r="B39" s="79" t="s">
        <v>67</v>
      </c>
      <c r="C39" s="87">
        <v>2</v>
      </c>
      <c r="D39" s="87">
        <v>1</v>
      </c>
      <c r="E39" s="87">
        <v>0</v>
      </c>
      <c r="F39" s="87">
        <v>48</v>
      </c>
      <c r="G39" s="98">
        <v>3</v>
      </c>
    </row>
    <row r="40" spans="1:7" ht="14.25" customHeight="1" x14ac:dyDescent="0.2">
      <c r="A40" s="131"/>
      <c r="B40" s="79" t="s">
        <v>68</v>
      </c>
      <c r="C40" s="87">
        <v>0</v>
      </c>
      <c r="D40" s="87">
        <v>2</v>
      </c>
      <c r="E40" s="87">
        <v>0</v>
      </c>
      <c r="F40" s="87">
        <v>23</v>
      </c>
      <c r="G40" s="98">
        <v>0</v>
      </c>
    </row>
    <row r="41" spans="1:7" ht="14.25" customHeight="1" x14ac:dyDescent="0.2">
      <c r="A41" s="131"/>
      <c r="B41" s="79" t="s">
        <v>69</v>
      </c>
      <c r="C41" s="87">
        <v>5</v>
      </c>
      <c r="D41" s="87">
        <v>0</v>
      </c>
      <c r="E41" s="87">
        <v>0</v>
      </c>
      <c r="F41" s="87">
        <v>0</v>
      </c>
      <c r="G41" s="98">
        <v>0</v>
      </c>
    </row>
    <row r="42" spans="1:7" ht="14.25" customHeight="1" x14ac:dyDescent="0.2">
      <c r="A42" s="131"/>
      <c r="B42" s="79" t="s">
        <v>70</v>
      </c>
      <c r="C42" s="87">
        <v>0</v>
      </c>
      <c r="D42" s="87">
        <v>0</v>
      </c>
      <c r="E42" s="87">
        <v>0</v>
      </c>
      <c r="F42" s="87">
        <v>0</v>
      </c>
      <c r="G42" s="98">
        <v>0</v>
      </c>
    </row>
    <row r="43" spans="1:7" ht="14.25" customHeight="1" x14ac:dyDescent="0.2">
      <c r="A43" s="131"/>
      <c r="B43" s="79" t="s">
        <v>71</v>
      </c>
      <c r="C43" s="87">
        <v>0</v>
      </c>
      <c r="D43" s="87">
        <v>0</v>
      </c>
      <c r="E43" s="87">
        <v>0</v>
      </c>
      <c r="F43" s="87">
        <v>3</v>
      </c>
      <c r="G43" s="98">
        <v>0</v>
      </c>
    </row>
    <row r="44" spans="1:7" ht="14.25" customHeight="1" x14ac:dyDescent="0.2">
      <c r="A44" s="131"/>
      <c r="B44" s="79" t="s">
        <v>72</v>
      </c>
      <c r="C44" s="87">
        <v>0</v>
      </c>
      <c r="D44" s="87">
        <v>0</v>
      </c>
      <c r="E44" s="87">
        <v>0</v>
      </c>
      <c r="F44" s="87">
        <v>0</v>
      </c>
      <c r="G44" s="98">
        <v>0</v>
      </c>
    </row>
    <row r="45" spans="1:7" ht="14.25" customHeight="1" x14ac:dyDescent="0.2">
      <c r="A45" s="131"/>
      <c r="B45" s="81" t="s">
        <v>79</v>
      </c>
      <c r="C45" s="89">
        <v>0</v>
      </c>
      <c r="D45" s="89">
        <v>0</v>
      </c>
      <c r="E45" s="89">
        <v>0</v>
      </c>
      <c r="F45" s="89">
        <v>20</v>
      </c>
      <c r="G45" s="100">
        <v>0</v>
      </c>
    </row>
    <row r="46" spans="1:7" ht="14.25" customHeight="1" x14ac:dyDescent="0.2">
      <c r="A46" s="132"/>
      <c r="B46" s="82" t="s">
        <v>80</v>
      </c>
      <c r="C46" s="90">
        <v>0</v>
      </c>
      <c r="D46" s="90">
        <v>0</v>
      </c>
      <c r="E46" s="90">
        <v>0</v>
      </c>
      <c r="F46" s="90">
        <v>0</v>
      </c>
      <c r="G46" s="101">
        <v>0</v>
      </c>
    </row>
    <row r="47" spans="1:7" x14ac:dyDescent="0.2">
      <c r="A47" s="40"/>
      <c r="B47" s="40"/>
    </row>
  </sheetData>
  <mergeCells count="11">
    <mergeCell ref="A7:A10"/>
    <mergeCell ref="A11:A33"/>
    <mergeCell ref="A34:A35"/>
    <mergeCell ref="A36:A46"/>
    <mergeCell ref="G1:G2"/>
    <mergeCell ref="A3:A6"/>
    <mergeCell ref="A1:B2"/>
    <mergeCell ref="C1:C2"/>
    <mergeCell ref="D1:D2"/>
    <mergeCell ref="E1:E2"/>
    <mergeCell ref="F1:F2"/>
  </mergeCells>
  <phoneticPr fontId="6"/>
  <conditionalFormatting sqref="C1:G1">
    <cfRule type="expression" dxfId="0" priority="1">
      <formula>CELL("PROTECT",C1)=1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</vt:lpstr>
      <vt:lpstr>２</vt:lpstr>
      <vt:lpstr>3</vt:lpstr>
      <vt:lpstr>4</vt:lpstr>
      <vt:lpstr>5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2022-05-23T05:48:00Z</cp:lastPrinted>
  <dcterms:created xsi:type="dcterms:W3CDTF">1998-08-03T06:38:30Z</dcterms:created>
  <dcterms:modified xsi:type="dcterms:W3CDTF">2023-01-24T05:07:49Z</dcterms:modified>
</cp:coreProperties>
</file>