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4年度月例報告\令和4年6月速報（9月作業）※年度切り替え\03 HP用\令和4年6月速報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第2表!$A$1:$S$96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<sst xmlns="http://schemas.openxmlformats.org/spreadsheetml/2006/main" count="231" uniqueCount="131">
  <si>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</si>
  <si>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</si>
  <si>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</si>
  <si>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</si>
  <si>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</si>
  <si>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</si>
  <si>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</si>
  <si>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</si>
  <si>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</si>
  <si>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</si>
  <si>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</si>
  <si>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</si>
  <si>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</si>
  <si>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</si>
  <si>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</si>
  <si>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</si>
  <si>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</si>
  <si>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</si>
  <si>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</si>
  <si>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</si>
  <si>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</si>
  <si>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</si>
  <si>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</si>
  <si>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</si>
  <si>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</si>
  <si>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</si>
  <si>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</si>
  <si>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</si>
  <si>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</si>
  <si>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</si>
  <si>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</si>
  <si>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</si>
  <si>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</si>
  <si>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（令和4年6月速報）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</si>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</sst>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38" fontId="12" fillId="0" borderId="0" xfId="1" applyFont="1" applyAlignment="1">
      <alignment horizontal="right" vertical="center"/>
    </xf>
    <xf numFmtId="0" fontId="13" fillId="0" borderId="5" xfId="0" applyFont="1" applyBorder="1"/>
    <xf numFmtId="0" fontId="14" fillId="0" borderId="0" xfId="0" applyFont="1" applyAlignment="1">
      <alignment horizontal="distributed" vertical="center"/>
    </xf>
    <xf numFmtId="0" fontId="13" fillId="0" borderId="6" xfId="0" applyFont="1" applyBorder="1" applyAlignment="1">
      <alignment horizontal="distributed"/>
    </xf>
    <xf numFmtId="177" fontId="15" fillId="0" borderId="0" xfId="1" applyNumberFormat="1" applyFont="1" applyBorder="1" applyAlignment="1" applyProtection="1">
      <alignment horizontal="right" vertical="center"/>
    </xf>
    <xf numFmtId="177" fontId="15" fillId="0" borderId="0" xfId="1" quotePrefix="1" applyNumberFormat="1" applyFont="1" applyBorder="1" applyAlignment="1" applyProtection="1">
      <alignment horizontal="right" vertical="center"/>
    </xf>
    <xf numFmtId="177" fontId="15" fillId="0" borderId="6" xfId="1" applyNumberFormat="1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38" fontId="5" fillId="0" borderId="0" xfId="1" applyFont="1" applyBorder="1" applyAlignment="1">
      <alignment horizontal="distributed" vertical="center" indent="1"/>
    </xf>
    <xf numFmtId="38" fontId="5" fillId="0" borderId="0" xfId="1" applyFont="1" applyBorder="1" applyAlignment="1">
      <alignment horizontal="distributed" vertical="center" justifyLastLine="1"/>
    </xf>
    <xf numFmtId="38" fontId="15" fillId="0" borderId="0" xfId="1" applyFont="1" applyBorder="1" applyAlignment="1" applyProtection="1">
      <alignment horizontal="right" vertical="center"/>
    </xf>
    <xf numFmtId="38" fontId="6" fillId="0" borderId="0" xfId="1" applyFont="1" applyBorder="1" applyProtection="1"/>
    <xf numFmtId="38" fontId="9" fillId="0" borderId="0" xfId="1" applyFont="1"/>
    <xf numFmtId="38" fontId="13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A9" sqref="A9:XFD9"/>
    </sheetView>
  </sheetViews>
  <sheetFormatPr defaultColWidth="9" defaultRowHeight="14.65" customHeight="1"/>
  <cols>
    <col min="1" max="1" width="0.5" style="3" customWidth="1" collapsed="1"/>
    <col min="2" max="2" width="12.25" style="3" customWidth="1" collapsed="1"/>
    <col min="3" max="3" width="12.25" style="21" hidden="1" customWidth="1" collapsed="1"/>
    <col min="4" max="4" width="0.5" style="3" customWidth="1" collapsed="1"/>
    <col min="5" max="5" width="10.5" style="12" customWidth="1" collapsed="1"/>
    <col min="6" max="6" width="17.375" style="12" bestFit="1" customWidth="1" collapsed="1"/>
    <col min="7" max="7" width="10.5" style="15" customWidth="1" collapsed="1"/>
    <col min="8" max="8" width="17.375" style="14" bestFit="1" customWidth="1" collapsed="1"/>
    <col min="9" max="9" width="10.5" style="12" customWidth="1" collapsed="1"/>
    <col min="10" max="10" width="15.125" style="3" customWidth="1" collapsed="1"/>
    <col min="11" max="12" width="10.5" style="3" customWidth="1" collapsed="1"/>
    <col min="13" max="13" width="15.125" style="3" customWidth="1" collapsed="1"/>
    <col min="14" max="14" width="10.5" style="3" customWidth="1" collapsed="1"/>
    <col min="15" max="15" width="15.125" style="3" customWidth="1" collapsed="1"/>
    <col min="16" max="16" width="10.5" style="3" customWidth="1" collapsed="1"/>
    <col min="17" max="17" width="15.125" style="3" customWidth="1" collapsed="1"/>
    <col min="18" max="18" width="10.5" style="3" customWidth="1" collapsed="1"/>
    <col min="19" max="19" width="15.125" style="3" customWidth="1" collapsed="1"/>
    <col min="20" max="20" width="10.375" style="3" customWidth="1" collapsed="1"/>
    <col min="21" max="23" width="9" style="3" collapsed="1"/>
    <col min="24" max="24" width="13.125" style="3" customWidth="1" collapsed="1"/>
    <col min="25" max="16384" width="9" style="3" collapsed="1"/>
  </cols>
  <sheetData>
    <row r="1" spans="1:26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6" t="s">
        <v>33</v>
      </c>
      <c r="T1" s="53"/>
    </row>
    <row r="2" spans="1:26" s="2" customFormat="1" ht="24" customHeight="1">
      <c r="A2" s="71" t="s">
        <v>4</v>
      </c>
      <c r="B2" s="72"/>
      <c r="C2" s="75" t="s">
        <v>1</v>
      </c>
      <c r="D2" s="18"/>
      <c r="E2" s="77" t="s">
        <v>5</v>
      </c>
      <c r="F2" s="77"/>
      <c r="G2" s="70" t="s">
        <v>6</v>
      </c>
      <c r="H2" s="70"/>
      <c r="I2" s="70" t="s">
        <v>7</v>
      </c>
      <c r="J2" s="70"/>
      <c r="K2" s="78" t="s">
        <v>8</v>
      </c>
      <c r="L2" s="78"/>
      <c r="M2" s="78"/>
      <c r="N2" s="69" t="s">
        <v>9</v>
      </c>
      <c r="O2" s="69"/>
      <c r="P2" s="69" t="s">
        <v>10</v>
      </c>
      <c r="Q2" s="69"/>
      <c r="R2" s="69" t="s">
        <v>11</v>
      </c>
      <c r="S2" s="69"/>
      <c r="T2" s="61"/>
      <c r="U2" s="68"/>
      <c r="V2" s="68"/>
      <c r="W2" s="68"/>
      <c r="X2" s="68"/>
      <c r="Y2" s="68"/>
    </row>
    <row r="3" spans="1:26" s="2" customFormat="1" ht="24" customHeight="1">
      <c r="A3" s="73"/>
      <c r="B3" s="74"/>
      <c r="C3" s="76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  <c r="T3" s="62"/>
      <c r="U3" s="68"/>
      <c r="V3" s="68"/>
      <c r="W3" s="68"/>
      <c r="X3" s="68"/>
      <c r="Y3" s="68"/>
    </row>
    <row r="4" spans="1:26" s="34" customFormat="1" ht="21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  <c r="T4" s="30"/>
      <c r="U4" s="67"/>
      <c r="V4" s="67"/>
      <c r="W4" s="67"/>
      <c r="X4" s="67"/>
      <c r="Y4" s="67"/>
    </row>
    <row r="5" spans="1:26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  <c r="T5" s="37"/>
    </row>
    <row r="6" spans="1:26" ht="14.25" customHeight="1">
      <c r="A6" s="54"/>
      <c r="B6" s="55" t="s">
        <v>34</v>
      </c>
      <c r="C6" s="54"/>
      <c r="D6" s="56"/>
      <c r="E6" s="57">
        <v>5264095</v>
      </c>
      <c r="F6" s="57">
        <v>107563616901</v>
      </c>
      <c r="G6" s="57">
        <v>5128936</v>
      </c>
      <c r="H6" s="57">
        <v>106308420470</v>
      </c>
      <c r="I6" s="58">
        <v>135159</v>
      </c>
      <c r="J6" s="57">
        <v>1255196431</v>
      </c>
      <c r="K6" s="57">
        <v>1819807</v>
      </c>
      <c r="L6" s="57">
        <v>2149442</v>
      </c>
      <c r="M6" s="57">
        <v>21138508601</v>
      </c>
      <c r="N6" s="57">
        <v>158712</v>
      </c>
      <c r="O6" s="57">
        <v>9162747220</v>
      </c>
      <c r="P6" s="57">
        <v>99047</v>
      </c>
      <c r="Q6" s="57">
        <v>1398643601</v>
      </c>
      <c r="R6" s="57">
        <v>47510</v>
      </c>
      <c r="S6" s="59">
        <v>1164907403</v>
      </c>
      <c r="T6" s="63"/>
      <c r="U6" s="63"/>
      <c r="V6" s="63"/>
      <c r="W6" s="63"/>
      <c r="X6" s="63"/>
      <c r="Y6" s="63"/>
      <c r="Z6" s="41"/>
    </row>
    <row r="7" spans="1:26" ht="14.25" customHeight="1">
      <c r="A7" s="54"/>
      <c r="B7" s="55" t="s">
        <v>35</v>
      </c>
      <c r="C7" s="54"/>
      <c r="D7" s="56"/>
      <c r="E7" s="57">
        <v>3963465</v>
      </c>
      <c r="F7" s="57">
        <v>86458797257</v>
      </c>
      <c r="G7" s="57">
        <v>3865599</v>
      </c>
      <c r="H7" s="57">
        <v>85469635991</v>
      </c>
      <c r="I7" s="58">
        <v>97866</v>
      </c>
      <c r="J7" s="57">
        <v>989161266</v>
      </c>
      <c r="K7" s="57">
        <v>1394121</v>
      </c>
      <c r="L7" s="57">
        <v>1655616</v>
      </c>
      <c r="M7" s="57">
        <v>17077906793</v>
      </c>
      <c r="N7" s="57">
        <v>142660</v>
      </c>
      <c r="O7" s="57">
        <v>7665518234</v>
      </c>
      <c r="P7" s="57">
        <v>86559</v>
      </c>
      <c r="Q7" s="57">
        <v>443116941</v>
      </c>
      <c r="R7" s="57">
        <v>38937</v>
      </c>
      <c r="S7" s="59">
        <v>1033431740</v>
      </c>
      <c r="T7" s="63"/>
      <c r="U7" s="63"/>
      <c r="V7" s="63"/>
      <c r="W7" s="63"/>
      <c r="X7" s="63"/>
      <c r="Y7" s="63"/>
    </row>
    <row r="8" spans="1:26" ht="14.25" customHeight="1">
      <c r="A8" s="54"/>
      <c r="B8" s="55" t="s">
        <v>36</v>
      </c>
      <c r="C8" s="54"/>
      <c r="D8" s="56"/>
      <c r="E8" s="57">
        <v>2688780</v>
      </c>
      <c r="F8" s="57">
        <v>58675606060</v>
      </c>
      <c r="G8" s="57">
        <v>2617149</v>
      </c>
      <c r="H8" s="57">
        <v>57933711555</v>
      </c>
      <c r="I8" s="58">
        <v>71631</v>
      </c>
      <c r="J8" s="57">
        <v>741894505</v>
      </c>
      <c r="K8" s="57">
        <v>935904</v>
      </c>
      <c r="L8" s="57">
        <v>1116421</v>
      </c>
      <c r="M8" s="57">
        <v>11481490355</v>
      </c>
      <c r="N8" s="57">
        <v>96244</v>
      </c>
      <c r="O8" s="57">
        <v>5218776992</v>
      </c>
      <c r="P8" s="57">
        <v>54774</v>
      </c>
      <c r="Q8" s="57">
        <v>313670060</v>
      </c>
      <c r="R8" s="57">
        <v>25739</v>
      </c>
      <c r="S8" s="59">
        <v>646289606</v>
      </c>
      <c r="T8" s="63"/>
      <c r="U8" s="63"/>
      <c r="V8" s="63"/>
      <c r="W8" s="63"/>
      <c r="X8" s="63"/>
      <c r="Y8" s="63"/>
    </row>
    <row r="9" spans="1:26" ht="14.25" customHeight="1">
      <c r="A9" s="54"/>
      <c r="B9" s="55" t="s">
        <v>37</v>
      </c>
      <c r="C9" s="54"/>
      <c r="D9" s="56"/>
      <c r="E9" s="57">
        <v>1274685</v>
      </c>
      <c r="F9" s="57">
        <v>27783191197</v>
      </c>
      <c r="G9" s="57">
        <v>1248450</v>
      </c>
      <c r="H9" s="57">
        <v>27535924436</v>
      </c>
      <c r="I9" s="58">
        <v>26235</v>
      </c>
      <c r="J9" s="57">
        <v>247266761</v>
      </c>
      <c r="K9" s="57">
        <v>458217</v>
      </c>
      <c r="L9" s="57">
        <v>539195</v>
      </c>
      <c r="M9" s="57">
        <v>5596416438</v>
      </c>
      <c r="N9" s="57">
        <v>46416</v>
      </c>
      <c r="O9" s="57">
        <v>2446741242</v>
      </c>
      <c r="P9" s="57">
        <v>31785</v>
      </c>
      <c r="Q9" s="57">
        <v>129446881</v>
      </c>
      <c r="R9" s="57">
        <v>13198</v>
      </c>
      <c r="S9" s="59">
        <v>387142134</v>
      </c>
      <c r="T9" s="63"/>
      <c r="U9" s="63"/>
      <c r="V9" s="63"/>
      <c r="W9" s="63"/>
      <c r="X9" s="63"/>
      <c r="Y9" s="63"/>
    </row>
    <row r="10" spans="1:26" ht="14.25" customHeight="1">
      <c r="A10" s="54"/>
      <c r="B10" s="55" t="s">
        <v>38</v>
      </c>
      <c r="C10" s="54"/>
      <c r="D10" s="56"/>
      <c r="E10" s="57">
        <v>1266445</v>
      </c>
      <c r="F10" s="57">
        <v>27570020256</v>
      </c>
      <c r="G10" s="57">
        <v>1240320</v>
      </c>
      <c r="H10" s="57">
        <v>27323933129</v>
      </c>
      <c r="I10" s="58">
        <v>26125</v>
      </c>
      <c r="J10" s="57">
        <v>246087127</v>
      </c>
      <c r="K10" s="57">
        <v>455397</v>
      </c>
      <c r="L10" s="57">
        <v>535759</v>
      </c>
      <c r="M10" s="57">
        <v>5551565378</v>
      </c>
      <c r="N10" s="57">
        <v>46016</v>
      </c>
      <c r="O10" s="57">
        <v>2423277597</v>
      </c>
      <c r="P10" s="57">
        <v>31601</v>
      </c>
      <c r="Q10" s="57">
        <v>129111677</v>
      </c>
      <c r="R10" s="57">
        <v>13072</v>
      </c>
      <c r="S10" s="59">
        <v>383842007</v>
      </c>
      <c r="T10" s="63"/>
      <c r="U10" s="63"/>
      <c r="V10" s="63"/>
      <c r="W10" s="63"/>
      <c r="X10" s="63"/>
      <c r="Y10" s="63"/>
    </row>
    <row r="11" spans="1:26" ht="14.25" customHeight="1">
      <c r="A11" s="54"/>
      <c r="B11" s="55" t="s">
        <v>39</v>
      </c>
      <c r="C11" s="54"/>
      <c r="D11" s="56"/>
      <c r="E11" s="57">
        <v>8240</v>
      </c>
      <c r="F11" s="57">
        <v>213170941</v>
      </c>
      <c r="G11" s="57">
        <v>8130</v>
      </c>
      <c r="H11" s="57">
        <v>211991307</v>
      </c>
      <c r="I11" s="58">
        <v>110</v>
      </c>
      <c r="J11" s="57">
        <v>1179634</v>
      </c>
      <c r="K11" s="57">
        <v>2820</v>
      </c>
      <c r="L11" s="57">
        <v>3436</v>
      </c>
      <c r="M11" s="57">
        <v>44851060</v>
      </c>
      <c r="N11" s="57">
        <v>400</v>
      </c>
      <c r="O11" s="57">
        <v>23463645</v>
      </c>
      <c r="P11" s="57">
        <v>184</v>
      </c>
      <c r="Q11" s="57">
        <v>335204</v>
      </c>
      <c r="R11" s="57">
        <v>126</v>
      </c>
      <c r="S11" s="59">
        <v>3300127</v>
      </c>
      <c r="T11" s="63"/>
      <c r="U11" s="63"/>
      <c r="V11" s="63"/>
      <c r="W11" s="63"/>
      <c r="X11" s="63"/>
      <c r="Y11" s="63"/>
    </row>
    <row r="12" spans="1:26" ht="14.25" customHeight="1">
      <c r="A12" s="54"/>
      <c r="B12" s="55" t="s">
        <v>40</v>
      </c>
      <c r="C12" s="54"/>
      <c r="D12" s="56"/>
      <c r="E12" s="57">
        <v>1300630</v>
      </c>
      <c r="F12" s="57">
        <v>21104819644</v>
      </c>
      <c r="G12" s="57">
        <v>1263337</v>
      </c>
      <c r="H12" s="57">
        <v>20838784479</v>
      </c>
      <c r="I12" s="58">
        <v>37293</v>
      </c>
      <c r="J12" s="57">
        <v>266035165</v>
      </c>
      <c r="K12" s="57">
        <v>425686</v>
      </c>
      <c r="L12" s="57">
        <v>493826</v>
      </c>
      <c r="M12" s="57">
        <v>4060601808</v>
      </c>
      <c r="N12" s="57">
        <v>16052</v>
      </c>
      <c r="O12" s="57">
        <v>1497228986</v>
      </c>
      <c r="P12" s="57">
        <v>12488</v>
      </c>
      <c r="Q12" s="57">
        <v>955526660</v>
      </c>
      <c r="R12" s="57">
        <v>8573</v>
      </c>
      <c r="S12" s="59">
        <v>131475663</v>
      </c>
      <c r="T12" s="63"/>
      <c r="U12" s="63"/>
      <c r="V12" s="63"/>
      <c r="W12" s="63"/>
      <c r="X12" s="63"/>
      <c r="Y12" s="63"/>
    </row>
    <row r="13" spans="1:26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  <c r="T13" s="64"/>
      <c r="U13" s="65"/>
      <c r="V13" s="65"/>
      <c r="W13" s="65"/>
      <c r="X13" s="65"/>
      <c r="Y13" s="65"/>
    </row>
    <row r="14" spans="1:26" ht="14.25" customHeight="1">
      <c r="A14" s="54"/>
      <c r="B14" s="60" t="s">
        <v>41</v>
      </c>
      <c r="C14" s="43" t="s">
        <v>42</v>
      </c>
      <c r="D14" s="56"/>
      <c r="E14" s="57">
        <v>14802</v>
      </c>
      <c r="F14" s="57">
        <v>334576835</v>
      </c>
      <c r="G14" s="57">
        <v>14322</v>
      </c>
      <c r="H14" s="57">
        <v>329063598</v>
      </c>
      <c r="I14" s="58">
        <v>480</v>
      </c>
      <c r="J14" s="57">
        <v>5513237</v>
      </c>
      <c r="K14" s="57">
        <v>4817</v>
      </c>
      <c r="L14" s="57">
        <v>5766</v>
      </c>
      <c r="M14" s="57">
        <v>76618220</v>
      </c>
      <c r="N14" s="57">
        <v>547</v>
      </c>
      <c r="O14" s="57">
        <v>28154318</v>
      </c>
      <c r="P14" s="57">
        <v>205</v>
      </c>
      <c r="Q14" s="57">
        <v>918366</v>
      </c>
      <c r="R14" s="57">
        <v>130</v>
      </c>
      <c r="S14" s="59">
        <v>3104248</v>
      </c>
      <c r="T14" s="63"/>
      <c r="U14" s="63"/>
      <c r="V14" s="63"/>
      <c r="W14" s="63"/>
      <c r="X14" s="63"/>
      <c r="Y14" s="63"/>
    </row>
    <row r="15" spans="1:26" ht="14.25" customHeight="1">
      <c r="A15" s="54"/>
      <c r="B15" s="60" t="s">
        <v>43</v>
      </c>
      <c r="C15" s="43" t="s">
        <v>42</v>
      </c>
      <c r="D15" s="56"/>
      <c r="E15" s="57">
        <v>37364</v>
      </c>
      <c r="F15" s="57">
        <v>804466507</v>
      </c>
      <c r="G15" s="57">
        <v>37228</v>
      </c>
      <c r="H15" s="57">
        <v>801234081</v>
      </c>
      <c r="I15" s="58">
        <v>136</v>
      </c>
      <c r="J15" s="57">
        <v>3232426</v>
      </c>
      <c r="K15" s="57">
        <v>12927</v>
      </c>
      <c r="L15" s="57">
        <v>15193</v>
      </c>
      <c r="M15" s="57">
        <v>164383790</v>
      </c>
      <c r="N15" s="57">
        <v>1104</v>
      </c>
      <c r="O15" s="57">
        <v>64709654</v>
      </c>
      <c r="P15" s="57">
        <v>620</v>
      </c>
      <c r="Q15" s="57">
        <v>7514461</v>
      </c>
      <c r="R15" s="57">
        <v>322</v>
      </c>
      <c r="S15" s="59">
        <v>6876699</v>
      </c>
      <c r="T15" s="63"/>
      <c r="U15" s="63"/>
      <c r="V15" s="63"/>
      <c r="W15" s="63"/>
      <c r="X15" s="63"/>
      <c r="Y15" s="63"/>
    </row>
    <row r="16" spans="1:26" ht="14.25" customHeight="1">
      <c r="A16" s="54"/>
      <c r="B16" s="60" t="s">
        <v>44</v>
      </c>
      <c r="C16" s="43" t="s">
        <v>42</v>
      </c>
      <c r="D16" s="56"/>
      <c r="E16" s="57">
        <v>64696</v>
      </c>
      <c r="F16" s="57">
        <v>1391120201</v>
      </c>
      <c r="G16" s="57">
        <v>64557</v>
      </c>
      <c r="H16" s="57">
        <v>1388912888</v>
      </c>
      <c r="I16" s="58">
        <v>139</v>
      </c>
      <c r="J16" s="57">
        <v>2207313</v>
      </c>
      <c r="K16" s="57">
        <v>20976</v>
      </c>
      <c r="L16" s="57">
        <v>24509</v>
      </c>
      <c r="M16" s="57">
        <v>252810500</v>
      </c>
      <c r="N16" s="57">
        <v>1528</v>
      </c>
      <c r="O16" s="57">
        <v>91691759</v>
      </c>
      <c r="P16" s="57">
        <v>1022</v>
      </c>
      <c r="Q16" s="57">
        <v>8591899</v>
      </c>
      <c r="R16" s="57">
        <v>598</v>
      </c>
      <c r="S16" s="59">
        <v>13037118</v>
      </c>
      <c r="T16" s="63"/>
      <c r="U16" s="63"/>
      <c r="V16" s="63"/>
      <c r="W16" s="63"/>
      <c r="X16" s="63"/>
      <c r="Y16" s="63"/>
    </row>
    <row r="17" spans="1:25" ht="14.25" customHeight="1">
      <c r="A17" s="54"/>
      <c r="B17" s="60" t="s">
        <v>45</v>
      </c>
      <c r="C17" s="43" t="s">
        <v>42</v>
      </c>
      <c r="D17" s="56"/>
      <c r="E17" s="57">
        <v>105909</v>
      </c>
      <c r="F17" s="57">
        <v>2319492469</v>
      </c>
      <c r="G17" s="57">
        <v>102946</v>
      </c>
      <c r="H17" s="57">
        <v>2290926852</v>
      </c>
      <c r="I17" s="58">
        <v>2963</v>
      </c>
      <c r="J17" s="57">
        <v>28565617</v>
      </c>
      <c r="K17" s="57">
        <v>35108</v>
      </c>
      <c r="L17" s="57">
        <v>42078</v>
      </c>
      <c r="M17" s="57">
        <v>477193122</v>
      </c>
      <c r="N17" s="57">
        <v>3947</v>
      </c>
      <c r="O17" s="57">
        <v>215000638</v>
      </c>
      <c r="P17" s="57">
        <v>1947</v>
      </c>
      <c r="Q17" s="57">
        <v>16142042</v>
      </c>
      <c r="R17" s="57">
        <v>933</v>
      </c>
      <c r="S17" s="59">
        <v>22475666</v>
      </c>
      <c r="T17" s="63"/>
      <c r="U17" s="63"/>
      <c r="V17" s="63"/>
      <c r="W17" s="63"/>
      <c r="X17" s="63"/>
      <c r="Y17" s="63"/>
    </row>
    <row r="18" spans="1:25" ht="14.25" customHeight="1">
      <c r="A18" s="54"/>
      <c r="B18" s="60" t="s">
        <v>46</v>
      </c>
      <c r="C18" s="43" t="s">
        <v>42</v>
      </c>
      <c r="D18" s="56"/>
      <c r="E18" s="57">
        <v>56639</v>
      </c>
      <c r="F18" s="57">
        <v>1227866487</v>
      </c>
      <c r="G18" s="57">
        <v>55565</v>
      </c>
      <c r="H18" s="57">
        <v>1216998880</v>
      </c>
      <c r="I18" s="58">
        <v>1074</v>
      </c>
      <c r="J18" s="57">
        <v>10867607</v>
      </c>
      <c r="K18" s="57">
        <v>19706</v>
      </c>
      <c r="L18" s="57">
        <v>23173</v>
      </c>
      <c r="M18" s="57">
        <v>230833620</v>
      </c>
      <c r="N18" s="57">
        <v>1881</v>
      </c>
      <c r="O18" s="57">
        <v>106879945</v>
      </c>
      <c r="P18" s="57">
        <v>1098</v>
      </c>
      <c r="Q18" s="57">
        <v>7204357</v>
      </c>
      <c r="R18" s="57">
        <v>511</v>
      </c>
      <c r="S18" s="59">
        <v>13061710</v>
      </c>
      <c r="T18" s="63"/>
      <c r="U18" s="63"/>
      <c r="V18" s="63"/>
      <c r="W18" s="63"/>
      <c r="X18" s="63"/>
      <c r="Y18" s="63"/>
    </row>
    <row r="19" spans="1:25" ht="14.25" customHeight="1">
      <c r="A19" s="54"/>
      <c r="B19" s="60" t="s">
        <v>47</v>
      </c>
      <c r="C19" s="43" t="s">
        <v>42</v>
      </c>
      <c r="D19" s="56"/>
      <c r="E19" s="57">
        <v>63501</v>
      </c>
      <c r="F19" s="57">
        <v>1431786583</v>
      </c>
      <c r="G19" s="57">
        <v>61387</v>
      </c>
      <c r="H19" s="57">
        <v>1409064185</v>
      </c>
      <c r="I19" s="58">
        <v>2114</v>
      </c>
      <c r="J19" s="57">
        <v>22722398</v>
      </c>
      <c r="K19" s="57">
        <v>22353</v>
      </c>
      <c r="L19" s="57">
        <v>26908</v>
      </c>
      <c r="M19" s="57">
        <v>280024750</v>
      </c>
      <c r="N19" s="57">
        <v>2227</v>
      </c>
      <c r="O19" s="57">
        <v>129637055</v>
      </c>
      <c r="P19" s="57">
        <v>1222</v>
      </c>
      <c r="Q19" s="57">
        <v>8979573</v>
      </c>
      <c r="R19" s="57">
        <v>641</v>
      </c>
      <c r="S19" s="59">
        <v>14538395</v>
      </c>
      <c r="T19" s="63"/>
      <c r="U19" s="63"/>
      <c r="V19" s="63"/>
      <c r="W19" s="63"/>
      <c r="X19" s="63"/>
      <c r="Y19" s="63"/>
    </row>
    <row r="20" spans="1:25" ht="14.25" customHeight="1">
      <c r="A20" s="54"/>
      <c r="B20" s="60" t="s">
        <v>48</v>
      </c>
      <c r="C20" s="43" t="s">
        <v>42</v>
      </c>
      <c r="D20" s="56"/>
      <c r="E20" s="57">
        <v>75257</v>
      </c>
      <c r="F20" s="57">
        <v>1770758451</v>
      </c>
      <c r="G20" s="57">
        <v>72621</v>
      </c>
      <c r="H20" s="57">
        <v>1742518623</v>
      </c>
      <c r="I20" s="58">
        <v>2636</v>
      </c>
      <c r="J20" s="57">
        <v>28239828</v>
      </c>
      <c r="K20" s="57">
        <v>25039</v>
      </c>
      <c r="L20" s="57">
        <v>30250</v>
      </c>
      <c r="M20" s="57">
        <v>319991280</v>
      </c>
      <c r="N20" s="57">
        <v>3185</v>
      </c>
      <c r="O20" s="57">
        <v>168104360</v>
      </c>
      <c r="P20" s="57">
        <v>1581</v>
      </c>
      <c r="Q20" s="57">
        <v>9614703</v>
      </c>
      <c r="R20" s="57">
        <v>865</v>
      </c>
      <c r="S20" s="59">
        <v>21223267</v>
      </c>
      <c r="T20" s="63"/>
      <c r="U20" s="63"/>
      <c r="V20" s="63"/>
      <c r="W20" s="63"/>
      <c r="X20" s="63"/>
      <c r="Y20" s="63"/>
    </row>
    <row r="21" spans="1:25" ht="14.25" customHeight="1">
      <c r="A21" s="54"/>
      <c r="B21" s="60" t="s">
        <v>49</v>
      </c>
      <c r="C21" s="43" t="s">
        <v>42</v>
      </c>
      <c r="D21" s="56"/>
      <c r="E21" s="57">
        <v>143784</v>
      </c>
      <c r="F21" s="57">
        <v>3149135103</v>
      </c>
      <c r="G21" s="57">
        <v>140141</v>
      </c>
      <c r="H21" s="57">
        <v>3110586082</v>
      </c>
      <c r="I21" s="58">
        <v>3643</v>
      </c>
      <c r="J21" s="57">
        <v>38549021</v>
      </c>
      <c r="K21" s="57">
        <v>51389</v>
      </c>
      <c r="L21" s="57">
        <v>62540</v>
      </c>
      <c r="M21" s="57">
        <v>620157410</v>
      </c>
      <c r="N21" s="57">
        <v>4296</v>
      </c>
      <c r="O21" s="57">
        <v>246588583</v>
      </c>
      <c r="P21" s="57">
        <v>3312</v>
      </c>
      <c r="Q21" s="57">
        <v>16118706</v>
      </c>
      <c r="R21" s="57">
        <v>1356</v>
      </c>
      <c r="S21" s="59">
        <v>34850887</v>
      </c>
      <c r="T21" s="63"/>
      <c r="U21" s="63"/>
      <c r="V21" s="63"/>
      <c r="W21" s="63"/>
      <c r="X21" s="63"/>
      <c r="Y21" s="63"/>
    </row>
    <row r="22" spans="1:25" ht="14.25" customHeight="1">
      <c r="A22" s="54"/>
      <c r="B22" s="60" t="s">
        <v>50</v>
      </c>
      <c r="C22" s="43" t="s">
        <v>42</v>
      </c>
      <c r="D22" s="56"/>
      <c r="E22" s="57">
        <v>109137</v>
      </c>
      <c r="F22" s="57">
        <v>2343837413</v>
      </c>
      <c r="G22" s="57">
        <v>106399</v>
      </c>
      <c r="H22" s="57">
        <v>2315599308</v>
      </c>
      <c r="I22" s="58">
        <v>2738</v>
      </c>
      <c r="J22" s="57">
        <v>28238105</v>
      </c>
      <c r="K22" s="57">
        <v>39078</v>
      </c>
      <c r="L22" s="57">
        <v>47035</v>
      </c>
      <c r="M22" s="57">
        <v>476034508</v>
      </c>
      <c r="N22" s="57">
        <v>3892</v>
      </c>
      <c r="O22" s="57">
        <v>221862240</v>
      </c>
      <c r="P22" s="57">
        <v>1842</v>
      </c>
      <c r="Q22" s="57">
        <v>12740501</v>
      </c>
      <c r="R22" s="57">
        <v>1055</v>
      </c>
      <c r="S22" s="59">
        <v>25027173</v>
      </c>
      <c r="T22" s="63"/>
      <c r="U22" s="63"/>
      <c r="V22" s="63"/>
      <c r="W22" s="63"/>
      <c r="X22" s="63"/>
      <c r="Y22" s="63"/>
    </row>
    <row r="23" spans="1:25" ht="14.25" customHeight="1">
      <c r="A23" s="54"/>
      <c r="B23" s="60" t="s">
        <v>51</v>
      </c>
      <c r="C23" s="43" t="s">
        <v>42</v>
      </c>
      <c r="D23" s="56"/>
      <c r="E23" s="57">
        <v>79867</v>
      </c>
      <c r="F23" s="57">
        <v>1663201713</v>
      </c>
      <c r="G23" s="57">
        <v>77793</v>
      </c>
      <c r="H23" s="57">
        <v>1645931347</v>
      </c>
      <c r="I23" s="58">
        <v>2074</v>
      </c>
      <c r="J23" s="57">
        <v>17270366</v>
      </c>
      <c r="K23" s="57">
        <v>27424</v>
      </c>
      <c r="L23" s="57">
        <v>32305</v>
      </c>
      <c r="M23" s="57">
        <v>332198292</v>
      </c>
      <c r="N23" s="57">
        <v>2399</v>
      </c>
      <c r="O23" s="57">
        <v>138166438</v>
      </c>
      <c r="P23" s="57">
        <v>1261</v>
      </c>
      <c r="Q23" s="57">
        <v>8370687</v>
      </c>
      <c r="R23" s="57">
        <v>724</v>
      </c>
      <c r="S23" s="59">
        <v>18625465</v>
      </c>
      <c r="T23" s="63"/>
      <c r="U23" s="63"/>
      <c r="V23" s="63"/>
      <c r="W23" s="63"/>
      <c r="X23" s="63"/>
      <c r="Y23" s="63"/>
    </row>
    <row r="24" spans="1:25" ht="14.25" customHeight="1">
      <c r="A24" s="54"/>
      <c r="B24" s="60" t="s">
        <v>52</v>
      </c>
      <c r="C24" s="43" t="s">
        <v>42</v>
      </c>
      <c r="D24" s="56"/>
      <c r="E24" s="57">
        <v>200955</v>
      </c>
      <c r="F24" s="57">
        <v>4622482682</v>
      </c>
      <c r="G24" s="57">
        <v>195292</v>
      </c>
      <c r="H24" s="57">
        <v>4561187300</v>
      </c>
      <c r="I24" s="58">
        <v>5663</v>
      </c>
      <c r="J24" s="57">
        <v>61295382</v>
      </c>
      <c r="K24" s="57">
        <v>71792</v>
      </c>
      <c r="L24" s="57">
        <v>86237</v>
      </c>
      <c r="M24" s="57">
        <v>915241409</v>
      </c>
      <c r="N24" s="57">
        <v>6615</v>
      </c>
      <c r="O24" s="57">
        <v>399321625</v>
      </c>
      <c r="P24" s="57">
        <v>3639</v>
      </c>
      <c r="Q24" s="57">
        <v>23512930</v>
      </c>
      <c r="R24" s="57">
        <v>2108</v>
      </c>
      <c r="S24" s="59">
        <v>53335402</v>
      </c>
      <c r="T24" s="63"/>
      <c r="U24" s="63"/>
      <c r="V24" s="63"/>
      <c r="W24" s="63"/>
      <c r="X24" s="63"/>
      <c r="Y24" s="63"/>
    </row>
    <row r="25" spans="1:25" ht="14.25" customHeight="1">
      <c r="A25" s="54"/>
      <c r="B25" s="60" t="s">
        <v>53</v>
      </c>
      <c r="C25" s="43" t="s">
        <v>42</v>
      </c>
      <c r="D25" s="56"/>
      <c r="E25" s="57">
        <v>264225</v>
      </c>
      <c r="F25" s="57">
        <v>5276789314</v>
      </c>
      <c r="G25" s="57">
        <v>257187</v>
      </c>
      <c r="H25" s="57">
        <v>5201916921</v>
      </c>
      <c r="I25" s="58">
        <v>7038</v>
      </c>
      <c r="J25" s="57">
        <v>74872393</v>
      </c>
      <c r="K25" s="57">
        <v>89591</v>
      </c>
      <c r="L25" s="57">
        <v>105306</v>
      </c>
      <c r="M25" s="57">
        <v>1041691315</v>
      </c>
      <c r="N25" s="57">
        <v>8202</v>
      </c>
      <c r="O25" s="57">
        <v>434558923</v>
      </c>
      <c r="P25" s="57">
        <v>4642</v>
      </c>
      <c r="Q25" s="57">
        <v>20419911</v>
      </c>
      <c r="R25" s="57">
        <v>2200</v>
      </c>
      <c r="S25" s="59">
        <v>54813169</v>
      </c>
      <c r="T25" s="63"/>
      <c r="U25" s="63"/>
      <c r="V25" s="63"/>
      <c r="W25" s="63"/>
      <c r="X25" s="63"/>
      <c r="Y25" s="63"/>
    </row>
    <row r="26" spans="1:25" ht="14.25" customHeight="1">
      <c r="A26" s="54"/>
      <c r="B26" s="60" t="s">
        <v>54</v>
      </c>
      <c r="C26" s="43" t="s">
        <v>42</v>
      </c>
      <c r="D26" s="56"/>
      <c r="E26" s="57">
        <v>66311</v>
      </c>
      <c r="F26" s="57">
        <v>1462652246</v>
      </c>
      <c r="G26" s="57">
        <v>64523</v>
      </c>
      <c r="H26" s="57">
        <v>1446838039</v>
      </c>
      <c r="I26" s="58">
        <v>1788</v>
      </c>
      <c r="J26" s="57">
        <v>15814207</v>
      </c>
      <c r="K26" s="57">
        <v>21365</v>
      </c>
      <c r="L26" s="57">
        <v>25233</v>
      </c>
      <c r="M26" s="57">
        <v>248959521</v>
      </c>
      <c r="N26" s="57">
        <v>1941</v>
      </c>
      <c r="O26" s="57">
        <v>133351081</v>
      </c>
      <c r="P26" s="57">
        <v>1217</v>
      </c>
      <c r="Q26" s="57">
        <v>9761398</v>
      </c>
      <c r="R26" s="57">
        <v>626</v>
      </c>
      <c r="S26" s="59">
        <v>15392274</v>
      </c>
      <c r="T26" s="63"/>
      <c r="U26" s="63"/>
      <c r="V26" s="63"/>
      <c r="W26" s="63"/>
      <c r="X26" s="63"/>
      <c r="Y26" s="63"/>
    </row>
    <row r="27" spans="1:25" ht="14.25" customHeight="1">
      <c r="A27" s="54"/>
      <c r="B27" s="60" t="s">
        <v>55</v>
      </c>
      <c r="C27" s="43" t="s">
        <v>42</v>
      </c>
      <c r="D27" s="56"/>
      <c r="E27" s="57">
        <v>98934</v>
      </c>
      <c r="F27" s="57">
        <v>2100145660</v>
      </c>
      <c r="G27" s="57">
        <v>95593</v>
      </c>
      <c r="H27" s="57">
        <v>2066922995</v>
      </c>
      <c r="I27" s="58">
        <v>3341</v>
      </c>
      <c r="J27" s="57">
        <v>33222665</v>
      </c>
      <c r="K27" s="57">
        <v>34128</v>
      </c>
      <c r="L27" s="57">
        <v>40570</v>
      </c>
      <c r="M27" s="57">
        <v>416784459</v>
      </c>
      <c r="N27" s="57">
        <v>3060</v>
      </c>
      <c r="O27" s="57">
        <v>193087804</v>
      </c>
      <c r="P27" s="57">
        <v>2052</v>
      </c>
      <c r="Q27" s="57">
        <v>15441802</v>
      </c>
      <c r="R27" s="57">
        <v>912</v>
      </c>
      <c r="S27" s="59">
        <v>22736836</v>
      </c>
      <c r="T27" s="63"/>
      <c r="U27" s="63"/>
      <c r="V27" s="63"/>
      <c r="W27" s="63"/>
      <c r="X27" s="63"/>
      <c r="Y27" s="63"/>
    </row>
    <row r="28" spans="1:25" ht="14.25" customHeight="1">
      <c r="A28" s="54"/>
      <c r="B28" s="60" t="s">
        <v>56</v>
      </c>
      <c r="C28" s="43" t="s">
        <v>42</v>
      </c>
      <c r="D28" s="56"/>
      <c r="E28" s="57">
        <v>160999</v>
      </c>
      <c r="F28" s="57">
        <v>3301753798</v>
      </c>
      <c r="G28" s="57">
        <v>156643</v>
      </c>
      <c r="H28" s="57">
        <v>3264096965</v>
      </c>
      <c r="I28" s="58">
        <v>4356</v>
      </c>
      <c r="J28" s="57">
        <v>37656833</v>
      </c>
      <c r="K28" s="57">
        <v>55158</v>
      </c>
      <c r="L28" s="57">
        <v>64822</v>
      </c>
      <c r="M28" s="57">
        <v>643065510</v>
      </c>
      <c r="N28" s="57">
        <v>5717</v>
      </c>
      <c r="O28" s="57">
        <v>283879843</v>
      </c>
      <c r="P28" s="57">
        <v>3696</v>
      </c>
      <c r="Q28" s="57">
        <v>17193428</v>
      </c>
      <c r="R28" s="57">
        <v>1505</v>
      </c>
      <c r="S28" s="59">
        <v>38162823</v>
      </c>
      <c r="T28" s="63"/>
      <c r="U28" s="63"/>
      <c r="V28" s="63"/>
      <c r="W28" s="63"/>
      <c r="X28" s="63"/>
      <c r="Y28" s="63"/>
    </row>
    <row r="29" spans="1:25" ht="14.25" customHeight="1">
      <c r="A29" s="54"/>
      <c r="B29" s="60" t="s">
        <v>57</v>
      </c>
      <c r="C29" s="43" t="s">
        <v>42</v>
      </c>
      <c r="D29" s="56"/>
      <c r="E29" s="57">
        <v>84914</v>
      </c>
      <c r="F29" s="57">
        <v>1859518182</v>
      </c>
      <c r="G29" s="57">
        <v>82337</v>
      </c>
      <c r="H29" s="57">
        <v>1830625945</v>
      </c>
      <c r="I29" s="58">
        <v>2577</v>
      </c>
      <c r="J29" s="57">
        <v>28892237</v>
      </c>
      <c r="K29" s="57">
        <v>28738</v>
      </c>
      <c r="L29" s="57">
        <v>34057</v>
      </c>
      <c r="M29" s="57">
        <v>350215220</v>
      </c>
      <c r="N29" s="57">
        <v>2699</v>
      </c>
      <c r="O29" s="57">
        <v>144722046</v>
      </c>
      <c r="P29" s="57">
        <v>1720</v>
      </c>
      <c r="Q29" s="57">
        <v>7885820</v>
      </c>
      <c r="R29" s="57">
        <v>811</v>
      </c>
      <c r="S29" s="59">
        <v>20255805</v>
      </c>
      <c r="T29" s="63"/>
      <c r="U29" s="63"/>
      <c r="V29" s="63"/>
      <c r="W29" s="63"/>
      <c r="X29" s="63"/>
      <c r="Y29" s="63"/>
    </row>
    <row r="30" spans="1:25" ht="14.25" customHeight="1">
      <c r="A30" s="54"/>
      <c r="B30" s="60" t="s">
        <v>58</v>
      </c>
      <c r="C30" s="43" t="s">
        <v>42</v>
      </c>
      <c r="D30" s="56"/>
      <c r="E30" s="57">
        <v>99969</v>
      </c>
      <c r="F30" s="57">
        <v>2283987168</v>
      </c>
      <c r="G30" s="57">
        <v>97005</v>
      </c>
      <c r="H30" s="57">
        <v>2253991406</v>
      </c>
      <c r="I30" s="58">
        <v>2964</v>
      </c>
      <c r="J30" s="57">
        <v>29995762</v>
      </c>
      <c r="K30" s="57">
        <v>34877</v>
      </c>
      <c r="L30" s="57">
        <v>42064</v>
      </c>
      <c r="M30" s="57">
        <v>425058480</v>
      </c>
      <c r="N30" s="57">
        <v>4514</v>
      </c>
      <c r="O30" s="57">
        <v>230453646</v>
      </c>
      <c r="P30" s="57">
        <v>2313</v>
      </c>
      <c r="Q30" s="57">
        <v>12671787</v>
      </c>
      <c r="R30" s="57">
        <v>1044</v>
      </c>
      <c r="S30" s="59">
        <v>28501136</v>
      </c>
      <c r="T30" s="63"/>
      <c r="U30" s="63"/>
      <c r="V30" s="63"/>
      <c r="W30" s="63"/>
      <c r="X30" s="63"/>
      <c r="Y30" s="63"/>
    </row>
    <row r="31" spans="1:25" ht="14.25" customHeight="1">
      <c r="A31" s="54"/>
      <c r="B31" s="60" t="s">
        <v>59</v>
      </c>
      <c r="C31" s="43" t="s">
        <v>42</v>
      </c>
      <c r="D31" s="56"/>
      <c r="E31" s="57">
        <v>66049</v>
      </c>
      <c r="F31" s="57">
        <v>1489692310</v>
      </c>
      <c r="G31" s="57">
        <v>63987</v>
      </c>
      <c r="H31" s="57">
        <v>1467574405</v>
      </c>
      <c r="I31" s="58">
        <v>2062</v>
      </c>
      <c r="J31" s="57">
        <v>22117905</v>
      </c>
      <c r="K31" s="57">
        <v>22988</v>
      </c>
      <c r="L31" s="57">
        <v>27479</v>
      </c>
      <c r="M31" s="57">
        <v>278169356</v>
      </c>
      <c r="N31" s="57">
        <v>2505</v>
      </c>
      <c r="O31" s="57">
        <v>137613745</v>
      </c>
      <c r="P31" s="57">
        <v>1500</v>
      </c>
      <c r="Q31" s="57">
        <v>7521296</v>
      </c>
      <c r="R31" s="57">
        <v>639</v>
      </c>
      <c r="S31" s="59">
        <v>16806047</v>
      </c>
      <c r="T31" s="63"/>
      <c r="U31" s="63"/>
      <c r="V31" s="63"/>
      <c r="W31" s="63"/>
      <c r="X31" s="63"/>
      <c r="Y31" s="63"/>
    </row>
    <row r="32" spans="1:25" ht="14.25" customHeight="1">
      <c r="A32" s="54"/>
      <c r="B32" s="60" t="s">
        <v>60</v>
      </c>
      <c r="C32" s="43" t="s">
        <v>42</v>
      </c>
      <c r="D32" s="56"/>
      <c r="E32" s="57">
        <v>163265</v>
      </c>
      <c r="F32" s="57">
        <v>3621612239</v>
      </c>
      <c r="G32" s="57">
        <v>158676</v>
      </c>
      <c r="H32" s="57">
        <v>3571116313</v>
      </c>
      <c r="I32" s="58">
        <v>4589</v>
      </c>
      <c r="J32" s="57">
        <v>50495926</v>
      </c>
      <c r="K32" s="57">
        <v>57906</v>
      </c>
      <c r="L32" s="57">
        <v>68966</v>
      </c>
      <c r="M32" s="57">
        <v>747990094</v>
      </c>
      <c r="N32" s="57">
        <v>7478</v>
      </c>
      <c r="O32" s="57">
        <v>349449426</v>
      </c>
      <c r="P32" s="57">
        <v>3519</v>
      </c>
      <c r="Q32" s="57">
        <v>15918952</v>
      </c>
      <c r="R32" s="57">
        <v>1689</v>
      </c>
      <c r="S32" s="59">
        <v>42184716</v>
      </c>
      <c r="T32" s="63"/>
      <c r="U32" s="63"/>
      <c r="V32" s="63"/>
      <c r="W32" s="63"/>
      <c r="X32" s="63"/>
      <c r="Y32" s="63"/>
    </row>
    <row r="33" spans="1:25" ht="14.25" customHeight="1">
      <c r="A33" s="54"/>
      <c r="B33" s="60" t="s">
        <v>61</v>
      </c>
      <c r="C33" s="43" t="s">
        <v>42</v>
      </c>
      <c r="D33" s="56"/>
      <c r="E33" s="57">
        <v>201684</v>
      </c>
      <c r="F33" s="57">
        <v>4184504657</v>
      </c>
      <c r="G33" s="57">
        <v>195964</v>
      </c>
      <c r="H33" s="57">
        <v>4123014257</v>
      </c>
      <c r="I33" s="58">
        <v>5720</v>
      </c>
      <c r="J33" s="57">
        <v>61490400</v>
      </c>
      <c r="K33" s="57">
        <v>72245</v>
      </c>
      <c r="L33" s="57">
        <v>85325</v>
      </c>
      <c r="M33" s="57">
        <v>864396652</v>
      </c>
      <c r="N33" s="57">
        <v>7948</v>
      </c>
      <c r="O33" s="57">
        <v>380323084</v>
      </c>
      <c r="P33" s="57">
        <v>4563</v>
      </c>
      <c r="Q33" s="57">
        <v>21194952</v>
      </c>
      <c r="R33" s="57">
        <v>1846</v>
      </c>
      <c r="S33" s="59">
        <v>50711599</v>
      </c>
      <c r="T33" s="63"/>
      <c r="U33" s="63"/>
      <c r="V33" s="63"/>
      <c r="W33" s="63"/>
      <c r="X33" s="63"/>
      <c r="Y33" s="63"/>
    </row>
    <row r="34" spans="1:25" ht="14.25" customHeight="1">
      <c r="A34" s="54"/>
      <c r="B34" s="60" t="s">
        <v>62</v>
      </c>
      <c r="C34" s="43" t="s">
        <v>42</v>
      </c>
      <c r="D34" s="56"/>
      <c r="E34" s="57">
        <v>211453</v>
      </c>
      <c r="F34" s="57">
        <v>4790081587</v>
      </c>
      <c r="G34" s="57">
        <v>205804</v>
      </c>
      <c r="H34" s="57">
        <v>4725763680</v>
      </c>
      <c r="I34" s="58">
        <v>5649</v>
      </c>
      <c r="J34" s="57">
        <v>64317907</v>
      </c>
      <c r="K34" s="57">
        <v>75933</v>
      </c>
      <c r="L34" s="57">
        <v>91553</v>
      </c>
      <c r="M34" s="57">
        <v>942618003</v>
      </c>
      <c r="N34" s="57">
        <v>8057</v>
      </c>
      <c r="O34" s="57">
        <v>445648241</v>
      </c>
      <c r="P34" s="57">
        <v>4906</v>
      </c>
      <c r="Q34" s="57">
        <v>32667998</v>
      </c>
      <c r="R34" s="57">
        <v>2165</v>
      </c>
      <c r="S34" s="59">
        <v>52438899</v>
      </c>
      <c r="T34" s="63"/>
      <c r="U34" s="63"/>
      <c r="V34" s="63"/>
      <c r="W34" s="63"/>
      <c r="X34" s="63"/>
      <c r="Y34" s="63"/>
    </row>
    <row r="35" spans="1:25" ht="14.25" customHeight="1">
      <c r="A35" s="54"/>
      <c r="B35" s="60" t="s">
        <v>63</v>
      </c>
      <c r="C35" s="43" t="s">
        <v>42</v>
      </c>
      <c r="D35" s="56"/>
      <c r="E35" s="57">
        <v>140636</v>
      </c>
      <c r="F35" s="57">
        <v>3134892957</v>
      </c>
      <c r="G35" s="57">
        <v>136881</v>
      </c>
      <c r="H35" s="57">
        <v>3100218168</v>
      </c>
      <c r="I35" s="58">
        <v>3755</v>
      </c>
      <c r="J35" s="57">
        <v>34674789</v>
      </c>
      <c r="K35" s="57">
        <v>50837</v>
      </c>
      <c r="L35" s="57">
        <v>61352</v>
      </c>
      <c r="M35" s="57">
        <v>659556880</v>
      </c>
      <c r="N35" s="57">
        <v>5452</v>
      </c>
      <c r="O35" s="57">
        <v>287025406</v>
      </c>
      <c r="P35" s="57">
        <v>2938</v>
      </c>
      <c r="Q35" s="57">
        <v>9441403</v>
      </c>
      <c r="R35" s="57">
        <v>1324</v>
      </c>
      <c r="S35" s="59">
        <v>34208240</v>
      </c>
      <c r="T35" s="63"/>
      <c r="U35" s="63"/>
      <c r="V35" s="63"/>
      <c r="W35" s="63"/>
      <c r="X35" s="63"/>
      <c r="Y35" s="63"/>
    </row>
    <row r="36" spans="1:25" ht="14.25" customHeight="1">
      <c r="A36" s="54"/>
      <c r="B36" s="60" t="s">
        <v>64</v>
      </c>
      <c r="C36" s="43" t="s">
        <v>42</v>
      </c>
      <c r="D36" s="56"/>
      <c r="E36" s="57">
        <v>178430</v>
      </c>
      <c r="F36" s="57">
        <v>4111251498</v>
      </c>
      <c r="G36" s="57">
        <v>174298</v>
      </c>
      <c r="H36" s="57">
        <v>4069609317</v>
      </c>
      <c r="I36" s="58">
        <v>4132</v>
      </c>
      <c r="J36" s="57">
        <v>41642181</v>
      </c>
      <c r="K36" s="57">
        <v>61529</v>
      </c>
      <c r="L36" s="57">
        <v>73700</v>
      </c>
      <c r="M36" s="57">
        <v>717497964</v>
      </c>
      <c r="N36" s="57">
        <v>7050</v>
      </c>
      <c r="O36" s="57">
        <v>388547132</v>
      </c>
      <c r="P36" s="57">
        <v>3959</v>
      </c>
      <c r="Q36" s="57">
        <v>23843088</v>
      </c>
      <c r="R36" s="57">
        <v>1735</v>
      </c>
      <c r="S36" s="59">
        <v>43922032</v>
      </c>
      <c r="T36" s="63"/>
      <c r="U36" s="63"/>
      <c r="V36" s="63"/>
      <c r="W36" s="63"/>
      <c r="X36" s="63"/>
      <c r="Y36" s="63"/>
    </row>
    <row r="37" spans="1:25" ht="14.25" customHeight="1">
      <c r="A37" s="54"/>
      <c r="B37" s="60" t="s">
        <v>65</v>
      </c>
      <c r="C37" s="43" t="s">
        <v>66</v>
      </c>
      <c r="D37" s="56"/>
      <c r="E37" s="57">
        <v>177705</v>
      </c>
      <c r="F37" s="57">
        <v>3926323432</v>
      </c>
      <c r="G37" s="57">
        <v>174488</v>
      </c>
      <c r="H37" s="57">
        <v>3895589371</v>
      </c>
      <c r="I37" s="58">
        <v>3217</v>
      </c>
      <c r="J37" s="57">
        <v>30734061</v>
      </c>
      <c r="K37" s="57">
        <v>65434</v>
      </c>
      <c r="L37" s="57">
        <v>76658</v>
      </c>
      <c r="M37" s="57">
        <v>834457966</v>
      </c>
      <c r="N37" s="57">
        <v>6689</v>
      </c>
      <c r="O37" s="57">
        <v>351283436</v>
      </c>
      <c r="P37" s="57">
        <v>4785</v>
      </c>
      <c r="Q37" s="57">
        <v>15084375</v>
      </c>
      <c r="R37" s="57">
        <v>1984</v>
      </c>
      <c r="S37" s="59">
        <v>56400467</v>
      </c>
      <c r="T37" s="63"/>
      <c r="U37" s="63"/>
      <c r="V37" s="63"/>
      <c r="W37" s="63"/>
      <c r="X37" s="63"/>
      <c r="Y37" s="63"/>
    </row>
    <row r="38" spans="1:25" ht="14.25" customHeight="1">
      <c r="A38" s="54"/>
      <c r="B38" s="60" t="s">
        <v>67</v>
      </c>
      <c r="C38" s="43" t="s">
        <v>66</v>
      </c>
      <c r="D38" s="56"/>
      <c r="E38" s="57">
        <v>53093</v>
      </c>
      <c r="F38" s="57">
        <v>1139073917</v>
      </c>
      <c r="G38" s="57">
        <v>51960</v>
      </c>
      <c r="H38" s="57">
        <v>1126661903</v>
      </c>
      <c r="I38" s="58">
        <v>1133</v>
      </c>
      <c r="J38" s="57">
        <v>12412014</v>
      </c>
      <c r="K38" s="57">
        <v>19158</v>
      </c>
      <c r="L38" s="57">
        <v>22469</v>
      </c>
      <c r="M38" s="57">
        <v>227878640</v>
      </c>
      <c r="N38" s="57">
        <v>2206</v>
      </c>
      <c r="O38" s="57">
        <v>108338433</v>
      </c>
      <c r="P38" s="57">
        <v>1453</v>
      </c>
      <c r="Q38" s="57">
        <v>3166228</v>
      </c>
      <c r="R38" s="57">
        <v>550</v>
      </c>
      <c r="S38" s="59">
        <v>16204373</v>
      </c>
      <c r="T38" s="63"/>
      <c r="U38" s="63"/>
      <c r="V38" s="63"/>
      <c r="W38" s="63"/>
      <c r="X38" s="63"/>
      <c r="Y38" s="63"/>
    </row>
    <row r="39" spans="1:25" ht="14.25" customHeight="1">
      <c r="A39" s="54"/>
      <c r="B39" s="60" t="s">
        <v>68</v>
      </c>
      <c r="C39" s="43" t="s">
        <v>66</v>
      </c>
      <c r="D39" s="56"/>
      <c r="E39" s="57">
        <v>41865</v>
      </c>
      <c r="F39" s="57">
        <v>827728522</v>
      </c>
      <c r="G39" s="57">
        <v>40873</v>
      </c>
      <c r="H39" s="57">
        <v>818932775</v>
      </c>
      <c r="I39" s="58">
        <v>992</v>
      </c>
      <c r="J39" s="57">
        <v>8795747</v>
      </c>
      <c r="K39" s="57">
        <v>14606</v>
      </c>
      <c r="L39" s="57">
        <v>17176</v>
      </c>
      <c r="M39" s="57">
        <v>165271444</v>
      </c>
      <c r="N39" s="57">
        <v>1246</v>
      </c>
      <c r="O39" s="57">
        <v>71825726</v>
      </c>
      <c r="P39" s="57">
        <v>995</v>
      </c>
      <c r="Q39" s="57">
        <v>5785301</v>
      </c>
      <c r="R39" s="57">
        <v>352</v>
      </c>
      <c r="S39" s="59">
        <v>10411007</v>
      </c>
      <c r="T39" s="63"/>
      <c r="U39" s="63"/>
      <c r="V39" s="63"/>
      <c r="W39" s="63"/>
      <c r="X39" s="63"/>
      <c r="Y39" s="63"/>
    </row>
    <row r="40" spans="1:25" ht="14.25" customHeight="1">
      <c r="A40" s="54"/>
      <c r="B40" s="60" t="s">
        <v>69</v>
      </c>
      <c r="C40" s="43" t="s">
        <v>66</v>
      </c>
      <c r="D40" s="56"/>
      <c r="E40" s="57">
        <v>55613</v>
      </c>
      <c r="F40" s="57">
        <v>1175160197</v>
      </c>
      <c r="G40" s="57">
        <v>54290</v>
      </c>
      <c r="H40" s="57">
        <v>1162924000</v>
      </c>
      <c r="I40" s="58">
        <v>1323</v>
      </c>
      <c r="J40" s="57">
        <v>12236197</v>
      </c>
      <c r="K40" s="57">
        <v>20152</v>
      </c>
      <c r="L40" s="57">
        <v>23767</v>
      </c>
      <c r="M40" s="57">
        <v>230332302</v>
      </c>
      <c r="N40" s="57">
        <v>2169</v>
      </c>
      <c r="O40" s="57">
        <v>103125158</v>
      </c>
      <c r="P40" s="57">
        <v>1247</v>
      </c>
      <c r="Q40" s="57">
        <v>6021948</v>
      </c>
      <c r="R40" s="57">
        <v>477</v>
      </c>
      <c r="S40" s="59">
        <v>14131990</v>
      </c>
      <c r="T40" s="63"/>
      <c r="U40" s="63"/>
      <c r="V40" s="63"/>
      <c r="W40" s="63"/>
      <c r="X40" s="63"/>
      <c r="Y40" s="63"/>
    </row>
    <row r="41" spans="1:25" ht="14.25" customHeight="1">
      <c r="A41" s="54"/>
      <c r="B41" s="60" t="s">
        <v>70</v>
      </c>
      <c r="C41" s="43" t="s">
        <v>66</v>
      </c>
      <c r="D41" s="56"/>
      <c r="E41" s="57">
        <v>42672</v>
      </c>
      <c r="F41" s="57">
        <v>964782632</v>
      </c>
      <c r="G41" s="57">
        <v>41897</v>
      </c>
      <c r="H41" s="57">
        <v>958234117</v>
      </c>
      <c r="I41" s="58">
        <v>775</v>
      </c>
      <c r="J41" s="57">
        <v>6548515</v>
      </c>
      <c r="K41" s="57">
        <v>15361</v>
      </c>
      <c r="L41" s="57">
        <v>18143</v>
      </c>
      <c r="M41" s="57">
        <v>187907827</v>
      </c>
      <c r="N41" s="57">
        <v>1897</v>
      </c>
      <c r="O41" s="57">
        <v>98741533</v>
      </c>
      <c r="P41" s="57">
        <v>1034</v>
      </c>
      <c r="Q41" s="57">
        <v>4003768</v>
      </c>
      <c r="R41" s="57">
        <v>473</v>
      </c>
      <c r="S41" s="59">
        <v>16758624</v>
      </c>
      <c r="T41" s="63"/>
      <c r="U41" s="63"/>
      <c r="V41" s="63"/>
      <c r="W41" s="63"/>
      <c r="X41" s="63"/>
      <c r="Y41" s="63"/>
    </row>
    <row r="42" spans="1:25" ht="14.25" customHeight="1">
      <c r="A42" s="54"/>
      <c r="B42" s="60" t="s">
        <v>71</v>
      </c>
      <c r="C42" s="43" t="s">
        <v>66</v>
      </c>
      <c r="D42" s="56"/>
      <c r="E42" s="57">
        <v>74496</v>
      </c>
      <c r="F42" s="57">
        <v>1617301147</v>
      </c>
      <c r="G42" s="57">
        <v>72904</v>
      </c>
      <c r="H42" s="57">
        <v>1599662843</v>
      </c>
      <c r="I42" s="58">
        <v>1592</v>
      </c>
      <c r="J42" s="57">
        <v>17638304</v>
      </c>
      <c r="K42" s="57">
        <v>27066</v>
      </c>
      <c r="L42" s="57">
        <v>31799</v>
      </c>
      <c r="M42" s="57">
        <v>319246046</v>
      </c>
      <c r="N42" s="57">
        <v>2858</v>
      </c>
      <c r="O42" s="57">
        <v>146499130</v>
      </c>
      <c r="P42" s="57">
        <v>1705</v>
      </c>
      <c r="Q42" s="57">
        <v>6383030</v>
      </c>
      <c r="R42" s="57">
        <v>755</v>
      </c>
      <c r="S42" s="59">
        <v>22305367</v>
      </c>
      <c r="T42" s="63"/>
      <c r="U42" s="63"/>
      <c r="V42" s="63"/>
      <c r="W42" s="63"/>
      <c r="X42" s="63"/>
      <c r="Y42" s="63"/>
    </row>
    <row r="43" spans="1:25" ht="14.25" customHeight="1">
      <c r="A43" s="54"/>
      <c r="B43" s="60" t="s">
        <v>72</v>
      </c>
      <c r="C43" s="43" t="s">
        <v>66</v>
      </c>
      <c r="D43" s="56"/>
      <c r="E43" s="57">
        <v>34339</v>
      </c>
      <c r="F43" s="57">
        <v>779466182</v>
      </c>
      <c r="G43" s="57">
        <v>33506</v>
      </c>
      <c r="H43" s="57">
        <v>771379749</v>
      </c>
      <c r="I43" s="58">
        <v>833</v>
      </c>
      <c r="J43" s="57">
        <v>8086433</v>
      </c>
      <c r="K43" s="57">
        <v>12374</v>
      </c>
      <c r="L43" s="57">
        <v>14684</v>
      </c>
      <c r="M43" s="57">
        <v>160906700</v>
      </c>
      <c r="N43" s="57">
        <v>1390</v>
      </c>
      <c r="O43" s="57">
        <v>73663616</v>
      </c>
      <c r="P43" s="57">
        <v>902</v>
      </c>
      <c r="Q43" s="57">
        <v>3714334</v>
      </c>
      <c r="R43" s="57">
        <v>361</v>
      </c>
      <c r="S43" s="59">
        <v>10906399</v>
      </c>
      <c r="T43" s="63"/>
      <c r="U43" s="63"/>
      <c r="V43" s="63"/>
      <c r="W43" s="63"/>
      <c r="X43" s="63"/>
      <c r="Y43" s="63"/>
    </row>
    <row r="44" spans="1:25" ht="14.25" customHeight="1">
      <c r="A44" s="54"/>
      <c r="B44" s="60" t="s">
        <v>73</v>
      </c>
      <c r="C44" s="43" t="s">
        <v>66</v>
      </c>
      <c r="D44" s="56"/>
      <c r="E44" s="57">
        <v>65691</v>
      </c>
      <c r="F44" s="57">
        <v>1388586682</v>
      </c>
      <c r="G44" s="57">
        <v>63938</v>
      </c>
      <c r="H44" s="57">
        <v>1372032547</v>
      </c>
      <c r="I44" s="58">
        <v>1753</v>
      </c>
      <c r="J44" s="57">
        <v>16554135</v>
      </c>
      <c r="K44" s="57">
        <v>22734</v>
      </c>
      <c r="L44" s="57">
        <v>28103</v>
      </c>
      <c r="M44" s="57">
        <v>290216290</v>
      </c>
      <c r="N44" s="57">
        <v>2103</v>
      </c>
      <c r="O44" s="57">
        <v>109346252</v>
      </c>
      <c r="P44" s="57">
        <v>1640</v>
      </c>
      <c r="Q44" s="57">
        <v>6219378</v>
      </c>
      <c r="R44" s="57">
        <v>607</v>
      </c>
      <c r="S44" s="59">
        <v>16838377</v>
      </c>
      <c r="T44" s="63"/>
      <c r="U44" s="63"/>
      <c r="V44" s="63"/>
      <c r="W44" s="63"/>
      <c r="X44" s="63"/>
      <c r="Y44" s="63"/>
    </row>
    <row r="45" spans="1:25" ht="14.25" customHeight="1">
      <c r="A45" s="54"/>
      <c r="B45" s="60" t="s">
        <v>74</v>
      </c>
      <c r="C45" s="43" t="s">
        <v>66</v>
      </c>
      <c r="D45" s="56"/>
      <c r="E45" s="57">
        <v>127851</v>
      </c>
      <c r="F45" s="57">
        <v>2888272237</v>
      </c>
      <c r="G45" s="57">
        <v>125208</v>
      </c>
      <c r="H45" s="57">
        <v>2863076776</v>
      </c>
      <c r="I45" s="58">
        <v>2643</v>
      </c>
      <c r="J45" s="57">
        <v>25195461</v>
      </c>
      <c r="K45" s="57">
        <v>44995</v>
      </c>
      <c r="L45" s="57">
        <v>52450</v>
      </c>
      <c r="M45" s="57">
        <v>564494120</v>
      </c>
      <c r="N45" s="57">
        <v>4593</v>
      </c>
      <c r="O45" s="57">
        <v>231633726</v>
      </c>
      <c r="P45" s="57">
        <v>2751</v>
      </c>
      <c r="Q45" s="57">
        <v>14333555</v>
      </c>
      <c r="R45" s="57">
        <v>1356</v>
      </c>
      <c r="S45" s="59">
        <v>37728978</v>
      </c>
      <c r="T45" s="63"/>
      <c r="U45" s="63"/>
      <c r="V45" s="63"/>
      <c r="W45" s="63"/>
      <c r="X45" s="63"/>
      <c r="Y45" s="63"/>
    </row>
    <row r="46" spans="1:25" ht="14.25" customHeight="1">
      <c r="A46" s="54"/>
      <c r="B46" s="60" t="s">
        <v>75</v>
      </c>
      <c r="C46" s="43" t="s">
        <v>66</v>
      </c>
      <c r="D46" s="56"/>
      <c r="E46" s="57">
        <v>19033</v>
      </c>
      <c r="F46" s="57">
        <v>412376810</v>
      </c>
      <c r="G46" s="57">
        <v>18535</v>
      </c>
      <c r="H46" s="57">
        <v>408849296</v>
      </c>
      <c r="I46" s="58">
        <v>498</v>
      </c>
      <c r="J46" s="57">
        <v>3527514</v>
      </c>
      <c r="K46" s="57">
        <v>6967</v>
      </c>
      <c r="L46" s="57">
        <v>8219</v>
      </c>
      <c r="M46" s="57">
        <v>83447370</v>
      </c>
      <c r="N46" s="57">
        <v>709</v>
      </c>
      <c r="O46" s="57">
        <v>38356429</v>
      </c>
      <c r="P46" s="57">
        <v>475</v>
      </c>
      <c r="Q46" s="57">
        <v>1799869</v>
      </c>
      <c r="R46" s="57">
        <v>214</v>
      </c>
      <c r="S46" s="59">
        <v>5876396</v>
      </c>
      <c r="T46" s="63"/>
      <c r="U46" s="63"/>
      <c r="V46" s="63"/>
      <c r="W46" s="63"/>
      <c r="X46" s="63"/>
      <c r="Y46" s="63"/>
    </row>
    <row r="47" spans="1:25" ht="14.25" customHeight="1">
      <c r="A47" s="54"/>
      <c r="B47" s="60" t="s">
        <v>76</v>
      </c>
      <c r="C47" s="43" t="s">
        <v>66</v>
      </c>
      <c r="D47" s="56"/>
      <c r="E47" s="57">
        <v>16835</v>
      </c>
      <c r="F47" s="57">
        <v>374621605</v>
      </c>
      <c r="G47" s="57">
        <v>16814</v>
      </c>
      <c r="H47" s="57">
        <v>374048664</v>
      </c>
      <c r="I47" s="58">
        <v>21</v>
      </c>
      <c r="J47" s="57">
        <v>572941</v>
      </c>
      <c r="K47" s="57">
        <v>6346</v>
      </c>
      <c r="L47" s="57">
        <v>7573</v>
      </c>
      <c r="M47" s="57">
        <v>76628162</v>
      </c>
      <c r="N47" s="57">
        <v>696</v>
      </c>
      <c r="O47" s="57">
        <v>36879651</v>
      </c>
      <c r="P47" s="57">
        <v>393</v>
      </c>
      <c r="Q47" s="57">
        <v>2788714</v>
      </c>
      <c r="R47" s="57">
        <v>186</v>
      </c>
      <c r="S47" s="59">
        <v>6784291</v>
      </c>
      <c r="T47" s="63"/>
      <c r="U47" s="63"/>
      <c r="V47" s="63"/>
      <c r="W47" s="63"/>
      <c r="X47" s="63"/>
      <c r="Y47" s="63"/>
    </row>
    <row r="48" spans="1:25" ht="14.25" customHeight="1">
      <c r="A48" s="54"/>
      <c r="B48" s="60" t="s">
        <v>77</v>
      </c>
      <c r="C48" s="43" t="s">
        <v>78</v>
      </c>
      <c r="D48" s="56"/>
      <c r="E48" s="57">
        <v>11142</v>
      </c>
      <c r="F48" s="57">
        <v>265545756</v>
      </c>
      <c r="G48" s="57">
        <v>10977</v>
      </c>
      <c r="H48" s="57">
        <v>264090421</v>
      </c>
      <c r="I48" s="58">
        <v>165</v>
      </c>
      <c r="J48" s="57">
        <v>1455335</v>
      </c>
      <c r="K48" s="57">
        <v>3935</v>
      </c>
      <c r="L48" s="57">
        <v>4595</v>
      </c>
      <c r="M48" s="57">
        <v>47436260</v>
      </c>
      <c r="N48" s="57">
        <v>205</v>
      </c>
      <c r="O48" s="57">
        <v>20868394</v>
      </c>
      <c r="P48" s="57">
        <v>224</v>
      </c>
      <c r="Q48" s="57">
        <v>790981</v>
      </c>
      <c r="R48" s="57">
        <v>123</v>
      </c>
      <c r="S48" s="59">
        <v>4153181</v>
      </c>
      <c r="T48" s="63"/>
      <c r="U48" s="63"/>
      <c r="V48" s="63"/>
      <c r="W48" s="63"/>
      <c r="X48" s="63"/>
      <c r="Y48" s="63"/>
    </row>
    <row r="49" spans="1:25" ht="14.25" customHeight="1">
      <c r="A49" s="54"/>
      <c r="B49" s="60" t="s">
        <v>79</v>
      </c>
      <c r="C49" s="43" t="s">
        <v>66</v>
      </c>
      <c r="D49" s="56"/>
      <c r="E49" s="57">
        <v>26687</v>
      </c>
      <c r="F49" s="57">
        <v>576796036</v>
      </c>
      <c r="G49" s="57">
        <v>26248</v>
      </c>
      <c r="H49" s="57">
        <v>573186332</v>
      </c>
      <c r="I49" s="58">
        <v>439</v>
      </c>
      <c r="J49" s="57">
        <v>3609704</v>
      </c>
      <c r="K49" s="57">
        <v>9494</v>
      </c>
      <c r="L49" s="57">
        <v>11100</v>
      </c>
      <c r="M49" s="57">
        <v>114126310</v>
      </c>
      <c r="N49" s="57">
        <v>902</v>
      </c>
      <c r="O49" s="57">
        <v>48178703</v>
      </c>
      <c r="P49" s="57">
        <v>547</v>
      </c>
      <c r="Q49" s="57">
        <v>5630063</v>
      </c>
      <c r="R49" s="57">
        <v>308</v>
      </c>
      <c r="S49" s="59">
        <v>9257482</v>
      </c>
      <c r="T49" s="63"/>
      <c r="U49" s="63"/>
      <c r="V49" s="63"/>
      <c r="W49" s="63"/>
      <c r="X49" s="63"/>
      <c r="Y49" s="63"/>
    </row>
    <row r="50" spans="1:25" ht="14.25" customHeight="1">
      <c r="A50" s="54"/>
      <c r="B50" s="60" t="s">
        <v>80</v>
      </c>
      <c r="C50" s="43" t="s">
        <v>78</v>
      </c>
      <c r="D50" s="56"/>
      <c r="E50" s="57">
        <v>5813</v>
      </c>
      <c r="F50" s="57">
        <v>136205781</v>
      </c>
      <c r="G50" s="57">
        <v>5714</v>
      </c>
      <c r="H50" s="57">
        <v>134454890</v>
      </c>
      <c r="I50" s="58">
        <v>99</v>
      </c>
      <c r="J50" s="57">
        <v>1750891</v>
      </c>
      <c r="K50" s="57">
        <v>2082</v>
      </c>
      <c r="L50" s="57">
        <v>2429</v>
      </c>
      <c r="M50" s="57">
        <v>28610550</v>
      </c>
      <c r="N50" s="57">
        <v>291</v>
      </c>
      <c r="O50" s="57">
        <v>9094571</v>
      </c>
      <c r="P50" s="57">
        <v>127</v>
      </c>
      <c r="Q50" s="57">
        <v>1532044</v>
      </c>
      <c r="R50" s="57">
        <v>58</v>
      </c>
      <c r="S50" s="59">
        <v>1580240</v>
      </c>
      <c r="T50" s="63"/>
      <c r="U50" s="63"/>
      <c r="V50" s="63"/>
      <c r="W50" s="63"/>
      <c r="X50" s="63"/>
      <c r="Y50" s="63"/>
    </row>
    <row r="51" spans="1:25" ht="14.25" customHeight="1">
      <c r="A51" s="54"/>
      <c r="B51" s="60" t="s">
        <v>81</v>
      </c>
      <c r="C51" s="43" t="s">
        <v>78</v>
      </c>
      <c r="D51" s="56"/>
      <c r="E51" s="57">
        <v>620</v>
      </c>
      <c r="F51" s="57">
        <v>20757871</v>
      </c>
      <c r="G51" s="57">
        <v>611</v>
      </c>
      <c r="H51" s="57">
        <v>20646323</v>
      </c>
      <c r="I51" s="58">
        <v>9</v>
      </c>
      <c r="J51" s="57">
        <v>111548</v>
      </c>
      <c r="K51" s="57">
        <v>173</v>
      </c>
      <c r="L51" s="57">
        <v>218</v>
      </c>
      <c r="M51" s="57">
        <v>2075350</v>
      </c>
      <c r="N51" s="57">
        <v>24</v>
      </c>
      <c r="O51" s="57">
        <v>2124258</v>
      </c>
      <c r="P51" s="57">
        <v>18</v>
      </c>
      <c r="Q51" s="57">
        <v>22499</v>
      </c>
      <c r="R51" s="57">
        <v>20</v>
      </c>
      <c r="S51" s="59">
        <v>977413</v>
      </c>
      <c r="T51" s="63"/>
      <c r="U51" s="63"/>
      <c r="V51" s="63"/>
      <c r="W51" s="63"/>
      <c r="X51" s="63"/>
      <c r="Y51" s="63"/>
    </row>
    <row r="52" spans="1:25" ht="14.25" customHeight="1">
      <c r="A52" s="54"/>
      <c r="B52" s="60" t="s">
        <v>82</v>
      </c>
      <c r="C52" s="43" t="s">
        <v>78</v>
      </c>
      <c r="D52" s="56"/>
      <c r="E52" s="57">
        <v>1810</v>
      </c>
      <c r="F52" s="57">
        <v>51730438</v>
      </c>
      <c r="G52" s="57">
        <v>1791</v>
      </c>
      <c r="H52" s="57">
        <v>51557264</v>
      </c>
      <c r="I52" s="58">
        <v>19</v>
      </c>
      <c r="J52" s="57">
        <v>173174</v>
      </c>
      <c r="K52" s="57">
        <v>602</v>
      </c>
      <c r="L52" s="57">
        <v>737</v>
      </c>
      <c r="M52" s="57">
        <v>8621510</v>
      </c>
      <c r="N52" s="57">
        <v>113</v>
      </c>
      <c r="O52" s="57">
        <v>6058118</v>
      </c>
      <c r="P52" s="57">
        <v>48</v>
      </c>
      <c r="Q52" s="57">
        <v>47080</v>
      </c>
      <c r="R52" s="57">
        <v>33</v>
      </c>
      <c r="S52" s="59">
        <v>1176659</v>
      </c>
      <c r="T52" s="63"/>
      <c r="U52" s="63"/>
      <c r="V52" s="63"/>
      <c r="W52" s="63"/>
      <c r="X52" s="63"/>
      <c r="Y52" s="63"/>
    </row>
    <row r="53" spans="1:25" ht="14.25" customHeight="1">
      <c r="A53" s="54"/>
      <c r="B53" s="60" t="s">
        <v>83</v>
      </c>
      <c r="C53" s="43" t="s">
        <v>66</v>
      </c>
      <c r="D53" s="56"/>
      <c r="E53" s="57">
        <v>52784</v>
      </c>
      <c r="F53" s="57">
        <v>1125531634</v>
      </c>
      <c r="G53" s="57">
        <v>51743</v>
      </c>
      <c r="H53" s="57">
        <v>1116273026</v>
      </c>
      <c r="I53" s="58">
        <v>1041</v>
      </c>
      <c r="J53" s="57">
        <v>9258608</v>
      </c>
      <c r="K53" s="57">
        <v>19286</v>
      </c>
      <c r="L53" s="57">
        <v>22244</v>
      </c>
      <c r="M53" s="57">
        <v>229941640</v>
      </c>
      <c r="N53" s="57">
        <v>1928</v>
      </c>
      <c r="O53" s="57">
        <v>96396326</v>
      </c>
      <c r="P53" s="57">
        <v>1410</v>
      </c>
      <c r="Q53" s="57">
        <v>5490457</v>
      </c>
      <c r="R53" s="57">
        <v>541</v>
      </c>
      <c r="S53" s="59">
        <v>15902048</v>
      </c>
      <c r="T53" s="63"/>
      <c r="U53" s="63"/>
      <c r="V53" s="63"/>
      <c r="W53" s="63"/>
      <c r="X53" s="63"/>
      <c r="Y53" s="63"/>
    </row>
    <row r="54" spans="1:25" ht="14.25" customHeight="1">
      <c r="A54" s="54"/>
      <c r="B54" s="60" t="s">
        <v>84</v>
      </c>
      <c r="C54" s="43" t="s">
        <v>66</v>
      </c>
      <c r="D54" s="56"/>
      <c r="E54" s="57">
        <v>46419</v>
      </c>
      <c r="F54" s="57">
        <v>1063244327</v>
      </c>
      <c r="G54" s="57">
        <v>45562</v>
      </c>
      <c r="H54" s="57">
        <v>1054846354</v>
      </c>
      <c r="I54" s="58">
        <v>857</v>
      </c>
      <c r="J54" s="57">
        <v>8397973</v>
      </c>
      <c r="K54" s="57">
        <v>16346</v>
      </c>
      <c r="L54" s="57">
        <v>19229</v>
      </c>
      <c r="M54" s="57">
        <v>204339108</v>
      </c>
      <c r="N54" s="57">
        <v>1703</v>
      </c>
      <c r="O54" s="57">
        <v>100140644</v>
      </c>
      <c r="P54" s="57">
        <v>1269</v>
      </c>
      <c r="Q54" s="57">
        <v>3525711</v>
      </c>
      <c r="R54" s="57">
        <v>539</v>
      </c>
      <c r="S54" s="59">
        <v>15280255</v>
      </c>
      <c r="T54" s="63"/>
      <c r="U54" s="63"/>
      <c r="V54" s="63"/>
      <c r="W54" s="63"/>
      <c r="X54" s="63"/>
      <c r="Y54" s="63"/>
    </row>
    <row r="55" spans="1:25" ht="14.25" customHeight="1">
      <c r="A55" s="54"/>
      <c r="B55" s="60" t="s">
        <v>85</v>
      </c>
      <c r="C55" s="43" t="s">
        <v>66</v>
      </c>
      <c r="D55" s="56"/>
      <c r="E55" s="57">
        <v>24651</v>
      </c>
      <c r="F55" s="57">
        <v>522207924</v>
      </c>
      <c r="G55" s="57">
        <v>24217</v>
      </c>
      <c r="H55" s="57">
        <v>517938809</v>
      </c>
      <c r="I55" s="58">
        <v>434</v>
      </c>
      <c r="J55" s="57">
        <v>4269115</v>
      </c>
      <c r="K55" s="57">
        <v>8939</v>
      </c>
      <c r="L55" s="57">
        <v>10316</v>
      </c>
      <c r="M55" s="57">
        <v>100946360</v>
      </c>
      <c r="N55" s="57">
        <v>649</v>
      </c>
      <c r="O55" s="57">
        <v>40419589</v>
      </c>
      <c r="P55" s="57">
        <v>509</v>
      </c>
      <c r="Q55" s="57">
        <v>1974720</v>
      </c>
      <c r="R55" s="57">
        <v>234</v>
      </c>
      <c r="S55" s="59">
        <v>5715532</v>
      </c>
      <c r="T55" s="63"/>
      <c r="U55" s="63"/>
      <c r="V55" s="63"/>
      <c r="W55" s="63"/>
      <c r="X55" s="63"/>
      <c r="Y55" s="63"/>
    </row>
    <row r="56" spans="1:25" ht="14.25" customHeight="1">
      <c r="A56" s="54"/>
      <c r="B56" s="60" t="s">
        <v>86</v>
      </c>
      <c r="C56" s="43" t="s">
        <v>66</v>
      </c>
      <c r="D56" s="56"/>
      <c r="E56" s="57">
        <v>22736</v>
      </c>
      <c r="F56" s="57">
        <v>477153572</v>
      </c>
      <c r="G56" s="57">
        <v>22246</v>
      </c>
      <c r="H56" s="57">
        <v>472650821</v>
      </c>
      <c r="I56" s="58">
        <v>490</v>
      </c>
      <c r="J56" s="57">
        <v>4502751</v>
      </c>
      <c r="K56" s="57">
        <v>7882</v>
      </c>
      <c r="L56" s="57">
        <v>9179</v>
      </c>
      <c r="M56" s="57">
        <v>97331280</v>
      </c>
      <c r="N56" s="57">
        <v>843</v>
      </c>
      <c r="O56" s="57">
        <v>40176922</v>
      </c>
      <c r="P56" s="57">
        <v>608</v>
      </c>
      <c r="Q56" s="57">
        <v>2278624</v>
      </c>
      <c r="R56" s="57">
        <v>220</v>
      </c>
      <c r="S56" s="59">
        <v>6490541</v>
      </c>
      <c r="T56" s="63"/>
      <c r="U56" s="63"/>
      <c r="V56" s="63"/>
      <c r="W56" s="63"/>
      <c r="X56" s="63"/>
      <c r="Y56" s="63"/>
    </row>
    <row r="57" spans="1:25" ht="14.25" customHeight="1">
      <c r="A57" s="54"/>
      <c r="B57" s="60" t="s">
        <v>87</v>
      </c>
      <c r="C57" s="43" t="s">
        <v>66</v>
      </c>
      <c r="D57" s="56"/>
      <c r="E57" s="57">
        <v>24590</v>
      </c>
      <c r="F57" s="57">
        <v>532446178</v>
      </c>
      <c r="G57" s="57">
        <v>23892</v>
      </c>
      <c r="H57" s="57">
        <v>527069833</v>
      </c>
      <c r="I57" s="58">
        <v>698</v>
      </c>
      <c r="J57" s="57">
        <v>5376345</v>
      </c>
      <c r="K57" s="57">
        <v>8646</v>
      </c>
      <c r="L57" s="57">
        <v>10239</v>
      </c>
      <c r="M57" s="57">
        <v>108246740</v>
      </c>
      <c r="N57" s="57">
        <v>857</v>
      </c>
      <c r="O57" s="57">
        <v>46226796</v>
      </c>
      <c r="P57" s="57">
        <v>517</v>
      </c>
      <c r="Q57" s="57">
        <v>2302180</v>
      </c>
      <c r="R57" s="57">
        <v>239</v>
      </c>
      <c r="S57" s="59">
        <v>5957453</v>
      </c>
      <c r="T57" s="63"/>
      <c r="U57" s="63"/>
      <c r="V57" s="63"/>
      <c r="W57" s="63"/>
      <c r="X57" s="63"/>
      <c r="Y57" s="63"/>
    </row>
    <row r="58" spans="1:25" ht="14.25" customHeight="1">
      <c r="A58" s="54"/>
      <c r="B58" s="60" t="s">
        <v>88</v>
      </c>
      <c r="C58" s="43" t="s">
        <v>66</v>
      </c>
      <c r="D58" s="56"/>
      <c r="E58" s="57">
        <v>32128</v>
      </c>
      <c r="F58" s="57">
        <v>676660773</v>
      </c>
      <c r="G58" s="57">
        <v>31379</v>
      </c>
      <c r="H58" s="57">
        <v>670416366</v>
      </c>
      <c r="I58" s="58">
        <v>749</v>
      </c>
      <c r="J58" s="57">
        <v>6244407</v>
      </c>
      <c r="K58" s="57">
        <v>10851</v>
      </c>
      <c r="L58" s="57">
        <v>12761</v>
      </c>
      <c r="M58" s="57">
        <v>123834123</v>
      </c>
      <c r="N58" s="57">
        <v>977</v>
      </c>
      <c r="O58" s="57">
        <v>56730678</v>
      </c>
      <c r="P58" s="57">
        <v>724</v>
      </c>
      <c r="Q58" s="57">
        <v>5823198</v>
      </c>
      <c r="R58" s="57">
        <v>293</v>
      </c>
      <c r="S58" s="59">
        <v>8190850</v>
      </c>
      <c r="T58" s="63"/>
      <c r="U58" s="63"/>
      <c r="V58" s="63"/>
      <c r="W58" s="63"/>
      <c r="X58" s="63"/>
      <c r="Y58" s="63"/>
    </row>
    <row r="59" spans="1:25" ht="14.25" customHeight="1">
      <c r="A59" s="54"/>
      <c r="B59" s="60" t="s">
        <v>89</v>
      </c>
      <c r="C59" s="43" t="s">
        <v>66</v>
      </c>
      <c r="D59" s="56"/>
      <c r="E59" s="57">
        <v>33944</v>
      </c>
      <c r="F59" s="57">
        <v>724071488</v>
      </c>
      <c r="G59" s="57">
        <v>33895</v>
      </c>
      <c r="H59" s="57">
        <v>722830260</v>
      </c>
      <c r="I59" s="58">
        <v>49</v>
      </c>
      <c r="J59" s="57">
        <v>1241228</v>
      </c>
      <c r="K59" s="57">
        <v>12068</v>
      </c>
      <c r="L59" s="57">
        <v>14414</v>
      </c>
      <c r="M59" s="57">
        <v>145100750</v>
      </c>
      <c r="N59" s="57">
        <v>733</v>
      </c>
      <c r="O59" s="57">
        <v>59914804</v>
      </c>
      <c r="P59" s="57">
        <v>986</v>
      </c>
      <c r="Q59" s="57">
        <v>3698241</v>
      </c>
      <c r="R59" s="57">
        <v>346</v>
      </c>
      <c r="S59" s="59">
        <v>9966290</v>
      </c>
      <c r="T59" s="63"/>
      <c r="U59" s="63"/>
      <c r="V59" s="63"/>
      <c r="W59" s="63"/>
      <c r="X59" s="63"/>
      <c r="Y59" s="63"/>
    </row>
    <row r="60" spans="1:25" ht="14.25" customHeight="1">
      <c r="A60" s="54"/>
      <c r="B60" s="60" t="s">
        <v>90</v>
      </c>
      <c r="C60" s="43" t="s">
        <v>66</v>
      </c>
      <c r="D60" s="56"/>
      <c r="E60" s="57">
        <v>22290</v>
      </c>
      <c r="F60" s="57">
        <v>529948405</v>
      </c>
      <c r="G60" s="57">
        <v>21766</v>
      </c>
      <c r="H60" s="57">
        <v>524629011</v>
      </c>
      <c r="I60" s="58">
        <v>524</v>
      </c>
      <c r="J60" s="57">
        <v>5319394</v>
      </c>
      <c r="K60" s="57">
        <v>8357</v>
      </c>
      <c r="L60" s="57">
        <v>9834</v>
      </c>
      <c r="M60" s="57">
        <v>106371665</v>
      </c>
      <c r="N60" s="57">
        <v>1004</v>
      </c>
      <c r="O60" s="57">
        <v>46514077</v>
      </c>
      <c r="P60" s="57">
        <v>559</v>
      </c>
      <c r="Q60" s="57">
        <v>2582520</v>
      </c>
      <c r="R60" s="57">
        <v>270</v>
      </c>
      <c r="S60" s="59">
        <v>8380054</v>
      </c>
      <c r="T60" s="63"/>
      <c r="U60" s="63"/>
      <c r="V60" s="63"/>
      <c r="W60" s="63"/>
      <c r="X60" s="63"/>
      <c r="Y60" s="63"/>
    </row>
    <row r="61" spans="1:25" ht="14.25" customHeight="1">
      <c r="A61" s="54"/>
      <c r="B61" s="60" t="s">
        <v>91</v>
      </c>
      <c r="C61" s="43" t="s">
        <v>66</v>
      </c>
      <c r="D61" s="56"/>
      <c r="E61" s="57">
        <v>27024</v>
      </c>
      <c r="F61" s="57">
        <v>550266503</v>
      </c>
      <c r="G61" s="57">
        <v>26478</v>
      </c>
      <c r="H61" s="57">
        <v>545918962</v>
      </c>
      <c r="I61" s="58">
        <v>546</v>
      </c>
      <c r="J61" s="57">
        <v>4347541</v>
      </c>
      <c r="K61" s="57">
        <v>10010</v>
      </c>
      <c r="L61" s="57">
        <v>11688</v>
      </c>
      <c r="M61" s="57">
        <v>113649960</v>
      </c>
      <c r="N61" s="57">
        <v>940</v>
      </c>
      <c r="O61" s="57">
        <v>44587395</v>
      </c>
      <c r="P61" s="57">
        <v>748</v>
      </c>
      <c r="Q61" s="57">
        <v>2011430</v>
      </c>
      <c r="R61" s="57">
        <v>257</v>
      </c>
      <c r="S61" s="59">
        <v>7447256</v>
      </c>
      <c r="T61" s="63"/>
      <c r="U61" s="63"/>
      <c r="V61" s="63"/>
      <c r="W61" s="63"/>
      <c r="X61" s="63"/>
      <c r="Y61" s="63"/>
    </row>
    <row r="62" spans="1:25" ht="14.25" customHeight="1">
      <c r="A62" s="54"/>
      <c r="B62" s="60" t="s">
        <v>92</v>
      </c>
      <c r="C62" s="43" t="s">
        <v>66</v>
      </c>
      <c r="D62" s="56"/>
      <c r="E62" s="57">
        <v>46853</v>
      </c>
      <c r="F62" s="57">
        <v>1040276134</v>
      </c>
      <c r="G62" s="57">
        <v>46005</v>
      </c>
      <c r="H62" s="57">
        <v>1034191033</v>
      </c>
      <c r="I62" s="58">
        <v>848</v>
      </c>
      <c r="J62" s="57">
        <v>6085101</v>
      </c>
      <c r="K62" s="57">
        <v>17319</v>
      </c>
      <c r="L62" s="57">
        <v>20363</v>
      </c>
      <c r="M62" s="57">
        <v>213981984</v>
      </c>
      <c r="N62" s="57">
        <v>1009</v>
      </c>
      <c r="O62" s="57">
        <v>90844021</v>
      </c>
      <c r="P62" s="57">
        <v>1315</v>
      </c>
      <c r="Q62" s="57">
        <v>3989097</v>
      </c>
      <c r="R62" s="57">
        <v>546</v>
      </c>
      <c r="S62" s="59">
        <v>17179113</v>
      </c>
      <c r="T62" s="63"/>
      <c r="U62" s="63"/>
      <c r="V62" s="63"/>
      <c r="W62" s="63"/>
      <c r="X62" s="63"/>
      <c r="Y62" s="63"/>
    </row>
    <row r="63" spans="1:25" ht="14.25" customHeight="1">
      <c r="A63" s="54"/>
      <c r="B63" s="60" t="s">
        <v>93</v>
      </c>
      <c r="C63" s="43" t="s">
        <v>66</v>
      </c>
      <c r="D63" s="56"/>
      <c r="E63" s="57">
        <v>23490</v>
      </c>
      <c r="F63" s="57">
        <v>563179172</v>
      </c>
      <c r="G63" s="57">
        <v>22978</v>
      </c>
      <c r="H63" s="57">
        <v>557764660</v>
      </c>
      <c r="I63" s="58">
        <v>512</v>
      </c>
      <c r="J63" s="57">
        <v>5414512</v>
      </c>
      <c r="K63" s="57">
        <v>8379</v>
      </c>
      <c r="L63" s="57">
        <v>9903</v>
      </c>
      <c r="M63" s="57">
        <v>106657450</v>
      </c>
      <c r="N63" s="57">
        <v>1319</v>
      </c>
      <c r="O63" s="57">
        <v>54473614</v>
      </c>
      <c r="P63" s="57">
        <v>736</v>
      </c>
      <c r="Q63" s="57">
        <v>4224075</v>
      </c>
      <c r="R63" s="57">
        <v>286</v>
      </c>
      <c r="S63" s="59">
        <v>8951600</v>
      </c>
      <c r="T63" s="63"/>
      <c r="U63" s="63"/>
      <c r="V63" s="63"/>
      <c r="W63" s="63"/>
      <c r="X63" s="63"/>
      <c r="Y63" s="63"/>
    </row>
    <row r="64" spans="1:25" ht="14.25" customHeight="1">
      <c r="A64" s="54"/>
      <c r="B64" s="60" t="s">
        <v>94</v>
      </c>
      <c r="C64" s="43" t="s">
        <v>66</v>
      </c>
      <c r="D64" s="56"/>
      <c r="E64" s="57">
        <v>38245</v>
      </c>
      <c r="F64" s="57">
        <v>773840063</v>
      </c>
      <c r="G64" s="57">
        <v>37369</v>
      </c>
      <c r="H64" s="57">
        <v>766408153</v>
      </c>
      <c r="I64" s="58">
        <v>876</v>
      </c>
      <c r="J64" s="57">
        <v>7431910</v>
      </c>
      <c r="K64" s="57">
        <v>14294</v>
      </c>
      <c r="L64" s="57">
        <v>16615</v>
      </c>
      <c r="M64" s="57">
        <v>159648670</v>
      </c>
      <c r="N64" s="57">
        <v>1462</v>
      </c>
      <c r="O64" s="57">
        <v>69057069</v>
      </c>
      <c r="P64" s="57">
        <v>989</v>
      </c>
      <c r="Q64" s="57">
        <v>2543019</v>
      </c>
      <c r="R64" s="57">
        <v>352</v>
      </c>
      <c r="S64" s="59">
        <v>9931284</v>
      </c>
      <c r="T64" s="63"/>
      <c r="U64" s="63"/>
      <c r="V64" s="63"/>
      <c r="W64" s="63"/>
      <c r="X64" s="63"/>
      <c r="Y64" s="63"/>
    </row>
    <row r="65" spans="1:25" ht="14.25" customHeight="1">
      <c r="A65" s="54"/>
      <c r="B65" s="60" t="s">
        <v>95</v>
      </c>
      <c r="C65" s="43" t="s">
        <v>66</v>
      </c>
      <c r="D65" s="56"/>
      <c r="E65" s="57">
        <v>60663</v>
      </c>
      <c r="F65" s="57">
        <v>1292645750</v>
      </c>
      <c r="G65" s="57">
        <v>59088</v>
      </c>
      <c r="H65" s="57">
        <v>1277569583</v>
      </c>
      <c r="I65" s="58">
        <v>1575</v>
      </c>
      <c r="J65" s="57">
        <v>15076167</v>
      </c>
      <c r="K65" s="57">
        <v>21867</v>
      </c>
      <c r="L65" s="57">
        <v>25827</v>
      </c>
      <c r="M65" s="57">
        <v>256325340</v>
      </c>
      <c r="N65" s="57">
        <v>2125</v>
      </c>
      <c r="O65" s="57">
        <v>107520147</v>
      </c>
      <c r="P65" s="57">
        <v>1513</v>
      </c>
      <c r="Q65" s="57">
        <v>5106379</v>
      </c>
      <c r="R65" s="57">
        <v>576</v>
      </c>
      <c r="S65" s="59">
        <v>16473077</v>
      </c>
      <c r="T65" s="63"/>
      <c r="U65" s="63"/>
      <c r="V65" s="63"/>
      <c r="W65" s="63"/>
      <c r="X65" s="63"/>
      <c r="Y65" s="63"/>
    </row>
    <row r="66" spans="1:25" ht="14.25" customHeight="1">
      <c r="A66" s="54"/>
      <c r="B66" s="60" t="s">
        <v>96</v>
      </c>
      <c r="C66" s="43" t="s">
        <v>66</v>
      </c>
      <c r="D66" s="56"/>
      <c r="E66" s="57">
        <v>55363</v>
      </c>
      <c r="F66" s="57">
        <v>1153819088</v>
      </c>
      <c r="G66" s="57">
        <v>53948</v>
      </c>
      <c r="H66" s="57">
        <v>1140098987</v>
      </c>
      <c r="I66" s="58">
        <v>1415</v>
      </c>
      <c r="J66" s="57">
        <v>13720101</v>
      </c>
      <c r="K66" s="57">
        <v>19674</v>
      </c>
      <c r="L66" s="57">
        <v>23027</v>
      </c>
      <c r="M66" s="57">
        <v>243533461</v>
      </c>
      <c r="N66" s="57">
        <v>2376</v>
      </c>
      <c r="O66" s="57">
        <v>114258381</v>
      </c>
      <c r="P66" s="57">
        <v>1374</v>
      </c>
      <c r="Q66" s="57">
        <v>6238859</v>
      </c>
      <c r="R66" s="57">
        <v>516</v>
      </c>
      <c r="S66" s="59">
        <v>16485410</v>
      </c>
      <c r="T66" s="63"/>
      <c r="U66" s="63"/>
      <c r="V66" s="63"/>
      <c r="W66" s="63"/>
      <c r="X66" s="63"/>
      <c r="Y66" s="63"/>
    </row>
    <row r="67" spans="1:25" ht="14.25" customHeight="1">
      <c r="A67" s="54"/>
      <c r="B67" s="60" t="s">
        <v>97</v>
      </c>
      <c r="C67" s="43" t="s">
        <v>98</v>
      </c>
      <c r="D67" s="56"/>
      <c r="E67" s="57">
        <v>2698</v>
      </c>
      <c r="F67" s="57">
        <v>69730057</v>
      </c>
      <c r="G67" s="57">
        <v>2643</v>
      </c>
      <c r="H67" s="57">
        <v>69061324</v>
      </c>
      <c r="I67" s="58">
        <v>55</v>
      </c>
      <c r="J67" s="57">
        <v>668733</v>
      </c>
      <c r="K67" s="57">
        <v>1061</v>
      </c>
      <c r="L67" s="57">
        <v>1408</v>
      </c>
      <c r="M67" s="57">
        <v>15203160</v>
      </c>
      <c r="N67" s="57">
        <v>137</v>
      </c>
      <c r="O67" s="57">
        <v>7744817</v>
      </c>
      <c r="P67" s="57">
        <v>90</v>
      </c>
      <c r="Q67" s="57">
        <v>200898</v>
      </c>
      <c r="R67" s="57">
        <v>41</v>
      </c>
      <c r="S67" s="59">
        <v>954904</v>
      </c>
      <c r="T67" s="63"/>
      <c r="U67" s="63"/>
      <c r="V67" s="63"/>
      <c r="W67" s="63"/>
      <c r="X67" s="63"/>
      <c r="Y67" s="63"/>
    </row>
    <row r="68" spans="1:25" ht="14.25" customHeight="1">
      <c r="A68" s="54"/>
      <c r="B68" s="60" t="s">
        <v>99</v>
      </c>
      <c r="C68" s="43" t="s">
        <v>98</v>
      </c>
      <c r="D68" s="56"/>
      <c r="E68" s="57">
        <v>105</v>
      </c>
      <c r="F68" s="57">
        <v>1956324</v>
      </c>
      <c r="G68" s="57">
        <v>105</v>
      </c>
      <c r="H68" s="57">
        <v>1956324</v>
      </c>
      <c r="I68" s="58">
        <v>0</v>
      </c>
      <c r="J68" s="57">
        <v>0</v>
      </c>
      <c r="K68" s="57">
        <v>33</v>
      </c>
      <c r="L68" s="57">
        <v>35</v>
      </c>
      <c r="M68" s="57">
        <v>434760</v>
      </c>
      <c r="N68" s="57">
        <v>4</v>
      </c>
      <c r="O68" s="57">
        <v>389248</v>
      </c>
      <c r="P68" s="57">
        <v>4</v>
      </c>
      <c r="Q68" s="57">
        <v>4048</v>
      </c>
      <c r="R68" s="57">
        <v>3</v>
      </c>
      <c r="S68" s="59">
        <v>28434</v>
      </c>
      <c r="T68" s="63"/>
      <c r="U68" s="63"/>
      <c r="V68" s="63"/>
      <c r="W68" s="63"/>
      <c r="X68" s="63"/>
      <c r="Y68" s="63"/>
    </row>
    <row r="69" spans="1:25" ht="14.25" customHeight="1">
      <c r="A69" s="54"/>
      <c r="B69" s="60" t="s">
        <v>100</v>
      </c>
      <c r="C69" s="43" t="s">
        <v>98</v>
      </c>
      <c r="D69" s="56"/>
      <c r="E69" s="57">
        <v>855</v>
      </c>
      <c r="F69" s="57">
        <v>27570005</v>
      </c>
      <c r="G69" s="57">
        <v>850</v>
      </c>
      <c r="H69" s="57">
        <v>27426774</v>
      </c>
      <c r="I69" s="58">
        <v>5</v>
      </c>
      <c r="J69" s="57">
        <v>143231</v>
      </c>
      <c r="K69" s="57">
        <v>266</v>
      </c>
      <c r="L69" s="57">
        <v>288</v>
      </c>
      <c r="M69" s="57">
        <v>4260590</v>
      </c>
      <c r="N69" s="57">
        <v>47</v>
      </c>
      <c r="O69" s="57">
        <v>1749828</v>
      </c>
      <c r="P69" s="57">
        <v>17</v>
      </c>
      <c r="Q69" s="57">
        <v>13652</v>
      </c>
      <c r="R69" s="57">
        <v>15</v>
      </c>
      <c r="S69" s="59">
        <v>408814</v>
      </c>
      <c r="T69" s="63"/>
      <c r="U69" s="63"/>
      <c r="V69" s="63"/>
      <c r="W69" s="63"/>
      <c r="X69" s="63"/>
      <c r="Y69" s="63"/>
    </row>
    <row r="70" spans="1:25" ht="14.25" customHeight="1">
      <c r="A70" s="54"/>
      <c r="B70" s="60" t="s">
        <v>101</v>
      </c>
      <c r="C70" s="43" t="s">
        <v>98</v>
      </c>
      <c r="D70" s="56"/>
      <c r="E70" s="57">
        <v>751</v>
      </c>
      <c r="F70" s="57">
        <v>19641070</v>
      </c>
      <c r="G70" s="57">
        <v>750</v>
      </c>
      <c r="H70" s="57">
        <v>19634070</v>
      </c>
      <c r="I70" s="58">
        <v>1</v>
      </c>
      <c r="J70" s="57">
        <v>7000</v>
      </c>
      <c r="K70" s="57">
        <v>279</v>
      </c>
      <c r="L70" s="57">
        <v>309</v>
      </c>
      <c r="M70" s="57">
        <v>4637500</v>
      </c>
      <c r="N70" s="57">
        <v>25</v>
      </c>
      <c r="O70" s="57">
        <v>1624792</v>
      </c>
      <c r="P70" s="57">
        <v>0</v>
      </c>
      <c r="Q70" s="57">
        <v>0</v>
      </c>
      <c r="R70" s="57">
        <v>16</v>
      </c>
      <c r="S70" s="59">
        <v>360620</v>
      </c>
      <c r="T70" s="63"/>
      <c r="U70" s="63"/>
      <c r="V70" s="63"/>
      <c r="W70" s="63"/>
      <c r="X70" s="63"/>
      <c r="Y70" s="63"/>
    </row>
    <row r="71" spans="1:25" ht="14.25" customHeight="1">
      <c r="A71" s="54"/>
      <c r="B71" s="60" t="s">
        <v>102</v>
      </c>
      <c r="C71" s="43" t="s">
        <v>98</v>
      </c>
      <c r="D71" s="56"/>
      <c r="E71" s="57">
        <v>707</v>
      </c>
      <c r="F71" s="57">
        <v>24355720</v>
      </c>
      <c r="G71" s="57">
        <v>706</v>
      </c>
      <c r="H71" s="57">
        <v>24335898</v>
      </c>
      <c r="I71" s="58">
        <v>1</v>
      </c>
      <c r="J71" s="57">
        <v>19822</v>
      </c>
      <c r="K71" s="57">
        <v>246</v>
      </c>
      <c r="L71" s="57">
        <v>288</v>
      </c>
      <c r="M71" s="57">
        <v>4020350</v>
      </c>
      <c r="N71" s="57">
        <v>25</v>
      </c>
      <c r="O71" s="57">
        <v>2527491</v>
      </c>
      <c r="P71" s="57">
        <v>5</v>
      </c>
      <c r="Q71" s="57">
        <v>8147</v>
      </c>
      <c r="R71" s="57">
        <v>19</v>
      </c>
      <c r="S71" s="59">
        <v>677768</v>
      </c>
      <c r="T71" s="63"/>
      <c r="U71" s="63"/>
      <c r="V71" s="63"/>
      <c r="W71" s="63"/>
      <c r="X71" s="63"/>
      <c r="Y71" s="63"/>
    </row>
    <row r="72" spans="1:25" ht="14.25" customHeight="1">
      <c r="A72" s="54"/>
      <c r="B72" s="60" t="s">
        <v>103</v>
      </c>
      <c r="C72" s="43" t="s">
        <v>98</v>
      </c>
      <c r="D72" s="56"/>
      <c r="E72" s="57">
        <v>87</v>
      </c>
      <c r="F72" s="57">
        <v>2459560</v>
      </c>
      <c r="G72" s="57">
        <v>87</v>
      </c>
      <c r="H72" s="57">
        <v>2459560</v>
      </c>
      <c r="I72" s="58">
        <v>0</v>
      </c>
      <c r="J72" s="57">
        <v>0</v>
      </c>
      <c r="K72" s="57">
        <v>23</v>
      </c>
      <c r="L72" s="57">
        <v>24</v>
      </c>
      <c r="M72" s="57">
        <v>270190</v>
      </c>
      <c r="N72" s="57">
        <v>2</v>
      </c>
      <c r="O72" s="57">
        <v>548692</v>
      </c>
      <c r="P72" s="57">
        <v>0</v>
      </c>
      <c r="Q72" s="57">
        <v>0</v>
      </c>
      <c r="R72" s="57">
        <v>1</v>
      </c>
      <c r="S72" s="59">
        <v>31400</v>
      </c>
      <c r="T72" s="63"/>
      <c r="U72" s="63"/>
      <c r="V72" s="63"/>
      <c r="W72" s="63"/>
      <c r="X72" s="63"/>
      <c r="Y72" s="63"/>
    </row>
    <row r="73" spans="1:25" ht="14.25" customHeight="1">
      <c r="A73" s="54"/>
      <c r="B73" s="60" t="s">
        <v>104</v>
      </c>
      <c r="C73" s="43" t="s">
        <v>98</v>
      </c>
      <c r="D73" s="56"/>
      <c r="E73" s="57">
        <v>2367</v>
      </c>
      <c r="F73" s="57">
        <v>49376035</v>
      </c>
      <c r="G73" s="57">
        <v>2323</v>
      </c>
      <c r="H73" s="57">
        <v>49063447</v>
      </c>
      <c r="I73" s="58">
        <v>44</v>
      </c>
      <c r="J73" s="57">
        <v>312588</v>
      </c>
      <c r="K73" s="57">
        <v>763</v>
      </c>
      <c r="L73" s="57">
        <v>921</v>
      </c>
      <c r="M73" s="57">
        <v>12247880</v>
      </c>
      <c r="N73" s="57">
        <v>149</v>
      </c>
      <c r="O73" s="57">
        <v>7745975</v>
      </c>
      <c r="P73" s="57">
        <v>58</v>
      </c>
      <c r="Q73" s="57">
        <v>101722</v>
      </c>
      <c r="R73" s="57">
        <v>22</v>
      </c>
      <c r="S73" s="59">
        <v>630307</v>
      </c>
      <c r="T73" s="63"/>
      <c r="U73" s="63"/>
      <c r="V73" s="63"/>
      <c r="W73" s="63"/>
      <c r="X73" s="63"/>
      <c r="Y73" s="63"/>
    </row>
    <row r="74" spans="1:25" ht="14.25" customHeight="1">
      <c r="A74" s="54"/>
      <c r="B74" s="60" t="s">
        <v>105</v>
      </c>
      <c r="C74" s="43" t="s">
        <v>98</v>
      </c>
      <c r="D74" s="56"/>
      <c r="E74" s="57">
        <v>42</v>
      </c>
      <c r="F74" s="57">
        <v>1129320</v>
      </c>
      <c r="G74" s="57">
        <v>42</v>
      </c>
      <c r="H74" s="57">
        <v>1129320</v>
      </c>
      <c r="I74" s="58">
        <v>0</v>
      </c>
      <c r="J74" s="57">
        <v>0</v>
      </c>
      <c r="K74" s="57">
        <v>13</v>
      </c>
      <c r="L74" s="57">
        <v>18</v>
      </c>
      <c r="M74" s="57">
        <v>235760</v>
      </c>
      <c r="N74" s="57">
        <v>2</v>
      </c>
      <c r="O74" s="57">
        <v>75982</v>
      </c>
      <c r="P74" s="57">
        <v>0</v>
      </c>
      <c r="Q74" s="57">
        <v>0</v>
      </c>
      <c r="R74" s="57">
        <v>1</v>
      </c>
      <c r="S74" s="59">
        <v>16600</v>
      </c>
      <c r="T74" s="63"/>
      <c r="U74" s="63"/>
      <c r="V74" s="63"/>
      <c r="W74" s="63"/>
      <c r="X74" s="63"/>
      <c r="Y74" s="63"/>
    </row>
    <row r="75" spans="1:25" ht="14.25" customHeight="1">
      <c r="A75" s="54"/>
      <c r="B75" s="60" t="s">
        <v>106</v>
      </c>
      <c r="C75" s="43" t="s">
        <v>98</v>
      </c>
      <c r="D75" s="56"/>
      <c r="E75" s="57">
        <v>628</v>
      </c>
      <c r="F75" s="57">
        <v>16952850</v>
      </c>
      <c r="G75" s="57">
        <v>624</v>
      </c>
      <c r="H75" s="57">
        <v>16924590</v>
      </c>
      <c r="I75" s="58">
        <v>4</v>
      </c>
      <c r="J75" s="57">
        <v>28260</v>
      </c>
      <c r="K75" s="57">
        <v>136</v>
      </c>
      <c r="L75" s="57">
        <v>145</v>
      </c>
      <c r="M75" s="57">
        <v>3540870</v>
      </c>
      <c r="N75" s="57">
        <v>9</v>
      </c>
      <c r="O75" s="57">
        <v>1056820</v>
      </c>
      <c r="P75" s="57">
        <v>10</v>
      </c>
      <c r="Q75" s="57">
        <v>6737</v>
      </c>
      <c r="R75" s="57">
        <v>8</v>
      </c>
      <c r="S75" s="59">
        <v>191280</v>
      </c>
      <c r="T75" s="63"/>
      <c r="U75" s="63"/>
      <c r="V75" s="63"/>
      <c r="W75" s="63"/>
      <c r="X75" s="63"/>
      <c r="Y75" s="63"/>
    </row>
    <row r="76" spans="1:25" ht="14.25" customHeight="1">
      <c r="A76" s="54"/>
      <c r="B76" s="60" t="s">
        <v>107</v>
      </c>
      <c r="C76" s="43" t="s">
        <v>108</v>
      </c>
      <c r="D76" s="56"/>
      <c r="E76" s="57">
        <v>420772</v>
      </c>
      <c r="F76" s="57">
        <v>6502314727</v>
      </c>
      <c r="G76" s="57">
        <v>409772</v>
      </c>
      <c r="H76" s="57">
        <v>6425816863</v>
      </c>
      <c r="I76" s="58">
        <v>11000</v>
      </c>
      <c r="J76" s="57">
        <v>76497864</v>
      </c>
      <c r="K76" s="57">
        <v>136676</v>
      </c>
      <c r="L76" s="57">
        <v>158320</v>
      </c>
      <c r="M76" s="57">
        <v>1288021243</v>
      </c>
      <c r="N76" s="57">
        <v>3589</v>
      </c>
      <c r="O76" s="57">
        <v>421534085</v>
      </c>
      <c r="P76" s="57">
        <v>4653</v>
      </c>
      <c r="Q76" s="57">
        <v>389991874</v>
      </c>
      <c r="R76" s="57">
        <v>2607</v>
      </c>
      <c r="S76" s="59">
        <v>38705301</v>
      </c>
      <c r="T76" s="63"/>
      <c r="U76" s="63"/>
      <c r="V76" s="63"/>
      <c r="W76" s="63"/>
      <c r="X76" s="63"/>
      <c r="Y76" s="63"/>
    </row>
    <row r="77" spans="1:25" ht="14.25" customHeight="1">
      <c r="A77" s="54"/>
      <c r="B77" s="60" t="s">
        <v>109</v>
      </c>
      <c r="C77" s="43" t="s">
        <v>110</v>
      </c>
      <c r="D77" s="56"/>
      <c r="E77" s="57">
        <v>3692</v>
      </c>
      <c r="F77" s="57">
        <v>49976431</v>
      </c>
      <c r="G77" s="57">
        <v>3481</v>
      </c>
      <c r="H77" s="57">
        <v>48433722</v>
      </c>
      <c r="I77" s="58">
        <v>211</v>
      </c>
      <c r="J77" s="57">
        <v>1542709</v>
      </c>
      <c r="K77" s="57">
        <v>1194</v>
      </c>
      <c r="L77" s="57">
        <v>1356</v>
      </c>
      <c r="M77" s="57">
        <v>9299860</v>
      </c>
      <c r="N77" s="57">
        <v>58</v>
      </c>
      <c r="O77" s="57">
        <v>3487445</v>
      </c>
      <c r="P77" s="57">
        <v>0</v>
      </c>
      <c r="Q77" s="57">
        <v>0</v>
      </c>
      <c r="R77" s="57">
        <v>18</v>
      </c>
      <c r="S77" s="59">
        <v>331352</v>
      </c>
      <c r="T77" s="63"/>
      <c r="U77" s="63"/>
      <c r="V77" s="63"/>
      <c r="W77" s="63"/>
      <c r="X77" s="63"/>
      <c r="Y77" s="63"/>
    </row>
    <row r="78" spans="1:25" ht="14.25" customHeight="1">
      <c r="A78" s="54"/>
      <c r="B78" s="60" t="s">
        <v>111</v>
      </c>
      <c r="C78" s="43" t="s">
        <v>110</v>
      </c>
      <c r="D78" s="56"/>
      <c r="E78" s="57">
        <v>10600</v>
      </c>
      <c r="F78" s="57">
        <v>161971040</v>
      </c>
      <c r="G78" s="57">
        <v>10223</v>
      </c>
      <c r="H78" s="57">
        <v>159533209</v>
      </c>
      <c r="I78" s="58">
        <v>377</v>
      </c>
      <c r="J78" s="57">
        <v>2437831</v>
      </c>
      <c r="K78" s="57">
        <v>3455</v>
      </c>
      <c r="L78" s="57">
        <v>3939</v>
      </c>
      <c r="M78" s="57">
        <v>30905720</v>
      </c>
      <c r="N78" s="57">
        <v>124</v>
      </c>
      <c r="O78" s="57">
        <v>12142390</v>
      </c>
      <c r="P78" s="57">
        <v>47</v>
      </c>
      <c r="Q78" s="57">
        <v>1854200</v>
      </c>
      <c r="R78" s="57">
        <v>55</v>
      </c>
      <c r="S78" s="59">
        <v>706569</v>
      </c>
      <c r="T78" s="63"/>
      <c r="U78" s="63"/>
      <c r="V78" s="63"/>
      <c r="W78" s="63"/>
      <c r="X78" s="63"/>
      <c r="Y78" s="63"/>
    </row>
    <row r="79" spans="1:25" ht="14.25" customHeight="1">
      <c r="A79" s="54"/>
      <c r="B79" s="60" t="s">
        <v>112</v>
      </c>
      <c r="C79" s="43" t="s">
        <v>110</v>
      </c>
      <c r="D79" s="56"/>
      <c r="E79" s="57">
        <v>20519</v>
      </c>
      <c r="F79" s="57">
        <v>310639841</v>
      </c>
      <c r="G79" s="57">
        <v>19873</v>
      </c>
      <c r="H79" s="57">
        <v>305888750</v>
      </c>
      <c r="I79" s="58">
        <v>646</v>
      </c>
      <c r="J79" s="57">
        <v>4751091</v>
      </c>
      <c r="K79" s="57">
        <v>6602</v>
      </c>
      <c r="L79" s="57">
        <v>7596</v>
      </c>
      <c r="M79" s="57">
        <v>59795090</v>
      </c>
      <c r="N79" s="57">
        <v>172</v>
      </c>
      <c r="O79" s="57">
        <v>17663640</v>
      </c>
      <c r="P79" s="57">
        <v>14</v>
      </c>
      <c r="Q79" s="57">
        <v>5200000</v>
      </c>
      <c r="R79" s="57">
        <v>105</v>
      </c>
      <c r="S79" s="59">
        <v>1264510</v>
      </c>
      <c r="T79" s="63"/>
      <c r="U79" s="63"/>
      <c r="V79" s="63"/>
      <c r="W79" s="63"/>
      <c r="X79" s="63"/>
      <c r="Y79" s="63"/>
    </row>
    <row r="80" spans="1:25" ht="14.25" customHeight="1">
      <c r="A80" s="54"/>
      <c r="B80" s="60" t="s">
        <v>113</v>
      </c>
      <c r="C80" s="43" t="s">
        <v>110</v>
      </c>
      <c r="D80" s="56"/>
      <c r="E80" s="57">
        <v>3761</v>
      </c>
      <c r="F80" s="57">
        <v>62448957</v>
      </c>
      <c r="G80" s="57">
        <v>3632</v>
      </c>
      <c r="H80" s="57">
        <v>61496894</v>
      </c>
      <c r="I80" s="58">
        <v>129</v>
      </c>
      <c r="J80" s="57">
        <v>952063</v>
      </c>
      <c r="K80" s="57">
        <v>1236</v>
      </c>
      <c r="L80" s="57">
        <v>1441</v>
      </c>
      <c r="M80" s="57">
        <v>12281170</v>
      </c>
      <c r="N80" s="57">
        <v>54</v>
      </c>
      <c r="O80" s="57">
        <v>4291443</v>
      </c>
      <c r="P80" s="57">
        <v>6</v>
      </c>
      <c r="Q80" s="57">
        <v>281958</v>
      </c>
      <c r="R80" s="57">
        <v>15</v>
      </c>
      <c r="S80" s="59">
        <v>231034</v>
      </c>
      <c r="T80" s="63"/>
      <c r="U80" s="63"/>
      <c r="V80" s="63"/>
      <c r="W80" s="63"/>
      <c r="X80" s="63"/>
      <c r="Y80" s="63"/>
    </row>
    <row r="81" spans="1:25" ht="14.25" customHeight="1">
      <c r="A81" s="54"/>
      <c r="B81" s="60" t="s">
        <v>114</v>
      </c>
      <c r="C81" s="43" t="s">
        <v>110</v>
      </c>
      <c r="D81" s="56"/>
      <c r="E81" s="57">
        <v>1637</v>
      </c>
      <c r="F81" s="57">
        <v>22550060</v>
      </c>
      <c r="G81" s="57">
        <v>1577</v>
      </c>
      <c r="H81" s="57">
        <v>22240148</v>
      </c>
      <c r="I81" s="58">
        <v>60</v>
      </c>
      <c r="J81" s="57">
        <v>309912</v>
      </c>
      <c r="K81" s="57">
        <v>546</v>
      </c>
      <c r="L81" s="57">
        <v>639</v>
      </c>
      <c r="M81" s="57">
        <v>4840050</v>
      </c>
      <c r="N81" s="57">
        <v>26</v>
      </c>
      <c r="O81" s="57">
        <v>3032798</v>
      </c>
      <c r="P81" s="57">
        <v>2</v>
      </c>
      <c r="Q81" s="57">
        <v>840000</v>
      </c>
      <c r="R81" s="57">
        <v>8</v>
      </c>
      <c r="S81" s="59">
        <v>112402</v>
      </c>
      <c r="T81" s="63"/>
      <c r="U81" s="63"/>
      <c r="V81" s="63"/>
      <c r="W81" s="63"/>
      <c r="X81" s="63"/>
      <c r="Y81" s="63"/>
    </row>
    <row r="82" spans="1:25" ht="14.25" customHeight="1">
      <c r="A82" s="54"/>
      <c r="B82" s="60" t="s">
        <v>115</v>
      </c>
      <c r="C82" s="43" t="s">
        <v>110</v>
      </c>
      <c r="D82" s="56"/>
      <c r="E82" s="57">
        <v>73469</v>
      </c>
      <c r="F82" s="57">
        <v>1216199155</v>
      </c>
      <c r="G82" s="57">
        <v>70573</v>
      </c>
      <c r="H82" s="57">
        <v>1195153143</v>
      </c>
      <c r="I82" s="58">
        <v>2896</v>
      </c>
      <c r="J82" s="57">
        <v>21046012</v>
      </c>
      <c r="K82" s="57">
        <v>24170</v>
      </c>
      <c r="L82" s="57">
        <v>28010</v>
      </c>
      <c r="M82" s="57">
        <v>226200699</v>
      </c>
      <c r="N82" s="57">
        <v>816</v>
      </c>
      <c r="O82" s="57">
        <v>87760816</v>
      </c>
      <c r="P82" s="57">
        <v>145</v>
      </c>
      <c r="Q82" s="57">
        <v>16208126</v>
      </c>
      <c r="R82" s="57">
        <v>456</v>
      </c>
      <c r="S82" s="59">
        <v>6388514</v>
      </c>
      <c r="T82" s="63"/>
      <c r="U82" s="63"/>
      <c r="V82" s="63"/>
      <c r="W82" s="63"/>
      <c r="X82" s="63"/>
      <c r="Y82" s="63"/>
    </row>
    <row r="83" spans="1:25" ht="14.25" customHeight="1">
      <c r="A83" s="54"/>
      <c r="B83" s="60" t="s">
        <v>116</v>
      </c>
      <c r="C83" s="43" t="s">
        <v>110</v>
      </c>
      <c r="D83" s="56"/>
      <c r="E83" s="57">
        <v>23217</v>
      </c>
      <c r="F83" s="57">
        <v>305558342</v>
      </c>
      <c r="G83" s="57">
        <v>22241</v>
      </c>
      <c r="H83" s="57">
        <v>300141827</v>
      </c>
      <c r="I83" s="58">
        <v>976</v>
      </c>
      <c r="J83" s="57">
        <v>5416515</v>
      </c>
      <c r="K83" s="57">
        <v>7394</v>
      </c>
      <c r="L83" s="57">
        <v>8434</v>
      </c>
      <c r="M83" s="57">
        <v>54442296</v>
      </c>
      <c r="N83" s="57">
        <v>275</v>
      </c>
      <c r="O83" s="57">
        <v>15504588</v>
      </c>
      <c r="P83" s="57">
        <v>213</v>
      </c>
      <c r="Q83" s="57">
        <v>18852496</v>
      </c>
      <c r="R83" s="57">
        <v>115</v>
      </c>
      <c r="S83" s="59">
        <v>1547728</v>
      </c>
      <c r="T83" s="63"/>
      <c r="U83" s="63"/>
      <c r="V83" s="63"/>
      <c r="W83" s="63"/>
      <c r="X83" s="63"/>
      <c r="Y83" s="63"/>
    </row>
    <row r="84" spans="1:25" ht="14.25" customHeight="1">
      <c r="A84" s="54"/>
      <c r="B84" s="60" t="s">
        <v>117</v>
      </c>
      <c r="C84" s="43" t="s">
        <v>110</v>
      </c>
      <c r="D84" s="56"/>
      <c r="E84" s="57">
        <v>1426</v>
      </c>
      <c r="F84" s="57">
        <v>25822132</v>
      </c>
      <c r="G84" s="57">
        <v>1372</v>
      </c>
      <c r="H84" s="57">
        <v>25273214</v>
      </c>
      <c r="I84" s="58">
        <v>54</v>
      </c>
      <c r="J84" s="57">
        <v>548918</v>
      </c>
      <c r="K84" s="57">
        <v>469</v>
      </c>
      <c r="L84" s="57">
        <v>527</v>
      </c>
      <c r="M84" s="57">
        <v>4907760</v>
      </c>
      <c r="N84" s="57">
        <v>24</v>
      </c>
      <c r="O84" s="57">
        <v>1345014</v>
      </c>
      <c r="P84" s="57">
        <v>1</v>
      </c>
      <c r="Q84" s="57">
        <v>420000</v>
      </c>
      <c r="R84" s="57">
        <v>13</v>
      </c>
      <c r="S84" s="59">
        <v>348884</v>
      </c>
      <c r="T84" s="63"/>
      <c r="U84" s="63"/>
      <c r="V84" s="63"/>
      <c r="W84" s="63"/>
      <c r="X84" s="63"/>
      <c r="Y84" s="63"/>
    </row>
    <row r="85" spans="1:25" ht="14.25" customHeight="1">
      <c r="A85" s="54"/>
      <c r="B85" s="60" t="s">
        <v>118</v>
      </c>
      <c r="C85" s="43" t="s">
        <v>110</v>
      </c>
      <c r="D85" s="56"/>
      <c r="E85" s="57">
        <v>1350</v>
      </c>
      <c r="F85" s="57">
        <v>19275888</v>
      </c>
      <c r="G85" s="57">
        <v>1307</v>
      </c>
      <c r="H85" s="57">
        <v>18987846</v>
      </c>
      <c r="I85" s="58">
        <v>43</v>
      </c>
      <c r="J85" s="57">
        <v>288042</v>
      </c>
      <c r="K85" s="57">
        <v>444</v>
      </c>
      <c r="L85" s="57">
        <v>519</v>
      </c>
      <c r="M85" s="57">
        <v>4149670</v>
      </c>
      <c r="N85" s="57">
        <v>15</v>
      </c>
      <c r="O85" s="57">
        <v>1537709</v>
      </c>
      <c r="P85" s="57">
        <v>4</v>
      </c>
      <c r="Q85" s="57">
        <v>120000</v>
      </c>
      <c r="R85" s="57">
        <v>7</v>
      </c>
      <c r="S85" s="59">
        <v>-17384</v>
      </c>
      <c r="T85" s="63"/>
      <c r="U85" s="63"/>
      <c r="V85" s="63"/>
      <c r="W85" s="63"/>
      <c r="X85" s="63"/>
      <c r="Y85" s="63"/>
    </row>
    <row r="86" spans="1:25" ht="14.25" customHeight="1">
      <c r="A86" s="54"/>
      <c r="B86" s="60" t="s">
        <v>119</v>
      </c>
      <c r="C86" s="43" t="s">
        <v>110</v>
      </c>
      <c r="D86" s="56"/>
      <c r="E86" s="57">
        <v>1219</v>
      </c>
      <c r="F86" s="57">
        <v>14986750</v>
      </c>
      <c r="G86" s="57">
        <v>1169</v>
      </c>
      <c r="H86" s="57">
        <v>14548079</v>
      </c>
      <c r="I86" s="58">
        <v>50</v>
      </c>
      <c r="J86" s="57">
        <v>438671</v>
      </c>
      <c r="K86" s="57">
        <v>404</v>
      </c>
      <c r="L86" s="57">
        <v>483</v>
      </c>
      <c r="M86" s="57">
        <v>4360256</v>
      </c>
      <c r="N86" s="57">
        <v>14</v>
      </c>
      <c r="O86" s="57">
        <v>1348350</v>
      </c>
      <c r="P86" s="57">
        <v>1</v>
      </c>
      <c r="Q86" s="57">
        <v>90000</v>
      </c>
      <c r="R86" s="57">
        <v>3</v>
      </c>
      <c r="S86" s="59">
        <v>-18310</v>
      </c>
      <c r="T86" s="63"/>
      <c r="U86" s="63"/>
      <c r="V86" s="63"/>
      <c r="W86" s="63"/>
      <c r="X86" s="63"/>
      <c r="Y86" s="63"/>
    </row>
    <row r="87" spans="1:25" ht="14.25" customHeight="1">
      <c r="A87" s="54"/>
      <c r="B87" s="60" t="s">
        <v>120</v>
      </c>
      <c r="C87" s="43" t="s">
        <v>110</v>
      </c>
      <c r="D87" s="56"/>
      <c r="E87" s="57">
        <v>42905</v>
      </c>
      <c r="F87" s="57">
        <v>617838422</v>
      </c>
      <c r="G87" s="57">
        <v>42164</v>
      </c>
      <c r="H87" s="57">
        <v>611684561</v>
      </c>
      <c r="I87" s="58">
        <v>741</v>
      </c>
      <c r="J87" s="57">
        <v>6153861</v>
      </c>
      <c r="K87" s="57">
        <v>13926</v>
      </c>
      <c r="L87" s="57">
        <v>16050</v>
      </c>
      <c r="M87" s="57">
        <v>118227940</v>
      </c>
      <c r="N87" s="57">
        <v>248</v>
      </c>
      <c r="O87" s="57">
        <v>28488111</v>
      </c>
      <c r="P87" s="57">
        <v>33</v>
      </c>
      <c r="Q87" s="57">
        <v>10964871</v>
      </c>
      <c r="R87" s="57">
        <v>213</v>
      </c>
      <c r="S87" s="59">
        <v>2854951</v>
      </c>
      <c r="T87" s="63"/>
      <c r="U87" s="63"/>
      <c r="V87" s="63"/>
      <c r="W87" s="63"/>
      <c r="X87" s="63"/>
      <c r="Y87" s="63"/>
    </row>
    <row r="88" spans="1:25" ht="14.25" customHeight="1">
      <c r="A88" s="54"/>
      <c r="B88" s="60" t="s">
        <v>121</v>
      </c>
      <c r="C88" s="43" t="s">
        <v>110</v>
      </c>
      <c r="D88" s="56"/>
      <c r="E88" s="57">
        <v>6936</v>
      </c>
      <c r="F88" s="57">
        <v>100584933</v>
      </c>
      <c r="G88" s="57">
        <v>6786</v>
      </c>
      <c r="H88" s="57">
        <v>99509615</v>
      </c>
      <c r="I88" s="58">
        <v>150</v>
      </c>
      <c r="J88" s="57">
        <v>1075318</v>
      </c>
      <c r="K88" s="57">
        <v>2480</v>
      </c>
      <c r="L88" s="57">
        <v>2999</v>
      </c>
      <c r="M88" s="57">
        <v>25859730</v>
      </c>
      <c r="N88" s="57">
        <v>76</v>
      </c>
      <c r="O88" s="57">
        <v>5328190</v>
      </c>
      <c r="P88" s="57">
        <v>10</v>
      </c>
      <c r="Q88" s="57">
        <v>2422999</v>
      </c>
      <c r="R88" s="57">
        <v>31</v>
      </c>
      <c r="S88" s="59">
        <v>297418</v>
      </c>
      <c r="T88" s="63"/>
      <c r="U88" s="63"/>
      <c r="V88" s="63"/>
      <c r="W88" s="63"/>
      <c r="X88" s="63"/>
      <c r="Y88" s="63"/>
    </row>
    <row r="89" spans="1:25" ht="14.25" customHeight="1">
      <c r="A89" s="54"/>
      <c r="B89" s="60" t="s">
        <v>122</v>
      </c>
      <c r="C89" s="43" t="s">
        <v>110</v>
      </c>
      <c r="D89" s="56"/>
      <c r="E89" s="57">
        <v>34969</v>
      </c>
      <c r="F89" s="57">
        <v>566790662</v>
      </c>
      <c r="G89" s="57">
        <v>34232</v>
      </c>
      <c r="H89" s="57">
        <v>561540849</v>
      </c>
      <c r="I89" s="58">
        <v>737</v>
      </c>
      <c r="J89" s="57">
        <v>5249813</v>
      </c>
      <c r="K89" s="57">
        <v>10766</v>
      </c>
      <c r="L89" s="57">
        <v>12372</v>
      </c>
      <c r="M89" s="57">
        <v>126758830</v>
      </c>
      <c r="N89" s="57">
        <v>246</v>
      </c>
      <c r="O89" s="57">
        <v>34826267</v>
      </c>
      <c r="P89" s="57">
        <v>61</v>
      </c>
      <c r="Q89" s="57">
        <v>14046454</v>
      </c>
      <c r="R89" s="57">
        <v>190</v>
      </c>
      <c r="S89" s="59">
        <v>1725159</v>
      </c>
      <c r="T89" s="63"/>
      <c r="U89" s="63"/>
      <c r="V89" s="63"/>
      <c r="W89" s="63"/>
      <c r="X89" s="63"/>
      <c r="Y89" s="63"/>
    </row>
    <row r="90" spans="1:25" ht="14.25" customHeight="1">
      <c r="A90" s="54"/>
      <c r="B90" s="60" t="s">
        <v>123</v>
      </c>
      <c r="C90" s="43" t="s">
        <v>124</v>
      </c>
      <c r="D90" s="56"/>
      <c r="E90" s="57">
        <v>29703</v>
      </c>
      <c r="F90" s="57">
        <v>551071398</v>
      </c>
      <c r="G90" s="57">
        <v>28871</v>
      </c>
      <c r="H90" s="57">
        <v>545199909</v>
      </c>
      <c r="I90" s="58">
        <v>832</v>
      </c>
      <c r="J90" s="57">
        <v>5871489</v>
      </c>
      <c r="K90" s="57">
        <v>9791</v>
      </c>
      <c r="L90" s="57">
        <v>11333</v>
      </c>
      <c r="M90" s="57">
        <v>112331814</v>
      </c>
      <c r="N90" s="57">
        <v>616</v>
      </c>
      <c r="O90" s="57">
        <v>43412683</v>
      </c>
      <c r="P90" s="57">
        <v>156</v>
      </c>
      <c r="Q90" s="57">
        <v>9892818</v>
      </c>
      <c r="R90" s="57">
        <v>268</v>
      </c>
      <c r="S90" s="59">
        <v>4618581</v>
      </c>
      <c r="T90" s="63"/>
      <c r="U90" s="63"/>
      <c r="V90" s="63"/>
      <c r="W90" s="63"/>
      <c r="X90" s="63"/>
      <c r="Y90" s="63"/>
    </row>
    <row r="91" spans="1:25" ht="14.25" customHeight="1">
      <c r="A91" s="54"/>
      <c r="B91" s="60" t="s">
        <v>125</v>
      </c>
      <c r="C91" s="43" t="s">
        <v>124</v>
      </c>
      <c r="D91" s="56"/>
      <c r="E91" s="57">
        <v>5923</v>
      </c>
      <c r="F91" s="57">
        <v>110586521</v>
      </c>
      <c r="G91" s="57">
        <v>5712</v>
      </c>
      <c r="H91" s="57">
        <v>108729763</v>
      </c>
      <c r="I91" s="58">
        <v>211</v>
      </c>
      <c r="J91" s="57">
        <v>1856758</v>
      </c>
      <c r="K91" s="57">
        <v>2050</v>
      </c>
      <c r="L91" s="57">
        <v>2382</v>
      </c>
      <c r="M91" s="57">
        <v>19817330</v>
      </c>
      <c r="N91" s="57">
        <v>91</v>
      </c>
      <c r="O91" s="57">
        <v>5675612</v>
      </c>
      <c r="P91" s="57">
        <v>23</v>
      </c>
      <c r="Q91" s="57">
        <v>3494000</v>
      </c>
      <c r="R91" s="57">
        <v>45</v>
      </c>
      <c r="S91" s="59">
        <v>905993</v>
      </c>
      <c r="T91" s="63"/>
      <c r="U91" s="63"/>
      <c r="V91" s="63"/>
      <c r="W91" s="63"/>
      <c r="X91" s="63"/>
      <c r="Y91" s="63"/>
    </row>
    <row r="92" spans="1:25" ht="14.25" customHeight="1">
      <c r="A92" s="54"/>
      <c r="B92" s="60" t="s">
        <v>126</v>
      </c>
      <c r="C92" s="43" t="s">
        <v>124</v>
      </c>
      <c r="D92" s="56"/>
      <c r="E92" s="57">
        <v>21648</v>
      </c>
      <c r="F92" s="57">
        <v>341216190</v>
      </c>
      <c r="G92" s="57">
        <v>20863</v>
      </c>
      <c r="H92" s="57">
        <v>334504193</v>
      </c>
      <c r="I92" s="58">
        <v>785</v>
      </c>
      <c r="J92" s="57">
        <v>6711997</v>
      </c>
      <c r="K92" s="57">
        <v>7376</v>
      </c>
      <c r="L92" s="57">
        <v>8655</v>
      </c>
      <c r="M92" s="57">
        <v>69864085</v>
      </c>
      <c r="N92" s="57">
        <v>368</v>
      </c>
      <c r="O92" s="57">
        <v>30397986</v>
      </c>
      <c r="P92" s="57">
        <v>268</v>
      </c>
      <c r="Q92" s="57">
        <v>11367650</v>
      </c>
      <c r="R92" s="57">
        <v>115</v>
      </c>
      <c r="S92" s="59">
        <v>1179342</v>
      </c>
      <c r="T92" s="63"/>
      <c r="U92" s="63"/>
      <c r="V92" s="63"/>
      <c r="W92" s="63"/>
      <c r="X92" s="63"/>
      <c r="Y92" s="63"/>
    </row>
    <row r="93" spans="1:25" ht="14.25" customHeight="1">
      <c r="A93" s="54"/>
      <c r="B93" s="60" t="s">
        <v>127</v>
      </c>
      <c r="C93" s="43" t="s">
        <v>124</v>
      </c>
      <c r="D93" s="56"/>
      <c r="E93" s="57">
        <v>292399</v>
      </c>
      <c r="F93" s="57">
        <v>5005206946</v>
      </c>
      <c r="G93" s="57">
        <v>285084</v>
      </c>
      <c r="H93" s="57">
        <v>4955213923</v>
      </c>
      <c r="I93" s="58">
        <v>7315</v>
      </c>
      <c r="J93" s="57">
        <v>49993023</v>
      </c>
      <c r="K93" s="57">
        <v>96177</v>
      </c>
      <c r="L93" s="57">
        <v>112473</v>
      </c>
      <c r="M93" s="57">
        <v>929031325</v>
      </c>
      <c r="N93" s="57">
        <v>4842</v>
      </c>
      <c r="O93" s="57">
        <v>387407714</v>
      </c>
      <c r="P93" s="57">
        <v>3564</v>
      </c>
      <c r="Q93" s="57">
        <v>255940217</v>
      </c>
      <c r="R93" s="57">
        <v>2140</v>
      </c>
      <c r="S93" s="59">
        <v>36424332</v>
      </c>
      <c r="T93" s="63"/>
      <c r="U93" s="63"/>
      <c r="V93" s="63"/>
      <c r="W93" s="63"/>
      <c r="X93" s="63"/>
      <c r="Y93" s="63"/>
    </row>
    <row r="94" spans="1:25" ht="14.25" customHeight="1">
      <c r="A94" s="54"/>
      <c r="B94" s="60" t="s">
        <v>128</v>
      </c>
      <c r="C94" s="43" t="s">
        <v>124</v>
      </c>
      <c r="D94" s="56"/>
      <c r="E94" s="57">
        <v>168473</v>
      </c>
      <c r="F94" s="57">
        <v>2736468469</v>
      </c>
      <c r="G94" s="57">
        <v>162858</v>
      </c>
      <c r="H94" s="57">
        <v>2693487571</v>
      </c>
      <c r="I94" s="58">
        <v>5615</v>
      </c>
      <c r="J94" s="57">
        <v>42980898</v>
      </c>
      <c r="K94" s="57">
        <v>57134</v>
      </c>
      <c r="L94" s="57">
        <v>65958</v>
      </c>
      <c r="M94" s="57">
        <v>531522930</v>
      </c>
      <c r="N94" s="57">
        <v>2435</v>
      </c>
      <c r="O94" s="57">
        <v>200296924</v>
      </c>
      <c r="P94" s="57">
        <v>2723</v>
      </c>
      <c r="Q94" s="57">
        <v>144007594</v>
      </c>
      <c r="R94" s="57">
        <v>1106</v>
      </c>
      <c r="S94" s="59">
        <v>15879581</v>
      </c>
      <c r="T94" s="63"/>
      <c r="U94" s="63"/>
      <c r="V94" s="63"/>
      <c r="W94" s="63"/>
      <c r="X94" s="63"/>
      <c r="Y94" s="63"/>
    </row>
    <row r="95" spans="1:25" ht="14.25" customHeight="1">
      <c r="A95" s="54"/>
      <c r="B95" s="60" t="s">
        <v>129</v>
      </c>
      <c r="C95" s="43" t="s">
        <v>124</v>
      </c>
      <c r="D95" s="56"/>
      <c r="E95" s="57">
        <v>18384</v>
      </c>
      <c r="F95" s="57">
        <v>318713972</v>
      </c>
      <c r="G95" s="57">
        <v>17821</v>
      </c>
      <c r="H95" s="57">
        <v>314387079</v>
      </c>
      <c r="I95" s="58">
        <v>563</v>
      </c>
      <c r="J95" s="57">
        <v>4326893</v>
      </c>
      <c r="K95" s="57">
        <v>5899</v>
      </c>
      <c r="L95" s="57">
        <v>6899</v>
      </c>
      <c r="M95" s="57">
        <v>56923250</v>
      </c>
      <c r="N95" s="57">
        <v>347</v>
      </c>
      <c r="O95" s="57">
        <v>29913828</v>
      </c>
      <c r="P95" s="57">
        <v>51</v>
      </c>
      <c r="Q95" s="57">
        <v>7004903</v>
      </c>
      <c r="R95" s="57">
        <v>152</v>
      </c>
      <c r="S95" s="59">
        <v>3070169</v>
      </c>
      <c r="T95" s="63"/>
      <c r="U95" s="63"/>
      <c r="V95" s="63"/>
      <c r="W95" s="63"/>
      <c r="X95" s="63"/>
      <c r="Y95" s="63"/>
    </row>
    <row r="96" spans="1:25" ht="14.25" customHeight="1">
      <c r="A96" s="54"/>
      <c r="B96" s="60" t="s">
        <v>130</v>
      </c>
      <c r="C96" s="43" t="s">
        <v>124</v>
      </c>
      <c r="D96" s="56"/>
      <c r="E96" s="57">
        <v>117628</v>
      </c>
      <c r="F96" s="57">
        <v>2064598808</v>
      </c>
      <c r="G96" s="57">
        <v>113726</v>
      </c>
      <c r="H96" s="57">
        <v>2037013321</v>
      </c>
      <c r="I96" s="58">
        <v>3902</v>
      </c>
      <c r="J96" s="57">
        <v>27585487</v>
      </c>
      <c r="K96" s="57">
        <v>37497</v>
      </c>
      <c r="L96" s="57">
        <v>43441</v>
      </c>
      <c r="M96" s="57">
        <v>371060760</v>
      </c>
      <c r="N96" s="57">
        <v>1616</v>
      </c>
      <c r="O96" s="57">
        <v>161833393</v>
      </c>
      <c r="P96" s="57">
        <v>513</v>
      </c>
      <c r="Q96" s="57">
        <v>62526500</v>
      </c>
      <c r="R96" s="57">
        <v>911</v>
      </c>
      <c r="S96" s="59">
        <v>14919537</v>
      </c>
      <c r="T96" s="63"/>
      <c r="U96" s="63"/>
      <c r="V96" s="63"/>
      <c r="W96" s="63"/>
      <c r="X96" s="63"/>
      <c r="Y96" s="63"/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65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20" ht="14.65" customHeight="1">
      <c r="B99" s="5"/>
      <c r="D99" s="5"/>
      <c r="G99" s="13"/>
    </row>
    <row r="100" spans="1:20" ht="14.65" customHeight="1">
      <c r="B100" s="5"/>
      <c r="D100" s="5"/>
      <c r="G100" s="13"/>
      <c r="J100" s="23"/>
    </row>
    <row r="101" spans="1:20" ht="14.65" customHeight="1">
      <c r="B101" s="5"/>
      <c r="D101" s="5"/>
      <c r="G101" s="13"/>
    </row>
    <row r="102" spans="1:20" ht="14.65" customHeight="1">
      <c r="B102" s="5"/>
      <c r="D102" s="5"/>
      <c r="G102" s="13"/>
    </row>
    <row r="103" spans="1:20" ht="14.65" customHeight="1">
      <c r="B103" s="5"/>
      <c r="D103" s="5"/>
      <c r="G103" s="13"/>
    </row>
    <row r="104" spans="1:20" ht="14.65" customHeight="1">
      <c r="B104" s="5"/>
      <c r="D104" s="5"/>
      <c r="G104" s="13"/>
    </row>
    <row r="105" spans="1:20" ht="14.65" customHeight="1">
      <c r="B105" s="5"/>
      <c r="D105" s="5"/>
      <c r="G105" s="13"/>
    </row>
    <row r="106" spans="1:20" ht="14.65" customHeight="1">
      <c r="B106" s="5"/>
      <c r="D106" s="5"/>
      <c r="G106" s="13"/>
    </row>
    <row r="107" spans="1:20" ht="14.65" customHeight="1">
      <c r="B107" s="5"/>
      <c r="D107" s="5"/>
      <c r="G107" s="13"/>
    </row>
    <row r="108" spans="1:20" ht="14.65" customHeight="1">
      <c r="B108" s="5"/>
      <c r="D108" s="5"/>
      <c r="G108" s="13"/>
    </row>
    <row r="109" spans="1:20" ht="14.65" customHeight="1">
      <c r="B109" s="5"/>
      <c r="D109" s="5"/>
      <c r="G109" s="13"/>
    </row>
    <row r="110" spans="1:20" ht="14.65" customHeight="1">
      <c r="B110" s="5"/>
      <c r="D110" s="5"/>
      <c r="G110" s="13"/>
    </row>
    <row r="111" spans="1:20" ht="14.65" customHeight="1">
      <c r="B111" s="5"/>
      <c r="D111" s="5"/>
      <c r="G111" s="13"/>
    </row>
    <row r="112" spans="1:20" ht="14.65" customHeight="1">
      <c r="B112" s="5"/>
      <c r="D112" s="5"/>
      <c r="G112" s="13"/>
    </row>
    <row r="113" spans="2:7" ht="14.65" customHeight="1">
      <c r="B113" s="5"/>
      <c r="D113" s="5"/>
      <c r="G113" s="13"/>
    </row>
    <row r="114" spans="2:7" ht="14.65" customHeight="1">
      <c r="B114" s="5"/>
      <c r="D114" s="5"/>
      <c r="G114" s="13"/>
    </row>
    <row r="115" spans="2:7" ht="14.65" customHeight="1">
      <c r="B115" s="5"/>
      <c r="D115" s="5"/>
      <c r="G115" s="13"/>
    </row>
    <row r="116" spans="2:7" ht="14.65" customHeight="1">
      <c r="B116" s="5"/>
      <c r="D116" s="5"/>
      <c r="G116" s="13"/>
    </row>
    <row r="117" spans="2:7" ht="14.65" customHeight="1">
      <c r="B117" s="5"/>
      <c r="D117" s="5"/>
      <c r="G117" s="13"/>
    </row>
    <row r="118" spans="2:7" ht="14.65" customHeight="1">
      <c r="B118" s="5"/>
      <c r="D118" s="5"/>
      <c r="G118" s="13"/>
    </row>
    <row r="119" spans="2:7" ht="14.65" customHeight="1">
      <c r="B119" s="5"/>
      <c r="D119" s="5"/>
      <c r="G119" s="13"/>
    </row>
    <row r="120" spans="2:7" ht="14.65" customHeight="1">
      <c r="B120" s="5"/>
      <c r="D120" s="5"/>
      <c r="G120" s="13"/>
    </row>
    <row r="121" spans="2:7" ht="14.65" customHeight="1">
      <c r="B121" s="5"/>
      <c r="D121" s="5"/>
      <c r="G121" s="13"/>
    </row>
    <row r="122" spans="2:7" ht="14.65" customHeight="1">
      <c r="B122" s="5"/>
      <c r="D122" s="5"/>
      <c r="G122" s="13"/>
    </row>
    <row r="123" spans="2:7" ht="14.65" customHeight="1">
      <c r="B123" s="5"/>
      <c r="D123" s="5"/>
      <c r="G123" s="13"/>
    </row>
    <row r="124" spans="2:7" ht="14.65" customHeight="1">
      <c r="B124" s="5"/>
      <c r="D124" s="5"/>
      <c r="G124" s="13"/>
    </row>
    <row r="125" spans="2:7" ht="14.65" customHeight="1">
      <c r="B125" s="5"/>
      <c r="D125" s="5"/>
      <c r="G125" s="13"/>
    </row>
    <row r="126" spans="2:7" ht="14.65" customHeight="1">
      <c r="B126" s="5"/>
      <c r="D126" s="5"/>
      <c r="G126" s="13"/>
    </row>
    <row r="127" spans="2:7" ht="14.65" customHeight="1">
      <c r="B127" s="5"/>
      <c r="D127" s="5"/>
      <c r="G127" s="13"/>
    </row>
    <row r="128" spans="2:7" ht="14.65" customHeight="1">
      <c r="B128" s="5"/>
      <c r="D128" s="5"/>
      <c r="G128" s="13"/>
    </row>
    <row r="129" spans="2:7" ht="14.65" customHeight="1">
      <c r="B129" s="5"/>
      <c r="D129" s="5"/>
      <c r="G129" s="13"/>
    </row>
    <row r="130" spans="2:7" ht="14.65" customHeight="1">
      <c r="B130" s="5"/>
      <c r="D130" s="5"/>
      <c r="G130" s="13"/>
    </row>
    <row r="131" spans="2:7" ht="14.65" customHeight="1">
      <c r="B131" s="5"/>
      <c r="D131" s="5"/>
      <c r="G131" s="13"/>
    </row>
    <row r="132" spans="2:7" ht="14.65" customHeight="1">
      <c r="B132" s="5"/>
      <c r="D132" s="5"/>
      <c r="G132" s="13"/>
    </row>
    <row r="133" spans="2:7" ht="14.65" customHeight="1">
      <c r="B133" s="5"/>
      <c r="D133" s="5"/>
      <c r="G133" s="13"/>
    </row>
    <row r="134" spans="2:7" ht="14.65" customHeight="1">
      <c r="B134" s="5"/>
      <c r="D134" s="5"/>
      <c r="G134" s="13"/>
    </row>
    <row r="135" spans="2:7" ht="14.65" customHeight="1">
      <c r="B135" s="5"/>
      <c r="D135" s="5"/>
      <c r="G135" s="13"/>
    </row>
    <row r="136" spans="2:7" ht="14.65" customHeight="1">
      <c r="B136" s="5"/>
      <c r="D136" s="5"/>
      <c r="G136" s="13"/>
    </row>
    <row r="137" spans="2:7" ht="14.65" customHeight="1">
      <c r="B137" s="5"/>
      <c r="D137" s="5"/>
      <c r="G137" s="13"/>
    </row>
    <row r="138" spans="2:7" ht="14.65" customHeight="1">
      <c r="B138" s="5"/>
      <c r="D138" s="5"/>
      <c r="G138" s="13"/>
    </row>
    <row r="139" spans="2:7" ht="14.65" customHeight="1">
      <c r="B139" s="5"/>
      <c r="D139" s="5"/>
      <c r="G139" s="13"/>
    </row>
    <row r="140" spans="2:7" ht="14.65" customHeight="1">
      <c r="B140" s="5"/>
      <c r="D140" s="5"/>
      <c r="G140" s="13"/>
    </row>
    <row r="141" spans="2:7" ht="14.65" customHeight="1">
      <c r="B141" s="5"/>
      <c r="D141" s="5"/>
      <c r="G141" s="13"/>
    </row>
    <row r="142" spans="2:7" ht="14.65" customHeight="1">
      <c r="B142" s="5"/>
      <c r="D142" s="5"/>
      <c r="G142" s="13"/>
    </row>
    <row r="143" spans="2:7" ht="14.65" customHeight="1">
      <c r="B143" s="5"/>
      <c r="D143" s="5"/>
      <c r="G143" s="13"/>
    </row>
    <row r="144" spans="2:7" ht="14.65" customHeight="1">
      <c r="B144" s="5"/>
      <c r="D144" s="5"/>
      <c r="G144" s="13"/>
    </row>
    <row r="145" spans="2:7" ht="14.65" customHeight="1">
      <c r="B145" s="5"/>
      <c r="D145" s="5"/>
      <c r="G145" s="13"/>
    </row>
    <row r="146" spans="2:7" ht="14.65" customHeight="1">
      <c r="B146" s="5"/>
      <c r="D146" s="5"/>
      <c r="G146" s="13"/>
    </row>
    <row r="147" spans="2:7" ht="14.65" customHeight="1">
      <c r="B147" s="5"/>
      <c r="D147" s="5"/>
    </row>
    <row r="148" spans="2:7" ht="14.65" customHeight="1">
      <c r="B148" s="5"/>
      <c r="D148" s="5"/>
    </row>
    <row r="149" spans="2:7" ht="14.65" customHeight="1">
      <c r="B149" s="5"/>
      <c r="D149" s="5"/>
    </row>
    <row r="150" spans="2:7" ht="14.65" customHeight="1">
      <c r="B150" s="5"/>
      <c r="D150" s="5"/>
    </row>
    <row r="151" spans="2:7" ht="14.65" customHeight="1">
      <c r="B151" s="5"/>
      <c r="D151" s="5"/>
    </row>
    <row r="152" spans="2:7" ht="14.65" customHeight="1">
      <c r="B152" s="5"/>
      <c r="D152" s="5"/>
    </row>
    <row r="153" spans="2:7" ht="14.65" customHeight="1">
      <c r="B153" s="5"/>
      <c r="D153" s="5"/>
    </row>
    <row r="154" spans="2:7" ht="14.65" customHeight="1">
      <c r="B154" s="5"/>
      <c r="D154" s="5"/>
    </row>
    <row r="155" spans="2:7" ht="14.65" customHeight="1">
      <c r="B155" s="5"/>
      <c r="D155" s="5"/>
    </row>
    <row r="156" spans="2:7" ht="14.65" customHeight="1">
      <c r="B156" s="5"/>
      <c r="D156" s="5"/>
    </row>
    <row r="157" spans="2:7" ht="14.65" customHeight="1">
      <c r="B157" s="5"/>
      <c r="D157" s="5"/>
    </row>
    <row r="158" spans="2:7" ht="14.65" customHeight="1">
      <c r="B158" s="5"/>
      <c r="D158" s="5"/>
    </row>
    <row r="159" spans="2:7" ht="14.65" customHeight="1">
      <c r="B159" s="5"/>
      <c r="D159" s="5"/>
    </row>
    <row r="160" spans="2:7" ht="14.65" customHeight="1">
      <c r="B160" s="5"/>
      <c r="D160" s="5"/>
    </row>
    <row r="161" spans="2:4" ht="14.65" customHeight="1">
      <c r="B161" s="5"/>
      <c r="D161" s="5"/>
    </row>
    <row r="162" spans="2:4" ht="14.65" customHeight="1">
      <c r="B162" s="5"/>
      <c r="D162" s="5"/>
    </row>
    <row r="163" spans="2:4" ht="14.65" customHeight="1">
      <c r="B163" s="5"/>
      <c r="D163" s="5"/>
    </row>
    <row r="164" spans="2:4" ht="14.65" customHeight="1">
      <c r="B164" s="5"/>
      <c r="D164" s="5"/>
    </row>
    <row r="165" spans="2:4" ht="14.65" customHeight="1">
      <c r="B165" s="5"/>
      <c r="D165" s="5"/>
    </row>
    <row r="166" spans="2:4" ht="14.65" customHeight="1">
      <c r="B166" s="5"/>
      <c r="D166" s="5"/>
    </row>
    <row r="167" spans="2:4" ht="14.65" customHeight="1">
      <c r="B167" s="5"/>
      <c r="D167" s="5"/>
    </row>
    <row r="168" spans="2:4" ht="14.65" customHeight="1">
      <c r="B168" s="5"/>
      <c r="D168" s="5"/>
    </row>
    <row r="169" spans="2:4" ht="14.65" customHeight="1">
      <c r="B169" s="5"/>
      <c r="D169" s="5"/>
    </row>
    <row r="170" spans="2:4" ht="14.65" customHeight="1">
      <c r="B170" s="5"/>
      <c r="D170" s="5"/>
    </row>
    <row r="171" spans="2:4" ht="14.65" customHeight="1">
      <c r="B171" s="5"/>
      <c r="D171" s="5"/>
    </row>
    <row r="172" spans="2:4" ht="14.65" customHeight="1">
      <c r="B172" s="5"/>
      <c r="D172" s="5"/>
    </row>
    <row r="173" spans="2:4" ht="14.65" customHeight="1">
      <c r="B173" s="5"/>
      <c r="D173" s="5"/>
    </row>
    <row r="174" spans="2:4" ht="14.65" customHeight="1">
      <c r="B174" s="5"/>
      <c r="D174" s="5"/>
    </row>
    <row r="175" spans="2:4" ht="14.65" customHeight="1">
      <c r="B175" s="5"/>
      <c r="D175" s="5"/>
    </row>
    <row r="176" spans="2:4" ht="14.65" customHeight="1">
      <c r="B176" s="5"/>
      <c r="D176" s="5"/>
    </row>
    <row r="177" spans="2:26" ht="14.65" customHeight="1">
      <c r="B177" s="5"/>
      <c r="D177" s="5"/>
    </row>
    <row r="178" spans="2:26" ht="14.65" customHeight="1">
      <c r="B178" s="5"/>
      <c r="D178" s="5"/>
    </row>
    <row r="179" spans="2:26" ht="14.65" customHeight="1">
      <c r="B179" s="5"/>
      <c r="D179" s="5"/>
    </row>
    <row r="180" spans="2:26" ht="14.65" customHeight="1">
      <c r="B180" s="5"/>
      <c r="D180" s="5"/>
    </row>
    <row r="181" spans="2:26" ht="14.65" customHeight="1">
      <c r="B181" s="5"/>
      <c r="D181" s="5"/>
    </row>
    <row r="182" spans="2:26" ht="14.65" customHeight="1">
      <c r="B182" s="5"/>
      <c r="D182" s="5"/>
    </row>
    <row r="183" spans="2:26" ht="14.65" customHeight="1">
      <c r="B183" s="5"/>
      <c r="D183" s="5"/>
      <c r="Z183" s="42"/>
    </row>
    <row r="184" spans="2:26" ht="14.65" customHeight="1">
      <c r="B184" s="5"/>
      <c r="D184" s="5"/>
      <c r="Z184" s="42"/>
    </row>
    <row r="185" spans="2:26" ht="14.65" customHeight="1">
      <c r="B185" s="5"/>
      <c r="D185" s="5"/>
      <c r="Z185" s="41"/>
    </row>
    <row r="186" spans="2:26" ht="14.65" customHeight="1">
      <c r="B186" s="5"/>
      <c r="D186" s="5"/>
    </row>
    <row r="187" spans="2:26" ht="14.65" customHeight="1">
      <c r="B187" s="5"/>
      <c r="D187" s="5"/>
    </row>
    <row r="188" spans="2:26" ht="14.65" customHeight="1">
      <c r="B188" s="5"/>
      <c r="D188" s="5"/>
    </row>
    <row r="189" spans="2:26" ht="14.65" customHeight="1">
      <c r="B189" s="5"/>
      <c r="D189" s="5"/>
    </row>
    <row r="190" spans="2:26" ht="14.65" customHeight="1">
      <c r="B190" s="5"/>
      <c r="D190" s="5"/>
    </row>
    <row r="191" spans="2:26" ht="14.65" customHeight="1">
      <c r="B191" s="5"/>
      <c r="D191" s="5"/>
    </row>
    <row r="192" spans="2:26" ht="14.65" customHeight="1">
      <c r="B192" s="5"/>
      <c r="D192" s="5"/>
    </row>
    <row r="193" spans="2:4" ht="14.65" customHeight="1">
      <c r="B193" s="5"/>
      <c r="D193" s="5"/>
    </row>
    <row r="194" spans="2:4" ht="14.65" customHeight="1">
      <c r="B194" s="5"/>
      <c r="D194" s="5"/>
    </row>
    <row r="195" spans="2:4" ht="14.65" customHeight="1">
      <c r="B195" s="5"/>
      <c r="D195" s="5"/>
    </row>
    <row r="196" spans="2:4" ht="14.65" customHeight="1">
      <c r="B196" s="5"/>
      <c r="D196" s="5"/>
    </row>
    <row r="197" spans="2:4" ht="14.65" customHeight="1">
      <c r="B197" s="5"/>
      <c r="D197" s="5"/>
    </row>
    <row r="198" spans="2:4" ht="14.65" customHeight="1">
      <c r="B198" s="5"/>
      <c r="D198" s="5"/>
    </row>
    <row r="199" spans="2:4" ht="14.65" customHeight="1">
      <c r="B199" s="5"/>
      <c r="D199" s="5"/>
    </row>
    <row r="200" spans="2:4" ht="14.65" customHeight="1">
      <c r="B200" s="5"/>
      <c r="D200" s="5"/>
    </row>
    <row r="201" spans="2:4" ht="14.65" customHeight="1">
      <c r="B201" s="5"/>
      <c r="D201" s="5"/>
    </row>
    <row r="202" spans="2:4" ht="14.65" customHeight="1">
      <c r="B202" s="5"/>
      <c r="D202" s="5"/>
    </row>
    <row r="203" spans="2:4" ht="14.65" customHeight="1">
      <c r="B203" s="5"/>
      <c r="D203" s="5"/>
    </row>
    <row r="204" spans="2:4" ht="14.65" customHeight="1">
      <c r="B204" s="5"/>
      <c r="D204" s="5"/>
    </row>
    <row r="205" spans="2:4" ht="14.65" customHeight="1">
      <c r="B205" s="5"/>
      <c r="D205" s="5"/>
    </row>
    <row r="206" spans="2:4" ht="14.65" customHeight="1">
      <c r="B206" s="5"/>
      <c r="D206" s="5"/>
    </row>
    <row r="207" spans="2:4" ht="14.65" customHeight="1">
      <c r="B207" s="5"/>
      <c r="D207" s="5"/>
    </row>
    <row r="208" spans="2:4" ht="14.65" customHeight="1">
      <c r="B208" s="5"/>
      <c r="D208" s="5"/>
    </row>
    <row r="209" spans="2:4" ht="14.65" customHeight="1">
      <c r="B209" s="5"/>
      <c r="D209" s="5"/>
    </row>
    <row r="210" spans="2:4" ht="14.65" customHeight="1">
      <c r="B210" s="5"/>
      <c r="D210" s="5"/>
    </row>
    <row r="211" spans="2:4" ht="14.65" customHeight="1">
      <c r="B211" s="5"/>
      <c r="D211" s="5"/>
    </row>
    <row r="212" spans="2:4" ht="14.65" customHeight="1">
      <c r="B212" s="5"/>
      <c r="D212" s="5"/>
    </row>
    <row r="213" spans="2:4" ht="14.65" customHeight="1">
      <c r="B213" s="5"/>
      <c r="D213" s="5"/>
    </row>
    <row r="214" spans="2:4" ht="14.65" customHeight="1">
      <c r="B214" s="5"/>
      <c r="D214" s="5"/>
    </row>
    <row r="215" spans="2:4" ht="14.65" customHeight="1">
      <c r="B215" s="5"/>
      <c r="D215" s="5"/>
    </row>
    <row r="216" spans="2:4" ht="14.65" customHeight="1">
      <c r="B216" s="5"/>
      <c r="D216" s="5"/>
    </row>
    <row r="217" spans="2:4" ht="14.65" customHeight="1">
      <c r="B217" s="5"/>
      <c r="D217" s="5"/>
    </row>
    <row r="218" spans="2:4" ht="14.65" customHeight="1">
      <c r="B218" s="5"/>
      <c r="D218" s="5"/>
    </row>
    <row r="219" spans="2:4" ht="14.65" customHeight="1">
      <c r="B219" s="5"/>
      <c r="D219" s="5"/>
    </row>
    <row r="220" spans="2:4" ht="14.65" customHeight="1">
      <c r="B220" s="5"/>
      <c r="D220" s="5"/>
    </row>
    <row r="221" spans="2:4" ht="14.65" customHeight="1">
      <c r="B221" s="5"/>
      <c r="D221" s="5"/>
    </row>
    <row r="222" spans="2:4" ht="14.65" customHeight="1">
      <c r="B222" s="5"/>
      <c r="D222" s="5"/>
    </row>
    <row r="223" spans="2:4" ht="14.65" customHeight="1">
      <c r="B223" s="5"/>
      <c r="D223" s="5"/>
    </row>
    <row r="224" spans="2:4" ht="14.65" customHeight="1">
      <c r="B224" s="5"/>
      <c r="D224" s="5"/>
    </row>
    <row r="225" spans="2:4" ht="14.65" customHeight="1">
      <c r="B225" s="5"/>
      <c r="D225" s="5"/>
    </row>
    <row r="226" spans="2:4" ht="14.65" customHeight="1">
      <c r="B226" s="5"/>
      <c r="D226" s="5"/>
    </row>
    <row r="227" spans="2:4" ht="14.65" customHeight="1">
      <c r="B227" s="5"/>
      <c r="D227" s="5"/>
    </row>
    <row r="228" spans="2:4" ht="14.65" customHeight="1">
      <c r="B228" s="5"/>
      <c r="D228" s="5"/>
    </row>
    <row r="229" spans="2:4" ht="14.65" customHeight="1">
      <c r="B229" s="5"/>
      <c r="D229" s="5"/>
    </row>
    <row r="230" spans="2:4" ht="14.65" customHeight="1">
      <c r="B230" s="5"/>
      <c r="D230" s="5"/>
    </row>
    <row r="231" spans="2:4" ht="14.65" customHeight="1">
      <c r="B231" s="5"/>
      <c r="D231" s="5"/>
    </row>
    <row r="232" spans="2:4" ht="14.65" customHeight="1">
      <c r="B232" s="5"/>
      <c r="D232" s="5"/>
    </row>
    <row r="233" spans="2:4" ht="14.65" customHeight="1">
      <c r="B233" s="5"/>
      <c r="D233" s="5"/>
    </row>
    <row r="234" spans="2:4" ht="14.65" customHeight="1">
      <c r="B234" s="5"/>
      <c r="D234" s="5"/>
    </row>
    <row r="235" spans="2:4" ht="14.65" customHeight="1">
      <c r="B235" s="5"/>
      <c r="D235" s="5"/>
    </row>
    <row r="236" spans="2:4" ht="14.65" customHeight="1">
      <c r="B236" s="5"/>
      <c r="D236" s="5"/>
    </row>
    <row r="237" spans="2:4" ht="14.65" customHeight="1">
      <c r="B237" s="5"/>
      <c r="D237" s="5"/>
    </row>
    <row r="238" spans="2:4" ht="14.65" customHeight="1">
      <c r="B238" s="5"/>
      <c r="D238" s="5"/>
    </row>
    <row r="239" spans="2:4" ht="14.65" customHeight="1">
      <c r="B239" s="5"/>
      <c r="D239" s="5"/>
    </row>
    <row r="240" spans="2:4" ht="14.65" customHeight="1">
      <c r="B240" s="5"/>
      <c r="D240" s="5"/>
    </row>
    <row r="241" spans="2:4" ht="14.65" customHeight="1">
      <c r="B241" s="5"/>
      <c r="D241" s="5"/>
    </row>
    <row r="242" spans="2:4" ht="14.65" customHeight="1">
      <c r="B242" s="5"/>
      <c r="D242" s="5"/>
    </row>
    <row r="243" spans="2:4" ht="14.65" customHeight="1">
      <c r="B243" s="5"/>
      <c r="D243" s="5"/>
    </row>
    <row r="244" spans="2:4" ht="14.65" customHeight="1">
      <c r="B244" s="5"/>
      <c r="D244" s="5"/>
    </row>
    <row r="245" spans="2:4" ht="14.65" customHeight="1">
      <c r="B245" s="5"/>
      <c r="D245" s="5"/>
    </row>
    <row r="246" spans="2:4" ht="14.65" customHeight="1">
      <c r="B246" s="5"/>
      <c r="D246" s="5"/>
    </row>
    <row r="247" spans="2:4" ht="14.65" customHeight="1">
      <c r="B247" s="5"/>
      <c r="D247" s="5"/>
    </row>
    <row r="248" spans="2:4" ht="14.65" customHeight="1">
      <c r="B248" s="5"/>
      <c r="D248" s="5"/>
    </row>
    <row r="249" spans="2:4" ht="14.65" customHeight="1">
      <c r="B249" s="5"/>
      <c r="D249" s="5"/>
    </row>
    <row r="250" spans="2:4" ht="14.65" customHeight="1">
      <c r="B250" s="5"/>
      <c r="D250" s="5"/>
    </row>
    <row r="251" spans="2:4" ht="14.65" customHeight="1">
      <c r="B251" s="5"/>
      <c r="D251" s="5"/>
    </row>
    <row r="252" spans="2:4" ht="14.65" customHeight="1">
      <c r="B252" s="5"/>
      <c r="D252" s="5"/>
    </row>
    <row r="253" spans="2:4" ht="14.65" customHeight="1">
      <c r="B253" s="5"/>
      <c r="D253" s="5"/>
    </row>
    <row r="254" spans="2:4" ht="14.65" customHeight="1">
      <c r="B254" s="5"/>
      <c r="D254" s="5"/>
    </row>
    <row r="255" spans="2:4" ht="14.65" customHeight="1">
      <c r="B255" s="5"/>
      <c r="D255" s="5"/>
    </row>
    <row r="256" spans="2:4" ht="14.65" customHeight="1">
      <c r="B256" s="5"/>
      <c r="D256" s="5"/>
    </row>
    <row r="257" spans="2:4" ht="14.65" customHeight="1">
      <c r="B257" s="5"/>
      <c r="D257" s="5"/>
    </row>
    <row r="258" spans="2:4" ht="14.65" customHeight="1">
      <c r="B258" s="5"/>
      <c r="D258" s="5"/>
    </row>
    <row r="259" spans="2:4" ht="14.65" customHeight="1">
      <c r="B259" s="5"/>
      <c r="D259" s="5"/>
    </row>
    <row r="260" spans="2:4" ht="14.65" customHeight="1">
      <c r="B260" s="5"/>
      <c r="D260" s="5"/>
    </row>
    <row r="261" spans="2:4" ht="14.65" customHeight="1">
      <c r="B261" s="5"/>
      <c r="D261" s="5"/>
    </row>
    <row r="262" spans="2:4" ht="14.65" customHeight="1">
      <c r="B262" s="5"/>
      <c r="D262" s="5"/>
    </row>
    <row r="263" spans="2:4" ht="14.65" customHeight="1">
      <c r="B263" s="5"/>
      <c r="D263" s="5"/>
    </row>
    <row r="264" spans="2:4" ht="14.65" customHeight="1">
      <c r="B264" s="5"/>
      <c r="D264" s="5"/>
    </row>
    <row r="265" spans="2:4" ht="14.65" customHeight="1">
      <c r="B265" s="5"/>
      <c r="D265" s="5"/>
    </row>
    <row r="266" spans="2:4" ht="14.65" customHeight="1">
      <c r="B266" s="5"/>
      <c r="D266" s="5"/>
    </row>
    <row r="267" spans="2:4" ht="14.65" customHeight="1">
      <c r="B267" s="5"/>
      <c r="D267" s="5"/>
    </row>
    <row r="268" spans="2:4" ht="14.65" customHeight="1">
      <c r="B268" s="5"/>
      <c r="D268" s="5"/>
    </row>
    <row r="269" spans="2:4" ht="14.65" customHeight="1">
      <c r="B269" s="5"/>
      <c r="D269" s="5"/>
    </row>
    <row r="270" spans="2:4" ht="14.65" customHeight="1">
      <c r="B270" s="5"/>
      <c r="D270" s="5"/>
    </row>
    <row r="271" spans="2:4" ht="14.65" customHeight="1">
      <c r="B271" s="5"/>
      <c r="D271" s="5"/>
    </row>
    <row r="272" spans="2:4" ht="14.65" customHeight="1">
      <c r="B272" s="5"/>
      <c r="D272" s="5"/>
    </row>
    <row r="273" spans="2:4" ht="14.65" customHeight="1">
      <c r="B273" s="5"/>
      <c r="D273" s="5"/>
    </row>
    <row r="274" spans="2:4" ht="14.65" customHeight="1">
      <c r="B274" s="5"/>
      <c r="D274" s="5"/>
    </row>
    <row r="275" spans="2:4" ht="14.65" customHeight="1">
      <c r="B275" s="5"/>
      <c r="D275" s="5"/>
    </row>
    <row r="276" spans="2:4" ht="14.65" customHeight="1">
      <c r="B276" s="5"/>
      <c r="D276" s="5"/>
    </row>
    <row r="277" spans="2:4" ht="14.65" customHeight="1">
      <c r="B277" s="5"/>
      <c r="D277" s="5"/>
    </row>
    <row r="278" spans="2:4" ht="14.65" customHeight="1">
      <c r="B278" s="5"/>
      <c r="D278" s="5"/>
    </row>
    <row r="279" spans="2:4" ht="14.65" customHeight="1">
      <c r="B279" s="5"/>
      <c r="D279" s="5"/>
    </row>
    <row r="280" spans="2:4" ht="14.65" customHeight="1">
      <c r="B280" s="5"/>
      <c r="D280" s="5"/>
    </row>
    <row r="281" spans="2:4" ht="14.65" customHeight="1">
      <c r="B281" s="5"/>
      <c r="D281" s="5"/>
    </row>
    <row r="282" spans="2:4" ht="14.65" customHeight="1">
      <c r="B282" s="5"/>
      <c r="D282" s="5"/>
    </row>
    <row r="283" spans="2:4" ht="14.65" customHeight="1">
      <c r="B283" s="5"/>
      <c r="D283" s="5"/>
    </row>
    <row r="284" spans="2:4" ht="14.65" customHeight="1">
      <c r="B284" s="5"/>
      <c r="D284" s="5"/>
    </row>
    <row r="285" spans="2:4" ht="14.65" customHeight="1">
      <c r="B285" s="5"/>
      <c r="D285" s="5"/>
    </row>
    <row r="286" spans="2:4" ht="14.65" customHeight="1">
      <c r="B286" s="5"/>
      <c r="D286" s="5"/>
    </row>
    <row r="287" spans="2:4" ht="14.65" customHeight="1">
      <c r="B287" s="5"/>
      <c r="D287" s="5"/>
    </row>
    <row r="288" spans="2:4" ht="14.65" customHeight="1">
      <c r="B288" s="5"/>
      <c r="D288" s="5"/>
    </row>
    <row r="289" spans="2:4" ht="14.65" customHeight="1">
      <c r="B289" s="5"/>
      <c r="D289" s="5"/>
    </row>
    <row r="290" spans="2:4" ht="14.65" customHeight="1">
      <c r="B290" s="5"/>
      <c r="D290" s="5"/>
    </row>
    <row r="291" spans="2:4" ht="14.65" customHeight="1">
      <c r="B291" s="5"/>
      <c r="D291" s="5"/>
    </row>
    <row r="292" spans="2:4" ht="14.65" customHeight="1">
      <c r="B292" s="5"/>
      <c r="D292" s="5"/>
    </row>
    <row r="293" spans="2:4" ht="14.65" customHeight="1">
      <c r="B293" s="5"/>
      <c r="D293" s="5"/>
    </row>
    <row r="294" spans="2:4" ht="14.65" customHeight="1">
      <c r="B294" s="5"/>
      <c r="D294" s="5"/>
    </row>
    <row r="295" spans="2:4" ht="14.65" customHeight="1">
      <c r="B295" s="5"/>
      <c r="D295" s="5"/>
    </row>
    <row r="296" spans="2:4" ht="14.65" customHeight="1">
      <c r="B296" s="5"/>
      <c r="D296" s="5"/>
    </row>
    <row r="297" spans="2:4" ht="14.65" customHeight="1">
      <c r="B297" s="5"/>
      <c r="D297" s="5"/>
    </row>
    <row r="298" spans="2:4" ht="14.65" customHeight="1">
      <c r="B298" s="5"/>
      <c r="D298" s="5"/>
    </row>
    <row r="299" spans="2:4" ht="14.65" customHeight="1">
      <c r="B299" s="5"/>
      <c r="D299" s="5"/>
    </row>
    <row r="300" spans="2:4" ht="14.65" customHeight="1">
      <c r="B300" s="5"/>
      <c r="D300" s="5"/>
    </row>
    <row r="301" spans="2:4" ht="14.65" customHeight="1">
      <c r="B301" s="5"/>
      <c r="D301" s="5"/>
    </row>
    <row r="302" spans="2:4" ht="14.65" customHeight="1">
      <c r="B302" s="5"/>
      <c r="D302" s="5"/>
    </row>
    <row r="303" spans="2:4" ht="14.65" customHeight="1">
      <c r="B303" s="5"/>
      <c r="D303" s="5"/>
    </row>
    <row r="304" spans="2:4" ht="14.65" customHeight="1">
      <c r="B304" s="5"/>
      <c r="D304" s="5"/>
    </row>
    <row r="305" spans="2:4" ht="14.65" customHeight="1">
      <c r="B305" s="5"/>
      <c r="D305" s="5"/>
    </row>
    <row r="306" spans="2:4" ht="14.65" customHeight="1">
      <c r="B306" s="5"/>
      <c r="D306" s="5"/>
    </row>
    <row r="307" spans="2:4" ht="14.65" customHeight="1">
      <c r="B307" s="5"/>
      <c r="D307" s="5"/>
    </row>
    <row r="308" spans="2:4" ht="14.65" customHeight="1">
      <c r="B308" s="5"/>
      <c r="D308" s="5"/>
    </row>
    <row r="309" spans="2:4" ht="14.65" customHeight="1">
      <c r="B309" s="5"/>
      <c r="D309" s="5"/>
    </row>
    <row r="310" spans="2:4" ht="14.65" customHeight="1">
      <c r="B310" s="5"/>
      <c r="D310" s="5"/>
    </row>
    <row r="311" spans="2:4" ht="14.65" customHeight="1">
      <c r="B311" s="5"/>
      <c r="D311" s="5"/>
    </row>
    <row r="312" spans="2:4" ht="14.65" customHeight="1">
      <c r="B312" s="5"/>
      <c r="D312" s="5"/>
    </row>
    <row r="313" spans="2:4" ht="14.65" customHeight="1">
      <c r="B313" s="5"/>
      <c r="D313" s="5"/>
    </row>
    <row r="314" spans="2:4" ht="14.65" customHeight="1">
      <c r="B314" s="5"/>
      <c r="D314" s="5"/>
    </row>
    <row r="315" spans="2:4" ht="14.65" customHeight="1">
      <c r="B315" s="5"/>
      <c r="D315" s="5"/>
    </row>
    <row r="316" spans="2:4" ht="14.65" customHeight="1">
      <c r="B316" s="5"/>
      <c r="D316" s="5"/>
    </row>
    <row r="317" spans="2:4" ht="14.65" customHeight="1">
      <c r="B317" s="5"/>
      <c r="D317" s="5"/>
    </row>
    <row r="318" spans="2:4" ht="14.65" customHeight="1">
      <c r="B318" s="5"/>
      <c r="D318" s="5"/>
    </row>
    <row r="319" spans="2:4" ht="14.65" customHeight="1">
      <c r="B319" s="5"/>
      <c r="D319" s="5"/>
    </row>
    <row r="320" spans="2:4" ht="14.65" customHeight="1">
      <c r="B320" s="5"/>
      <c r="D320" s="5"/>
    </row>
    <row r="321" spans="2:4" ht="14.65" customHeight="1">
      <c r="B321" s="5"/>
      <c r="D321" s="5"/>
    </row>
    <row r="322" spans="2:4" ht="14.65" customHeight="1">
      <c r="B322" s="5"/>
      <c r="D322" s="5"/>
    </row>
    <row r="323" spans="2:4" ht="14.65" customHeight="1">
      <c r="B323" s="5"/>
      <c r="D323" s="5"/>
    </row>
    <row r="324" spans="2:4" ht="14.65" customHeight="1">
      <c r="B324" s="5"/>
      <c r="D324" s="5"/>
    </row>
    <row r="325" spans="2:4" ht="14.65" customHeight="1">
      <c r="B325" s="5"/>
      <c r="D325" s="5"/>
    </row>
    <row r="326" spans="2:4" ht="14.65" customHeight="1">
      <c r="B326" s="5"/>
      <c r="D326" s="5"/>
    </row>
    <row r="327" spans="2:4" ht="14.65" customHeight="1">
      <c r="B327" s="5"/>
      <c r="D327" s="5"/>
    </row>
    <row r="328" spans="2:4" ht="14.65" customHeight="1">
      <c r="B328" s="5"/>
      <c r="D328" s="5"/>
    </row>
    <row r="329" spans="2:4" ht="14.65" customHeight="1">
      <c r="B329" s="5"/>
      <c r="D329" s="5"/>
    </row>
    <row r="330" spans="2:4" ht="14.65" customHeight="1">
      <c r="B330" s="5"/>
      <c r="D330" s="5"/>
    </row>
    <row r="331" spans="2:4" ht="14.65" customHeight="1">
      <c r="B331" s="5"/>
      <c r="D331" s="5"/>
    </row>
    <row r="332" spans="2:4" ht="14.65" customHeight="1">
      <c r="B332" s="5"/>
      <c r="D332" s="5"/>
    </row>
    <row r="333" spans="2:4" ht="14.65" customHeight="1">
      <c r="B333" s="5"/>
      <c r="D333" s="5"/>
    </row>
    <row r="334" spans="2:4" ht="14.65" customHeight="1">
      <c r="B334" s="5"/>
      <c r="D334" s="5"/>
    </row>
    <row r="335" spans="2:4" ht="14.65" customHeight="1">
      <c r="B335" s="5"/>
      <c r="D335" s="5"/>
    </row>
    <row r="336" spans="2:4" ht="14.65" customHeight="1">
      <c r="B336" s="5"/>
      <c r="D336" s="5"/>
    </row>
    <row r="337" spans="2:4" ht="14.65" customHeight="1">
      <c r="B337" s="5"/>
      <c r="D337" s="5"/>
    </row>
    <row r="338" spans="2:4" ht="14.65" customHeight="1">
      <c r="B338" s="5"/>
      <c r="D338" s="5"/>
    </row>
    <row r="339" spans="2:4" ht="14.65" customHeight="1">
      <c r="B339" s="5"/>
      <c r="D339" s="5"/>
    </row>
    <row r="340" spans="2:4" ht="14.65" customHeight="1">
      <c r="B340" s="5"/>
      <c r="D340" s="5"/>
    </row>
    <row r="341" spans="2:4" ht="14.65" customHeight="1">
      <c r="B341" s="5"/>
      <c r="D341" s="5"/>
    </row>
    <row r="342" spans="2:4" ht="14.65" customHeight="1">
      <c r="B342" s="5"/>
      <c r="D342" s="5"/>
    </row>
    <row r="343" spans="2:4" ht="14.65" customHeight="1">
      <c r="B343" s="5"/>
      <c r="D343" s="5"/>
    </row>
    <row r="344" spans="2:4" ht="14.65" customHeight="1">
      <c r="B344" s="5"/>
      <c r="D344" s="5"/>
    </row>
    <row r="345" spans="2:4" ht="14.65" customHeight="1">
      <c r="B345" s="5"/>
      <c r="D345" s="5"/>
    </row>
    <row r="346" spans="2:4" ht="14.65" customHeight="1">
      <c r="B346" s="5"/>
      <c r="D346" s="5"/>
    </row>
    <row r="347" spans="2:4" ht="14.65" customHeight="1">
      <c r="B347" s="5"/>
      <c r="D347" s="5"/>
    </row>
    <row r="348" spans="2:4" ht="14.65" customHeight="1">
      <c r="B348" s="5"/>
      <c r="D348" s="5"/>
    </row>
    <row r="349" spans="2:4" ht="14.65" customHeight="1">
      <c r="B349" s="5"/>
      <c r="D349" s="5"/>
    </row>
    <row r="350" spans="2:4" ht="14.65" customHeight="1">
      <c r="B350" s="5"/>
      <c r="D350" s="5"/>
    </row>
    <row r="351" spans="2:4" ht="14.65" customHeight="1">
      <c r="B351" s="5"/>
      <c r="D351" s="5"/>
    </row>
    <row r="352" spans="2:4" ht="14.65" customHeight="1">
      <c r="B352" s="5"/>
      <c r="D352" s="5"/>
    </row>
    <row r="353" spans="2:4" ht="14.65" customHeight="1">
      <c r="B353" s="5"/>
      <c r="D353" s="5"/>
    </row>
    <row r="354" spans="2:4" ht="14.65" customHeight="1">
      <c r="B354" s="5"/>
      <c r="D354" s="5"/>
    </row>
    <row r="355" spans="2:4" ht="14.65" customHeight="1">
      <c r="B355" s="5"/>
      <c r="D355" s="5"/>
    </row>
    <row r="356" spans="2:4" ht="14.65" customHeight="1">
      <c r="B356" s="5"/>
      <c r="D356" s="5"/>
    </row>
    <row r="357" spans="2:4" ht="14.65" customHeight="1">
      <c r="B357" s="5"/>
      <c r="D357" s="5"/>
    </row>
    <row r="358" spans="2:4" ht="14.65" customHeight="1">
      <c r="B358" s="5"/>
      <c r="D358" s="5"/>
    </row>
    <row r="359" spans="2:4" ht="14.65" customHeight="1">
      <c r="B359" s="5"/>
      <c r="D359" s="5"/>
    </row>
    <row r="360" spans="2:4" ht="14.65" customHeight="1">
      <c r="B360" s="5"/>
      <c r="D360" s="5"/>
    </row>
    <row r="361" spans="2:4" ht="14.65" customHeight="1">
      <c r="B361" s="5"/>
      <c r="D361" s="5"/>
    </row>
    <row r="362" spans="2:4" ht="14.65" customHeight="1">
      <c r="B362" s="5"/>
      <c r="D362" s="5"/>
    </row>
    <row r="363" spans="2:4" ht="14.65" customHeight="1">
      <c r="B363" s="5"/>
      <c r="D363" s="5"/>
    </row>
    <row r="364" spans="2:4" ht="14.65" customHeight="1">
      <c r="B364" s="5"/>
      <c r="D364" s="5"/>
    </row>
    <row r="365" spans="2:4" ht="14.65" customHeight="1">
      <c r="B365" s="5"/>
      <c r="D365" s="5"/>
    </row>
    <row r="366" spans="2:4" ht="14.65" customHeight="1">
      <c r="B366" s="5"/>
      <c r="D366" s="5"/>
    </row>
    <row r="367" spans="2:4" ht="14.65" customHeight="1">
      <c r="B367" s="5"/>
      <c r="D367" s="5"/>
    </row>
    <row r="368" spans="2:4" ht="14.65" customHeight="1">
      <c r="B368" s="5"/>
      <c r="D368" s="5"/>
    </row>
    <row r="369" spans="2:4" ht="14.65" customHeight="1">
      <c r="B369" s="5"/>
      <c r="D369" s="5"/>
    </row>
    <row r="370" spans="2:4" ht="14.65" customHeight="1">
      <c r="B370" s="5"/>
      <c r="D370" s="5"/>
    </row>
    <row r="371" spans="2:4" ht="14.65" customHeight="1">
      <c r="B371" s="5"/>
      <c r="D371" s="5"/>
    </row>
    <row r="372" spans="2:4" ht="14.65" customHeight="1">
      <c r="B372" s="5"/>
      <c r="D372" s="5"/>
    </row>
    <row r="373" spans="2:4" ht="14.65" customHeight="1">
      <c r="B373" s="5"/>
      <c r="D373" s="5"/>
    </row>
    <row r="374" spans="2:4" ht="14.65" customHeight="1">
      <c r="B374" s="5"/>
      <c r="D374" s="5"/>
    </row>
    <row r="375" spans="2:4" ht="14.65" customHeight="1">
      <c r="B375" s="5"/>
      <c r="D375" s="5"/>
    </row>
    <row r="376" spans="2:4" ht="14.65" customHeight="1">
      <c r="B376" s="5"/>
      <c r="D376" s="5"/>
    </row>
    <row r="377" spans="2:4" ht="14.65" customHeight="1">
      <c r="B377" s="5"/>
      <c r="D377" s="5"/>
    </row>
    <row r="378" spans="2:4" ht="14.65" customHeight="1">
      <c r="B378" s="5"/>
      <c r="D378" s="5"/>
    </row>
    <row r="379" spans="2:4" ht="14.65" customHeight="1">
      <c r="B379" s="5"/>
      <c r="D379" s="5"/>
    </row>
    <row r="380" spans="2:4" ht="14.65" customHeight="1">
      <c r="B380" s="5"/>
      <c r="D380" s="5"/>
    </row>
    <row r="381" spans="2:4" ht="14.65" customHeight="1">
      <c r="B381" s="5"/>
      <c r="D381" s="5"/>
    </row>
    <row r="382" spans="2:4" ht="14.65" customHeight="1">
      <c r="B382" s="5"/>
      <c r="D382" s="5"/>
    </row>
    <row r="383" spans="2:4" ht="14.65" customHeight="1">
      <c r="B383" s="5"/>
      <c r="D383" s="5"/>
    </row>
    <row r="384" spans="2:4" ht="14.65" customHeight="1">
      <c r="B384" s="5"/>
      <c r="D384" s="5"/>
    </row>
    <row r="385" spans="2:4" ht="14.65" customHeight="1">
      <c r="B385" s="5"/>
      <c r="D385" s="5"/>
    </row>
    <row r="386" spans="2:4" ht="14.65" customHeight="1">
      <c r="B386" s="5"/>
      <c r="D386" s="5"/>
    </row>
    <row r="387" spans="2:4" ht="14.65" customHeight="1">
      <c r="B387" s="5"/>
      <c r="D387" s="5"/>
    </row>
    <row r="388" spans="2:4" ht="14.65" customHeight="1">
      <c r="B388" s="5"/>
      <c r="D388" s="5"/>
    </row>
    <row r="389" spans="2:4" ht="14.65" customHeight="1">
      <c r="B389" s="5"/>
      <c r="D389" s="5"/>
    </row>
    <row r="390" spans="2:4" ht="14.65" customHeight="1">
      <c r="B390" s="5"/>
      <c r="D390" s="5"/>
    </row>
    <row r="391" spans="2:4" ht="14.65" customHeight="1">
      <c r="B391" s="5"/>
      <c r="D391" s="5"/>
    </row>
    <row r="392" spans="2:4" ht="14.65" customHeight="1">
      <c r="B392" s="5"/>
      <c r="D392" s="5"/>
    </row>
    <row r="393" spans="2:4" ht="14.65" customHeight="1">
      <c r="B393" s="5"/>
      <c r="D393" s="5"/>
    </row>
    <row r="394" spans="2:4" ht="14.65" customHeight="1">
      <c r="B394" s="5"/>
      <c r="D394" s="5"/>
    </row>
    <row r="395" spans="2:4" ht="14.65" customHeight="1">
      <c r="B395" s="5"/>
      <c r="D395" s="5"/>
    </row>
    <row r="396" spans="2:4" ht="14.65" customHeight="1">
      <c r="B396" s="5"/>
      <c r="D396" s="5"/>
    </row>
    <row r="397" spans="2:4" ht="14.65" customHeight="1">
      <c r="B397" s="5"/>
      <c r="D397" s="5"/>
    </row>
    <row r="398" spans="2:4" ht="14.65" customHeight="1">
      <c r="B398" s="5"/>
      <c r="D398" s="5"/>
    </row>
    <row r="399" spans="2:4" ht="14.65" customHeight="1">
      <c r="B399" s="5"/>
      <c r="D399" s="5"/>
    </row>
    <row r="400" spans="2:4" ht="14.65" customHeight="1">
      <c r="B400" s="5"/>
      <c r="D400" s="5"/>
    </row>
    <row r="401" spans="2:4" ht="14.65" customHeight="1">
      <c r="B401" s="5"/>
      <c r="D401" s="5"/>
    </row>
    <row r="402" spans="2:4" ht="14.65" customHeight="1">
      <c r="B402" s="5"/>
      <c r="D402" s="5"/>
    </row>
    <row r="403" spans="2:4" ht="14.65" customHeight="1">
      <c r="B403" s="5"/>
      <c r="D403" s="5"/>
    </row>
    <row r="404" spans="2:4" ht="14.65" customHeight="1">
      <c r="B404" s="5"/>
      <c r="D404" s="5"/>
    </row>
    <row r="405" spans="2:4" ht="14.65" customHeight="1">
      <c r="B405" s="5"/>
      <c r="D405" s="5"/>
    </row>
    <row r="406" spans="2:4" ht="14.65" customHeight="1">
      <c r="B406" s="5"/>
      <c r="D406" s="5"/>
    </row>
    <row r="407" spans="2:4" ht="14.65" customHeight="1">
      <c r="B407" s="5"/>
      <c r="D407" s="5"/>
    </row>
    <row r="408" spans="2:4" ht="14.65" customHeight="1">
      <c r="B408" s="5"/>
      <c r="D408" s="5"/>
    </row>
    <row r="409" spans="2:4" ht="14.65" customHeight="1">
      <c r="B409" s="5"/>
      <c r="D409" s="5"/>
    </row>
    <row r="410" spans="2:4" ht="14.65" customHeight="1">
      <c r="B410" s="5"/>
      <c r="D410" s="5"/>
    </row>
    <row r="411" spans="2:4" ht="14.65" customHeight="1">
      <c r="B411" s="5"/>
      <c r="D411" s="5"/>
    </row>
    <row r="412" spans="2:4" ht="14.65" customHeight="1">
      <c r="B412" s="5"/>
      <c r="D412" s="5"/>
    </row>
    <row r="413" spans="2:4" ht="14.65" customHeight="1">
      <c r="B413" s="5"/>
      <c r="D413" s="5"/>
    </row>
    <row r="414" spans="2:4" ht="14.65" customHeight="1">
      <c r="B414" s="5"/>
      <c r="D414" s="5"/>
    </row>
    <row r="415" spans="2:4" ht="14.65" customHeight="1">
      <c r="B415" s="5"/>
      <c r="D415" s="5"/>
    </row>
    <row r="416" spans="2:4" ht="14.65" customHeight="1">
      <c r="B416" s="5"/>
      <c r="D416" s="5"/>
    </row>
    <row r="417" spans="2:4" ht="14.65" customHeight="1">
      <c r="B417" s="5"/>
      <c r="D417" s="5"/>
    </row>
    <row r="418" spans="2:4" ht="14.65" customHeight="1">
      <c r="B418" s="5"/>
      <c r="D418" s="5"/>
    </row>
    <row r="419" spans="2:4" ht="14.65" customHeight="1">
      <c r="B419" s="5"/>
      <c r="D419" s="5"/>
    </row>
    <row r="420" spans="2:4" ht="14.65" customHeight="1">
      <c r="B420" s="5"/>
      <c r="D420" s="5"/>
    </row>
    <row r="421" spans="2:4" ht="14.65" customHeight="1">
      <c r="B421" s="5"/>
      <c r="D421" s="5"/>
    </row>
    <row r="422" spans="2:4" ht="14.65" customHeight="1">
      <c r="B422" s="5"/>
      <c r="D422" s="5"/>
    </row>
    <row r="423" spans="2:4" ht="14.65" customHeight="1">
      <c r="B423" s="5"/>
      <c r="D423" s="5"/>
    </row>
    <row r="424" spans="2:4" ht="14.65" customHeight="1">
      <c r="B424" s="5"/>
      <c r="D424" s="5"/>
    </row>
    <row r="425" spans="2:4" ht="14.65" customHeight="1">
      <c r="B425" s="5"/>
      <c r="D425" s="5"/>
    </row>
    <row r="426" spans="2:4" ht="14.65" customHeight="1">
      <c r="B426" s="5"/>
      <c r="D426" s="5"/>
    </row>
    <row r="427" spans="2:4" ht="14.65" customHeight="1">
      <c r="B427" s="5"/>
      <c r="D427" s="5"/>
    </row>
    <row r="428" spans="2:4" ht="14.65" customHeight="1">
      <c r="B428" s="5"/>
      <c r="D428" s="5"/>
    </row>
    <row r="429" spans="2:4" ht="14.65" customHeight="1">
      <c r="B429" s="5"/>
      <c r="D429" s="5"/>
    </row>
    <row r="430" spans="2:4" ht="14.65" customHeight="1">
      <c r="B430" s="5"/>
      <c r="D430" s="5"/>
    </row>
    <row r="431" spans="2:4" ht="14.65" customHeight="1">
      <c r="B431" s="5"/>
      <c r="D431" s="5"/>
    </row>
    <row r="432" spans="2:4" ht="14.65" customHeight="1">
      <c r="B432" s="5"/>
      <c r="D432" s="5"/>
    </row>
    <row r="433" spans="2:4" ht="14.65" customHeight="1">
      <c r="B433" s="5"/>
      <c r="D433" s="5"/>
    </row>
    <row r="434" spans="2:4" ht="14.65" customHeight="1">
      <c r="B434" s="5"/>
      <c r="D434" s="5"/>
    </row>
  </sheetData>
  <mergeCells count="14">
    <mergeCell ref="N2:O2"/>
    <mergeCell ref="P2:Q2"/>
    <mergeCell ref="R2:S2"/>
    <mergeCell ref="G2:H2"/>
    <mergeCell ref="A2:B3"/>
    <mergeCell ref="C2:C3"/>
    <mergeCell ref="E2:F2"/>
    <mergeCell ref="I2:J2"/>
    <mergeCell ref="K2:M2"/>
    <mergeCell ref="U2:U3"/>
    <mergeCell ref="V2:V3"/>
    <mergeCell ref="W2:W3"/>
    <mergeCell ref="X2:X3"/>
    <mergeCell ref="Y2:Y3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4" fitToHeight="0" orientation="portrait" useFirstPageNumber="1" r:id="rId1"/>
  <headerFooter alignWithMargins="0">
    <oddFooter>&amp;L国民健康保険月例報告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2022-10-14T08:59:06Z</dcterms:modified>
</cp:coreProperties>
</file>