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4年度月例報告\令和4年6月速報（9月作業）※年度切り替え\03 HP用\令和4年6月速報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第4表!$A$1:$M$97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<sst xmlns="http://schemas.openxmlformats.org/spreadsheetml/2006/main" count="209" uniqueCount="127">
  <si>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</si>
  <si>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</si>
  <si>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</si>
  <si>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</si>
  <si>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</si>
  <si>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</si>
  <si>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</si>
  <si>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</si>
  <si>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</si>
  <si>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</si>
  <si>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</si>
  <si>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</si>
  <si>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</si>
  <si>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</si>
  <si>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</si>
  <si>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</si>
  <si>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</si>
  <si>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</si>
  <si>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</si>
  <si>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</si>
  <si>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</si>
  <si>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</si>
  <si>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</si>
  <si>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</si>
  <si>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</si>
  <si>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</si>
  <si>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</si>
  <si>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</si>
  <si>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</si>
  <si>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（令和4年6月速報）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</si>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</sst>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1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A10" sqref="A10:XFD10"/>
    </sheetView>
  </sheetViews>
  <sheetFormatPr defaultColWidth="9" defaultRowHeight="16.7" customHeight="1"/>
  <cols>
    <col min="1" max="1" width="0.375" style="4" customWidth="1" collapsed="1"/>
    <col min="2" max="2" width="13.875" style="4" customWidth="1" collapsed="1"/>
    <col min="3" max="3" width="12.25" style="4" hidden="1" customWidth="1" collapsed="1"/>
    <col min="4" max="4" width="0.5" style="4" customWidth="1" collapsed="1"/>
    <col min="5" max="7" width="19.75" style="2" customWidth="1" collapsed="1"/>
    <col min="8" max="8" width="18.25" style="2" customWidth="1" collapsed="1"/>
    <col min="9" max="9" width="15.375" style="2" customWidth="1" collapsed="1"/>
    <col min="10" max="13" width="12.125" style="3" customWidth="1" collapsed="1"/>
    <col min="14" max="14" width="9" style="4" customWidth="1" collapsed="1"/>
    <col min="15" max="18" width="10.625" style="4" customWidth="1" collapsed="1"/>
    <col min="19" max="258" width="9" style="4" customWidth="1" collapsed="1"/>
    <col min="259" max="16384" width="9" style="4" collapsed="1"/>
  </cols>
  <sheetData>
    <row r="1" spans="1:19" ht="28.5" customHeight="1">
      <c r="A1" s="26" t="s">
        <v>0</v>
      </c>
      <c r="B1" s="26"/>
      <c r="D1" s="26"/>
      <c r="E1" s="1" t="s">
        <v>1</v>
      </c>
      <c r="M1" s="60" t="s">
        <v>29</v>
      </c>
    </row>
    <row r="2" spans="1:19" s="7" customFormat="1" ht="16.7" customHeight="1">
      <c r="A2" s="63" t="s">
        <v>2</v>
      </c>
      <c r="B2" s="64"/>
      <c r="C2" s="69" t="s">
        <v>19</v>
      </c>
      <c r="D2" s="37"/>
      <c r="E2" s="34"/>
      <c r="F2" s="5"/>
      <c r="G2" s="6" t="s">
        <v>3</v>
      </c>
      <c r="H2" s="72" t="s">
        <v>4</v>
      </c>
      <c r="I2" s="5"/>
      <c r="J2" s="75" t="s">
        <v>5</v>
      </c>
      <c r="K2" s="76"/>
      <c r="L2" s="76"/>
      <c r="M2" s="77"/>
      <c r="O2" s="62"/>
      <c r="P2" s="62"/>
      <c r="Q2" s="62"/>
      <c r="R2" s="62"/>
    </row>
    <row r="3" spans="1:19" s="7" customFormat="1" ht="16.7" customHeight="1">
      <c r="A3" s="65"/>
      <c r="B3" s="66"/>
      <c r="C3" s="70"/>
      <c r="D3" s="28"/>
      <c r="E3" s="35" t="s">
        <v>6</v>
      </c>
      <c r="F3" s="35" t="s">
        <v>7</v>
      </c>
      <c r="G3" s="8" t="s">
        <v>8</v>
      </c>
      <c r="H3" s="73"/>
      <c r="I3" s="35" t="s">
        <v>9</v>
      </c>
      <c r="J3" s="78"/>
      <c r="K3" s="79"/>
      <c r="L3" s="79"/>
      <c r="M3" s="80"/>
      <c r="O3" s="62"/>
      <c r="P3" s="62"/>
      <c r="Q3" s="62"/>
      <c r="R3" s="62"/>
    </row>
    <row r="4" spans="1:19" s="7" customFormat="1" ht="16.5" customHeight="1">
      <c r="A4" s="67"/>
      <c r="B4" s="68"/>
      <c r="C4" s="71"/>
      <c r="D4" s="38"/>
      <c r="E4" s="36"/>
      <c r="F4" s="9"/>
      <c r="G4" s="10" t="s">
        <v>10</v>
      </c>
      <c r="H4" s="74"/>
      <c r="I4" s="11"/>
      <c r="J4" s="12" t="s">
        <v>11</v>
      </c>
      <c r="K4" s="13" t="s">
        <v>12</v>
      </c>
      <c r="L4" s="13" t="s">
        <v>13</v>
      </c>
      <c r="M4" s="13" t="s">
        <v>14</v>
      </c>
      <c r="O4" s="62"/>
      <c r="P4" s="62"/>
      <c r="Q4" s="62"/>
      <c r="R4" s="62"/>
    </row>
    <row r="5" spans="1:19" s="7" customFormat="1" ht="17.45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  <c r="O5" s="39"/>
      <c r="P5" s="39"/>
      <c r="Q5" s="39"/>
      <c r="R5" s="39"/>
    </row>
    <row r="6" spans="1:19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9" ht="14.25" customHeight="1">
      <c r="A7" s="53"/>
      <c r="B7" s="54" t="s">
        <v>30</v>
      </c>
      <c r="C7" s="19"/>
      <c r="D7" s="21"/>
      <c r="E7" s="55">
        <v>107563616901</v>
      </c>
      <c r="F7" s="55">
        <v>78231263031</v>
      </c>
      <c r="G7" s="55">
        <v>25415917974</v>
      </c>
      <c r="H7" s="55">
        <v>3916435896</v>
      </c>
      <c r="I7" s="55">
        <v>3943538</v>
      </c>
      <c r="J7" s="56">
        <v>83.474999999999994</v>
      </c>
      <c r="K7" s="57">
        <v>1.2889999999999999</v>
      </c>
      <c r="L7" s="57">
        <v>65.253</v>
      </c>
      <c r="M7" s="58">
        <v>16.933</v>
      </c>
      <c r="N7" s="59"/>
      <c r="O7" s="60"/>
      <c r="P7" s="60"/>
      <c r="Q7" s="60"/>
      <c r="R7" s="60"/>
      <c r="S7" s="51"/>
    </row>
    <row r="8" spans="1:19" ht="14.25" customHeight="1">
      <c r="A8" s="53"/>
      <c r="B8" s="54" t="s">
        <v>31</v>
      </c>
      <c r="C8" s="19"/>
      <c r="D8" s="21"/>
      <c r="E8" s="55">
        <v>86458797257</v>
      </c>
      <c r="F8" s="55">
        <v>63178963628</v>
      </c>
      <c r="G8" s="55">
        <v>20170169562</v>
      </c>
      <c r="H8" s="55">
        <v>3109664067</v>
      </c>
      <c r="I8" s="55">
        <v>2711517</v>
      </c>
      <c r="J8" s="56">
        <v>90.558000000000007</v>
      </c>
      <c r="K8" s="57">
        <v>1.524</v>
      </c>
      <c r="L8" s="57">
        <v>71.111000000000004</v>
      </c>
      <c r="M8" s="58">
        <v>17.923999999999999</v>
      </c>
      <c r="N8" s="59"/>
      <c r="O8" s="60"/>
      <c r="P8" s="60"/>
      <c r="Q8" s="60"/>
      <c r="R8" s="60"/>
      <c r="S8" s="51"/>
    </row>
    <row r="9" spans="1:19" ht="14.25" customHeight="1">
      <c r="A9" s="53"/>
      <c r="B9" s="54" t="s">
        <v>32</v>
      </c>
      <c r="C9" s="19"/>
      <c r="D9" s="21"/>
      <c r="E9" s="55">
        <v>58675606060</v>
      </c>
      <c r="F9" s="55">
        <v>42819797896</v>
      </c>
      <c r="G9" s="55">
        <v>13717081012</v>
      </c>
      <c r="H9" s="55">
        <v>2138727152</v>
      </c>
      <c r="I9" s="55">
        <v>1850486</v>
      </c>
      <c r="J9" s="56">
        <v>90.304000000000002</v>
      </c>
      <c r="K9" s="57">
        <v>1.482</v>
      </c>
      <c r="L9" s="57">
        <v>70.908000000000001</v>
      </c>
      <c r="M9" s="58">
        <v>17.914999999999999</v>
      </c>
      <c r="N9" s="59"/>
      <c r="O9" s="60"/>
      <c r="P9" s="60"/>
      <c r="Q9" s="60"/>
      <c r="R9" s="60"/>
      <c r="S9" s="51"/>
    </row>
    <row r="10" spans="1:19" ht="14.25" customHeight="1">
      <c r="A10" s="53"/>
      <c r="B10" s="54" t="s">
        <v>33</v>
      </c>
      <c r="C10" s="19"/>
      <c r="D10" s="21"/>
      <c r="E10" s="55">
        <v>27783191197</v>
      </c>
      <c r="F10" s="55">
        <v>20359165732</v>
      </c>
      <c r="G10" s="55">
        <v>6453088550</v>
      </c>
      <c r="H10" s="55">
        <v>970936915</v>
      </c>
      <c r="I10" s="55">
        <v>861031</v>
      </c>
      <c r="J10" s="56">
        <v>91.102999999999994</v>
      </c>
      <c r="K10" s="57">
        <v>1.6140000000000001</v>
      </c>
      <c r="L10" s="57">
        <v>71.546000000000006</v>
      </c>
      <c r="M10" s="58">
        <v>17.943000000000001</v>
      </c>
      <c r="N10" s="59"/>
      <c r="O10" s="60"/>
      <c r="P10" s="60"/>
      <c r="Q10" s="60"/>
      <c r="R10" s="60"/>
      <c r="S10" s="51"/>
    </row>
    <row r="11" spans="1:19" ht="14.25" customHeight="1">
      <c r="A11" s="53"/>
      <c r="B11" s="54" t="s">
        <v>34</v>
      </c>
      <c r="C11" s="19"/>
      <c r="D11" s="21"/>
      <c r="E11" s="55">
        <v>27570020256</v>
      </c>
      <c r="F11" s="55">
        <v>20201825419</v>
      </c>
      <c r="G11" s="55">
        <v>6402688748</v>
      </c>
      <c r="H11" s="55">
        <v>965506089</v>
      </c>
      <c r="I11" s="55">
        <v>853235</v>
      </c>
      <c r="J11" s="56">
        <v>91.314999999999998</v>
      </c>
      <c r="K11" s="57">
        <v>1.613</v>
      </c>
      <c r="L11" s="57">
        <v>71.754000000000005</v>
      </c>
      <c r="M11" s="58">
        <v>17.948</v>
      </c>
      <c r="N11" s="59"/>
      <c r="O11" s="60"/>
      <c r="P11" s="60"/>
      <c r="Q11" s="60"/>
      <c r="R11" s="60"/>
      <c r="S11" s="51"/>
    </row>
    <row r="12" spans="1:19" ht="14.25" customHeight="1">
      <c r="A12" s="53"/>
      <c r="B12" s="54" t="s">
        <v>35</v>
      </c>
      <c r="C12" s="19"/>
      <c r="D12" s="21"/>
      <c r="E12" s="55">
        <v>213170941</v>
      </c>
      <c r="F12" s="55">
        <v>157340313</v>
      </c>
      <c r="G12" s="55">
        <v>50399802</v>
      </c>
      <c r="H12" s="55">
        <v>5430826</v>
      </c>
      <c r="I12" s="55">
        <v>7796</v>
      </c>
      <c r="J12" s="56">
        <v>67.918999999999997</v>
      </c>
      <c r="K12" s="57">
        <v>1.7190000000000001</v>
      </c>
      <c r="L12" s="57">
        <v>48.793999999999997</v>
      </c>
      <c r="M12" s="58">
        <v>17.405999999999999</v>
      </c>
      <c r="N12" s="59"/>
      <c r="O12" s="60"/>
      <c r="P12" s="60"/>
      <c r="Q12" s="60"/>
      <c r="R12" s="60"/>
      <c r="S12" s="51"/>
    </row>
    <row r="13" spans="1:19" ht="14.25" customHeight="1">
      <c r="A13" s="53"/>
      <c r="B13" s="54" t="s">
        <v>36</v>
      </c>
      <c r="C13" s="19"/>
      <c r="D13" s="21"/>
      <c r="E13" s="55">
        <v>21104819644</v>
      </c>
      <c r="F13" s="55">
        <v>15052299403</v>
      </c>
      <c r="G13" s="55">
        <v>5245748412</v>
      </c>
      <c r="H13" s="55">
        <v>806771829</v>
      </c>
      <c r="I13" s="55">
        <v>1232021</v>
      </c>
      <c r="J13" s="56">
        <v>67.888000000000005</v>
      </c>
      <c r="K13" s="57">
        <v>0.77400000000000002</v>
      </c>
      <c r="L13" s="57">
        <v>52.36</v>
      </c>
      <c r="M13" s="58">
        <v>14.754</v>
      </c>
      <c r="N13" s="59"/>
      <c r="O13" s="60"/>
      <c r="P13" s="60"/>
      <c r="Q13" s="60"/>
      <c r="R13" s="60"/>
      <c r="S13" s="51"/>
    </row>
    <row r="14" spans="1:19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2"/>
      <c r="O14" s="61"/>
      <c r="P14" s="61"/>
      <c r="Q14" s="61"/>
      <c r="R14" s="61"/>
      <c r="S14" s="51"/>
    </row>
    <row r="15" spans="1:19" ht="14.25" customHeight="1">
      <c r="A15" s="53"/>
      <c r="B15" s="54" t="s">
        <v>37</v>
      </c>
      <c r="C15" s="50" t="s">
        <v>38</v>
      </c>
      <c r="D15" s="21"/>
      <c r="E15" s="55">
        <v>334576835</v>
      </c>
      <c r="F15" s="55">
        <v>240579724</v>
      </c>
      <c r="G15" s="55">
        <v>81307899</v>
      </c>
      <c r="H15" s="55">
        <v>12689212</v>
      </c>
      <c r="I15" s="55">
        <v>10317</v>
      </c>
      <c r="J15" s="56">
        <v>91.625</v>
      </c>
      <c r="K15" s="57">
        <v>1.3759999999999999</v>
      </c>
      <c r="L15" s="57">
        <v>70.504999999999995</v>
      </c>
      <c r="M15" s="58">
        <v>19.744</v>
      </c>
      <c r="N15" s="59"/>
      <c r="O15" s="60"/>
      <c r="P15" s="60"/>
      <c r="Q15" s="60"/>
      <c r="R15" s="60"/>
      <c r="S15" s="51"/>
    </row>
    <row r="16" spans="1:19" ht="14.25" customHeight="1">
      <c r="A16" s="53"/>
      <c r="B16" s="54" t="s">
        <v>39</v>
      </c>
      <c r="C16" s="50" t="s">
        <v>38</v>
      </c>
      <c r="D16" s="21"/>
      <c r="E16" s="55">
        <v>804466507</v>
      </c>
      <c r="F16" s="55">
        <v>582041060</v>
      </c>
      <c r="G16" s="55">
        <v>192661515</v>
      </c>
      <c r="H16" s="55">
        <v>29763932</v>
      </c>
      <c r="I16" s="55">
        <v>26822</v>
      </c>
      <c r="J16" s="56">
        <v>90.176000000000002</v>
      </c>
      <c r="K16" s="57">
        <v>1.2829999999999999</v>
      </c>
      <c r="L16" s="57">
        <v>69.995000000000005</v>
      </c>
      <c r="M16" s="58">
        <v>18.899000000000001</v>
      </c>
      <c r="N16" s="59"/>
      <c r="O16" s="60"/>
      <c r="P16" s="60"/>
      <c r="Q16" s="60"/>
      <c r="R16" s="60"/>
      <c r="S16" s="51"/>
    </row>
    <row r="17" spans="1:19" ht="14.25" customHeight="1">
      <c r="A17" s="53"/>
      <c r="B17" s="54" t="s">
        <v>40</v>
      </c>
      <c r="C17" s="50" t="s">
        <v>38</v>
      </c>
      <c r="D17" s="21"/>
      <c r="E17" s="55">
        <v>1391120201</v>
      </c>
      <c r="F17" s="55">
        <v>1006279551</v>
      </c>
      <c r="G17" s="55">
        <v>331938294</v>
      </c>
      <c r="H17" s="55">
        <v>52902356</v>
      </c>
      <c r="I17" s="55">
        <v>50066</v>
      </c>
      <c r="J17" s="56">
        <v>86.591999999999999</v>
      </c>
      <c r="K17" s="57">
        <v>1.306</v>
      </c>
      <c r="L17" s="57">
        <v>67.087000000000003</v>
      </c>
      <c r="M17" s="58">
        <v>18.198</v>
      </c>
      <c r="N17" s="59"/>
      <c r="O17" s="60"/>
      <c r="P17" s="60"/>
      <c r="Q17" s="60"/>
      <c r="R17" s="60"/>
      <c r="S17" s="51"/>
    </row>
    <row r="18" spans="1:19" ht="14.25" customHeight="1">
      <c r="A18" s="53"/>
      <c r="B18" s="54" t="s">
        <v>41</v>
      </c>
      <c r="C18" s="50" t="s">
        <v>38</v>
      </c>
      <c r="D18" s="21"/>
      <c r="E18" s="55">
        <v>2319492469</v>
      </c>
      <c r="F18" s="55">
        <v>1677623849</v>
      </c>
      <c r="G18" s="55">
        <v>548503811</v>
      </c>
      <c r="H18" s="55">
        <v>93364809</v>
      </c>
      <c r="I18" s="55">
        <v>84112</v>
      </c>
      <c r="J18" s="56">
        <v>80.218000000000004</v>
      </c>
      <c r="K18" s="57">
        <v>1.17</v>
      </c>
      <c r="L18" s="57">
        <v>62.35</v>
      </c>
      <c r="M18" s="58">
        <v>16.698</v>
      </c>
      <c r="N18" s="59"/>
      <c r="O18" s="60"/>
      <c r="P18" s="60"/>
      <c r="Q18" s="60"/>
      <c r="R18" s="60"/>
      <c r="S18" s="51"/>
    </row>
    <row r="19" spans="1:19" ht="14.25" customHeight="1">
      <c r="A19" s="53"/>
      <c r="B19" s="54" t="s">
        <v>42</v>
      </c>
      <c r="C19" s="50" t="s">
        <v>38</v>
      </c>
      <c r="D19" s="21"/>
      <c r="E19" s="55">
        <v>1227866487</v>
      </c>
      <c r="F19" s="55">
        <v>893353629</v>
      </c>
      <c r="G19" s="55">
        <v>291904594</v>
      </c>
      <c r="H19" s="55">
        <v>42608264</v>
      </c>
      <c r="I19" s="55">
        <v>37968</v>
      </c>
      <c r="J19" s="56">
        <v>93.863</v>
      </c>
      <c r="K19" s="57">
        <v>1.4490000000000001</v>
      </c>
      <c r="L19" s="57">
        <v>72.587000000000003</v>
      </c>
      <c r="M19" s="58">
        <v>19.827000000000002</v>
      </c>
      <c r="N19" s="59"/>
      <c r="O19" s="60"/>
      <c r="P19" s="60"/>
      <c r="Q19" s="60"/>
      <c r="R19" s="60"/>
      <c r="S19" s="51"/>
    </row>
    <row r="20" spans="1:19" ht="14.25" customHeight="1">
      <c r="A20" s="53"/>
      <c r="B20" s="54" t="s">
        <v>43</v>
      </c>
      <c r="C20" s="50" t="s">
        <v>38</v>
      </c>
      <c r="D20" s="21"/>
      <c r="E20" s="55">
        <v>1431786583</v>
      </c>
      <c r="F20" s="55">
        <v>1044735376</v>
      </c>
      <c r="G20" s="55">
        <v>337571907</v>
      </c>
      <c r="H20" s="55">
        <v>49479300</v>
      </c>
      <c r="I20" s="55">
        <v>45094</v>
      </c>
      <c r="J20" s="56">
        <v>86.173000000000002</v>
      </c>
      <c r="K20" s="57">
        <v>1.4990000000000001</v>
      </c>
      <c r="L20" s="57">
        <v>66.888999999999996</v>
      </c>
      <c r="M20" s="58">
        <v>17.785</v>
      </c>
      <c r="N20" s="59"/>
      <c r="O20" s="60"/>
      <c r="P20" s="60"/>
      <c r="Q20" s="60"/>
      <c r="R20" s="60"/>
      <c r="S20" s="51"/>
    </row>
    <row r="21" spans="1:19" ht="14.25" customHeight="1">
      <c r="A21" s="53"/>
      <c r="B21" s="54" t="s">
        <v>44</v>
      </c>
      <c r="C21" s="50" t="s">
        <v>38</v>
      </c>
      <c r="D21" s="21"/>
      <c r="E21" s="55">
        <v>1770758451</v>
      </c>
      <c r="F21" s="55">
        <v>1297272148</v>
      </c>
      <c r="G21" s="55">
        <v>408614863</v>
      </c>
      <c r="H21" s="55">
        <v>64871440</v>
      </c>
      <c r="I21" s="55">
        <v>52371</v>
      </c>
      <c r="J21" s="56">
        <v>90.287000000000006</v>
      </c>
      <c r="K21" s="57">
        <v>1.7829999999999999</v>
      </c>
      <c r="L21" s="57">
        <v>70.906000000000006</v>
      </c>
      <c r="M21" s="58">
        <v>17.597999999999999</v>
      </c>
      <c r="N21" s="59"/>
      <c r="O21" s="60"/>
      <c r="P21" s="60"/>
      <c r="Q21" s="60"/>
      <c r="R21" s="60"/>
      <c r="S21" s="51"/>
    </row>
    <row r="22" spans="1:19" ht="14.25" customHeight="1">
      <c r="A22" s="53"/>
      <c r="B22" s="54" t="s">
        <v>45</v>
      </c>
      <c r="C22" s="50" t="s">
        <v>38</v>
      </c>
      <c r="D22" s="21"/>
      <c r="E22" s="55">
        <v>3149135103</v>
      </c>
      <c r="F22" s="55">
        <v>2311060020</v>
      </c>
      <c r="G22" s="55">
        <v>727110559</v>
      </c>
      <c r="H22" s="55">
        <v>110964524</v>
      </c>
      <c r="I22" s="55">
        <v>90170</v>
      </c>
      <c r="J22" s="56">
        <v>97.83</v>
      </c>
      <c r="K22" s="57">
        <v>1.613</v>
      </c>
      <c r="L22" s="57">
        <v>77.542000000000002</v>
      </c>
      <c r="M22" s="58">
        <v>18.675000000000001</v>
      </c>
      <c r="N22" s="59"/>
      <c r="O22" s="60"/>
      <c r="P22" s="60"/>
      <c r="Q22" s="60"/>
      <c r="R22" s="60"/>
      <c r="S22" s="51"/>
    </row>
    <row r="23" spans="1:19" ht="14.25" customHeight="1">
      <c r="A23" s="53"/>
      <c r="B23" s="54" t="s">
        <v>46</v>
      </c>
      <c r="C23" s="50" t="s">
        <v>38</v>
      </c>
      <c r="D23" s="21"/>
      <c r="E23" s="55">
        <v>2343837413</v>
      </c>
      <c r="F23" s="55">
        <v>1714776335</v>
      </c>
      <c r="G23" s="55">
        <v>551806198</v>
      </c>
      <c r="H23" s="55">
        <v>77254880</v>
      </c>
      <c r="I23" s="55">
        <v>68739</v>
      </c>
      <c r="J23" s="56">
        <v>97.415000000000006</v>
      </c>
      <c r="K23" s="57">
        <v>1.6379999999999999</v>
      </c>
      <c r="L23" s="57">
        <v>76.671000000000006</v>
      </c>
      <c r="M23" s="58">
        <v>19.106000000000002</v>
      </c>
      <c r="N23" s="59"/>
      <c r="O23" s="60"/>
      <c r="P23" s="60"/>
      <c r="Q23" s="60"/>
      <c r="R23" s="60"/>
      <c r="S23" s="51"/>
    </row>
    <row r="24" spans="1:19" ht="14.25" customHeight="1">
      <c r="A24" s="53"/>
      <c r="B24" s="54" t="s">
        <v>47</v>
      </c>
      <c r="C24" s="50" t="s">
        <v>38</v>
      </c>
      <c r="D24" s="21"/>
      <c r="E24" s="55">
        <v>1663201713</v>
      </c>
      <c r="F24" s="55">
        <v>1208208450</v>
      </c>
      <c r="G24" s="55">
        <v>400621522</v>
      </c>
      <c r="H24" s="55">
        <v>54371741</v>
      </c>
      <c r="I24" s="55">
        <v>53634</v>
      </c>
      <c r="J24" s="56">
        <v>93.367999999999995</v>
      </c>
      <c r="K24" s="57">
        <v>1.4319999999999999</v>
      </c>
      <c r="L24" s="57">
        <v>73.314999999999998</v>
      </c>
      <c r="M24" s="58">
        <v>18.620999999999999</v>
      </c>
      <c r="N24" s="59"/>
      <c r="O24" s="60"/>
      <c r="P24" s="60"/>
      <c r="Q24" s="60"/>
      <c r="R24" s="60"/>
      <c r="S24" s="51"/>
    </row>
    <row r="25" spans="1:19" ht="14.25" customHeight="1">
      <c r="A25" s="53"/>
      <c r="B25" s="54" t="s">
        <v>48</v>
      </c>
      <c r="C25" s="50" t="s">
        <v>38</v>
      </c>
      <c r="D25" s="21"/>
      <c r="E25" s="55">
        <v>4622482682</v>
      </c>
      <c r="F25" s="55">
        <v>3387114224</v>
      </c>
      <c r="G25" s="55">
        <v>1080873073</v>
      </c>
      <c r="H25" s="55">
        <v>154495385</v>
      </c>
      <c r="I25" s="55">
        <v>126679</v>
      </c>
      <c r="J25" s="56">
        <v>96.899000000000001</v>
      </c>
      <c r="K25" s="57">
        <v>1.756</v>
      </c>
      <c r="L25" s="57">
        <v>76.287000000000006</v>
      </c>
      <c r="M25" s="58">
        <v>18.856000000000002</v>
      </c>
      <c r="N25" s="59"/>
      <c r="O25" s="60"/>
      <c r="P25" s="60"/>
      <c r="Q25" s="60"/>
      <c r="R25" s="60"/>
      <c r="S25" s="51"/>
    </row>
    <row r="26" spans="1:19" ht="14.25" customHeight="1">
      <c r="A26" s="53"/>
      <c r="B26" s="54" t="s">
        <v>49</v>
      </c>
      <c r="C26" s="50" t="s">
        <v>38</v>
      </c>
      <c r="D26" s="21"/>
      <c r="E26" s="55">
        <v>5276789314</v>
      </c>
      <c r="F26" s="55">
        <v>3830660980</v>
      </c>
      <c r="G26" s="55">
        <v>1260950643</v>
      </c>
      <c r="H26" s="55">
        <v>185177691</v>
      </c>
      <c r="I26" s="55">
        <v>176457</v>
      </c>
      <c r="J26" s="56">
        <v>94.36</v>
      </c>
      <c r="K26" s="57">
        <v>1.3220000000000001</v>
      </c>
      <c r="L26" s="57">
        <v>73.629000000000005</v>
      </c>
      <c r="M26" s="58">
        <v>19.408999999999999</v>
      </c>
      <c r="N26" s="59"/>
      <c r="O26" s="60"/>
      <c r="P26" s="60"/>
      <c r="Q26" s="60"/>
      <c r="R26" s="60"/>
      <c r="S26" s="51"/>
    </row>
    <row r="27" spans="1:19" ht="14.25" customHeight="1">
      <c r="A27" s="53"/>
      <c r="B27" s="54" t="s">
        <v>50</v>
      </c>
      <c r="C27" s="50" t="s">
        <v>38</v>
      </c>
      <c r="D27" s="21"/>
      <c r="E27" s="55">
        <v>1462652246</v>
      </c>
      <c r="F27" s="55">
        <v>1057893855</v>
      </c>
      <c r="G27" s="55">
        <v>354329945</v>
      </c>
      <c r="H27" s="55">
        <v>50428446</v>
      </c>
      <c r="I27" s="55">
        <v>50461</v>
      </c>
      <c r="J27" s="56">
        <v>85.087000000000003</v>
      </c>
      <c r="K27" s="57">
        <v>1.2470000000000001</v>
      </c>
      <c r="L27" s="57">
        <v>65.850999999999999</v>
      </c>
      <c r="M27" s="58">
        <v>17.989999999999998</v>
      </c>
      <c r="N27" s="59"/>
      <c r="O27" s="60"/>
      <c r="P27" s="60"/>
      <c r="Q27" s="60"/>
      <c r="R27" s="60"/>
      <c r="S27" s="51"/>
    </row>
    <row r="28" spans="1:19" ht="14.25" customHeight="1">
      <c r="A28" s="53"/>
      <c r="B28" s="54" t="s">
        <v>51</v>
      </c>
      <c r="C28" s="50" t="s">
        <v>38</v>
      </c>
      <c r="D28" s="21"/>
      <c r="E28" s="55">
        <v>2100145660</v>
      </c>
      <c r="F28" s="55">
        <v>1525192530</v>
      </c>
      <c r="G28" s="55">
        <v>493972911</v>
      </c>
      <c r="H28" s="55">
        <v>80980219</v>
      </c>
      <c r="I28" s="55">
        <v>73517</v>
      </c>
      <c r="J28" s="56">
        <v>83.120999999999995</v>
      </c>
      <c r="K28" s="57">
        <v>1.3069999999999999</v>
      </c>
      <c r="L28" s="57">
        <v>63.981000000000002</v>
      </c>
      <c r="M28" s="58">
        <v>17.832999999999998</v>
      </c>
      <c r="N28" s="59"/>
      <c r="O28" s="60"/>
      <c r="P28" s="60"/>
      <c r="Q28" s="60"/>
      <c r="R28" s="60"/>
      <c r="S28" s="51"/>
    </row>
    <row r="29" spans="1:19" ht="14.25" customHeight="1">
      <c r="A29" s="53"/>
      <c r="B29" s="54" t="s">
        <v>52</v>
      </c>
      <c r="C29" s="50" t="s">
        <v>38</v>
      </c>
      <c r="D29" s="21"/>
      <c r="E29" s="55">
        <v>3301753798</v>
      </c>
      <c r="F29" s="55">
        <v>2400215205</v>
      </c>
      <c r="G29" s="55">
        <v>784313746</v>
      </c>
      <c r="H29" s="55">
        <v>117224847</v>
      </c>
      <c r="I29" s="55">
        <v>113141</v>
      </c>
      <c r="J29" s="56">
        <v>89.052999999999997</v>
      </c>
      <c r="K29" s="57">
        <v>1.3660000000000001</v>
      </c>
      <c r="L29" s="57">
        <v>69.388000000000005</v>
      </c>
      <c r="M29" s="58">
        <v>18.297999999999998</v>
      </c>
      <c r="N29" s="59"/>
      <c r="O29" s="60"/>
      <c r="P29" s="60"/>
      <c r="Q29" s="60"/>
      <c r="R29" s="60"/>
      <c r="S29" s="51"/>
    </row>
    <row r="30" spans="1:19" ht="14.25" customHeight="1">
      <c r="A30" s="53"/>
      <c r="B30" s="54" t="s">
        <v>53</v>
      </c>
      <c r="C30" s="50" t="s">
        <v>38</v>
      </c>
      <c r="D30" s="21"/>
      <c r="E30" s="55">
        <v>1859518182</v>
      </c>
      <c r="F30" s="55">
        <v>1350350227</v>
      </c>
      <c r="G30" s="55">
        <v>439642889</v>
      </c>
      <c r="H30" s="55">
        <v>69525066</v>
      </c>
      <c r="I30" s="55">
        <v>65756</v>
      </c>
      <c r="J30" s="56">
        <v>81.135999999999996</v>
      </c>
      <c r="K30" s="57">
        <v>1.3080000000000001</v>
      </c>
      <c r="L30" s="57">
        <v>63.523000000000003</v>
      </c>
      <c r="M30" s="58">
        <v>16.306000000000001</v>
      </c>
      <c r="N30" s="59"/>
      <c r="O30" s="60"/>
      <c r="P30" s="60"/>
      <c r="Q30" s="60"/>
      <c r="R30" s="60"/>
      <c r="S30" s="51"/>
    </row>
    <row r="31" spans="1:19" ht="14.25" customHeight="1">
      <c r="A31" s="53"/>
      <c r="B31" s="54" t="s">
        <v>54</v>
      </c>
      <c r="C31" s="50" t="s">
        <v>38</v>
      </c>
      <c r="D31" s="21"/>
      <c r="E31" s="55">
        <v>2283987168</v>
      </c>
      <c r="F31" s="55">
        <v>1678616882</v>
      </c>
      <c r="G31" s="55">
        <v>522968757</v>
      </c>
      <c r="H31" s="55">
        <v>82401529</v>
      </c>
      <c r="I31" s="55">
        <v>70308</v>
      </c>
      <c r="J31" s="56">
        <v>87.849000000000004</v>
      </c>
      <c r="K31" s="57">
        <v>1.5760000000000001</v>
      </c>
      <c r="L31" s="57">
        <v>69.19</v>
      </c>
      <c r="M31" s="58">
        <v>17.082999999999998</v>
      </c>
      <c r="N31" s="59"/>
      <c r="O31" s="60"/>
      <c r="P31" s="60"/>
      <c r="Q31" s="60"/>
      <c r="R31" s="60"/>
      <c r="S31" s="51"/>
    </row>
    <row r="32" spans="1:19" ht="14.25" customHeight="1">
      <c r="A32" s="53"/>
      <c r="B32" s="54" t="s">
        <v>55</v>
      </c>
      <c r="C32" s="50" t="s">
        <v>38</v>
      </c>
      <c r="D32" s="21"/>
      <c r="E32" s="55">
        <v>1489692310</v>
      </c>
      <c r="F32" s="55">
        <v>1090547404</v>
      </c>
      <c r="G32" s="55">
        <v>343845873</v>
      </c>
      <c r="H32" s="55">
        <v>55299033</v>
      </c>
      <c r="I32" s="55">
        <v>45202</v>
      </c>
      <c r="J32" s="56">
        <v>90.108999999999995</v>
      </c>
      <c r="K32" s="57">
        <v>1.5289999999999999</v>
      </c>
      <c r="L32" s="57">
        <v>71.986000000000004</v>
      </c>
      <c r="M32" s="58">
        <v>16.594000000000001</v>
      </c>
      <c r="N32" s="59"/>
      <c r="O32" s="60"/>
      <c r="P32" s="60"/>
      <c r="Q32" s="60"/>
      <c r="R32" s="60"/>
      <c r="S32" s="51"/>
    </row>
    <row r="33" spans="1:19" ht="14.25" customHeight="1">
      <c r="A33" s="53"/>
      <c r="B33" s="54" t="s">
        <v>56</v>
      </c>
      <c r="C33" s="50" t="s">
        <v>38</v>
      </c>
      <c r="D33" s="21"/>
      <c r="E33" s="55">
        <v>3621612239</v>
      </c>
      <c r="F33" s="55">
        <v>2657452564</v>
      </c>
      <c r="G33" s="55">
        <v>825448434</v>
      </c>
      <c r="H33" s="55">
        <v>138711241</v>
      </c>
      <c r="I33" s="55">
        <v>112362</v>
      </c>
      <c r="J33" s="56">
        <v>89.123999999999995</v>
      </c>
      <c r="K33" s="57">
        <v>1.6339999999999999</v>
      </c>
      <c r="L33" s="57">
        <v>70.105000000000004</v>
      </c>
      <c r="M33" s="58">
        <v>17.385999999999999</v>
      </c>
      <c r="N33" s="59"/>
      <c r="O33" s="60"/>
      <c r="P33" s="60"/>
      <c r="Q33" s="60"/>
      <c r="R33" s="60"/>
      <c r="S33" s="51"/>
    </row>
    <row r="34" spans="1:19" ht="14.25" customHeight="1">
      <c r="A34" s="53"/>
      <c r="B34" s="54" t="s">
        <v>57</v>
      </c>
      <c r="C34" s="50" t="s">
        <v>38</v>
      </c>
      <c r="D34" s="21"/>
      <c r="E34" s="55">
        <v>4184504657</v>
      </c>
      <c r="F34" s="55">
        <v>3053115229</v>
      </c>
      <c r="G34" s="55">
        <v>974228470</v>
      </c>
      <c r="H34" s="55">
        <v>157160958</v>
      </c>
      <c r="I34" s="55">
        <v>135704</v>
      </c>
      <c r="J34" s="56">
        <v>90.54</v>
      </c>
      <c r="K34" s="57">
        <v>1.4430000000000001</v>
      </c>
      <c r="L34" s="57">
        <v>70.840999999999994</v>
      </c>
      <c r="M34" s="58">
        <v>18.257000000000001</v>
      </c>
      <c r="N34" s="59"/>
      <c r="O34" s="60"/>
      <c r="P34" s="60"/>
      <c r="Q34" s="60"/>
      <c r="R34" s="60"/>
      <c r="S34" s="51"/>
    </row>
    <row r="35" spans="1:19" ht="14.25" customHeight="1">
      <c r="A35" s="53"/>
      <c r="B35" s="54" t="s">
        <v>58</v>
      </c>
      <c r="C35" s="50" t="s">
        <v>38</v>
      </c>
      <c r="D35" s="21"/>
      <c r="E35" s="55">
        <v>4790081587</v>
      </c>
      <c r="F35" s="55">
        <v>3508292411</v>
      </c>
      <c r="G35" s="55">
        <v>1089079023</v>
      </c>
      <c r="H35" s="55">
        <v>192710153</v>
      </c>
      <c r="I35" s="55">
        <v>143196</v>
      </c>
      <c r="J35" s="56">
        <v>90.152000000000001</v>
      </c>
      <c r="K35" s="57">
        <v>1.6359999999999999</v>
      </c>
      <c r="L35" s="57">
        <v>71.728999999999999</v>
      </c>
      <c r="M35" s="58">
        <v>16.786999999999999</v>
      </c>
      <c r="N35" s="59"/>
      <c r="O35" s="60"/>
      <c r="P35" s="60"/>
      <c r="Q35" s="60"/>
      <c r="R35" s="60"/>
      <c r="S35" s="51"/>
    </row>
    <row r="36" spans="1:19" ht="14.25" customHeight="1">
      <c r="A36" s="53"/>
      <c r="B36" s="54" t="s">
        <v>59</v>
      </c>
      <c r="C36" s="50" t="s">
        <v>38</v>
      </c>
      <c r="D36" s="21"/>
      <c r="E36" s="55">
        <v>3134892957</v>
      </c>
      <c r="F36" s="55">
        <v>2298566968</v>
      </c>
      <c r="G36" s="55">
        <v>724741973</v>
      </c>
      <c r="H36" s="55">
        <v>111584016</v>
      </c>
      <c r="I36" s="55">
        <v>93760</v>
      </c>
      <c r="J36" s="56">
        <v>91.227000000000004</v>
      </c>
      <c r="K36" s="57">
        <v>1.5289999999999999</v>
      </c>
      <c r="L36" s="57">
        <v>72.823999999999998</v>
      </c>
      <c r="M36" s="58">
        <v>16.873000000000001</v>
      </c>
      <c r="N36" s="59"/>
      <c r="O36" s="60"/>
      <c r="P36" s="60"/>
      <c r="Q36" s="60"/>
      <c r="R36" s="60"/>
      <c r="S36" s="51"/>
    </row>
    <row r="37" spans="1:19" ht="14.25" customHeight="1">
      <c r="A37" s="53"/>
      <c r="B37" s="54" t="s">
        <v>60</v>
      </c>
      <c r="C37" s="50" t="s">
        <v>38</v>
      </c>
      <c r="D37" s="21"/>
      <c r="E37" s="55">
        <v>4111251498</v>
      </c>
      <c r="F37" s="55">
        <v>3005849275</v>
      </c>
      <c r="G37" s="55">
        <v>950644113</v>
      </c>
      <c r="H37" s="55">
        <v>154758110</v>
      </c>
      <c r="I37" s="55">
        <v>124650</v>
      </c>
      <c r="J37" s="56">
        <v>89.876000000000005</v>
      </c>
      <c r="K37" s="57">
        <v>1.496</v>
      </c>
      <c r="L37" s="57">
        <v>71.454999999999998</v>
      </c>
      <c r="M37" s="58">
        <v>16.923999999999999</v>
      </c>
      <c r="N37" s="59"/>
      <c r="O37" s="60"/>
      <c r="P37" s="60"/>
      <c r="Q37" s="60"/>
      <c r="R37" s="60"/>
      <c r="S37" s="51"/>
    </row>
    <row r="38" spans="1:19" ht="14.25" customHeight="1">
      <c r="A38" s="53"/>
      <c r="B38" s="54" t="s">
        <v>61</v>
      </c>
      <c r="C38" s="50" t="s">
        <v>62</v>
      </c>
      <c r="D38" s="21"/>
      <c r="E38" s="55">
        <v>3926323432</v>
      </c>
      <c r="F38" s="55">
        <v>2885120940</v>
      </c>
      <c r="G38" s="55">
        <v>914385926</v>
      </c>
      <c r="H38" s="55">
        <v>126816566</v>
      </c>
      <c r="I38" s="55">
        <v>120421</v>
      </c>
      <c r="J38" s="56">
        <v>89.93</v>
      </c>
      <c r="K38" s="57">
        <v>1.7410000000000001</v>
      </c>
      <c r="L38" s="57">
        <v>71.025999999999996</v>
      </c>
      <c r="M38" s="58">
        <v>17.163</v>
      </c>
      <c r="N38" s="59"/>
      <c r="O38" s="60"/>
      <c r="P38" s="60"/>
      <c r="Q38" s="60"/>
      <c r="R38" s="60"/>
      <c r="S38" s="51"/>
    </row>
    <row r="39" spans="1:19" ht="14.25" customHeight="1">
      <c r="A39" s="53"/>
      <c r="B39" s="54" t="s">
        <v>63</v>
      </c>
      <c r="C39" s="50" t="s">
        <v>62</v>
      </c>
      <c r="D39" s="21"/>
      <c r="E39" s="55">
        <v>1139073917</v>
      </c>
      <c r="F39" s="55">
        <v>834486321</v>
      </c>
      <c r="G39" s="55">
        <v>258185082</v>
      </c>
      <c r="H39" s="55">
        <v>46402514</v>
      </c>
      <c r="I39" s="55">
        <v>36795</v>
      </c>
      <c r="J39" s="56">
        <v>88.373000000000005</v>
      </c>
      <c r="K39" s="57">
        <v>1.5329999999999999</v>
      </c>
      <c r="L39" s="57">
        <v>68.727000000000004</v>
      </c>
      <c r="M39" s="58">
        <v>18.114000000000001</v>
      </c>
      <c r="N39" s="59"/>
      <c r="O39" s="60"/>
      <c r="P39" s="60"/>
      <c r="Q39" s="60"/>
      <c r="R39" s="60"/>
      <c r="S39" s="51"/>
    </row>
    <row r="40" spans="1:19" ht="14.25" customHeight="1">
      <c r="A40" s="53"/>
      <c r="B40" s="54" t="s">
        <v>64</v>
      </c>
      <c r="C40" s="50" t="s">
        <v>62</v>
      </c>
      <c r="D40" s="21"/>
      <c r="E40" s="55">
        <v>827728522</v>
      </c>
      <c r="F40" s="55">
        <v>601959702</v>
      </c>
      <c r="G40" s="55">
        <v>195692125</v>
      </c>
      <c r="H40" s="55">
        <v>30076695</v>
      </c>
      <c r="I40" s="55">
        <v>27858</v>
      </c>
      <c r="J40" s="56">
        <v>93.516999999999996</v>
      </c>
      <c r="K40" s="57">
        <v>1.339</v>
      </c>
      <c r="L40" s="57">
        <v>73.626999999999995</v>
      </c>
      <c r="M40" s="58">
        <v>18.550999999999998</v>
      </c>
      <c r="N40" s="59"/>
      <c r="O40" s="60"/>
      <c r="P40" s="60"/>
      <c r="Q40" s="60"/>
      <c r="R40" s="60"/>
      <c r="S40" s="51"/>
    </row>
    <row r="41" spans="1:19" ht="14.25" customHeight="1">
      <c r="A41" s="53"/>
      <c r="B41" s="54" t="s">
        <v>65</v>
      </c>
      <c r="C41" s="50" t="s">
        <v>62</v>
      </c>
      <c r="D41" s="21"/>
      <c r="E41" s="55">
        <v>1175160197</v>
      </c>
      <c r="F41" s="55">
        <v>856853462</v>
      </c>
      <c r="G41" s="55">
        <v>278732753</v>
      </c>
      <c r="H41" s="55">
        <v>39573982</v>
      </c>
      <c r="I41" s="55">
        <v>36258</v>
      </c>
      <c r="J41" s="56">
        <v>93.468999999999994</v>
      </c>
      <c r="K41" s="57">
        <v>1.365</v>
      </c>
      <c r="L41" s="57">
        <v>73.424000000000007</v>
      </c>
      <c r="M41" s="58">
        <v>18.68</v>
      </c>
      <c r="N41" s="59"/>
      <c r="O41" s="60"/>
      <c r="P41" s="60"/>
      <c r="Q41" s="60"/>
      <c r="R41" s="60"/>
      <c r="S41" s="51"/>
    </row>
    <row r="42" spans="1:19" ht="14.25" customHeight="1">
      <c r="A42" s="53"/>
      <c r="B42" s="54" t="s">
        <v>66</v>
      </c>
      <c r="C42" s="50" t="s">
        <v>62</v>
      </c>
      <c r="D42" s="21"/>
      <c r="E42" s="55">
        <v>964782632</v>
      </c>
      <c r="F42" s="55">
        <v>710488901</v>
      </c>
      <c r="G42" s="55">
        <v>222990056</v>
      </c>
      <c r="H42" s="55">
        <v>31303675</v>
      </c>
      <c r="I42" s="55">
        <v>29835</v>
      </c>
      <c r="J42" s="56">
        <v>88.393000000000001</v>
      </c>
      <c r="K42" s="57">
        <v>1.649</v>
      </c>
      <c r="L42" s="57">
        <v>69.429000000000002</v>
      </c>
      <c r="M42" s="58">
        <v>17.315000000000001</v>
      </c>
      <c r="N42" s="59"/>
      <c r="O42" s="60"/>
      <c r="P42" s="60"/>
      <c r="Q42" s="60"/>
      <c r="R42" s="60"/>
      <c r="S42" s="51"/>
    </row>
    <row r="43" spans="1:19" ht="14.25" customHeight="1">
      <c r="A43" s="53"/>
      <c r="B43" s="54" t="s">
        <v>67</v>
      </c>
      <c r="C43" s="50" t="s">
        <v>62</v>
      </c>
      <c r="D43" s="21"/>
      <c r="E43" s="55">
        <v>1617301147</v>
      </c>
      <c r="F43" s="55">
        <v>1181712248</v>
      </c>
      <c r="G43" s="55">
        <v>380218765</v>
      </c>
      <c r="H43" s="55">
        <v>55370134</v>
      </c>
      <c r="I43" s="55">
        <v>49554</v>
      </c>
      <c r="J43" s="56">
        <v>91.727999999999994</v>
      </c>
      <c r="K43" s="57">
        <v>1.6020000000000001</v>
      </c>
      <c r="L43" s="57">
        <v>72.61</v>
      </c>
      <c r="M43" s="58">
        <v>17.515999999999998</v>
      </c>
      <c r="N43" s="59"/>
      <c r="O43" s="60"/>
      <c r="P43" s="60"/>
      <c r="Q43" s="60"/>
      <c r="R43" s="60"/>
      <c r="S43" s="51"/>
    </row>
    <row r="44" spans="1:19" ht="14.25" customHeight="1">
      <c r="A44" s="53"/>
      <c r="B44" s="54" t="s">
        <v>68</v>
      </c>
      <c r="C44" s="50" t="s">
        <v>62</v>
      </c>
      <c r="D44" s="21"/>
      <c r="E44" s="55">
        <v>779466182</v>
      </c>
      <c r="F44" s="55">
        <v>572038303</v>
      </c>
      <c r="G44" s="55">
        <v>181059343</v>
      </c>
      <c r="H44" s="55">
        <v>26368536</v>
      </c>
      <c r="I44" s="55">
        <v>23637</v>
      </c>
      <c r="J44" s="56">
        <v>88.927999999999997</v>
      </c>
      <c r="K44" s="57">
        <v>1.599</v>
      </c>
      <c r="L44" s="57">
        <v>70.009</v>
      </c>
      <c r="M44" s="58">
        <v>17.32</v>
      </c>
      <c r="N44" s="59"/>
      <c r="O44" s="60"/>
      <c r="P44" s="60"/>
      <c r="Q44" s="60"/>
      <c r="R44" s="60"/>
      <c r="S44" s="51"/>
    </row>
    <row r="45" spans="1:19" ht="14.25" customHeight="1">
      <c r="A45" s="53"/>
      <c r="B45" s="54" t="s">
        <v>69</v>
      </c>
      <c r="C45" s="50" t="s">
        <v>62</v>
      </c>
      <c r="D45" s="21"/>
      <c r="E45" s="55">
        <v>1388586682</v>
      </c>
      <c r="F45" s="55">
        <v>1015385596</v>
      </c>
      <c r="G45" s="55">
        <v>322686255</v>
      </c>
      <c r="H45" s="55">
        <v>50514831</v>
      </c>
      <c r="I45" s="55">
        <v>44329</v>
      </c>
      <c r="J45" s="56">
        <v>92.256</v>
      </c>
      <c r="K45" s="57">
        <v>1.444</v>
      </c>
      <c r="L45" s="57">
        <v>72.372</v>
      </c>
      <c r="M45" s="58">
        <v>18.439</v>
      </c>
      <c r="N45" s="59"/>
      <c r="O45" s="60"/>
      <c r="P45" s="60"/>
      <c r="Q45" s="60"/>
      <c r="R45" s="60"/>
      <c r="S45" s="51"/>
    </row>
    <row r="46" spans="1:19" ht="14.25" customHeight="1">
      <c r="A46" s="53"/>
      <c r="B46" s="54" t="s">
        <v>70</v>
      </c>
      <c r="C46" s="50" t="s">
        <v>62</v>
      </c>
      <c r="D46" s="21"/>
      <c r="E46" s="55">
        <v>2888272237</v>
      </c>
      <c r="F46" s="55">
        <v>2118498534</v>
      </c>
      <c r="G46" s="55">
        <v>678467893</v>
      </c>
      <c r="H46" s="55">
        <v>91305810</v>
      </c>
      <c r="I46" s="55">
        <v>85015</v>
      </c>
      <c r="J46" s="56">
        <v>93.698999999999998</v>
      </c>
      <c r="K46" s="57">
        <v>1.746</v>
      </c>
      <c r="L46" s="57">
        <v>73.567999999999998</v>
      </c>
      <c r="M46" s="58">
        <v>18.385000000000002</v>
      </c>
      <c r="N46" s="59"/>
      <c r="O46" s="60"/>
      <c r="P46" s="60"/>
      <c r="Q46" s="60"/>
      <c r="R46" s="60"/>
      <c r="S46" s="51"/>
    </row>
    <row r="47" spans="1:19" ht="14.25" customHeight="1">
      <c r="A47" s="53"/>
      <c r="B47" s="54" t="s">
        <v>71</v>
      </c>
      <c r="C47" s="50" t="s">
        <v>62</v>
      </c>
      <c r="D47" s="21"/>
      <c r="E47" s="55">
        <v>412376810</v>
      </c>
      <c r="F47" s="55">
        <v>300878884</v>
      </c>
      <c r="G47" s="55">
        <v>95961994</v>
      </c>
      <c r="H47" s="55">
        <v>15535932</v>
      </c>
      <c r="I47" s="55">
        <v>14182</v>
      </c>
      <c r="J47" s="56">
        <v>81.131</v>
      </c>
      <c r="K47" s="57">
        <v>1.516</v>
      </c>
      <c r="L47" s="57">
        <v>63.707999999999998</v>
      </c>
      <c r="M47" s="58">
        <v>15.907</v>
      </c>
      <c r="N47" s="59"/>
      <c r="O47" s="60"/>
      <c r="P47" s="60"/>
      <c r="Q47" s="60"/>
      <c r="R47" s="60"/>
      <c r="S47" s="51"/>
    </row>
    <row r="48" spans="1:19" ht="14.25" customHeight="1">
      <c r="A48" s="53"/>
      <c r="B48" s="54" t="s">
        <v>72</v>
      </c>
      <c r="C48" s="50" t="s">
        <v>62</v>
      </c>
      <c r="D48" s="21"/>
      <c r="E48" s="55">
        <v>374621605</v>
      </c>
      <c r="F48" s="55">
        <v>275286943</v>
      </c>
      <c r="G48" s="55">
        <v>86564668</v>
      </c>
      <c r="H48" s="55">
        <v>12769994</v>
      </c>
      <c r="I48" s="55">
        <v>11573</v>
      </c>
      <c r="J48" s="56">
        <v>89.820999999999998</v>
      </c>
      <c r="K48" s="57">
        <v>1.72</v>
      </c>
      <c r="L48" s="57">
        <v>70.872</v>
      </c>
      <c r="M48" s="58">
        <v>17.23</v>
      </c>
      <c r="N48" s="59"/>
      <c r="O48" s="60"/>
      <c r="P48" s="60"/>
      <c r="Q48" s="60"/>
      <c r="R48" s="60"/>
      <c r="S48" s="51"/>
    </row>
    <row r="49" spans="1:19" ht="14.25" customHeight="1">
      <c r="A49" s="53"/>
      <c r="B49" s="54" t="s">
        <v>73</v>
      </c>
      <c r="C49" s="50" t="s">
        <v>74</v>
      </c>
      <c r="D49" s="21"/>
      <c r="E49" s="55">
        <v>265545756</v>
      </c>
      <c r="F49" s="55">
        <v>196221082</v>
      </c>
      <c r="G49" s="55">
        <v>59621295</v>
      </c>
      <c r="H49" s="55">
        <v>9703379</v>
      </c>
      <c r="I49" s="55">
        <v>8194</v>
      </c>
      <c r="J49" s="56">
        <v>85.293999999999997</v>
      </c>
      <c r="K49" s="57">
        <v>1.5620000000000001</v>
      </c>
      <c r="L49" s="57">
        <v>65.792000000000002</v>
      </c>
      <c r="M49" s="58">
        <v>17.940000000000001</v>
      </c>
      <c r="N49" s="59"/>
      <c r="O49" s="60"/>
      <c r="P49" s="60"/>
      <c r="Q49" s="60"/>
      <c r="R49" s="60"/>
      <c r="S49" s="51"/>
    </row>
    <row r="50" spans="1:19" ht="14.25" customHeight="1">
      <c r="A50" s="53"/>
      <c r="B50" s="54" t="s">
        <v>75</v>
      </c>
      <c r="C50" s="50" t="s">
        <v>62</v>
      </c>
      <c r="D50" s="21"/>
      <c r="E50" s="55">
        <v>576796036</v>
      </c>
      <c r="F50" s="55">
        <v>425011522</v>
      </c>
      <c r="G50" s="55">
        <v>130898007</v>
      </c>
      <c r="H50" s="55">
        <v>20886507</v>
      </c>
      <c r="I50" s="55">
        <v>18486</v>
      </c>
      <c r="J50" s="56">
        <v>90.003</v>
      </c>
      <c r="K50" s="57">
        <v>1.7529999999999999</v>
      </c>
      <c r="L50" s="57">
        <v>69.128</v>
      </c>
      <c r="M50" s="58">
        <v>19.123000000000001</v>
      </c>
      <c r="N50" s="59"/>
      <c r="O50" s="60"/>
      <c r="P50" s="60"/>
      <c r="Q50" s="60"/>
      <c r="R50" s="60"/>
      <c r="S50" s="51"/>
    </row>
    <row r="51" spans="1:19" ht="14.25" customHeight="1">
      <c r="A51" s="53"/>
      <c r="B51" s="54" t="s">
        <v>76</v>
      </c>
      <c r="C51" s="50" t="s">
        <v>74</v>
      </c>
      <c r="D51" s="21"/>
      <c r="E51" s="55">
        <v>136205781</v>
      </c>
      <c r="F51" s="55">
        <v>100640764</v>
      </c>
      <c r="G51" s="55">
        <v>30194800</v>
      </c>
      <c r="H51" s="55">
        <v>5370217</v>
      </c>
      <c r="I51" s="55">
        <v>3786</v>
      </c>
      <c r="J51" s="56">
        <v>94.902000000000001</v>
      </c>
      <c r="K51" s="57">
        <v>1.69</v>
      </c>
      <c r="L51" s="57">
        <v>72.293000000000006</v>
      </c>
      <c r="M51" s="58">
        <v>20.919</v>
      </c>
      <c r="N51" s="59"/>
      <c r="O51" s="60"/>
      <c r="P51" s="60"/>
      <c r="Q51" s="60"/>
      <c r="R51" s="60"/>
      <c r="S51" s="51"/>
    </row>
    <row r="52" spans="1:19" ht="14.25" customHeight="1">
      <c r="A52" s="53"/>
      <c r="B52" s="54" t="s">
        <v>77</v>
      </c>
      <c r="C52" s="50" t="s">
        <v>74</v>
      </c>
      <c r="D52" s="21"/>
      <c r="E52" s="55">
        <v>20757871</v>
      </c>
      <c r="F52" s="55">
        <v>15371458</v>
      </c>
      <c r="G52" s="55">
        <v>4814389</v>
      </c>
      <c r="H52" s="55">
        <v>572024</v>
      </c>
      <c r="I52" s="55">
        <v>629</v>
      </c>
      <c r="J52" s="56">
        <v>69.156999999999996</v>
      </c>
      <c r="K52" s="57">
        <v>3.18</v>
      </c>
      <c r="L52" s="57">
        <v>55.643999999999998</v>
      </c>
      <c r="M52" s="58">
        <v>10.334</v>
      </c>
      <c r="N52" s="59"/>
      <c r="O52" s="60"/>
      <c r="P52" s="60"/>
      <c r="Q52" s="60"/>
      <c r="R52" s="60"/>
      <c r="S52" s="51"/>
    </row>
    <row r="53" spans="1:19" ht="14.25" customHeight="1">
      <c r="A53" s="53"/>
      <c r="B53" s="54" t="s">
        <v>78</v>
      </c>
      <c r="C53" s="50" t="s">
        <v>74</v>
      </c>
      <c r="D53" s="21"/>
      <c r="E53" s="55">
        <v>51730438</v>
      </c>
      <c r="F53" s="55">
        <v>37961343</v>
      </c>
      <c r="G53" s="55">
        <v>12500376</v>
      </c>
      <c r="H53" s="55">
        <v>1268719</v>
      </c>
      <c r="I53" s="55">
        <v>1275</v>
      </c>
      <c r="J53" s="56">
        <v>92.863</v>
      </c>
      <c r="K53" s="57">
        <v>2.8239999999999998</v>
      </c>
      <c r="L53" s="57">
        <v>72.078000000000003</v>
      </c>
      <c r="M53" s="58">
        <v>17.960999999999999</v>
      </c>
      <c r="N53" s="59"/>
      <c r="O53" s="60"/>
      <c r="P53" s="60"/>
      <c r="Q53" s="60"/>
      <c r="R53" s="60"/>
      <c r="S53" s="51"/>
    </row>
    <row r="54" spans="1:19" ht="14.25" customHeight="1">
      <c r="A54" s="53"/>
      <c r="B54" s="54" t="s">
        <v>79</v>
      </c>
      <c r="C54" s="50" t="s">
        <v>62</v>
      </c>
      <c r="D54" s="21"/>
      <c r="E54" s="55">
        <v>1125531634</v>
      </c>
      <c r="F54" s="55">
        <v>826864925</v>
      </c>
      <c r="G54" s="55">
        <v>258413301</v>
      </c>
      <c r="H54" s="55">
        <v>40253408</v>
      </c>
      <c r="I54" s="55">
        <v>34324</v>
      </c>
      <c r="J54" s="56">
        <v>93.843999999999994</v>
      </c>
      <c r="K54" s="57">
        <v>1.6870000000000001</v>
      </c>
      <c r="L54" s="57">
        <v>74.825000000000003</v>
      </c>
      <c r="M54" s="58">
        <v>17.332000000000001</v>
      </c>
      <c r="N54" s="59"/>
      <c r="O54" s="60"/>
      <c r="P54" s="60"/>
      <c r="Q54" s="60"/>
      <c r="R54" s="60"/>
      <c r="S54" s="51"/>
    </row>
    <row r="55" spans="1:19" ht="14.25" customHeight="1">
      <c r="A55" s="53"/>
      <c r="B55" s="54" t="s">
        <v>80</v>
      </c>
      <c r="C55" s="50" t="s">
        <v>62</v>
      </c>
      <c r="D55" s="21"/>
      <c r="E55" s="55">
        <v>1063244327</v>
      </c>
      <c r="F55" s="55">
        <v>782278286</v>
      </c>
      <c r="G55" s="55">
        <v>247776052</v>
      </c>
      <c r="H55" s="55">
        <v>33189989</v>
      </c>
      <c r="I55" s="55">
        <v>31081</v>
      </c>
      <c r="J55" s="56">
        <v>93.33</v>
      </c>
      <c r="K55" s="57">
        <v>1.792</v>
      </c>
      <c r="L55" s="57">
        <v>73.903999999999996</v>
      </c>
      <c r="M55" s="58">
        <v>17.635000000000002</v>
      </c>
      <c r="N55" s="59"/>
      <c r="O55" s="60"/>
      <c r="P55" s="60"/>
      <c r="Q55" s="60"/>
      <c r="R55" s="60"/>
      <c r="S55" s="51"/>
    </row>
    <row r="56" spans="1:19" ht="14.25" customHeight="1">
      <c r="A56" s="53"/>
      <c r="B56" s="54" t="s">
        <v>81</v>
      </c>
      <c r="C56" s="50" t="s">
        <v>62</v>
      </c>
      <c r="D56" s="21"/>
      <c r="E56" s="55">
        <v>522207924</v>
      </c>
      <c r="F56" s="55">
        <v>383517227</v>
      </c>
      <c r="G56" s="55">
        <v>122055562</v>
      </c>
      <c r="H56" s="55">
        <v>16635135</v>
      </c>
      <c r="I56" s="55">
        <v>16599</v>
      </c>
      <c r="J56" s="56">
        <v>91.421000000000006</v>
      </c>
      <c r="K56" s="57">
        <v>1.5</v>
      </c>
      <c r="L56" s="57">
        <v>72.010000000000005</v>
      </c>
      <c r="M56" s="58">
        <v>17.911000000000001</v>
      </c>
      <c r="N56" s="59"/>
      <c r="O56" s="60"/>
      <c r="P56" s="60"/>
      <c r="Q56" s="60"/>
      <c r="R56" s="60"/>
      <c r="S56" s="51"/>
    </row>
    <row r="57" spans="1:19" ht="14.25" customHeight="1">
      <c r="A57" s="53"/>
      <c r="B57" s="54" t="s">
        <v>82</v>
      </c>
      <c r="C57" s="50" t="s">
        <v>62</v>
      </c>
      <c r="D57" s="21"/>
      <c r="E57" s="55">
        <v>477153572</v>
      </c>
      <c r="F57" s="55">
        <v>349227139</v>
      </c>
      <c r="G57" s="55">
        <v>109469917</v>
      </c>
      <c r="H57" s="55">
        <v>18456516</v>
      </c>
      <c r="I57" s="55">
        <v>15630</v>
      </c>
      <c r="J57" s="56">
        <v>91.126000000000005</v>
      </c>
      <c r="K57" s="57">
        <v>1.4650000000000001</v>
      </c>
      <c r="L57" s="57">
        <v>70.518000000000001</v>
      </c>
      <c r="M57" s="58">
        <v>19.143000000000001</v>
      </c>
      <c r="N57" s="59"/>
      <c r="O57" s="60"/>
      <c r="P57" s="60"/>
      <c r="Q57" s="60"/>
      <c r="R57" s="60"/>
      <c r="S57" s="51"/>
    </row>
    <row r="58" spans="1:19" ht="14.25" customHeight="1">
      <c r="A58" s="53"/>
      <c r="B58" s="54" t="s">
        <v>83</v>
      </c>
      <c r="C58" s="50" t="s">
        <v>62</v>
      </c>
      <c r="D58" s="21"/>
      <c r="E58" s="55">
        <v>532446178</v>
      </c>
      <c r="F58" s="55">
        <v>390075740</v>
      </c>
      <c r="G58" s="55">
        <v>125108065</v>
      </c>
      <c r="H58" s="55">
        <v>17262373</v>
      </c>
      <c r="I58" s="55">
        <v>16460</v>
      </c>
      <c r="J58" s="56">
        <v>91.902000000000001</v>
      </c>
      <c r="K58" s="57">
        <v>1.5309999999999999</v>
      </c>
      <c r="L58" s="57">
        <v>71.47</v>
      </c>
      <c r="M58" s="58">
        <v>18.899999999999999</v>
      </c>
      <c r="N58" s="59"/>
      <c r="O58" s="60"/>
      <c r="P58" s="60"/>
      <c r="Q58" s="60"/>
      <c r="R58" s="60"/>
      <c r="S58" s="51"/>
    </row>
    <row r="59" spans="1:19" ht="14.25" customHeight="1">
      <c r="A59" s="53"/>
      <c r="B59" s="54" t="s">
        <v>84</v>
      </c>
      <c r="C59" s="50" t="s">
        <v>62</v>
      </c>
      <c r="D59" s="21"/>
      <c r="E59" s="55">
        <v>676660773</v>
      </c>
      <c r="F59" s="55">
        <v>492979871</v>
      </c>
      <c r="G59" s="55">
        <v>160786096</v>
      </c>
      <c r="H59" s="55">
        <v>22894806</v>
      </c>
      <c r="I59" s="55">
        <v>21865</v>
      </c>
      <c r="J59" s="56">
        <v>93.171999999999997</v>
      </c>
      <c r="K59" s="57">
        <v>1.4219999999999999</v>
      </c>
      <c r="L59" s="57">
        <v>73.153000000000006</v>
      </c>
      <c r="M59" s="58">
        <v>18.596</v>
      </c>
      <c r="N59" s="59"/>
      <c r="O59" s="60"/>
      <c r="P59" s="60"/>
      <c r="Q59" s="60"/>
      <c r="R59" s="60"/>
      <c r="S59" s="51"/>
    </row>
    <row r="60" spans="1:19" ht="14.25" customHeight="1">
      <c r="A60" s="53"/>
      <c r="B60" s="54" t="s">
        <v>85</v>
      </c>
      <c r="C60" s="50" t="s">
        <v>62</v>
      </c>
      <c r="D60" s="21"/>
      <c r="E60" s="55">
        <v>724071488</v>
      </c>
      <c r="F60" s="55">
        <v>527697278</v>
      </c>
      <c r="G60" s="55">
        <v>171531507</v>
      </c>
      <c r="H60" s="55">
        <v>24842703</v>
      </c>
      <c r="I60" s="55">
        <v>23060</v>
      </c>
      <c r="J60" s="56">
        <v>93.929000000000002</v>
      </c>
      <c r="K60" s="57">
        <v>1.5649999999999999</v>
      </c>
      <c r="L60" s="57">
        <v>73.239000000000004</v>
      </c>
      <c r="M60" s="58">
        <v>19.123999999999999</v>
      </c>
      <c r="N60" s="59"/>
      <c r="O60" s="60"/>
      <c r="P60" s="60"/>
      <c r="Q60" s="60"/>
      <c r="R60" s="60"/>
      <c r="S60" s="51"/>
    </row>
    <row r="61" spans="1:19" ht="14.25" customHeight="1">
      <c r="A61" s="53"/>
      <c r="B61" s="54" t="s">
        <v>86</v>
      </c>
      <c r="C61" s="50" t="s">
        <v>62</v>
      </c>
      <c r="D61" s="21"/>
      <c r="E61" s="55">
        <v>529948405</v>
      </c>
      <c r="F61" s="55">
        <v>388924477</v>
      </c>
      <c r="G61" s="55">
        <v>117046764</v>
      </c>
      <c r="H61" s="55">
        <v>23977164</v>
      </c>
      <c r="I61" s="55">
        <v>16156</v>
      </c>
      <c r="J61" s="56">
        <v>82.39</v>
      </c>
      <c r="K61" s="57">
        <v>1.516</v>
      </c>
      <c r="L61" s="57">
        <v>64.608000000000004</v>
      </c>
      <c r="M61" s="58">
        <v>16.265999999999998</v>
      </c>
      <c r="N61" s="59"/>
      <c r="O61" s="60"/>
      <c r="P61" s="60"/>
      <c r="Q61" s="60"/>
      <c r="R61" s="60"/>
      <c r="S61" s="51"/>
    </row>
    <row r="62" spans="1:19" ht="14.25" customHeight="1">
      <c r="A62" s="53"/>
      <c r="B62" s="54" t="s">
        <v>87</v>
      </c>
      <c r="C62" s="50" t="s">
        <v>62</v>
      </c>
      <c r="D62" s="21"/>
      <c r="E62" s="55">
        <v>550266503</v>
      </c>
      <c r="F62" s="55">
        <v>405047294</v>
      </c>
      <c r="G62" s="55">
        <v>123699131</v>
      </c>
      <c r="H62" s="55">
        <v>21520078</v>
      </c>
      <c r="I62" s="55">
        <v>17808</v>
      </c>
      <c r="J62" s="56">
        <v>91.7</v>
      </c>
      <c r="K62" s="57">
        <v>1.4770000000000001</v>
      </c>
      <c r="L62" s="57">
        <v>72.281999999999996</v>
      </c>
      <c r="M62" s="58">
        <v>17.940999999999999</v>
      </c>
      <c r="N62" s="59"/>
      <c r="O62" s="60"/>
      <c r="P62" s="60"/>
      <c r="Q62" s="60"/>
      <c r="R62" s="60"/>
      <c r="S62" s="51"/>
    </row>
    <row r="63" spans="1:19" ht="14.25" customHeight="1">
      <c r="A63" s="53"/>
      <c r="B63" s="54" t="s">
        <v>88</v>
      </c>
      <c r="C63" s="50" t="s">
        <v>62</v>
      </c>
      <c r="D63" s="21"/>
      <c r="E63" s="55">
        <v>1040276134</v>
      </c>
      <c r="F63" s="55">
        <v>760026414</v>
      </c>
      <c r="G63" s="55">
        <v>235093898</v>
      </c>
      <c r="H63" s="55">
        <v>45155822</v>
      </c>
      <c r="I63" s="55">
        <v>31270</v>
      </c>
      <c r="J63" s="56">
        <v>90.915000000000006</v>
      </c>
      <c r="K63" s="57">
        <v>1.8360000000000001</v>
      </c>
      <c r="L63" s="57">
        <v>71.423000000000002</v>
      </c>
      <c r="M63" s="58">
        <v>17.655999999999999</v>
      </c>
      <c r="N63" s="59"/>
      <c r="O63" s="60"/>
      <c r="P63" s="60"/>
      <c r="Q63" s="60"/>
      <c r="R63" s="60"/>
      <c r="S63" s="51"/>
    </row>
    <row r="64" spans="1:19" ht="14.25" customHeight="1">
      <c r="A64" s="53"/>
      <c r="B64" s="54" t="s">
        <v>89</v>
      </c>
      <c r="C64" s="50" t="s">
        <v>62</v>
      </c>
      <c r="D64" s="21"/>
      <c r="E64" s="55">
        <v>563179172</v>
      </c>
      <c r="F64" s="55">
        <v>410909627</v>
      </c>
      <c r="G64" s="55">
        <v>130899369</v>
      </c>
      <c r="H64" s="55">
        <v>21370176</v>
      </c>
      <c r="I64" s="55">
        <v>15724</v>
      </c>
      <c r="J64" s="56">
        <v>92.241</v>
      </c>
      <c r="K64" s="57">
        <v>1.9650000000000001</v>
      </c>
      <c r="L64" s="57">
        <v>71.927999999999997</v>
      </c>
      <c r="M64" s="58">
        <v>18.347999999999999</v>
      </c>
      <c r="N64" s="59"/>
      <c r="O64" s="60"/>
      <c r="P64" s="60"/>
      <c r="Q64" s="60"/>
      <c r="R64" s="60"/>
      <c r="S64" s="51"/>
    </row>
    <row r="65" spans="1:19" ht="14.25" customHeight="1">
      <c r="A65" s="53"/>
      <c r="B65" s="54" t="s">
        <v>90</v>
      </c>
      <c r="C65" s="50" t="s">
        <v>62</v>
      </c>
      <c r="D65" s="21"/>
      <c r="E65" s="55">
        <v>773840063</v>
      </c>
      <c r="F65" s="55">
        <v>568318399</v>
      </c>
      <c r="G65" s="55">
        <v>178181496</v>
      </c>
      <c r="H65" s="55">
        <v>27340168</v>
      </c>
      <c r="I65" s="55">
        <v>24217</v>
      </c>
      <c r="J65" s="56">
        <v>94.585999999999999</v>
      </c>
      <c r="K65" s="57">
        <v>1.536</v>
      </c>
      <c r="L65" s="57">
        <v>74.77</v>
      </c>
      <c r="M65" s="58">
        <v>18.280999999999999</v>
      </c>
      <c r="N65" s="59"/>
      <c r="O65" s="60"/>
      <c r="P65" s="60"/>
      <c r="Q65" s="60"/>
      <c r="R65" s="60"/>
      <c r="S65" s="51"/>
    </row>
    <row r="66" spans="1:19" ht="14.25" customHeight="1">
      <c r="A66" s="53"/>
      <c r="B66" s="54" t="s">
        <v>91</v>
      </c>
      <c r="C66" s="50" t="s">
        <v>62</v>
      </c>
      <c r="D66" s="21"/>
      <c r="E66" s="55">
        <v>1292645750</v>
      </c>
      <c r="F66" s="55">
        <v>944362753</v>
      </c>
      <c r="G66" s="55">
        <v>304489316</v>
      </c>
      <c r="H66" s="55">
        <v>43793681</v>
      </c>
      <c r="I66" s="55">
        <v>40112</v>
      </c>
      <c r="J66" s="56">
        <v>92.179000000000002</v>
      </c>
      <c r="K66" s="57">
        <v>1.5209999999999999</v>
      </c>
      <c r="L66" s="57">
        <v>72.295000000000002</v>
      </c>
      <c r="M66" s="58">
        <v>18.364000000000001</v>
      </c>
      <c r="N66" s="59"/>
      <c r="O66" s="60"/>
      <c r="P66" s="60"/>
      <c r="Q66" s="60"/>
      <c r="R66" s="60"/>
      <c r="S66" s="51"/>
    </row>
    <row r="67" spans="1:19" ht="14.25" customHeight="1">
      <c r="A67" s="53"/>
      <c r="B67" s="54" t="s">
        <v>92</v>
      </c>
      <c r="C67" s="50" t="s">
        <v>62</v>
      </c>
      <c r="D67" s="21"/>
      <c r="E67" s="55">
        <v>1153819088</v>
      </c>
      <c r="F67" s="55">
        <v>843679986</v>
      </c>
      <c r="G67" s="55">
        <v>265164547</v>
      </c>
      <c r="H67" s="55">
        <v>44974555</v>
      </c>
      <c r="I67" s="55">
        <v>37102</v>
      </c>
      <c r="J67" s="56">
        <v>91.602000000000004</v>
      </c>
      <c r="K67" s="57">
        <v>1.48</v>
      </c>
      <c r="L67" s="57">
        <v>71.867000000000004</v>
      </c>
      <c r="M67" s="58">
        <v>18.254999999999999</v>
      </c>
      <c r="N67" s="59"/>
      <c r="O67" s="60"/>
      <c r="P67" s="60"/>
      <c r="Q67" s="60"/>
      <c r="R67" s="60"/>
      <c r="S67" s="51"/>
    </row>
    <row r="68" spans="1:19" ht="14.25" customHeight="1">
      <c r="A68" s="53"/>
      <c r="B68" s="54" t="s">
        <v>93</v>
      </c>
      <c r="C68" s="50" t="s">
        <v>94</v>
      </c>
      <c r="D68" s="21"/>
      <c r="E68" s="55">
        <v>69730057</v>
      </c>
      <c r="F68" s="55">
        <v>51411566</v>
      </c>
      <c r="G68" s="55">
        <v>16138826</v>
      </c>
      <c r="H68" s="55">
        <v>2179665</v>
      </c>
      <c r="I68" s="55">
        <v>2205</v>
      </c>
      <c r="J68" s="56">
        <v>71.382999999999996</v>
      </c>
      <c r="K68" s="57">
        <v>1.905</v>
      </c>
      <c r="L68" s="57">
        <v>57.188000000000002</v>
      </c>
      <c r="M68" s="58">
        <v>12.29</v>
      </c>
      <c r="N68" s="59"/>
      <c r="O68" s="60"/>
      <c r="P68" s="60"/>
      <c r="Q68" s="60"/>
      <c r="R68" s="60"/>
      <c r="S68" s="51"/>
    </row>
    <row r="69" spans="1:19" ht="14.25" customHeight="1">
      <c r="A69" s="53"/>
      <c r="B69" s="54" t="s">
        <v>95</v>
      </c>
      <c r="C69" s="50" t="s">
        <v>94</v>
      </c>
      <c r="D69" s="21"/>
      <c r="E69" s="55">
        <v>1956324</v>
      </c>
      <c r="F69" s="55">
        <v>1440543</v>
      </c>
      <c r="G69" s="55">
        <v>471198</v>
      </c>
      <c r="H69" s="55">
        <v>44583</v>
      </c>
      <c r="I69" s="55">
        <v>87</v>
      </c>
      <c r="J69" s="56">
        <v>82.759</v>
      </c>
      <c r="K69" s="57">
        <v>3.448</v>
      </c>
      <c r="L69" s="57">
        <v>59.77</v>
      </c>
      <c r="M69" s="58">
        <v>19.54</v>
      </c>
      <c r="N69" s="59"/>
      <c r="O69" s="60"/>
      <c r="P69" s="60"/>
      <c r="Q69" s="60"/>
      <c r="R69" s="60"/>
      <c r="S69" s="51"/>
    </row>
    <row r="70" spans="1:19" ht="14.25" customHeight="1">
      <c r="A70" s="53"/>
      <c r="B70" s="54" t="s">
        <v>96</v>
      </c>
      <c r="C70" s="50" t="s">
        <v>94</v>
      </c>
      <c r="D70" s="21"/>
      <c r="E70" s="55">
        <v>27570005</v>
      </c>
      <c r="F70" s="55">
        <v>20539422</v>
      </c>
      <c r="G70" s="55">
        <v>6575552</v>
      </c>
      <c r="H70" s="55">
        <v>455031</v>
      </c>
      <c r="I70" s="55">
        <v>756</v>
      </c>
      <c r="J70" s="56">
        <v>77.248999999999995</v>
      </c>
      <c r="K70" s="57">
        <v>2.2490000000000001</v>
      </c>
      <c r="L70" s="57">
        <v>58.73</v>
      </c>
      <c r="M70" s="58">
        <v>16.27</v>
      </c>
      <c r="N70" s="59"/>
      <c r="O70" s="60"/>
      <c r="P70" s="60"/>
      <c r="Q70" s="60"/>
      <c r="R70" s="60"/>
      <c r="S70" s="51"/>
    </row>
    <row r="71" spans="1:19" ht="14.25" customHeight="1">
      <c r="A71" s="53"/>
      <c r="B71" s="54" t="s">
        <v>97</v>
      </c>
      <c r="C71" s="50" t="s">
        <v>94</v>
      </c>
      <c r="D71" s="21"/>
      <c r="E71" s="55">
        <v>19641070</v>
      </c>
      <c r="F71" s="55">
        <v>14460106</v>
      </c>
      <c r="G71" s="55">
        <v>4863033</v>
      </c>
      <c r="H71" s="55">
        <v>317931</v>
      </c>
      <c r="I71" s="55">
        <v>729</v>
      </c>
      <c r="J71" s="56">
        <v>64.608999999999995</v>
      </c>
      <c r="K71" s="57">
        <v>2.3319999999999999</v>
      </c>
      <c r="L71" s="57">
        <v>49.930999999999997</v>
      </c>
      <c r="M71" s="58">
        <v>12.346</v>
      </c>
      <c r="N71" s="59"/>
      <c r="O71" s="60"/>
      <c r="P71" s="60"/>
      <c r="Q71" s="60"/>
      <c r="R71" s="60"/>
      <c r="S71" s="51"/>
    </row>
    <row r="72" spans="1:19" ht="14.25" customHeight="1">
      <c r="A72" s="53"/>
      <c r="B72" s="54" t="s">
        <v>98</v>
      </c>
      <c r="C72" s="50" t="s">
        <v>94</v>
      </c>
      <c r="D72" s="21"/>
      <c r="E72" s="55">
        <v>24355720</v>
      </c>
      <c r="F72" s="55">
        <v>17918056</v>
      </c>
      <c r="G72" s="55">
        <v>5904858</v>
      </c>
      <c r="H72" s="55">
        <v>532806</v>
      </c>
      <c r="I72" s="55">
        <v>600</v>
      </c>
      <c r="J72" s="56">
        <v>76</v>
      </c>
      <c r="K72" s="57">
        <v>3.1669999999999998</v>
      </c>
      <c r="L72" s="57">
        <v>52.667000000000002</v>
      </c>
      <c r="M72" s="58">
        <v>20.167000000000002</v>
      </c>
      <c r="N72" s="59"/>
      <c r="O72" s="60"/>
      <c r="P72" s="60"/>
      <c r="Q72" s="60"/>
      <c r="R72" s="60"/>
      <c r="S72" s="51"/>
    </row>
    <row r="73" spans="1:19" ht="14.25" customHeight="1">
      <c r="A73" s="53"/>
      <c r="B73" s="54" t="s">
        <v>99</v>
      </c>
      <c r="C73" s="50" t="s">
        <v>94</v>
      </c>
      <c r="D73" s="21"/>
      <c r="E73" s="55">
        <v>2459560</v>
      </c>
      <c r="F73" s="55">
        <v>1892537</v>
      </c>
      <c r="G73" s="55">
        <v>544443</v>
      </c>
      <c r="H73" s="55">
        <v>22580</v>
      </c>
      <c r="I73" s="55">
        <v>98</v>
      </c>
      <c r="J73" s="56">
        <v>65.305999999999997</v>
      </c>
      <c r="K73" s="57">
        <v>1.02</v>
      </c>
      <c r="L73" s="57">
        <v>52.040999999999997</v>
      </c>
      <c r="M73" s="58">
        <v>12.244999999999999</v>
      </c>
      <c r="N73" s="59"/>
      <c r="O73" s="60"/>
      <c r="P73" s="60"/>
      <c r="Q73" s="60"/>
      <c r="R73" s="60"/>
      <c r="S73" s="51"/>
    </row>
    <row r="74" spans="1:19" ht="14.25" customHeight="1">
      <c r="A74" s="53"/>
      <c r="B74" s="54" t="s">
        <v>100</v>
      </c>
      <c r="C74" s="50" t="s">
        <v>94</v>
      </c>
      <c r="D74" s="21"/>
      <c r="E74" s="55">
        <v>49376035</v>
      </c>
      <c r="F74" s="55">
        <v>36594358</v>
      </c>
      <c r="G74" s="55">
        <v>11457560</v>
      </c>
      <c r="H74" s="55">
        <v>1324117</v>
      </c>
      <c r="I74" s="55">
        <v>2376</v>
      </c>
      <c r="J74" s="56">
        <v>65.53</v>
      </c>
      <c r="K74" s="57">
        <v>0.96799999999999997</v>
      </c>
      <c r="L74" s="57">
        <v>41.456000000000003</v>
      </c>
      <c r="M74" s="58">
        <v>23.106000000000002</v>
      </c>
      <c r="N74" s="59"/>
      <c r="O74" s="60"/>
      <c r="P74" s="60"/>
      <c r="Q74" s="60"/>
      <c r="R74" s="60"/>
      <c r="S74" s="51"/>
    </row>
    <row r="75" spans="1:19" ht="14.25" customHeight="1">
      <c r="A75" s="53"/>
      <c r="B75" s="54" t="s">
        <v>101</v>
      </c>
      <c r="C75" s="50" t="s">
        <v>94</v>
      </c>
      <c r="D75" s="21"/>
      <c r="E75" s="55">
        <v>1129320</v>
      </c>
      <c r="F75" s="55">
        <v>868610</v>
      </c>
      <c r="G75" s="55">
        <v>212387</v>
      </c>
      <c r="H75" s="55">
        <v>48323</v>
      </c>
      <c r="I75" s="55">
        <v>37</v>
      </c>
      <c r="J75" s="56">
        <v>78.378</v>
      </c>
      <c r="K75" s="57">
        <v>2.7029999999999998</v>
      </c>
      <c r="L75" s="57">
        <v>43.243000000000002</v>
      </c>
      <c r="M75" s="58">
        <v>32.432000000000002</v>
      </c>
      <c r="N75" s="59"/>
      <c r="O75" s="60"/>
      <c r="P75" s="60"/>
      <c r="Q75" s="60"/>
      <c r="R75" s="60"/>
      <c r="S75" s="51"/>
    </row>
    <row r="76" spans="1:19" ht="14.25" customHeight="1">
      <c r="A76" s="53"/>
      <c r="B76" s="54" t="s">
        <v>102</v>
      </c>
      <c r="C76" s="50" t="s">
        <v>94</v>
      </c>
      <c r="D76" s="21"/>
      <c r="E76" s="55">
        <v>16952850</v>
      </c>
      <c r="F76" s="55">
        <v>12215115</v>
      </c>
      <c r="G76" s="55">
        <v>4231945</v>
      </c>
      <c r="H76" s="55">
        <v>505790</v>
      </c>
      <c r="I76" s="55">
        <v>908</v>
      </c>
      <c r="J76" s="56">
        <v>53.744</v>
      </c>
      <c r="K76" s="57">
        <v>1.2110000000000001</v>
      </c>
      <c r="L76" s="57">
        <v>34.692</v>
      </c>
      <c r="M76" s="58">
        <v>17.841000000000001</v>
      </c>
      <c r="N76" s="59"/>
      <c r="O76" s="60"/>
      <c r="P76" s="60"/>
      <c r="Q76" s="60"/>
      <c r="R76" s="60"/>
      <c r="S76" s="51"/>
    </row>
    <row r="77" spans="1:19" ht="14.25" customHeight="1">
      <c r="A77" s="53"/>
      <c r="B77" s="54" t="s">
        <v>103</v>
      </c>
      <c r="C77" s="50" t="s">
        <v>104</v>
      </c>
      <c r="D77" s="21"/>
      <c r="E77" s="55">
        <v>6502314727</v>
      </c>
      <c r="F77" s="55">
        <v>4609547105</v>
      </c>
      <c r="G77" s="55">
        <v>1634317466</v>
      </c>
      <c r="H77" s="55">
        <v>258450156</v>
      </c>
      <c r="I77" s="55">
        <v>400082</v>
      </c>
      <c r="J77" s="56">
        <v>68.165000000000006</v>
      </c>
      <c r="K77" s="57">
        <v>0.72</v>
      </c>
      <c r="L77" s="57">
        <v>52.642000000000003</v>
      </c>
      <c r="M77" s="58">
        <v>14.803000000000001</v>
      </c>
      <c r="N77" s="59"/>
      <c r="O77" s="60"/>
      <c r="P77" s="60"/>
      <c r="Q77" s="60"/>
      <c r="R77" s="60"/>
      <c r="S77" s="51"/>
    </row>
    <row r="78" spans="1:19" ht="14.25" customHeight="1">
      <c r="A78" s="53"/>
      <c r="B78" s="54" t="s">
        <v>105</v>
      </c>
      <c r="C78" s="50" t="s">
        <v>106</v>
      </c>
      <c r="D78" s="21"/>
      <c r="E78" s="55">
        <v>49976431</v>
      </c>
      <c r="F78" s="55">
        <v>36024782</v>
      </c>
      <c r="G78" s="55">
        <v>12151077</v>
      </c>
      <c r="H78" s="55">
        <v>1800572</v>
      </c>
      <c r="I78" s="55">
        <v>2819</v>
      </c>
      <c r="J78" s="56">
        <v>81.022000000000006</v>
      </c>
      <c r="K78" s="57">
        <v>0.70899999999999996</v>
      </c>
      <c r="L78" s="57">
        <v>61.689</v>
      </c>
      <c r="M78" s="58">
        <v>18.623999999999999</v>
      </c>
      <c r="N78" s="59"/>
      <c r="O78" s="60"/>
      <c r="P78" s="60"/>
      <c r="Q78" s="60"/>
      <c r="R78" s="60"/>
      <c r="S78" s="51"/>
    </row>
    <row r="79" spans="1:19" ht="14.25" customHeight="1">
      <c r="A79" s="53"/>
      <c r="B79" s="54" t="s">
        <v>107</v>
      </c>
      <c r="C79" s="50" t="s">
        <v>106</v>
      </c>
      <c r="D79" s="21"/>
      <c r="E79" s="55">
        <v>161971040</v>
      </c>
      <c r="F79" s="55">
        <v>115222787</v>
      </c>
      <c r="G79" s="55">
        <v>40835293</v>
      </c>
      <c r="H79" s="55">
        <v>5912960</v>
      </c>
      <c r="I79" s="55">
        <v>8338</v>
      </c>
      <c r="J79" s="56">
        <v>81.075000000000003</v>
      </c>
      <c r="K79" s="57">
        <v>0.73199999999999998</v>
      </c>
      <c r="L79" s="57">
        <v>61.55</v>
      </c>
      <c r="M79" s="58">
        <v>18.792999999999999</v>
      </c>
      <c r="N79" s="59"/>
      <c r="O79" s="60"/>
      <c r="P79" s="60"/>
      <c r="Q79" s="60"/>
      <c r="R79" s="60"/>
      <c r="S79" s="51"/>
    </row>
    <row r="80" spans="1:19" ht="14.25" customHeight="1">
      <c r="A80" s="53"/>
      <c r="B80" s="54" t="s">
        <v>108</v>
      </c>
      <c r="C80" s="50" t="s">
        <v>106</v>
      </c>
      <c r="D80" s="21"/>
      <c r="E80" s="55">
        <v>310639841</v>
      </c>
      <c r="F80" s="55">
        <v>221761956</v>
      </c>
      <c r="G80" s="55">
        <v>83390348</v>
      </c>
      <c r="H80" s="55">
        <v>5487537</v>
      </c>
      <c r="I80" s="55">
        <v>17271</v>
      </c>
      <c r="J80" s="56">
        <v>76.718000000000004</v>
      </c>
      <c r="K80" s="57">
        <v>0.66600000000000004</v>
      </c>
      <c r="L80" s="57">
        <v>57.616999999999997</v>
      </c>
      <c r="M80" s="58">
        <v>18.436</v>
      </c>
      <c r="N80" s="59"/>
      <c r="O80" s="60"/>
      <c r="P80" s="60"/>
      <c r="Q80" s="60"/>
      <c r="R80" s="60"/>
      <c r="S80" s="51"/>
    </row>
    <row r="81" spans="1:19" ht="14.25" customHeight="1">
      <c r="A81" s="53"/>
      <c r="B81" s="54" t="s">
        <v>109</v>
      </c>
      <c r="C81" s="50" t="s">
        <v>106</v>
      </c>
      <c r="D81" s="21"/>
      <c r="E81" s="55">
        <v>62448957</v>
      </c>
      <c r="F81" s="55">
        <v>44644851</v>
      </c>
      <c r="G81" s="55">
        <v>15597729</v>
      </c>
      <c r="H81" s="55">
        <v>2206377</v>
      </c>
      <c r="I81" s="55">
        <v>3179</v>
      </c>
      <c r="J81" s="56">
        <v>75.117999999999995</v>
      </c>
      <c r="K81" s="57">
        <v>0.59799999999999998</v>
      </c>
      <c r="L81" s="57">
        <v>57.439</v>
      </c>
      <c r="M81" s="58">
        <v>17.081</v>
      </c>
      <c r="N81" s="59"/>
      <c r="O81" s="60"/>
      <c r="P81" s="60"/>
      <c r="Q81" s="60"/>
      <c r="R81" s="60"/>
      <c r="S81" s="51"/>
    </row>
    <row r="82" spans="1:19" ht="14.25" customHeight="1">
      <c r="A82" s="53"/>
      <c r="B82" s="54" t="s">
        <v>110</v>
      </c>
      <c r="C82" s="50" t="s">
        <v>106</v>
      </c>
      <c r="D82" s="21"/>
      <c r="E82" s="55">
        <v>22550060</v>
      </c>
      <c r="F82" s="55">
        <v>15955743</v>
      </c>
      <c r="G82" s="55">
        <v>5845598</v>
      </c>
      <c r="H82" s="55">
        <v>748719</v>
      </c>
      <c r="I82" s="55">
        <v>1304</v>
      </c>
      <c r="J82" s="56">
        <v>78.911000000000001</v>
      </c>
      <c r="K82" s="57">
        <v>0.84399999999999997</v>
      </c>
      <c r="L82" s="57">
        <v>60.045999999999999</v>
      </c>
      <c r="M82" s="58">
        <v>18.021000000000001</v>
      </c>
      <c r="N82" s="59"/>
      <c r="O82" s="60"/>
      <c r="P82" s="60"/>
      <c r="Q82" s="60"/>
      <c r="R82" s="60"/>
      <c r="S82" s="51"/>
    </row>
    <row r="83" spans="1:19" ht="14.25" customHeight="1">
      <c r="A83" s="53"/>
      <c r="B83" s="54" t="s">
        <v>111</v>
      </c>
      <c r="C83" s="50" t="s">
        <v>106</v>
      </c>
      <c r="D83" s="21"/>
      <c r="E83" s="55">
        <v>1216199155</v>
      </c>
      <c r="F83" s="55">
        <v>868335102</v>
      </c>
      <c r="G83" s="55">
        <v>304385078</v>
      </c>
      <c r="H83" s="55">
        <v>43478975</v>
      </c>
      <c r="I83" s="55">
        <v>65749</v>
      </c>
      <c r="J83" s="56">
        <v>70.438000000000002</v>
      </c>
      <c r="K83" s="57">
        <v>0.75600000000000001</v>
      </c>
      <c r="L83" s="57">
        <v>53.250999999999998</v>
      </c>
      <c r="M83" s="58">
        <v>16.431000000000001</v>
      </c>
      <c r="N83" s="59"/>
      <c r="O83" s="60"/>
      <c r="P83" s="60"/>
      <c r="Q83" s="60"/>
      <c r="R83" s="60"/>
      <c r="S83" s="51"/>
    </row>
    <row r="84" spans="1:19" ht="14.25" customHeight="1">
      <c r="A84" s="53"/>
      <c r="B84" s="54" t="s">
        <v>112</v>
      </c>
      <c r="C84" s="50" t="s">
        <v>106</v>
      </c>
      <c r="D84" s="21"/>
      <c r="E84" s="55">
        <v>305558342</v>
      </c>
      <c r="F84" s="55">
        <v>217868907</v>
      </c>
      <c r="G84" s="55">
        <v>72984200</v>
      </c>
      <c r="H84" s="55">
        <v>14705235</v>
      </c>
      <c r="I84" s="55">
        <v>24329</v>
      </c>
      <c r="J84" s="56">
        <v>60.968000000000004</v>
      </c>
      <c r="K84" s="57">
        <v>0.57099999999999995</v>
      </c>
      <c r="L84" s="57">
        <v>44.991999999999997</v>
      </c>
      <c r="M84" s="58">
        <v>15.404999999999999</v>
      </c>
      <c r="N84" s="59"/>
      <c r="O84" s="60"/>
      <c r="P84" s="60"/>
      <c r="Q84" s="60"/>
      <c r="R84" s="60"/>
      <c r="S84" s="51"/>
    </row>
    <row r="85" spans="1:19" ht="14.25" customHeight="1">
      <c r="A85" s="53"/>
      <c r="B85" s="54" t="s">
        <v>113</v>
      </c>
      <c r="C85" s="50" t="s">
        <v>106</v>
      </c>
      <c r="D85" s="21"/>
      <c r="E85" s="55">
        <v>25822132</v>
      </c>
      <c r="F85" s="55">
        <v>18717731</v>
      </c>
      <c r="G85" s="55">
        <v>6089669</v>
      </c>
      <c r="H85" s="55">
        <v>1014732</v>
      </c>
      <c r="I85" s="55">
        <v>1025</v>
      </c>
      <c r="J85" s="56">
        <v>87.902000000000001</v>
      </c>
      <c r="K85" s="57">
        <v>1.268</v>
      </c>
      <c r="L85" s="57">
        <v>66.731999999999999</v>
      </c>
      <c r="M85" s="58">
        <v>19.902000000000001</v>
      </c>
      <c r="N85" s="59"/>
      <c r="O85" s="60"/>
      <c r="P85" s="60"/>
      <c r="Q85" s="60"/>
      <c r="R85" s="60"/>
      <c r="S85" s="51"/>
    </row>
    <row r="86" spans="1:19" ht="14.25" customHeight="1">
      <c r="A86" s="53"/>
      <c r="B86" s="54" t="s">
        <v>114</v>
      </c>
      <c r="C86" s="50" t="s">
        <v>106</v>
      </c>
      <c r="D86" s="21"/>
      <c r="E86" s="55">
        <v>19275888</v>
      </c>
      <c r="F86" s="55">
        <v>13593273</v>
      </c>
      <c r="G86" s="55">
        <v>4931354</v>
      </c>
      <c r="H86" s="55">
        <v>751261</v>
      </c>
      <c r="I86" s="55">
        <v>1341</v>
      </c>
      <c r="J86" s="56">
        <v>64.355000000000004</v>
      </c>
      <c r="K86" s="57">
        <v>0.52200000000000002</v>
      </c>
      <c r="L86" s="57">
        <v>48.024000000000001</v>
      </c>
      <c r="M86" s="58">
        <v>15.808999999999999</v>
      </c>
      <c r="N86" s="59"/>
      <c r="O86" s="60"/>
      <c r="P86" s="60"/>
      <c r="Q86" s="60"/>
      <c r="R86" s="60"/>
      <c r="S86" s="51"/>
    </row>
    <row r="87" spans="1:19" ht="14.25" customHeight="1">
      <c r="A87" s="53"/>
      <c r="B87" s="54" t="s">
        <v>115</v>
      </c>
      <c r="C87" s="50" t="s">
        <v>106</v>
      </c>
      <c r="D87" s="21"/>
      <c r="E87" s="55">
        <v>14986750</v>
      </c>
      <c r="F87" s="55">
        <v>10597797</v>
      </c>
      <c r="G87" s="55">
        <v>3662670</v>
      </c>
      <c r="H87" s="55">
        <v>726283</v>
      </c>
      <c r="I87" s="55">
        <v>870</v>
      </c>
      <c r="J87" s="56">
        <v>87.355999999999995</v>
      </c>
      <c r="K87" s="57">
        <v>0.46</v>
      </c>
      <c r="L87" s="57">
        <v>67.126000000000005</v>
      </c>
      <c r="M87" s="58">
        <v>19.77</v>
      </c>
      <c r="N87" s="59"/>
      <c r="O87" s="60"/>
      <c r="P87" s="60"/>
      <c r="Q87" s="60"/>
      <c r="R87" s="60"/>
      <c r="S87" s="51"/>
    </row>
    <row r="88" spans="1:19" ht="14.25" customHeight="1">
      <c r="A88" s="53"/>
      <c r="B88" s="54" t="s">
        <v>116</v>
      </c>
      <c r="C88" s="50" t="s">
        <v>106</v>
      </c>
      <c r="D88" s="21"/>
      <c r="E88" s="55">
        <v>617838422</v>
      </c>
      <c r="F88" s="55">
        <v>441348019</v>
      </c>
      <c r="G88" s="55">
        <v>144605516</v>
      </c>
      <c r="H88" s="55">
        <v>31884887</v>
      </c>
      <c r="I88" s="55">
        <v>36626</v>
      </c>
      <c r="J88" s="56">
        <v>76.94</v>
      </c>
      <c r="K88" s="57">
        <v>0.63300000000000001</v>
      </c>
      <c r="L88" s="57">
        <v>58.957999999999998</v>
      </c>
      <c r="M88" s="58">
        <v>17.347999999999999</v>
      </c>
      <c r="N88" s="59"/>
      <c r="O88" s="60"/>
      <c r="P88" s="60"/>
      <c r="Q88" s="60"/>
      <c r="R88" s="60"/>
      <c r="S88" s="51"/>
    </row>
    <row r="89" spans="1:19" ht="14.25" customHeight="1">
      <c r="A89" s="53"/>
      <c r="B89" s="54" t="s">
        <v>117</v>
      </c>
      <c r="C89" s="50" t="s">
        <v>106</v>
      </c>
      <c r="D89" s="21"/>
      <c r="E89" s="55">
        <v>100584933</v>
      </c>
      <c r="F89" s="55">
        <v>71206224</v>
      </c>
      <c r="G89" s="55">
        <v>26247028</v>
      </c>
      <c r="H89" s="55">
        <v>3131681</v>
      </c>
      <c r="I89" s="55">
        <v>5440</v>
      </c>
      <c r="J89" s="56">
        <v>79.117999999999995</v>
      </c>
      <c r="K89" s="57">
        <v>0.60699999999999998</v>
      </c>
      <c r="L89" s="57">
        <v>61.305</v>
      </c>
      <c r="M89" s="58">
        <v>17.206</v>
      </c>
      <c r="N89" s="59"/>
      <c r="O89" s="60"/>
      <c r="P89" s="60"/>
      <c r="Q89" s="60"/>
      <c r="R89" s="60"/>
      <c r="S89" s="51"/>
    </row>
    <row r="90" spans="1:19" ht="14.25" customHeight="1">
      <c r="A90" s="53"/>
      <c r="B90" s="54" t="s">
        <v>118</v>
      </c>
      <c r="C90" s="50" t="s">
        <v>106</v>
      </c>
      <c r="D90" s="21"/>
      <c r="E90" s="55">
        <v>566790662</v>
      </c>
      <c r="F90" s="55">
        <v>399573067</v>
      </c>
      <c r="G90" s="55">
        <v>147065591</v>
      </c>
      <c r="H90" s="55">
        <v>20152004</v>
      </c>
      <c r="I90" s="55">
        <v>32865</v>
      </c>
      <c r="J90" s="56">
        <v>71.27</v>
      </c>
      <c r="K90" s="57">
        <v>0.64500000000000002</v>
      </c>
      <c r="L90" s="57">
        <v>52.725000000000001</v>
      </c>
      <c r="M90" s="58">
        <v>17.901</v>
      </c>
      <c r="N90" s="59"/>
      <c r="O90" s="60"/>
      <c r="P90" s="60"/>
      <c r="Q90" s="60"/>
      <c r="R90" s="60"/>
      <c r="S90" s="51"/>
    </row>
    <row r="91" spans="1:19" ht="14.25" customHeight="1">
      <c r="A91" s="53"/>
      <c r="B91" s="54" t="s">
        <v>119</v>
      </c>
      <c r="C91" s="50" t="s">
        <v>120</v>
      </c>
      <c r="D91" s="21"/>
      <c r="E91" s="55">
        <v>551071398</v>
      </c>
      <c r="F91" s="55">
        <v>396296870</v>
      </c>
      <c r="G91" s="55">
        <v>138848836</v>
      </c>
      <c r="H91" s="55">
        <v>15925692</v>
      </c>
      <c r="I91" s="55">
        <v>26520</v>
      </c>
      <c r="J91" s="56">
        <v>71.855000000000004</v>
      </c>
      <c r="K91" s="57">
        <v>1.0940000000000001</v>
      </c>
      <c r="L91" s="57">
        <v>57.311</v>
      </c>
      <c r="M91" s="58">
        <v>13.45</v>
      </c>
      <c r="N91" s="59"/>
      <c r="O91" s="60"/>
      <c r="P91" s="60"/>
      <c r="Q91" s="60"/>
      <c r="R91" s="60"/>
      <c r="S91" s="51"/>
    </row>
    <row r="92" spans="1:19" ht="14.25" customHeight="1">
      <c r="A92" s="53"/>
      <c r="B92" s="54" t="s">
        <v>121</v>
      </c>
      <c r="C92" s="50" t="s">
        <v>120</v>
      </c>
      <c r="D92" s="21"/>
      <c r="E92" s="55">
        <v>110586521</v>
      </c>
      <c r="F92" s="55">
        <v>78914820</v>
      </c>
      <c r="G92" s="55">
        <v>28073452</v>
      </c>
      <c r="H92" s="55">
        <v>3598249</v>
      </c>
      <c r="I92" s="55">
        <v>4701</v>
      </c>
      <c r="J92" s="56">
        <v>77.876999999999995</v>
      </c>
      <c r="K92" s="57">
        <v>1.127</v>
      </c>
      <c r="L92" s="57">
        <v>60.412999999999997</v>
      </c>
      <c r="M92" s="58">
        <v>16.337</v>
      </c>
      <c r="N92" s="59"/>
      <c r="O92" s="60"/>
      <c r="P92" s="60"/>
      <c r="Q92" s="60"/>
      <c r="R92" s="60"/>
      <c r="S92" s="51"/>
    </row>
    <row r="93" spans="1:19" ht="14.25" customHeight="1">
      <c r="A93" s="53"/>
      <c r="B93" s="54" t="s">
        <v>122</v>
      </c>
      <c r="C93" s="50" t="s">
        <v>120</v>
      </c>
      <c r="D93" s="21"/>
      <c r="E93" s="55">
        <v>341216190</v>
      </c>
      <c r="F93" s="55">
        <v>243778835</v>
      </c>
      <c r="G93" s="55">
        <v>81766193</v>
      </c>
      <c r="H93" s="55">
        <v>15671162</v>
      </c>
      <c r="I93" s="55">
        <v>19717</v>
      </c>
      <c r="J93" s="56">
        <v>68.316999999999993</v>
      </c>
      <c r="K93" s="57">
        <v>0.67500000000000004</v>
      </c>
      <c r="L93" s="57">
        <v>52.558999999999997</v>
      </c>
      <c r="M93" s="58">
        <v>15.083</v>
      </c>
      <c r="N93" s="59"/>
      <c r="O93" s="60"/>
      <c r="P93" s="60"/>
      <c r="Q93" s="60"/>
      <c r="R93" s="60"/>
      <c r="S93" s="51"/>
    </row>
    <row r="94" spans="1:19" ht="14.25" customHeight="1">
      <c r="A94" s="53"/>
      <c r="B94" s="54" t="s">
        <v>123</v>
      </c>
      <c r="C94" s="50" t="s">
        <v>120</v>
      </c>
      <c r="D94" s="21"/>
      <c r="E94" s="55">
        <v>5005206946</v>
      </c>
      <c r="F94" s="55">
        <v>3592859171</v>
      </c>
      <c r="G94" s="55">
        <v>1244037516</v>
      </c>
      <c r="H94" s="55">
        <v>168310259</v>
      </c>
      <c r="I94" s="55">
        <v>283654</v>
      </c>
      <c r="J94" s="56">
        <v>66.507999999999996</v>
      </c>
      <c r="K94" s="57">
        <v>0.84399999999999997</v>
      </c>
      <c r="L94" s="57">
        <v>51.795999999999999</v>
      </c>
      <c r="M94" s="58">
        <v>13.868</v>
      </c>
      <c r="N94" s="59"/>
      <c r="O94" s="60"/>
      <c r="P94" s="60"/>
      <c r="Q94" s="60"/>
      <c r="R94" s="60"/>
      <c r="S94" s="51"/>
    </row>
    <row r="95" spans="1:19" ht="14.25" customHeight="1">
      <c r="A95" s="53"/>
      <c r="B95" s="54" t="s">
        <v>124</v>
      </c>
      <c r="C95" s="50" t="s">
        <v>120</v>
      </c>
      <c r="D95" s="21"/>
      <c r="E95" s="55">
        <v>2736468469</v>
      </c>
      <c r="F95" s="55">
        <v>1954621930</v>
      </c>
      <c r="G95" s="55">
        <v>653119161</v>
      </c>
      <c r="H95" s="55">
        <v>128727378</v>
      </c>
      <c r="I95" s="55">
        <v>163515</v>
      </c>
      <c r="J95" s="56">
        <v>64.534999999999997</v>
      </c>
      <c r="K95" s="57">
        <v>0.76100000000000001</v>
      </c>
      <c r="L95" s="57">
        <v>49.783000000000001</v>
      </c>
      <c r="M95" s="58">
        <v>13.992000000000001</v>
      </c>
      <c r="N95" s="59"/>
      <c r="O95" s="60"/>
      <c r="P95" s="60"/>
      <c r="Q95" s="60"/>
      <c r="R95" s="60"/>
      <c r="S95" s="51"/>
    </row>
    <row r="96" spans="1:19" ht="14.25" customHeight="1">
      <c r="A96" s="53"/>
      <c r="B96" s="54" t="s">
        <v>125</v>
      </c>
      <c r="C96" s="50" t="s">
        <v>120</v>
      </c>
      <c r="D96" s="21"/>
      <c r="E96" s="55">
        <v>318713972</v>
      </c>
      <c r="F96" s="55">
        <v>228748187</v>
      </c>
      <c r="G96" s="55">
        <v>79979869</v>
      </c>
      <c r="H96" s="55">
        <v>9985916</v>
      </c>
      <c r="I96" s="55">
        <v>17305</v>
      </c>
      <c r="J96" s="56">
        <v>68.766000000000005</v>
      </c>
      <c r="K96" s="57">
        <v>0.96499999999999997</v>
      </c>
      <c r="L96" s="57">
        <v>53.487000000000002</v>
      </c>
      <c r="M96" s="58">
        <v>14.314</v>
      </c>
      <c r="N96" s="59"/>
      <c r="O96" s="60"/>
      <c r="P96" s="60"/>
      <c r="Q96" s="60"/>
      <c r="R96" s="60"/>
      <c r="S96" s="51"/>
    </row>
    <row r="97" spans="1:19" ht="14.25" customHeight="1">
      <c r="A97" s="53"/>
      <c r="B97" s="54" t="s">
        <v>126</v>
      </c>
      <c r="C97" s="50" t="s">
        <v>120</v>
      </c>
      <c r="D97" s="21"/>
      <c r="E97" s="55">
        <v>2064598808</v>
      </c>
      <c r="F97" s="55">
        <v>1472682246</v>
      </c>
      <c r="G97" s="55">
        <v>517814768</v>
      </c>
      <c r="H97" s="55">
        <v>74101794</v>
      </c>
      <c r="I97" s="55">
        <v>115371</v>
      </c>
      <c r="J97" s="56">
        <v>65.981999999999999</v>
      </c>
      <c r="K97" s="57">
        <v>0.873</v>
      </c>
      <c r="L97" s="57">
        <v>51.085999999999999</v>
      </c>
      <c r="M97" s="58">
        <v>14.023</v>
      </c>
      <c r="N97" s="59"/>
      <c r="O97" s="60"/>
      <c r="P97" s="60"/>
      <c r="Q97" s="60"/>
      <c r="R97" s="60"/>
      <c r="S97" s="51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2"/>
      <c r="O98" s="51"/>
      <c r="P98" s="51"/>
      <c r="Q98" s="51"/>
      <c r="R98" s="51"/>
      <c r="S98" s="51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8">
    <mergeCell ref="P2:P4"/>
    <mergeCell ref="Q2:Q4"/>
    <mergeCell ref="R2:R4"/>
    <mergeCell ref="A2:B4"/>
    <mergeCell ref="C2:C4"/>
    <mergeCell ref="H2:H4"/>
    <mergeCell ref="J2:M3"/>
    <mergeCell ref="O2:O4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2022-10-14T08:59:29Z</dcterms:modified>
</cp:coreProperties>
</file>