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0520888\Desktop\新しいフォルダー\"/>
    </mc:Choice>
  </mc:AlternateContent>
  <bookViews>
    <workbookView xWindow="10230" yWindow="-135" windowWidth="10275" windowHeight="8370"/>
  </bookViews>
  <sheets>
    <sheet name="7" sheetId="9" r:id="rId1"/>
  </sheets>
  <externalReferences>
    <externalReference r:id="rId2"/>
  </externalReferences>
  <definedNames>
    <definedName name="_0200100101" localSheetId="0">'[1]415年報（東京都集計分）'!#REF!</definedName>
    <definedName name="_0200100101">'[1]415年報（東京都集計分）'!#REF!</definedName>
    <definedName name="_0200100201" localSheetId="0">'[1]415年報（東京都集計分）'!#REF!</definedName>
    <definedName name="_0200100201">'[1]415年報（東京都集計分）'!#REF!</definedName>
    <definedName name="_0200100301" localSheetId="0">'[1]415年報（東京都集計分）'!#REF!</definedName>
    <definedName name="_0200100301">'[1]415年報（東京都集計分）'!#REF!</definedName>
    <definedName name="_0200200101" localSheetId="0">'[1]415年報（東京都集計分）'!#REF!</definedName>
    <definedName name="_0200200101">'[1]415年報（東京都集計分）'!#REF!</definedName>
    <definedName name="_0200200201" localSheetId="0">'[1]415年報（東京都集計分）'!#REF!</definedName>
    <definedName name="_0200200201">'[1]415年報（東京都集計分）'!#REF!</definedName>
    <definedName name="_0200200301" localSheetId="0">'[1]415年報（東京都集計分）'!#REF!</definedName>
    <definedName name="_0200200301">'[1]415年報（東京都集計分）'!#REF!</definedName>
    <definedName name="_0200300101" localSheetId="0">'[1]415年報（東京都集計分）'!#REF!</definedName>
    <definedName name="_0200300101">'[1]415年報（東京都集計分）'!#REF!</definedName>
    <definedName name="_0200300201" localSheetId="0">'[1]415年報（東京都集計分）'!#REF!</definedName>
    <definedName name="_0200300201">'[1]415年報（東京都集計分）'!#REF!</definedName>
    <definedName name="_0200300301" localSheetId="0">'[1]415年報（東京都集計分）'!#REF!</definedName>
    <definedName name="_0200300301">'[1]415年報（東京都集計分）'!#REF!</definedName>
    <definedName name="_0200400101" localSheetId="0">'[1]415年報（東京都集計分）'!#REF!</definedName>
    <definedName name="_0200400101">'[1]415年報（東京都集計分）'!#REF!</definedName>
    <definedName name="_0200400201" localSheetId="0">'[1]415年報（東京都集計分）'!#REF!</definedName>
    <definedName name="_0200400201">'[1]415年報（東京都集計分）'!#REF!</definedName>
    <definedName name="_0200400301" localSheetId="0">'[1]415年報（東京都集計分）'!#REF!</definedName>
    <definedName name="_0200400301">'[1]415年報（東京都集計分）'!#REF!</definedName>
    <definedName name="_0200500101" localSheetId="0">'[1]415年報（東京都集計分）'!#REF!</definedName>
    <definedName name="_0200500101">'[1]415年報（東京都集計分）'!#REF!</definedName>
    <definedName name="_0200500201" localSheetId="0">'[1]415年報（東京都集計分）'!#REF!</definedName>
    <definedName name="_0200500201">'[1]415年報（東京都集計分）'!#REF!</definedName>
    <definedName name="_0200500301" localSheetId="0">'[1]415年報（東京都集計分）'!#REF!</definedName>
    <definedName name="_0200500301">'[1]415年報（東京都集計分）'!#REF!</definedName>
    <definedName name="_0200600101" localSheetId="0">'[1]415年報（東京都集計分）'!#REF!</definedName>
    <definedName name="_0200600101">'[1]415年報（東京都集計分）'!#REF!</definedName>
    <definedName name="_0200600201" localSheetId="0">'[1]415年報（東京都集計分）'!#REF!</definedName>
    <definedName name="_0200600201">'[1]415年報（東京都集計分）'!#REF!</definedName>
    <definedName name="_0200600301" localSheetId="0">'[1]415年報（東京都集計分）'!#REF!</definedName>
    <definedName name="_0200600301">'[1]415年報（東京都集計分）'!#REF!</definedName>
    <definedName name="_0200700101" localSheetId="0">'[1]415年報（東京都集計分）'!#REF!</definedName>
    <definedName name="_0200700101">'[1]415年報（東京都集計分）'!#REF!</definedName>
    <definedName name="_0200700201" localSheetId="0">'[1]415年報（東京都集計分）'!#REF!</definedName>
    <definedName name="_0200700201">'[1]415年報（東京都集計分）'!#REF!</definedName>
    <definedName name="_0200700301" localSheetId="0">'[1]415年報（東京都集計分）'!#REF!</definedName>
    <definedName name="_0200700301">'[1]415年報（東京都集計分）'!#REF!</definedName>
    <definedName name="_0200800101" localSheetId="0">'[1]415年報（東京都集計分）'!#REF!</definedName>
    <definedName name="_0200800101">'[1]415年報（東京都集計分）'!#REF!</definedName>
    <definedName name="_0200800201" localSheetId="0">'[1]415年報（東京都集計分）'!#REF!</definedName>
    <definedName name="_0200800201">'[1]415年報（東京都集計分）'!#REF!</definedName>
    <definedName name="_0200800301" localSheetId="0">'[1]415年報（東京都集計分）'!#REF!</definedName>
    <definedName name="_0200800301">'[1]415年報（東京都集計分）'!#REF!</definedName>
    <definedName name="_0200900101" localSheetId="0">'[1]415年報（東京都集計分）'!#REF!</definedName>
    <definedName name="_0200900101">'[1]415年報（東京都集計分）'!#REF!</definedName>
    <definedName name="_0200900201" localSheetId="0">'[1]415年報（東京都集計分）'!#REF!</definedName>
    <definedName name="_0200900201">'[1]415年報（東京都集計分）'!#REF!</definedName>
    <definedName name="_0200900301" localSheetId="0">'[1]415年報（東京都集計分）'!#REF!</definedName>
    <definedName name="_0200900301">'[1]415年報（東京都集計分）'!#REF!</definedName>
    <definedName name="_0201000101" localSheetId="0">'[1]415年報（東京都集計分）'!#REF!</definedName>
    <definedName name="_0201000101">'[1]415年報（東京都集計分）'!#REF!</definedName>
    <definedName name="_0201000201" localSheetId="0">'[1]415年報（東京都集計分）'!#REF!</definedName>
    <definedName name="_0201000201">'[1]415年報（東京都集計分）'!#REF!</definedName>
    <definedName name="_0201000301" localSheetId="0">'[1]415年報（東京都集計分）'!#REF!</definedName>
    <definedName name="_0201000301">'[1]415年報（東京都集計分）'!#REF!</definedName>
    <definedName name="_0201100101" localSheetId="0">'[1]415年報（東京都集計分）'!#REF!</definedName>
    <definedName name="_0201100101">'[1]415年報（東京都集計分）'!#REF!</definedName>
    <definedName name="_0201100201" localSheetId="0">'[1]415年報（東京都集計分）'!#REF!</definedName>
    <definedName name="_0201100201">'[1]415年報（東京都集計分）'!#REF!</definedName>
    <definedName name="_0201100301" localSheetId="0">'[1]415年報（東京都集計分）'!#REF!</definedName>
    <definedName name="_0201100301">'[1]415年報（東京都集計分）'!#REF!</definedName>
    <definedName name="_0201100401" localSheetId="0">'[1]415年報（東京都集計分）'!#REF!</definedName>
    <definedName name="_0201100401">'[1]415年報（東京都集計分）'!#REF!</definedName>
    <definedName name="_0201200101" localSheetId="0">'[1]415年報（東京都集計分）'!#REF!</definedName>
    <definedName name="_0201200101">'[1]415年報（東京都集計分）'!#REF!</definedName>
    <definedName name="_0201200201" localSheetId="0">'[1]415年報（東京都集計分）'!#REF!</definedName>
    <definedName name="_0201200201">'[1]415年報（東京都集計分）'!#REF!</definedName>
    <definedName name="_0201200301" localSheetId="0">'[1]415年報（東京都集計分）'!#REF!</definedName>
    <definedName name="_0201200301">'[1]415年報（東京都集計分）'!#REF!</definedName>
    <definedName name="_0201200401" localSheetId="0">'[1]415年報（東京都集計分）'!#REF!</definedName>
    <definedName name="_0201200401">'[1]415年報（東京都集計分）'!#REF!</definedName>
    <definedName name="_0201300101" localSheetId="0">'[1]415年報（東京都集計分）'!#REF!</definedName>
    <definedName name="_0201300101">'[1]415年報（東京都集計分）'!#REF!</definedName>
    <definedName name="_0201300201" localSheetId="0">'[1]415年報（東京都集計分）'!#REF!</definedName>
    <definedName name="_0201300201">'[1]415年報（東京都集計分）'!#REF!</definedName>
    <definedName name="_0201300301" localSheetId="0">'[1]415年報（東京都集計分）'!#REF!</definedName>
    <definedName name="_0201300301">'[1]415年報（東京都集計分）'!#REF!</definedName>
    <definedName name="_0201300401" localSheetId="0">'[1]415年報（東京都集計分）'!#REF!</definedName>
    <definedName name="_0201300401">'[1]415年報（東京都集計分）'!#REF!</definedName>
    <definedName name="KIKAN_CD" localSheetId="0">'[1]415年報（東京都集計分）'!#REF!</definedName>
    <definedName name="KIKAN_CD">'[1]415年報（東京都集計分）'!#REF!</definedName>
    <definedName name="MM" localSheetId="0">'[1]415年報（東京都集計分）'!#REF!</definedName>
    <definedName name="MM">'[1]415年報（東京都集計分）'!#REF!</definedName>
    <definedName name="_xlnm.Print_Area" localSheetId="0">'7'!$A$1:$L$22</definedName>
    <definedName name="REN_NM" localSheetId="0">'[1]415年報（東京都集計分）'!#REF!</definedName>
    <definedName name="REN_NM">'[1]415年報（東京都集計分）'!#REF!</definedName>
    <definedName name="REN_TEL" localSheetId="0">'[1]415年報（東京都集計分）'!#REF!</definedName>
    <definedName name="REN_TEL">'[1]415年報（東京都集計分）'!#REF!</definedName>
  </definedNames>
  <calcPr calcId="162913"/>
</workbook>
</file>

<file path=xl/sharedStrings.xml><?xml version="1.0" encoding="utf-8"?>
<sst xmlns="http://schemas.openxmlformats.org/spreadsheetml/2006/main" count="33" uniqueCount="27">
  <si>
    <t>区　　分</t>
    <rPh sb="0" eb="1">
      <t>ク</t>
    </rPh>
    <rPh sb="3" eb="4">
      <t>ブン</t>
    </rPh>
    <phoneticPr fontId="2"/>
  </si>
  <si>
    <t>日本脳炎</t>
    <rPh sb="0" eb="2">
      <t>ニホン</t>
    </rPh>
    <rPh sb="2" eb="4">
      <t>ノウエン</t>
    </rPh>
    <phoneticPr fontId="2"/>
  </si>
  <si>
    <t>東京都</t>
    <rPh sb="0" eb="2">
      <t>トウキョウ</t>
    </rPh>
    <rPh sb="2" eb="3">
      <t>ト</t>
    </rPh>
    <phoneticPr fontId="2"/>
  </si>
  <si>
    <t>区部</t>
    <rPh sb="0" eb="2">
      <t>クブ</t>
    </rPh>
    <phoneticPr fontId="2"/>
  </si>
  <si>
    <t>北多摩北部</t>
    <rPh sb="0" eb="1">
      <t>キタ</t>
    </rPh>
    <rPh sb="1" eb="3">
      <t>タマ</t>
    </rPh>
    <rPh sb="3" eb="5">
      <t>ホクブ</t>
    </rPh>
    <phoneticPr fontId="2"/>
  </si>
  <si>
    <t>小平市</t>
    <rPh sb="0" eb="2">
      <t>コダイラ</t>
    </rPh>
    <rPh sb="2" eb="3">
      <t>シ</t>
    </rPh>
    <phoneticPr fontId="2"/>
  </si>
  <si>
    <t>東村山市</t>
    <rPh sb="0" eb="1">
      <t>ヒガシ</t>
    </rPh>
    <rPh sb="1" eb="3">
      <t>ムラヤマ</t>
    </rPh>
    <rPh sb="3" eb="4">
      <t>シ</t>
    </rPh>
    <phoneticPr fontId="2"/>
  </si>
  <si>
    <t>清瀬市</t>
    <rPh sb="0" eb="2">
      <t>キヨセ</t>
    </rPh>
    <rPh sb="2" eb="3">
      <t>シ</t>
    </rPh>
    <phoneticPr fontId="2"/>
  </si>
  <si>
    <t>東久留米市</t>
    <rPh sb="0" eb="1">
      <t>ヒガシ</t>
    </rPh>
    <rPh sb="1" eb="5">
      <t>クルメシ</t>
    </rPh>
    <phoneticPr fontId="2"/>
  </si>
  <si>
    <t>西東京市</t>
    <rPh sb="0" eb="1">
      <t>ニシ</t>
    </rPh>
    <rPh sb="1" eb="3">
      <t>トウキョウ</t>
    </rPh>
    <rPh sb="3" eb="4">
      <t>シ</t>
    </rPh>
    <phoneticPr fontId="2"/>
  </si>
  <si>
    <t>市部</t>
    <rPh sb="0" eb="2">
      <t>シブ</t>
    </rPh>
    <phoneticPr fontId="2"/>
  </si>
  <si>
    <t>第2期</t>
    <rPh sb="0" eb="1">
      <t>ダイ</t>
    </rPh>
    <rPh sb="2" eb="3">
      <t>キ</t>
    </rPh>
    <phoneticPr fontId="2"/>
  </si>
  <si>
    <t>Ⅰ期</t>
    <phoneticPr fontId="2"/>
  </si>
  <si>
    <t>麻しん・風しん</t>
    <rPh sb="0" eb="1">
      <t>マ</t>
    </rPh>
    <phoneticPr fontId="2"/>
  </si>
  <si>
    <t>Ⅱ期</t>
  </si>
  <si>
    <t>急性灰白髄炎（ポリオ）</t>
    <phoneticPr fontId="2"/>
  </si>
  <si>
    <t>結核（BCG）</t>
    <rPh sb="0" eb="2">
      <t>ケッカク</t>
    </rPh>
    <phoneticPr fontId="2"/>
  </si>
  <si>
    <t>第1期</t>
    <rPh sb="0" eb="1">
      <t>ダイ</t>
    </rPh>
    <rPh sb="2" eb="3">
      <t>キ</t>
    </rPh>
    <phoneticPr fontId="2"/>
  </si>
  <si>
    <t>ジフテリア・百日せき・破傷風
・急性灰白髄炎
（四種混合）</t>
    <rPh sb="16" eb="18">
      <t>キュウセイ</t>
    </rPh>
    <rPh sb="18" eb="19">
      <t>ハイ</t>
    </rPh>
    <rPh sb="19" eb="20">
      <t>シロ</t>
    </rPh>
    <rPh sb="20" eb="21">
      <t>ズイ</t>
    </rPh>
    <rPh sb="21" eb="22">
      <t>ホノオ</t>
    </rPh>
    <rPh sb="24" eb="25">
      <t>ヨン</t>
    </rPh>
    <rPh sb="25" eb="26">
      <t>シュ</t>
    </rPh>
    <rPh sb="26" eb="28">
      <t>コンゴウ</t>
    </rPh>
    <phoneticPr fontId="2"/>
  </si>
  <si>
    <t xml:space="preserve"> </t>
    <phoneticPr fontId="2"/>
  </si>
  <si>
    <t>初回</t>
    <rPh sb="0" eb="2">
      <t>ショカイ</t>
    </rPh>
    <phoneticPr fontId="2"/>
  </si>
  <si>
    <t>追加</t>
    <rPh sb="0" eb="2">
      <t>ツイカ</t>
    </rPh>
    <phoneticPr fontId="2"/>
  </si>
  <si>
    <t>７　定期予防接種実施率</t>
    <rPh sb="2" eb="4">
      <t>テイキ</t>
    </rPh>
    <rPh sb="4" eb="6">
      <t>ヨボウ</t>
    </rPh>
    <rPh sb="6" eb="8">
      <t>セッシュ</t>
    </rPh>
    <rPh sb="8" eb="10">
      <t>ジッシ</t>
    </rPh>
    <rPh sb="10" eb="11">
      <t>リツ</t>
    </rPh>
    <phoneticPr fontId="2"/>
  </si>
  <si>
    <t>　　注 　定期予防接種の対象人口は各年度に新規に予防接種対象者に該当した人口であることに対し、実施人口は各年度における接種対象者全体の中の予防接種を受けた</t>
    <rPh sb="2" eb="3">
      <t>チュウ</t>
    </rPh>
    <rPh sb="5" eb="7">
      <t>テイキ</t>
    </rPh>
    <rPh sb="7" eb="9">
      <t>ヨボウ</t>
    </rPh>
    <rPh sb="9" eb="11">
      <t>セッシュ</t>
    </rPh>
    <rPh sb="12" eb="14">
      <t>タイショウ</t>
    </rPh>
    <rPh sb="14" eb="16">
      <t>ジンコウ</t>
    </rPh>
    <rPh sb="17" eb="20">
      <t>カクネンド</t>
    </rPh>
    <rPh sb="21" eb="23">
      <t>シンキ</t>
    </rPh>
    <rPh sb="24" eb="26">
      <t>ヨボウ</t>
    </rPh>
    <rPh sb="26" eb="28">
      <t>セッシュ</t>
    </rPh>
    <rPh sb="28" eb="31">
      <t>タイショウシャ</t>
    </rPh>
    <rPh sb="32" eb="34">
      <t>ガイトウ</t>
    </rPh>
    <rPh sb="36" eb="38">
      <t>ジンコウ</t>
    </rPh>
    <rPh sb="44" eb="45">
      <t>タイ</t>
    </rPh>
    <rPh sb="47" eb="49">
      <t>ジッシ</t>
    </rPh>
    <rPh sb="49" eb="51">
      <t>ジンコウ</t>
    </rPh>
    <rPh sb="52" eb="55">
      <t>カクネンド</t>
    </rPh>
    <rPh sb="59" eb="61">
      <t>セッシュ</t>
    </rPh>
    <rPh sb="61" eb="64">
      <t>タイショウシャ</t>
    </rPh>
    <rPh sb="64" eb="66">
      <t>ゼンタイ</t>
    </rPh>
    <rPh sb="67" eb="68">
      <t>ナカ</t>
    </rPh>
    <rPh sb="69" eb="71">
      <t>ヨボウ</t>
    </rPh>
    <rPh sb="71" eb="73">
      <t>セッシュ</t>
    </rPh>
    <rPh sb="74" eb="75">
      <t>ウ</t>
    </rPh>
    <phoneticPr fontId="2"/>
  </si>
  <si>
    <t xml:space="preserve"> 　 　 人員であるため、実施率は100%を超える場合がある。</t>
    <rPh sb="5" eb="6">
      <t>ヒト</t>
    </rPh>
    <phoneticPr fontId="2"/>
  </si>
  <si>
    <t>（単位：％）　令和2(2020)年度</t>
    <rPh sb="7" eb="9">
      <t>レイワ</t>
    </rPh>
    <rPh sb="16" eb="17">
      <t>ネン</t>
    </rPh>
    <rPh sb="17" eb="18">
      <t>ド</t>
    </rPh>
    <phoneticPr fontId="2"/>
  </si>
  <si>
    <t>　　資料　 「福祉・衛生 統計年報（令和2年度）」（東京都福祉保健局総務部総務課）</t>
    <rPh sb="2" eb="4">
      <t>シリョウ</t>
    </rPh>
    <rPh sb="7" eb="9">
      <t>フクシ</t>
    </rPh>
    <rPh sb="10" eb="12">
      <t>エイセイ</t>
    </rPh>
    <rPh sb="13" eb="15">
      <t>トウケイ</t>
    </rPh>
    <rPh sb="15" eb="17">
      <t>ネンポウ</t>
    </rPh>
    <rPh sb="18" eb="20">
      <t>レイワ</t>
    </rPh>
    <rPh sb="21" eb="23">
      <t>ネンド</t>
    </rPh>
    <rPh sb="22" eb="23">
      <t>ド</t>
    </rPh>
    <rPh sb="23" eb="25">
      <t>ヘイネンド</t>
    </rPh>
    <rPh sb="26" eb="28">
      <t>トウキョウ</t>
    </rPh>
    <rPh sb="28" eb="29">
      <t>ト</t>
    </rPh>
    <rPh sb="29" eb="31">
      <t>フクシ</t>
    </rPh>
    <rPh sb="31" eb="33">
      <t>ホケン</t>
    </rPh>
    <rPh sb="33" eb="34">
      <t>キョク</t>
    </rPh>
    <rPh sb="34" eb="36">
      <t>ソウム</t>
    </rPh>
    <rPh sb="36" eb="37">
      <t>ブ</t>
    </rPh>
    <rPh sb="37" eb="40">
      <t>ソウムカ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</si>
</sst>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_);[Red]\(#,##0.0\)"/>
    <numFmt numFmtId="179" formatCode="_ * #,##0.0_ ;_ * \-#,##0.0_ ;_ * &quot;-&quot;?_ ;_ @_ "/>
    <numFmt numFmtId="181" formatCode="#,##0.0_ "/>
  </numFmts>
  <fonts count="6"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s>
  <fills count="4">
    <fill>
      <patternFill patternType="none"/>
    </fill>
    <fill>
      <patternFill patternType="gray125"/>
    </fill>
    <fill>
      <patternFill patternType="solid">
        <fgColor indexed="41"/>
        <bgColor indexed="64"/>
      </patternFill>
    </fill>
    <fill>
      <patternFill patternType="solid">
        <fgColor rgb="FFFFFF99"/>
        <bgColor indexed="64"/>
      </patternFill>
    </fill>
  </fills>
  <borders count="3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style="thin">
        <color indexed="64"/>
      </top>
      <bottom/>
      <diagonal/>
    </border>
    <border>
      <left style="thin">
        <color indexed="64"/>
      </left>
      <right style="thin">
        <color indexed="64"/>
      </right>
      <top style="double">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double">
        <color indexed="64"/>
      </top>
      <bottom/>
      <diagonal/>
    </border>
    <border>
      <left style="thin">
        <color indexed="64"/>
      </left>
      <right style="thin">
        <color indexed="64"/>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s>
  <cellStyleXfs count="3">
    <xf numFmtId="0" fontId="0" fillId="0" borderId="0"/>
    <xf numFmtId="0" fontId="1" fillId="0" borderId="0">
      <alignment vertical="center"/>
    </xf>
    <xf numFmtId="0" fontId="1" fillId="0" borderId="0">
      <alignment vertical="center"/>
    </xf>
  </cellStyleXfs>
  <cellXfs count="62">
    <xf numFmtId="0" fontId="0" fillId="0" borderId="0" xfId="0"/>
    <xf numFmtId="0" fontId="3" fillId="0" borderId="0" xfId="0" applyFont="1" applyFill="1" applyBorder="1" applyAlignment="1">
      <alignment horizontal="left" vertical="center"/>
    </xf>
    <xf numFmtId="0" fontId="0" fillId="0" borderId="0" xfId="0" applyFill="1" applyAlignment="1">
      <alignment vertical="center"/>
    </xf>
    <xf numFmtId="0" fontId="0" fillId="0" borderId="0" xfId="0" applyAlignment="1">
      <alignment vertical="center"/>
    </xf>
    <xf numFmtId="176" fontId="0" fillId="0" borderId="0" xfId="0" applyNumberFormat="1" applyAlignment="1">
      <alignment vertical="center"/>
    </xf>
    <xf numFmtId="0" fontId="0" fillId="0" borderId="0" xfId="0" applyFont="1" applyFill="1" applyBorder="1" applyAlignment="1">
      <alignment horizontal="left" vertical="center"/>
    </xf>
    <xf numFmtId="0" fontId="0" fillId="0" borderId="0" xfId="0" applyFont="1" applyAlignment="1">
      <alignment vertical="center"/>
    </xf>
    <xf numFmtId="176" fontId="3" fillId="0" borderId="4" xfId="0" applyNumberFormat="1" applyFont="1" applyBorder="1" applyAlignment="1">
      <alignment horizontal="right" vertical="center"/>
    </xf>
    <xf numFmtId="0" fontId="5" fillId="0" borderId="0" xfId="0" applyFont="1" applyFill="1" applyBorder="1" applyAlignment="1">
      <alignment horizontal="left" vertical="center"/>
    </xf>
    <xf numFmtId="0" fontId="3" fillId="0" borderId="4" xfId="0" applyFont="1" applyFill="1" applyBorder="1" applyAlignment="1">
      <alignment horizontal="left" vertical="center"/>
    </xf>
    <xf numFmtId="176" fontId="3" fillId="0" borderId="4" xfId="0" applyNumberFormat="1" applyFont="1" applyFill="1" applyBorder="1" applyAlignment="1">
      <alignment horizontal="right" vertical="center"/>
    </xf>
    <xf numFmtId="0" fontId="3" fillId="0" borderId="0" xfId="0" applyFont="1" applyAlignment="1">
      <alignment vertical="center"/>
    </xf>
    <xf numFmtId="0" fontId="3" fillId="0" borderId="10" xfId="0" applyFont="1" applyFill="1" applyBorder="1" applyAlignment="1">
      <alignment horizontal="left" vertical="center"/>
    </xf>
    <xf numFmtId="0" fontId="3" fillId="0" borderId="11" xfId="0" applyFont="1" applyFill="1" applyBorder="1" applyAlignment="1">
      <alignment horizontal="left" vertical="center"/>
    </xf>
    <xf numFmtId="0" fontId="3" fillId="0" borderId="17" xfId="0" applyFont="1" applyFill="1" applyBorder="1" applyAlignment="1">
      <alignment horizontal="left" vertical="center"/>
    </xf>
    <xf numFmtId="0" fontId="3" fillId="0" borderId="18" xfId="0" applyFont="1" applyFill="1" applyBorder="1" applyAlignment="1">
      <alignment horizontal="left" vertical="center"/>
    </xf>
    <xf numFmtId="0" fontId="3" fillId="2" borderId="25" xfId="0" applyFont="1" applyFill="1" applyBorder="1" applyAlignment="1">
      <alignment horizontal="center" vertical="center" wrapText="1"/>
    </xf>
    <xf numFmtId="176" fontId="0" fillId="0" borderId="0" xfId="0" applyNumberFormat="1" applyFont="1" applyAlignment="1">
      <alignment vertical="center"/>
    </xf>
    <xf numFmtId="0" fontId="3" fillId="2" borderId="1" xfId="0" applyFont="1" applyFill="1" applyBorder="1" applyAlignment="1">
      <alignment horizontal="center" vertical="center" wrapText="1"/>
    </xf>
    <xf numFmtId="181" fontId="3" fillId="3" borderId="16" xfId="0" applyNumberFormat="1" applyFont="1" applyFill="1" applyBorder="1" applyAlignment="1">
      <alignment horizontal="right" vertical="center"/>
    </xf>
    <xf numFmtId="181" fontId="3" fillId="3" borderId="19" xfId="0" applyNumberFormat="1" applyFont="1" applyFill="1" applyBorder="1" applyAlignment="1">
      <alignment horizontal="right" vertical="center"/>
    </xf>
    <xf numFmtId="181" fontId="3" fillId="3" borderId="22" xfId="0" applyNumberFormat="1" applyFont="1" applyFill="1" applyBorder="1" applyAlignment="1">
      <alignment horizontal="right" vertical="center"/>
    </xf>
    <xf numFmtId="181" fontId="3" fillId="3" borderId="9" xfId="0" applyNumberFormat="1" applyFont="1" applyFill="1" applyBorder="1" applyAlignment="1">
      <alignment horizontal="right" vertical="center"/>
    </xf>
    <xf numFmtId="181" fontId="3" fillId="3" borderId="20" xfId="0" applyNumberFormat="1" applyFont="1" applyFill="1" applyBorder="1" applyAlignment="1">
      <alignment horizontal="right" vertical="center"/>
    </xf>
    <xf numFmtId="181" fontId="3" fillId="3" borderId="23" xfId="0" applyNumberFormat="1" applyFont="1" applyFill="1" applyBorder="1" applyAlignment="1">
      <alignment horizontal="right" vertical="center"/>
    </xf>
    <xf numFmtId="179" fontId="3" fillId="3" borderId="9" xfId="0" applyNumberFormat="1" applyFont="1" applyFill="1" applyBorder="1" applyAlignment="1">
      <alignment horizontal="right" vertical="center"/>
    </xf>
    <xf numFmtId="181" fontId="3" fillId="3" borderId="8" xfId="0" applyNumberFormat="1" applyFont="1" applyFill="1" applyBorder="1" applyAlignment="1">
      <alignment horizontal="right" vertical="center"/>
    </xf>
    <xf numFmtId="181" fontId="3" fillId="3" borderId="21" xfId="0" applyNumberFormat="1" applyFont="1" applyFill="1" applyBorder="1" applyAlignment="1">
      <alignment horizontal="right" vertical="center"/>
    </xf>
    <xf numFmtId="181" fontId="3" fillId="3" borderId="24" xfId="0" applyNumberFormat="1" applyFont="1" applyFill="1" applyBorder="1" applyAlignment="1">
      <alignment horizontal="right" vertical="center"/>
    </xf>
    <xf numFmtId="181" fontId="3" fillId="3" borderId="27" xfId="0" applyNumberFormat="1" applyFont="1" applyFill="1" applyBorder="1" applyAlignment="1">
      <alignment horizontal="right" vertical="center"/>
    </xf>
    <xf numFmtId="181" fontId="3" fillId="3" borderId="29" xfId="0" applyNumberFormat="1" applyFont="1" applyFill="1" applyBorder="1" applyAlignment="1">
      <alignment horizontal="right" vertical="center"/>
    </xf>
    <xf numFmtId="181" fontId="3" fillId="3" borderId="30" xfId="0" applyNumberFormat="1" applyFont="1" applyFill="1" applyBorder="1" applyAlignment="1">
      <alignment horizontal="right" vertical="center"/>
    </xf>
    <xf numFmtId="0" fontId="3" fillId="0" borderId="26" xfId="0" applyFont="1" applyFill="1" applyBorder="1" applyAlignment="1">
      <alignment horizontal="left" vertical="center"/>
    </xf>
    <xf numFmtId="0" fontId="3" fillId="0" borderId="31" xfId="0" applyFont="1" applyFill="1" applyBorder="1" applyAlignment="1">
      <alignment horizontal="left" vertical="center"/>
    </xf>
    <xf numFmtId="181" fontId="3" fillId="3" borderId="32" xfId="0" applyNumberFormat="1" applyFont="1" applyFill="1" applyBorder="1" applyAlignment="1">
      <alignment horizontal="right" vertical="center"/>
    </xf>
    <xf numFmtId="181" fontId="3" fillId="3" borderId="33" xfId="0" applyNumberFormat="1" applyFont="1" applyFill="1" applyBorder="1" applyAlignment="1">
      <alignment horizontal="right" vertical="center"/>
    </xf>
    <xf numFmtId="181" fontId="3" fillId="3" borderId="34" xfId="0" applyNumberFormat="1" applyFont="1" applyFill="1" applyBorder="1" applyAlignment="1">
      <alignment horizontal="right" vertical="center"/>
    </xf>
    <xf numFmtId="176" fontId="3" fillId="0" borderId="0" xfId="0" applyNumberFormat="1" applyFont="1" applyBorder="1" applyAlignment="1">
      <alignment horizontal="right" vertical="center"/>
    </xf>
    <xf numFmtId="0" fontId="0" fillId="0" borderId="0" xfId="0" applyFont="1" applyBorder="1" applyAlignment="1">
      <alignment vertical="center"/>
    </xf>
    <xf numFmtId="0" fontId="3" fillId="0" borderId="1" xfId="0" applyFont="1" applyFill="1" applyBorder="1" applyAlignment="1">
      <alignment horizontal="left" vertical="center"/>
    </xf>
    <xf numFmtId="0" fontId="3" fillId="0" borderId="12" xfId="0" applyFont="1" applyFill="1" applyBorder="1" applyAlignment="1">
      <alignment horizontal="left" vertical="center"/>
    </xf>
    <xf numFmtId="0" fontId="3" fillId="0" borderId="9" xfId="0" applyFont="1" applyFill="1" applyBorder="1" applyAlignment="1">
      <alignment horizontal="left" vertical="center"/>
    </xf>
    <xf numFmtId="0" fontId="3" fillId="0" borderId="14" xfId="0" applyFont="1" applyFill="1" applyBorder="1" applyAlignment="1">
      <alignment horizontal="left" vertical="center"/>
    </xf>
    <xf numFmtId="0" fontId="3" fillId="0" borderId="27" xfId="0" applyFont="1" applyFill="1" applyBorder="1" applyAlignment="1">
      <alignment horizontal="left" vertical="center"/>
    </xf>
    <xf numFmtId="0" fontId="3" fillId="0" borderId="28" xfId="0" applyFont="1" applyFill="1" applyBorder="1" applyAlignment="1">
      <alignment horizontal="left"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2" borderId="5"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7" xfId="0" applyFont="1" applyFill="1" applyBorder="1" applyAlignment="1">
      <alignment horizontal="center" vertical="center"/>
    </xf>
  </cellXfs>
  <cellStyles count="3">
    <cellStyle name="標準" xfId="0" builtinId="0"/>
    <cellStyle name="標準 2" xfId="1"/>
    <cellStyle name="標準 3" xfId="2"/>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20minami\kikaku01\Documents%20and%20Settings\taimsuser\&#12487;&#12473;&#12463;&#12488;&#12483;&#12503;\16&#24180;&#24230;&#24180;&#22577;&#21360;&#21047;&#21407;&#31295;&#12456;&#12463;&#12475;&#12523;&#12501;&#12457;&#12523;&#12480;\&#65297;&#65302;&#24180;&#24230;&#24180;&#22577;\16&#24180;&#24230;415&#34920;&#24180;&#2257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4表"/>
      <sheetName val="415表年報(区市別総計）"/>
      <sheetName val="415年報（東京都集計分）"/>
      <sheetName val="415年報対象者数（区市町村別）"/>
      <sheetName val="415年報支給量（区市町村別）"/>
      <sheetName val="415表年報(区市別・項目別）"/>
      <sheetName val="415年報ベースデータ対象者数 (並べ替え)"/>
      <sheetName val="415年報ベースデータCSV (並び替え)"/>
      <sheetName val="415年報ベースデータCSV"/>
      <sheetName val="415表0503ベースデータCSV"/>
      <sheetName val="415表0503ベースデータCSV 並べ替え"/>
    </sheetNames>
    <sheetDataSet>
      <sheetData sheetId="0" refreshError="1"/>
      <sheetData sheetId="1" refreshError="1"/>
      <sheetData sheetId="2"/>
      <sheetData sheetId="3"/>
      <sheetData sheetId="4" refreshError="1"/>
      <sheetData sheetId="5"/>
      <sheetData sheetId="6" refreshError="1"/>
      <sheetData sheetId="7" refreshError="1"/>
      <sheetData sheetId="8" refreshError="1"/>
      <sheetData sheetId="9" refreshError="1"/>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N26"/>
  <sheetViews>
    <sheetView tabSelected="1" view="pageLayout" topLeftCell="A5" zoomScaleNormal="100" zoomScaleSheetLayoutView="100" workbookViewId="0">
      <selection activeCell="D8" sqref="D8"/>
    </sheetView>
  </sheetViews>
  <sheetFormatPr defaultRowHeight="13.5" x14ac:dyDescent="0.15"/>
  <cols>
    <col min="1" max="1" width="4.375" style="3" customWidth="1"/>
    <col min="2" max="2" width="16.5" style="3" customWidth="1"/>
    <col min="3" max="12" width="13.75" style="3" customWidth="1"/>
    <col min="13" max="14" width="12" style="3" customWidth="1"/>
    <col min="15" max="16384" width="9" style="3"/>
  </cols>
  <sheetData>
    <row r="1" spans="1:14" ht="28.5" customHeight="1" x14ac:dyDescent="0.15">
      <c r="A1" s="8" t="s">
        <v>22</v>
      </c>
      <c r="B1" s="1"/>
      <c r="C1" s="1"/>
      <c r="D1" s="1"/>
      <c r="E1" s="1"/>
      <c r="F1" s="1"/>
      <c r="G1" s="1"/>
      <c r="H1" s="1"/>
      <c r="I1" s="1"/>
      <c r="J1" s="1"/>
      <c r="K1" s="1"/>
      <c r="L1" s="2"/>
    </row>
    <row r="2" spans="1:14" s="11" customFormat="1" ht="17.25" customHeight="1" x14ac:dyDescent="0.15">
      <c r="A2" s="9"/>
      <c r="B2" s="9"/>
      <c r="C2" s="10"/>
      <c r="D2" s="10"/>
      <c r="E2" s="10"/>
      <c r="F2" s="7"/>
      <c r="G2" s="7"/>
      <c r="H2" s="7"/>
      <c r="I2" s="7"/>
      <c r="J2" s="7"/>
      <c r="K2" s="7"/>
      <c r="L2" s="7" t="s">
        <v>25</v>
      </c>
      <c r="M2" s="37"/>
    </row>
    <row r="3" spans="1:14" s="6" customFormat="1" ht="55.5" customHeight="1" x14ac:dyDescent="0.15">
      <c r="A3" s="45" t="s">
        <v>0</v>
      </c>
      <c r="B3" s="46"/>
      <c r="C3" s="54" t="s">
        <v>15</v>
      </c>
      <c r="D3" s="56"/>
      <c r="E3" s="60" t="s">
        <v>18</v>
      </c>
      <c r="F3" s="61"/>
      <c r="G3" s="54" t="s">
        <v>13</v>
      </c>
      <c r="H3" s="56"/>
      <c r="I3" s="54" t="s">
        <v>1</v>
      </c>
      <c r="J3" s="56"/>
      <c r="K3" s="55"/>
      <c r="L3" s="51" t="s">
        <v>16</v>
      </c>
      <c r="M3" s="38"/>
      <c r="N3" s="38"/>
    </row>
    <row r="4" spans="1:14" s="6" customFormat="1" ht="33" customHeight="1" x14ac:dyDescent="0.15">
      <c r="A4" s="47"/>
      <c r="B4" s="48"/>
      <c r="C4" s="54" t="s">
        <v>17</v>
      </c>
      <c r="D4" s="55"/>
      <c r="E4" s="54" t="s">
        <v>17</v>
      </c>
      <c r="F4" s="56"/>
      <c r="G4" s="51" t="s">
        <v>12</v>
      </c>
      <c r="H4" s="58" t="s">
        <v>14</v>
      </c>
      <c r="I4" s="54" t="s">
        <v>17</v>
      </c>
      <c r="J4" s="56"/>
      <c r="K4" s="51" t="s">
        <v>11</v>
      </c>
      <c r="L4" s="52"/>
    </row>
    <row r="5" spans="1:14" s="6" customFormat="1" ht="33" customHeight="1" x14ac:dyDescent="0.15">
      <c r="A5" s="49"/>
      <c r="B5" s="50"/>
      <c r="C5" s="18" t="s">
        <v>20</v>
      </c>
      <c r="D5" s="16" t="s">
        <v>21</v>
      </c>
      <c r="E5" s="18" t="s">
        <v>20</v>
      </c>
      <c r="F5" s="16" t="s">
        <v>21</v>
      </c>
      <c r="G5" s="57"/>
      <c r="H5" s="59"/>
      <c r="I5" s="18" t="s">
        <v>20</v>
      </c>
      <c r="J5" s="16" t="s">
        <v>21</v>
      </c>
      <c r="K5" s="57"/>
      <c r="L5" s="53"/>
    </row>
    <row r="6" spans="1:14" ht="36.75" customHeight="1" x14ac:dyDescent="0.15">
      <c r="A6" s="39" t="s">
        <v>2</v>
      </c>
      <c r="B6" s="40"/>
      <c r="C6" s="19">
        <v>0</v>
      </c>
      <c r="D6" s="20">
        <v>0.4</v>
      </c>
      <c r="E6" s="19">
        <v>100.1</v>
      </c>
      <c r="F6" s="20">
        <v>103.6</v>
      </c>
      <c r="G6" s="19">
        <v>98.5</v>
      </c>
      <c r="H6" s="20">
        <v>93.4</v>
      </c>
      <c r="I6" s="19">
        <v>109.2</v>
      </c>
      <c r="J6" s="20">
        <v>99</v>
      </c>
      <c r="K6" s="19">
        <v>96.9</v>
      </c>
      <c r="L6" s="21">
        <v>101.3</v>
      </c>
    </row>
    <row r="7" spans="1:14" ht="36.75" customHeight="1" x14ac:dyDescent="0.15">
      <c r="A7" s="41" t="s">
        <v>3</v>
      </c>
      <c r="B7" s="42"/>
      <c r="C7" s="22">
        <v>0</v>
      </c>
      <c r="D7" s="23">
        <v>0.4</v>
      </c>
      <c r="E7" s="22">
        <v>99.4</v>
      </c>
      <c r="F7" s="23">
        <v>101.6</v>
      </c>
      <c r="G7" s="22">
        <v>98.3</v>
      </c>
      <c r="H7" s="23">
        <v>92.8</v>
      </c>
      <c r="I7" s="22">
        <v>109.6</v>
      </c>
      <c r="J7" s="23">
        <v>100</v>
      </c>
      <c r="K7" s="22">
        <v>99.4</v>
      </c>
      <c r="L7" s="24">
        <v>100.4</v>
      </c>
    </row>
    <row r="8" spans="1:14" ht="36.75" customHeight="1" thickBot="1" x14ac:dyDescent="0.2">
      <c r="A8" s="43" t="s">
        <v>10</v>
      </c>
      <c r="B8" s="44"/>
      <c r="C8" s="29">
        <v>0</v>
      </c>
      <c r="D8" s="30">
        <v>0.3</v>
      </c>
      <c r="E8" s="29">
        <v>102</v>
      </c>
      <c r="F8" s="30">
        <v>108.9</v>
      </c>
      <c r="G8" s="29">
        <v>98.8</v>
      </c>
      <c r="H8" s="30">
        <v>94.7</v>
      </c>
      <c r="I8" s="29">
        <v>108.3</v>
      </c>
      <c r="J8" s="30">
        <v>96.9</v>
      </c>
      <c r="K8" s="29">
        <v>92.5</v>
      </c>
      <c r="L8" s="31">
        <v>103.9</v>
      </c>
      <c r="M8" s="3" t="s">
        <v>19</v>
      </c>
    </row>
    <row r="9" spans="1:14" ht="36.75" customHeight="1" thickTop="1" x14ac:dyDescent="0.15">
      <c r="A9" s="32" t="s">
        <v>4</v>
      </c>
      <c r="B9" s="33"/>
      <c r="C9" s="34">
        <v>0</v>
      </c>
      <c r="D9" s="35">
        <v>0.3</v>
      </c>
      <c r="E9" s="34">
        <v>103.6</v>
      </c>
      <c r="F9" s="35">
        <v>111.5</v>
      </c>
      <c r="G9" s="34">
        <v>99.9</v>
      </c>
      <c r="H9" s="35">
        <v>94.7</v>
      </c>
      <c r="I9" s="34">
        <v>120.2</v>
      </c>
      <c r="J9" s="35">
        <v>111.3</v>
      </c>
      <c r="K9" s="34">
        <v>102.1</v>
      </c>
      <c r="L9" s="36">
        <v>110</v>
      </c>
    </row>
    <row r="10" spans="1:14" ht="36.75" customHeight="1" x14ac:dyDescent="0.15">
      <c r="A10" s="12"/>
      <c r="B10" s="14" t="s">
        <v>5</v>
      </c>
      <c r="C10" s="22">
        <v>0</v>
      </c>
      <c r="D10" s="23">
        <v>0</v>
      </c>
      <c r="E10" s="22">
        <v>106</v>
      </c>
      <c r="F10" s="23">
        <v>112.1</v>
      </c>
      <c r="G10" s="22">
        <v>98.4</v>
      </c>
      <c r="H10" s="23">
        <v>93.4</v>
      </c>
      <c r="I10" s="22">
        <v>153.6</v>
      </c>
      <c r="J10" s="23">
        <v>138.9</v>
      </c>
      <c r="K10" s="22">
        <v>96.3</v>
      </c>
      <c r="L10" s="24">
        <v>116</v>
      </c>
    </row>
    <row r="11" spans="1:14" ht="36.75" customHeight="1" x14ac:dyDescent="0.15">
      <c r="A11" s="12"/>
      <c r="B11" s="14" t="s">
        <v>6</v>
      </c>
      <c r="C11" s="25">
        <v>0</v>
      </c>
      <c r="D11" s="23">
        <v>0</v>
      </c>
      <c r="E11" s="22">
        <v>106</v>
      </c>
      <c r="F11" s="23">
        <v>117.5</v>
      </c>
      <c r="G11" s="22">
        <v>104.1</v>
      </c>
      <c r="H11" s="23">
        <v>96.5</v>
      </c>
      <c r="I11" s="22">
        <v>103.2</v>
      </c>
      <c r="J11" s="23">
        <v>102.5</v>
      </c>
      <c r="K11" s="22">
        <v>102.6</v>
      </c>
      <c r="L11" s="24">
        <v>114.5</v>
      </c>
    </row>
    <row r="12" spans="1:14" ht="36.75" customHeight="1" x14ac:dyDescent="0.15">
      <c r="A12" s="12"/>
      <c r="B12" s="14" t="s">
        <v>7</v>
      </c>
      <c r="C12" s="25">
        <v>0</v>
      </c>
      <c r="D12" s="23">
        <v>0</v>
      </c>
      <c r="E12" s="22">
        <v>99.8</v>
      </c>
      <c r="F12" s="23">
        <v>112.7</v>
      </c>
      <c r="G12" s="22">
        <v>99.4</v>
      </c>
      <c r="H12" s="23">
        <v>93.7</v>
      </c>
      <c r="I12" s="22">
        <v>115</v>
      </c>
      <c r="J12" s="23">
        <v>114.2</v>
      </c>
      <c r="K12" s="22">
        <v>121.3</v>
      </c>
      <c r="L12" s="24">
        <v>102.2</v>
      </c>
    </row>
    <row r="13" spans="1:14" ht="36.75" customHeight="1" x14ac:dyDescent="0.15">
      <c r="A13" s="12"/>
      <c r="B13" s="14" t="s">
        <v>8</v>
      </c>
      <c r="C13" s="22">
        <v>0</v>
      </c>
      <c r="D13" s="23">
        <v>0</v>
      </c>
      <c r="E13" s="22">
        <v>102.8</v>
      </c>
      <c r="F13" s="23">
        <v>122.6</v>
      </c>
      <c r="G13" s="22">
        <v>100.3</v>
      </c>
      <c r="H13" s="23">
        <v>94.7</v>
      </c>
      <c r="I13" s="22">
        <v>112.3</v>
      </c>
      <c r="J13" s="23">
        <v>106.1</v>
      </c>
      <c r="K13" s="22">
        <v>98</v>
      </c>
      <c r="L13" s="24">
        <v>108.4</v>
      </c>
    </row>
    <row r="14" spans="1:14" ht="36.75" customHeight="1" x14ac:dyDescent="0.15">
      <c r="A14" s="13"/>
      <c r="B14" s="15" t="s">
        <v>9</v>
      </c>
      <c r="C14" s="26">
        <v>0</v>
      </c>
      <c r="D14" s="27">
        <v>0</v>
      </c>
      <c r="E14" s="26">
        <v>101.3</v>
      </c>
      <c r="F14" s="27">
        <v>101.7</v>
      </c>
      <c r="G14" s="26">
        <v>98.6</v>
      </c>
      <c r="H14" s="27">
        <v>95.2</v>
      </c>
      <c r="I14" s="26">
        <v>108.7</v>
      </c>
      <c r="J14" s="27">
        <v>95.6</v>
      </c>
      <c r="K14" s="26">
        <v>103</v>
      </c>
      <c r="L14" s="28">
        <v>104.4</v>
      </c>
    </row>
    <row r="15" spans="1:14" ht="18" customHeight="1" x14ac:dyDescent="0.15">
      <c r="A15" s="6"/>
      <c r="K15" s="4"/>
      <c r="L15" s="4"/>
      <c r="M15" s="4"/>
      <c r="N15" s="4"/>
    </row>
    <row r="16" spans="1:14" s="6" customFormat="1" ht="18.75" customHeight="1" x14ac:dyDescent="0.15">
      <c r="A16" s="6" t="s">
        <v>23</v>
      </c>
      <c r="K16" s="17"/>
      <c r="L16" s="17"/>
      <c r="M16" s="17"/>
      <c r="N16" s="17"/>
    </row>
    <row r="17" spans="1:14" s="6" customFormat="1" ht="18.75" customHeight="1" x14ac:dyDescent="0.15">
      <c r="A17" s="6" t="s">
        <v>24</v>
      </c>
      <c r="K17" s="17"/>
      <c r="L17" s="17"/>
      <c r="M17" s="17"/>
      <c r="N17" s="17"/>
    </row>
    <row r="18" spans="1:14" s="6" customFormat="1" ht="18.75" customHeight="1" x14ac:dyDescent="0.15">
      <c r="K18" s="17"/>
      <c r="L18" s="17"/>
      <c r="M18" s="17"/>
      <c r="N18" s="17"/>
    </row>
    <row r="19" spans="1:14" s="6" customFormat="1" ht="18.75" customHeight="1" x14ac:dyDescent="0.15">
      <c r="A19" s="5" t="s">
        <v>26</v>
      </c>
      <c r="B19" s="5"/>
      <c r="C19" s="5"/>
      <c r="D19" s="5"/>
      <c r="E19" s="5"/>
      <c r="G19" s="5"/>
      <c r="H19" s="5"/>
      <c r="I19" s="5"/>
      <c r="J19" s="5"/>
    </row>
    <row r="20" spans="1:14" s="6" customFormat="1" ht="18.75" customHeight="1" x14ac:dyDescent="0.15">
      <c r="A20" s="5"/>
    </row>
    <row r="21" spans="1:14" s="6" customFormat="1" ht="18.75" customHeight="1" x14ac:dyDescent="0.15"/>
    <row r="22" spans="1:14" s="6" customFormat="1" ht="18.75" customHeight="1" x14ac:dyDescent="0.15"/>
    <row r="23" spans="1:14" ht="18.75" customHeight="1" x14ac:dyDescent="0.15"/>
    <row r="24" spans="1:14" ht="18.75" customHeight="1" x14ac:dyDescent="0.15"/>
    <row r="25" spans="1:14" ht="18.75" customHeight="1" x14ac:dyDescent="0.15"/>
    <row r="26" spans="1:14" ht="18.75" customHeight="1" x14ac:dyDescent="0.15"/>
  </sheetData>
  <mergeCells count="15">
    <mergeCell ref="A6:B6"/>
    <mergeCell ref="A7:B7"/>
    <mergeCell ref="A8:B8"/>
    <mergeCell ref="A3:B5"/>
    <mergeCell ref="L3:L5"/>
    <mergeCell ref="C4:D4"/>
    <mergeCell ref="E4:F4"/>
    <mergeCell ref="G4:G5"/>
    <mergeCell ref="H4:H5"/>
    <mergeCell ref="I4:J4"/>
    <mergeCell ref="K4:K5"/>
    <mergeCell ref="C3:D3"/>
    <mergeCell ref="E3:F3"/>
    <mergeCell ref="G3:H3"/>
    <mergeCell ref="I3:K3"/>
  </mergeCells>
  <phoneticPr fontId="2"/>
  <dataValidations count="1">
    <dataValidation imeMode="off" allowBlank="1" showInputMessage="1" showErrorMessage="1" sqref="C6:L14 C2:M2"/>
  </dataValidations>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明朝,標準"&amp;14- 100 -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7</vt:lpstr>
      <vt:lpstr>'7'!Print_Area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2022-03-03T05:46:34Z</cp:lastPrinted>
  <dcterms:created xsi:type="dcterms:W3CDTF">2006-03-08T07:03:08Z</dcterms:created>
  <dcterms:modified xsi:type="dcterms:W3CDTF">2022-05-02T00:43:11Z</dcterms:modified>
</cp:coreProperties>
</file>