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Y3001330\Desktop\エクセル値コピー\"/>
    </mc:Choice>
  </mc:AlternateContent>
  <xr:revisionPtr revIDLastSave="0" documentId="13_ncr:1_{428A5092-F4DE-4A06-BCAD-F4DF8C180AD7}" xr6:coauthVersionLast="47" xr6:coauthVersionMax="47" xr10:uidLastSave="{00000000-0000-0000-0000-000000000000}"/>
  <bookViews>
    <workbookView xWindow="-120" yWindow="-120" windowWidth="29040" windowHeight="15720" xr2:uid="{00000000-000D-0000-FFFF-FFFF00000000}"/>
  </bookViews>
  <sheets>
    <sheet name="7"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<sst xmlns="http://schemas.openxmlformats.org/spreadsheetml/2006/main" count="67" uniqueCount="39">
  <si>
    <t>区　　分</t>
    <rPh sb="0" eb="1">
      <t>ク</t>
    </rPh>
    <rPh sb="3" eb="4">
      <t>ブン</t>
    </rPh>
    <phoneticPr fontId="2"/>
  </si>
  <si>
    <t>日本脳炎</t>
    <rPh sb="0" eb="2">
      <t>ニホン</t>
    </rPh>
    <rPh sb="2" eb="4">
      <t>ノウエン</t>
    </rPh>
    <phoneticPr fontId="2"/>
  </si>
  <si>
    <t>東京都</t>
    <rPh sb="0" eb="2">
      <t>トウキョウ</t>
    </rPh>
    <rPh sb="2" eb="3">
      <t>ト</t>
    </rPh>
    <phoneticPr fontId="2"/>
  </si>
  <si>
    <t>区部</t>
    <rPh sb="0" eb="2">
      <t>クブ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</si>
  <si>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</si>
  <si>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</si>
  <si>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</si>
  <si>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</si>
  <si>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</si>
  <si>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</si>
  <si>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市部</t>
    <rPh sb="0" eb="2">
      <t>シブ</t>
    </rPh>
    <phoneticPr fontId="2"/>
  </si>
  <si>
    <t>第2期</t>
    <rPh sb="0" eb="1">
      <t>ダイ</t>
    </rPh>
    <rPh sb="2" eb="3">
      <t>キ</t>
    </rPh>
    <phoneticPr fontId="2"/>
  </si>
  <si>
    <t>Ⅰ期</t>
    <phoneticPr fontId="2"/>
  </si>
  <si>
    <t>麻しん・風しん</t>
    <rPh sb="0" eb="1">
      <t>マ</t>
    </rPh>
    <phoneticPr fontId="2"/>
  </si>
  <si>
    <t>Ⅱ期</t>
  </si>
  <si>
    <t>結核（BCG）</t>
    <rPh sb="0" eb="2">
      <t>ケッカク</t>
    </rPh>
    <phoneticPr fontId="2"/>
  </si>
  <si>
    <t>第1期</t>
    <rPh sb="0" eb="1">
      <t>ダイ</t>
    </rPh>
    <rPh sb="2" eb="3">
      <t>キ</t>
    </rPh>
    <phoneticPr fontId="2"/>
  </si>
  <si>
    <t>初回</t>
    <rPh sb="0" eb="2">
      <t>ショカイ</t>
    </rPh>
    <phoneticPr fontId="2"/>
  </si>
  <si>
    <t>追加</t>
    <rPh sb="0" eb="2">
      <t>ツイカ</t>
    </rPh>
    <phoneticPr fontId="2"/>
  </si>
  <si>
    <t>７　定期予防接種実施率</t>
    <rPh sb="2" eb="4">
      <t>テイキ</t>
    </rPh>
    <rPh sb="4" eb="6">
      <t>ヨボウ</t>
    </rPh>
    <rPh sb="6" eb="8">
      <t>セッシュ</t>
    </rPh>
    <rPh sb="8" eb="10">
      <t>ジッシ</t>
    </rPh>
    <rPh sb="10" eb="11">
      <t>リツ</t>
    </rPh>
    <phoneticPr fontId="2"/>
  </si>
  <si>
    <t>ヒトパピローマウイルス感染症</t>
    <rPh sb="11" eb="14">
      <t>カンセンショウ</t>
    </rPh>
    <phoneticPr fontId="2"/>
  </si>
  <si>
    <t>注：</t>
    <rPh sb="0" eb="1">
      <t>チュウ</t>
    </rPh>
    <phoneticPr fontId="2"/>
  </si>
  <si>
    <t>Hib（ヒブ）感染症</t>
    <rPh sb="7" eb="10">
      <t>カンセンショウ</t>
    </rPh>
    <phoneticPr fontId="2"/>
  </si>
  <si>
    <t>小児の肺炎球菌感染症</t>
    <phoneticPr fontId="2"/>
  </si>
  <si>
    <t>第1回</t>
    <rPh sb="0" eb="1">
      <t>ダイ</t>
    </rPh>
    <rPh sb="2" eb="3">
      <t>カイ</t>
    </rPh>
    <phoneticPr fontId="2"/>
  </si>
  <si>
    <t>第2回</t>
    <rPh sb="0" eb="1">
      <t>ダイ</t>
    </rPh>
    <rPh sb="2" eb="3">
      <t>カイ</t>
    </rPh>
    <phoneticPr fontId="2"/>
  </si>
  <si>
    <t>第3回</t>
    <rPh sb="0" eb="1">
      <t>ダイ</t>
    </rPh>
    <rPh sb="2" eb="3">
      <t>カイ</t>
    </rPh>
    <phoneticPr fontId="2"/>
  </si>
  <si>
    <t>水痘</t>
    <phoneticPr fontId="2"/>
  </si>
  <si>
    <t>B型肝炎</t>
    <rPh sb="1" eb="2">
      <t>ガタ</t>
    </rPh>
    <rPh sb="2" eb="4">
      <t>カンエン</t>
    </rPh>
    <phoneticPr fontId="2"/>
  </si>
  <si>
    <t>ロタウイルス</t>
    <phoneticPr fontId="2"/>
  </si>
  <si>
    <t>1価</t>
    <rPh sb="1" eb="2">
      <t>カ</t>
    </rPh>
    <phoneticPr fontId="2"/>
  </si>
  <si>
    <t>5価</t>
    <rPh sb="1" eb="2">
      <t>カ</t>
    </rPh>
    <phoneticPr fontId="2"/>
  </si>
  <si>
    <t>ジフテリア・百日せき・破傷風
・急性灰白髄炎（ポリオ）
（四種混合）</t>
    <rPh sb="16" eb="18">
      <t>キュウセイ</t>
    </rPh>
    <rPh sb="18" eb="19">
      <t>ハイ</t>
    </rPh>
    <rPh sb="19" eb="20">
      <t>シロ</t>
    </rPh>
    <rPh sb="20" eb="21">
      <t>ズイ</t>
    </rPh>
    <rPh sb="21" eb="22">
      <t>ホノオ</t>
    </rPh>
    <rPh sb="29" eb="30">
      <t>ヨン</t>
    </rPh>
    <rPh sb="30" eb="31">
      <t>シュ</t>
    </rPh>
    <rPh sb="31" eb="33">
      <t>コンゴウ</t>
    </rPh>
    <phoneticPr fontId="2"/>
  </si>
  <si>
    <t>ジフテリア
・破傷風</t>
    <rPh sb="7" eb="10">
      <t>ハショウフウ</t>
    </rPh>
    <phoneticPr fontId="2"/>
  </si>
  <si>
    <t>資料：</t>
    <rPh sb="0" eb="2">
      <t>シリョウ</t>
    </rPh>
    <phoneticPr fontId="8"/>
  </si>
  <si>
    <t>定期予防接種の対象人口は各年度に新規に予防接種対象者に該当した人口であることに対し、実施人口は各年度における接種対象者全体の中の予防接種を受けた</t>
    <rPh sb="0" eb="2">
      <t>テイキ</t>
    </rPh>
    <rPh sb="2" eb="4">
      <t>ヨボウ</t>
    </rPh>
    <rPh sb="4" eb="6">
      <t>セッシュ</t>
    </rPh>
    <rPh sb="7" eb="9">
      <t>タイショウ</t>
    </rPh>
    <rPh sb="9" eb="11">
      <t>ジンコウ</t>
    </rPh>
    <rPh sb="12" eb="15">
      <t>カクネンド</t>
    </rPh>
    <rPh sb="16" eb="18">
      <t>シンキ</t>
    </rPh>
    <rPh sb="19" eb="21">
      <t>ヨボウ</t>
    </rPh>
    <rPh sb="21" eb="23">
      <t>セッシュ</t>
    </rPh>
    <rPh sb="23" eb="26">
      <t>タイショウシャ</t>
    </rPh>
    <rPh sb="27" eb="29">
      <t>ガイトウ</t>
    </rPh>
    <rPh sb="31" eb="33">
      <t>ジンコウ</t>
    </rPh>
    <rPh sb="39" eb="40">
      <t>タイ</t>
    </rPh>
    <rPh sb="42" eb="44">
      <t>ジッシ</t>
    </rPh>
    <rPh sb="44" eb="46">
      <t>ジンコウ</t>
    </rPh>
    <rPh sb="47" eb="50">
      <t>カクネンド</t>
    </rPh>
    <rPh sb="54" eb="56">
      <t>セッシュ</t>
    </rPh>
    <rPh sb="56" eb="59">
      <t>タイショウシャ</t>
    </rPh>
    <rPh sb="59" eb="61">
      <t>ゼンタイ</t>
    </rPh>
    <rPh sb="62" eb="63">
      <t>ナカ</t>
    </rPh>
    <rPh sb="64" eb="66">
      <t>ヨボウ</t>
    </rPh>
    <rPh sb="66" eb="68">
      <t>セッシュ</t>
    </rPh>
    <rPh sb="69" eb="70">
      <t>ウ</t>
    </rPh>
    <phoneticPr fontId="2"/>
  </si>
  <si>
    <t>人員であるため、実施率は100%を超える場合がある。</t>
    <rPh sb="0" eb="1">
      <t>ヒト</t>
    </rPh>
    <phoneticPr fontId="2"/>
  </si>
  <si>
    <t>（単位：％）　令和5年度</t>
    <rPh sb="7" eb="9">
      <t>レイワ</t>
    </rPh>
    <rPh sb="10" eb="11">
      <t>ネン</t>
    </rPh>
    <rPh sb="11" eb="12">
      <t>ド</t>
    </rPh>
    <phoneticPr fontId="2"/>
  </si>
  <si>
    <t>「福祉・衛生 統計年報（令和5年度）」（東京都福祉局総務部総務課・保健医療局総務部総務課）</t>
    <rPh sb="23" eb="26">
      <t>フクシキョク</t>
    </rPh>
    <rPh sb="26" eb="28">
      <t>ソウム</t>
    </rPh>
    <rPh sb="28" eb="29">
      <t>ブ</t>
    </rPh>
    <rPh sb="29" eb="32">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</si>
</sst>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Red]\(0.0\)"/>
    <numFmt numFmtId="178" formatCode="0.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4"/>
      <name val="ＭＳ 明朝"/>
      <family val="1"/>
      <charset val="128"/>
    </font>
    <font>
      <sz val="6"/>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hair">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37" fontId="7" fillId="0" borderId="0"/>
    <xf numFmtId="0" fontId="1" fillId="0" borderId="0">
      <alignment vertical="center"/>
    </xf>
  </cellStyleXfs>
  <cellXfs count="58">
    <xf numFmtId="0" fontId="0" fillId="0" borderId="0" xfId="0"/>
    <xf numFmtId="0" fontId="3" fillId="0" borderId="0" xfId="0" applyFont="1" applyAlignment="1">
      <alignment horizontal="left" vertical="center"/>
    </xf>
    <xf numFmtId="0" fontId="0" fillId="0" borderId="0" xfId="0" applyAlignment="1">
      <alignment vertical="center"/>
    </xf>
    <xf numFmtId="176" fontId="0" fillId="0" borderId="0" xfId="0" applyNumberFormat="1" applyAlignment="1">
      <alignment vertical="center"/>
    </xf>
    <xf numFmtId="176" fontId="3" fillId="0" borderId="5" xfId="0" applyNumberFormat="1" applyFont="1" applyBorder="1" applyAlignment="1">
      <alignment horizontal="right" vertical="center"/>
    </xf>
    <xf numFmtId="0" fontId="5"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1" xfId="0" applyFont="1" applyBorder="1" applyAlignment="1">
      <alignment horizontal="left" vertical="center"/>
    </xf>
    <xf numFmtId="0" fontId="3" fillId="0" borderId="24" xfId="0" applyFont="1" applyBorder="1" applyAlignment="1">
      <alignment horizontal="left" vertical="center"/>
    </xf>
    <xf numFmtId="176" fontId="3" fillId="0" borderId="0" xfId="0" applyNumberFormat="1" applyFont="1" applyAlignment="1">
      <alignment horizontal="right" vertical="center"/>
    </xf>
    <xf numFmtId="177" fontId="3" fillId="3" borderId="10" xfId="0" applyNumberFormat="1" applyFont="1" applyFill="1" applyBorder="1" applyAlignment="1">
      <alignment horizontal="right" vertical="center"/>
    </xf>
    <xf numFmtId="177" fontId="3" fillId="3" borderId="22" xfId="0" applyNumberFormat="1" applyFont="1" applyFill="1" applyBorder="1" applyAlignment="1">
      <alignment horizontal="right" vertical="center"/>
    </xf>
    <xf numFmtId="177" fontId="3" fillId="3" borderId="25" xfId="0" applyNumberFormat="1" applyFont="1" applyFill="1" applyBorder="1" applyAlignment="1">
      <alignment horizontal="right" vertical="center"/>
    </xf>
    <xf numFmtId="177" fontId="3" fillId="3" borderId="9" xfId="0" applyNumberFormat="1" applyFont="1" applyFill="1" applyBorder="1" applyAlignment="1">
      <alignment horizontal="right" vertical="center"/>
    </xf>
    <xf numFmtId="178" fontId="3" fillId="3" borderId="17"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3" fillId="0" borderId="0" xfId="0" applyFont="1" applyAlignment="1">
      <alignment vertical="center" wrapText="1"/>
    </xf>
    <xf numFmtId="0" fontId="6" fillId="2" borderId="7" xfId="0" applyFont="1" applyFill="1" applyBorder="1" applyAlignment="1">
      <alignment horizontal="center" vertical="center" wrapText="1"/>
    </xf>
    <xf numFmtId="0" fontId="0" fillId="0" borderId="0" xfId="3" applyFont="1" applyAlignment="1">
      <alignment horizontal="right" vertical="center"/>
    </xf>
    <xf numFmtId="49" fontId="0" fillId="0" borderId="0" xfId="3" applyNumberFormat="1" applyFont="1" applyAlignment="1">
      <alignment horizontal="righ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2" borderId="2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cellXfs>
  <cellStyles count="6">
    <cellStyle name="標準" xfId="0" builtinId="0"/>
    <cellStyle name="標準 2" xfId="1" xr:uid="{00000000-0005-0000-0000-000001000000}"/>
    <cellStyle name="標準 3" xfId="2" xr:uid="{00000000-0005-0000-0000-000002000000}"/>
    <cellStyle name="標準 4" xfId="4" xr:uid="{00000000-0005-0000-0000-000003000000}"/>
    <cellStyle name="標準 5" xfId="5" xr:uid="{FBEE4765-197C-44D9-B515-2F77AD91250B}"/>
    <cellStyle name="標準 7" xfId="3"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view="pageBreakPreview" topLeftCell="A7" zoomScale="50" zoomScaleNormal="100" zoomScaleSheetLayoutView="50" workbookViewId="0">
      <selection activeCell="AM20" sqref="AM20"/>
    </sheetView>
  </sheetViews>
  <sheetFormatPr defaultColWidth="1" defaultRowHeight="13.5" x14ac:dyDescent="0.15"/>
  <cols>
    <col min="1" max="1" width="7.5" style="2" customWidth="1"/>
    <col min="2" max="2" width="11.625" style="2" bestFit="1" customWidth="1"/>
    <col min="3" max="19" width="10.25" style="2" customWidth="1"/>
    <col min="20" max="16384" width="1" style="2"/>
  </cols>
  <sheetData>
    <row r="1" spans="1:16" ht="17.25" x14ac:dyDescent="0.15">
      <c r="A1" s="5" t="s">
        <v>19</v>
      </c>
      <c r="B1" s="1"/>
      <c r="C1" s="1"/>
      <c r="D1" s="1"/>
      <c r="E1" s="1"/>
      <c r="F1" s="1"/>
      <c r="G1" s="1"/>
      <c r="H1" s="1"/>
      <c r="I1" s="1"/>
      <c r="J1" s="1"/>
    </row>
    <row r="2" spans="1:16" s="7" customFormat="1" ht="17.25" customHeight="1" x14ac:dyDescent="0.15">
      <c r="A2" s="6"/>
      <c r="B2" s="6"/>
      <c r="C2" s="6"/>
      <c r="D2" s="6"/>
      <c r="E2" s="6"/>
      <c r="F2" s="4"/>
      <c r="G2" s="4"/>
      <c r="H2" s="4"/>
      <c r="I2" s="4"/>
      <c r="J2" s="4"/>
      <c r="L2" s="16"/>
      <c r="O2" s="4" t="s">
        <v>37</v>
      </c>
    </row>
    <row r="3" spans="1:16" ht="42.6" customHeight="1" x14ac:dyDescent="0.15">
      <c r="A3" s="42" t="s">
        <v>0</v>
      </c>
      <c r="B3" s="43"/>
      <c r="C3" s="50" t="s">
        <v>32</v>
      </c>
      <c r="D3" s="51"/>
      <c r="E3" s="24" t="s">
        <v>33</v>
      </c>
      <c r="F3" s="39" t="s">
        <v>13</v>
      </c>
      <c r="G3" s="41"/>
      <c r="H3" s="39" t="s">
        <v>1</v>
      </c>
      <c r="I3" s="41"/>
      <c r="J3" s="40"/>
      <c r="K3" s="33" t="s">
        <v>15</v>
      </c>
      <c r="L3" s="39" t="s">
        <v>22</v>
      </c>
      <c r="M3" s="54"/>
      <c r="N3" s="48" t="s">
        <v>23</v>
      </c>
      <c r="O3" s="49"/>
    </row>
    <row r="4" spans="1:16" ht="14.25" x14ac:dyDescent="0.15">
      <c r="A4" s="44"/>
      <c r="B4" s="45"/>
      <c r="C4" s="39" t="s">
        <v>16</v>
      </c>
      <c r="D4" s="41"/>
      <c r="E4" s="33" t="s">
        <v>11</v>
      </c>
      <c r="F4" s="33" t="s">
        <v>12</v>
      </c>
      <c r="G4" s="56" t="s">
        <v>14</v>
      </c>
      <c r="H4" s="39" t="s">
        <v>16</v>
      </c>
      <c r="I4" s="41"/>
      <c r="J4" s="33" t="s">
        <v>11</v>
      </c>
      <c r="K4" s="52"/>
      <c r="L4" s="33" t="s">
        <v>17</v>
      </c>
      <c r="M4" s="29" t="s">
        <v>18</v>
      </c>
      <c r="N4" s="31" t="s">
        <v>17</v>
      </c>
      <c r="O4" s="33" t="s">
        <v>18</v>
      </c>
    </row>
    <row r="5" spans="1:16" ht="14.25" x14ac:dyDescent="0.15">
      <c r="A5" s="46"/>
      <c r="B5" s="47"/>
      <c r="C5" s="13" t="s">
        <v>17</v>
      </c>
      <c r="D5" s="12" t="s">
        <v>18</v>
      </c>
      <c r="E5" s="34"/>
      <c r="F5" s="55"/>
      <c r="G5" s="57"/>
      <c r="H5" s="13" t="s">
        <v>17</v>
      </c>
      <c r="I5" s="12" t="s">
        <v>18</v>
      </c>
      <c r="J5" s="55"/>
      <c r="K5" s="53"/>
      <c r="L5" s="34"/>
      <c r="M5" s="30"/>
      <c r="N5" s="32"/>
      <c r="O5" s="34"/>
    </row>
    <row r="6" spans="1:16" ht="25.5" customHeight="1" x14ac:dyDescent="0.15">
      <c r="A6" s="35" t="s">
        <v>2</v>
      </c>
      <c r="B6" s="36"/>
      <c r="C6" s="21">
        <v>106.00249605787266</v>
      </c>
      <c r="D6" s="21">
        <v>97.395706942575387</v>
      </c>
      <c r="E6" s="21">
        <v>69.247430283905786</v>
      </c>
      <c r="F6" s="21">
        <v>96.351647871794583</v>
      </c>
      <c r="G6" s="21">
        <v>91.510207975577188</v>
      </c>
      <c r="H6" s="21">
        <v>96.811146166387871</v>
      </c>
      <c r="I6" s="21">
        <v>95.077119158808713</v>
      </c>
      <c r="J6" s="21">
        <v>89.794483460888813</v>
      </c>
      <c r="K6" s="21">
        <v>96.896825308138432</v>
      </c>
      <c r="L6" s="21">
        <v>97.888934520423049</v>
      </c>
      <c r="M6" s="21">
        <v>95.611034747306846</v>
      </c>
      <c r="N6" s="21">
        <v>97.730944669467135</v>
      </c>
      <c r="O6" s="21">
        <v>97.115192209351449</v>
      </c>
    </row>
    <row r="7" spans="1:16" ht="25.5" customHeight="1" x14ac:dyDescent="0.15">
      <c r="A7" s="37" t="s">
        <v>3</v>
      </c>
      <c r="B7" s="38"/>
      <c r="C7" s="17">
        <v>105.522728210205</v>
      </c>
      <c r="D7" s="17">
        <v>96.266425428172781</v>
      </c>
      <c r="E7" s="17">
        <v>67.868161104978626</v>
      </c>
      <c r="F7" s="17">
        <v>96.285071405611419</v>
      </c>
      <c r="G7" s="17">
        <v>91.175075343230276</v>
      </c>
      <c r="H7" s="17">
        <v>95.112702281293991</v>
      </c>
      <c r="I7" s="17">
        <v>91.893520140105082</v>
      </c>
      <c r="J7" s="17">
        <v>85.021366270561373</v>
      </c>
      <c r="K7" s="17">
        <v>95.889124880721525</v>
      </c>
      <c r="L7" s="17">
        <v>97.675713653751075</v>
      </c>
      <c r="M7" s="17">
        <v>94.056824966869087</v>
      </c>
      <c r="N7" s="17">
        <v>97.517376803914843</v>
      </c>
      <c r="O7" s="17">
        <v>96.04714387222343</v>
      </c>
    </row>
    <row r="8" spans="1:16" ht="25.5" customHeight="1" thickBot="1" x14ac:dyDescent="0.2">
      <c r="A8" s="27" t="s">
        <v>10</v>
      </c>
      <c r="B8" s="28"/>
      <c r="C8" s="18">
        <v>107.324253680011</v>
      </c>
      <c r="D8" s="18">
        <v>100.57946689046078</v>
      </c>
      <c r="E8" s="18">
        <v>72.016276133015282</v>
      </c>
      <c r="F8" s="18">
        <v>96.516836577077541</v>
      </c>
      <c r="G8" s="18">
        <v>92.260754913684735</v>
      </c>
      <c r="H8" s="18">
        <v>100.81735584489913</v>
      </c>
      <c r="I8" s="18">
        <v>103.11493770124598</v>
      </c>
      <c r="J8" s="18">
        <v>100.98642001710864</v>
      </c>
      <c r="K8" s="18">
        <v>99.602796971326896</v>
      </c>
      <c r="L8" s="18">
        <v>98.473756049137606</v>
      </c>
      <c r="M8" s="18">
        <v>99.899254483175497</v>
      </c>
      <c r="N8" s="18">
        <v>98.309886271435843</v>
      </c>
      <c r="O8" s="18">
        <v>99.887346610339961</v>
      </c>
    </row>
    <row r="9" spans="1:16" ht="25.5" customHeight="1" thickTop="1" x14ac:dyDescent="0.15">
      <c r="A9" s="14" t="s">
        <v>4</v>
      </c>
      <c r="B9" s="15"/>
      <c r="C9" s="19">
        <v>108.85096700796359</v>
      </c>
      <c r="D9" s="19">
        <v>100</v>
      </c>
      <c r="E9" s="19">
        <v>72.095959595959584</v>
      </c>
      <c r="F9" s="19">
        <v>95.728952772073924</v>
      </c>
      <c r="G9" s="19">
        <v>91.843556744108312</v>
      </c>
      <c r="H9" s="19">
        <v>108.92490767336889</v>
      </c>
      <c r="I9" s="19">
        <v>109.53402222655488</v>
      </c>
      <c r="J9" s="19">
        <v>105.289436729599</v>
      </c>
      <c r="K9" s="19">
        <v>103.46636259977195</v>
      </c>
      <c r="L9" s="19">
        <v>98.045336306205883</v>
      </c>
      <c r="M9" s="19">
        <v>101.82337434094903</v>
      </c>
      <c r="N9" s="19">
        <v>98.171683389074687</v>
      </c>
      <c r="O9" s="19">
        <v>102.41705119753901</v>
      </c>
    </row>
    <row r="10" spans="1:16" ht="25.5" customHeight="1" x14ac:dyDescent="0.15">
      <c r="A10" s="8"/>
      <c r="B10" s="10" t="s">
        <v>5</v>
      </c>
      <c r="C10" s="17">
        <v>106.63494581020355</v>
      </c>
      <c r="D10" s="17">
        <v>109.59555908009517</v>
      </c>
      <c r="E10" s="17">
        <v>65.464788732394368</v>
      </c>
      <c r="F10" s="17">
        <v>97.689530685920573</v>
      </c>
      <c r="G10" s="17">
        <v>90.142517814726844</v>
      </c>
      <c r="H10" s="17">
        <v>139.70988213961922</v>
      </c>
      <c r="I10" s="17">
        <v>153.94378966455122</v>
      </c>
      <c r="J10" s="17">
        <v>95.172792100932526</v>
      </c>
      <c r="K10" s="17">
        <v>100.7137192704203</v>
      </c>
      <c r="L10" s="17">
        <v>98.440391223896384</v>
      </c>
      <c r="M10" s="17">
        <v>105.94766058683585</v>
      </c>
      <c r="N10" s="17">
        <v>98.519693365054195</v>
      </c>
      <c r="O10" s="17">
        <v>107.45440126883426</v>
      </c>
    </row>
    <row r="11" spans="1:16" ht="25.5" customHeight="1" x14ac:dyDescent="0.15">
      <c r="A11" s="8"/>
      <c r="B11" s="10" t="s">
        <v>6</v>
      </c>
      <c r="C11" s="17">
        <v>110.4930966469428</v>
      </c>
      <c r="D11" s="17">
        <v>105.71120689655173</v>
      </c>
      <c r="E11" s="17">
        <v>76.661514683153015</v>
      </c>
      <c r="F11" s="17">
        <v>92.951991828396316</v>
      </c>
      <c r="G11" s="17">
        <v>93.361702127659569</v>
      </c>
      <c r="H11" s="17">
        <v>108.64509605662285</v>
      </c>
      <c r="I11" s="17">
        <v>97.304347826086953</v>
      </c>
      <c r="J11" s="17">
        <v>119.88304093567253</v>
      </c>
      <c r="K11" s="17">
        <v>108.40236686390531</v>
      </c>
      <c r="L11" s="17">
        <v>102.72189349112426</v>
      </c>
      <c r="M11" s="17">
        <v>100.10964912280701</v>
      </c>
      <c r="N11" s="17">
        <v>102.80078895463511</v>
      </c>
      <c r="O11" s="17">
        <v>100.21953896816684</v>
      </c>
    </row>
    <row r="12" spans="1:16" ht="25.5" customHeight="1" x14ac:dyDescent="0.15">
      <c r="A12" s="8"/>
      <c r="B12" s="10" t="s">
        <v>7</v>
      </c>
      <c r="C12" s="17">
        <v>109.59349593495935</v>
      </c>
      <c r="D12" s="17">
        <v>101.95121951219512</v>
      </c>
      <c r="E12" s="17">
        <v>77.68456375838926</v>
      </c>
      <c r="F12" s="17">
        <v>86.199575371549898</v>
      </c>
      <c r="G12" s="17">
        <v>91.373239436619713</v>
      </c>
      <c r="H12" s="17">
        <v>92.814371257485035</v>
      </c>
      <c r="I12" s="17">
        <v>96.207584830339314</v>
      </c>
      <c r="J12" s="17">
        <v>105.61224489795917</v>
      </c>
      <c r="K12" s="17">
        <v>107.31707317073172</v>
      </c>
      <c r="L12" s="17">
        <v>98.699186991869908</v>
      </c>
      <c r="M12" s="17">
        <v>98.780487804878049</v>
      </c>
      <c r="N12" s="17">
        <v>99.024390243902445</v>
      </c>
      <c r="O12" s="17">
        <v>99.024390243902445</v>
      </c>
    </row>
    <row r="13" spans="1:16" ht="25.5" customHeight="1" x14ac:dyDescent="0.15">
      <c r="A13" s="8"/>
      <c r="B13" s="10" t="s">
        <v>8</v>
      </c>
      <c r="C13" s="17">
        <v>110.16324381253291</v>
      </c>
      <c r="D13" s="17">
        <v>102.21169036334913</v>
      </c>
      <c r="E13" s="17">
        <v>67.5</v>
      </c>
      <c r="F13" s="17">
        <v>97.281831187410589</v>
      </c>
      <c r="G13" s="17">
        <v>94.117647058823522</v>
      </c>
      <c r="H13" s="17">
        <v>97.521685254027261</v>
      </c>
      <c r="I13" s="17">
        <v>105.32837670384139</v>
      </c>
      <c r="J13" s="17">
        <v>95.45893719806763</v>
      </c>
      <c r="K13" s="17">
        <v>98.774885145482401</v>
      </c>
      <c r="L13" s="17">
        <v>100.36861506055818</v>
      </c>
      <c r="M13" s="17">
        <v>105.37124802527646</v>
      </c>
      <c r="N13" s="17">
        <v>100.52659294365456</v>
      </c>
      <c r="O13" s="17">
        <v>105.68720379146919</v>
      </c>
    </row>
    <row r="14" spans="1:16" ht="25.5" customHeight="1" x14ac:dyDescent="0.15">
      <c r="A14" s="9"/>
      <c r="B14" s="11" t="s">
        <v>9</v>
      </c>
      <c r="C14" s="20">
        <v>109.06902086677368</v>
      </c>
      <c r="D14" s="20">
        <v>95.988112927191679</v>
      </c>
      <c r="E14" s="20">
        <v>76.361460203470983</v>
      </c>
      <c r="F14" s="20">
        <v>98.278443113772454</v>
      </c>
      <c r="G14" s="20">
        <v>91.391941391941387</v>
      </c>
      <c r="H14" s="20">
        <v>97.795115332428765</v>
      </c>
      <c r="I14" s="20">
        <v>93.686224489795919</v>
      </c>
      <c r="J14" s="20">
        <v>111.49490373725935</v>
      </c>
      <c r="K14" s="20">
        <v>104.11184210526316</v>
      </c>
      <c r="L14" s="20">
        <v>93.41317365269461</v>
      </c>
      <c r="M14" s="20">
        <v>98.353293413173645</v>
      </c>
      <c r="N14" s="20">
        <v>93.5379241516966</v>
      </c>
      <c r="O14" s="20">
        <v>98.65269461077844</v>
      </c>
    </row>
    <row r="15" spans="1:16" ht="18" customHeight="1" x14ac:dyDescent="0.15">
      <c r="J15" s="3"/>
      <c r="K15" s="3"/>
      <c r="L15" s="3"/>
      <c r="M15" s="3"/>
    </row>
    <row r="16" spans="1:16" ht="16.5" customHeight="1" x14ac:dyDescent="0.15">
      <c r="A16" s="42" t="s">
        <v>0</v>
      </c>
      <c r="B16" s="43"/>
      <c r="C16" s="39" t="s">
        <v>20</v>
      </c>
      <c r="D16" s="41"/>
      <c r="E16" s="40"/>
      <c r="F16" s="39" t="s">
        <v>27</v>
      </c>
      <c r="G16" s="40"/>
      <c r="H16" s="39" t="s">
        <v>28</v>
      </c>
      <c r="I16" s="41"/>
      <c r="J16" s="40"/>
      <c r="K16" s="41" t="s">
        <v>29</v>
      </c>
      <c r="L16" s="41"/>
      <c r="M16" s="41"/>
      <c r="N16" s="41"/>
      <c r="O16" s="40"/>
      <c r="P16" s="23"/>
    </row>
    <row r="17" spans="1:15" ht="14.25" x14ac:dyDescent="0.15">
      <c r="A17" s="44"/>
      <c r="B17" s="45"/>
      <c r="C17" s="33" t="s">
        <v>24</v>
      </c>
      <c r="D17" s="29" t="s">
        <v>25</v>
      </c>
      <c r="E17" s="31" t="s">
        <v>26</v>
      </c>
      <c r="F17" s="33" t="s">
        <v>24</v>
      </c>
      <c r="G17" s="29" t="s">
        <v>25</v>
      </c>
      <c r="H17" s="33" t="s">
        <v>24</v>
      </c>
      <c r="I17" s="29" t="s">
        <v>25</v>
      </c>
      <c r="J17" s="31" t="s">
        <v>26</v>
      </c>
      <c r="K17" s="39" t="s">
        <v>30</v>
      </c>
      <c r="L17" s="41"/>
      <c r="M17" s="39" t="s">
        <v>31</v>
      </c>
      <c r="N17" s="41"/>
      <c r="O17" s="40"/>
    </row>
    <row r="18" spans="1:15" ht="14.25" x14ac:dyDescent="0.15">
      <c r="A18" s="46"/>
      <c r="B18" s="47"/>
      <c r="C18" s="34"/>
      <c r="D18" s="30"/>
      <c r="E18" s="32"/>
      <c r="F18" s="34"/>
      <c r="G18" s="30"/>
      <c r="H18" s="34"/>
      <c r="I18" s="30"/>
      <c r="J18" s="32"/>
      <c r="K18" s="22" t="s">
        <v>24</v>
      </c>
      <c r="L18" s="22" t="s">
        <v>25</v>
      </c>
      <c r="M18" s="22" t="s">
        <v>24</v>
      </c>
      <c r="N18" s="22" t="s">
        <v>25</v>
      </c>
      <c r="O18" s="22" t="s">
        <v>26</v>
      </c>
    </row>
    <row r="19" spans="1:15" ht="25.5" customHeight="1" x14ac:dyDescent="0.15">
      <c r="A19" s="35" t="s">
        <v>2</v>
      </c>
      <c r="B19" s="36"/>
      <c r="C19" s="21">
        <v>28.676252002987262</v>
      </c>
      <c r="D19" s="21">
        <v>18.876642092608954</v>
      </c>
      <c r="E19" s="21">
        <v>11.248844197873325</v>
      </c>
      <c r="F19" s="21">
        <v>96.949111752866031</v>
      </c>
      <c r="G19" s="21">
        <v>92.220714113706521</v>
      </c>
      <c r="H19" s="21">
        <v>97.308519063242443</v>
      </c>
      <c r="I19" s="21">
        <v>97.522087945567179</v>
      </c>
      <c r="J19" s="21">
        <v>96.793985773522579</v>
      </c>
      <c r="K19" s="21">
        <v>68.848896679232595</v>
      </c>
      <c r="L19" s="21">
        <v>67.933858569410191</v>
      </c>
      <c r="M19" s="21">
        <v>35.769196216583886</v>
      </c>
      <c r="N19" s="21">
        <v>35.834186284544522</v>
      </c>
      <c r="O19" s="21">
        <v>35.643513461414891</v>
      </c>
    </row>
    <row r="20" spans="1:15" ht="25.5" customHeight="1" x14ac:dyDescent="0.15">
      <c r="A20" s="37" t="s">
        <v>3</v>
      </c>
      <c r="B20" s="38"/>
      <c r="C20" s="17">
        <v>28.616315482193087</v>
      </c>
      <c r="D20" s="17">
        <v>18.982325265968718</v>
      </c>
      <c r="E20" s="17">
        <v>11.381075518497017</v>
      </c>
      <c r="F20" s="17">
        <v>96.749126356446567</v>
      </c>
      <c r="G20" s="17">
        <v>92.271303065675497</v>
      </c>
      <c r="H20" s="17">
        <v>96.977085873268933</v>
      </c>
      <c r="I20" s="17">
        <v>97.095060824597752</v>
      </c>
      <c r="J20" s="17">
        <v>95.694476721667058</v>
      </c>
      <c r="K20" s="17">
        <v>71.391713716095097</v>
      </c>
      <c r="L20" s="17">
        <v>70.267067267568024</v>
      </c>
      <c r="M20" s="17">
        <v>35.340782122905026</v>
      </c>
      <c r="N20" s="17">
        <v>35.229000556276659</v>
      </c>
      <c r="O20" s="17">
        <v>34.990354652025523</v>
      </c>
    </row>
    <row r="21" spans="1:15" ht="25.5" customHeight="1" thickBot="1" x14ac:dyDescent="0.2">
      <c r="A21" s="27" t="s">
        <v>10</v>
      </c>
      <c r="B21" s="28"/>
      <c r="C21" s="18">
        <v>29.097287184284376</v>
      </c>
      <c r="D21" s="18">
        <v>18.78157156220767</v>
      </c>
      <c r="E21" s="18">
        <v>11.014967259120674</v>
      </c>
      <c r="F21" s="18">
        <v>97.472574330348493</v>
      </c>
      <c r="G21" s="18">
        <v>92.214365750936977</v>
      </c>
      <c r="H21" s="18">
        <v>98.224729354183083</v>
      </c>
      <c r="I21" s="18">
        <v>98.689286158695921</v>
      </c>
      <c r="J21" s="18">
        <v>99.755278111908424</v>
      </c>
      <c r="K21" s="18">
        <v>62.100984167736414</v>
      </c>
      <c r="L21" s="18">
        <v>61.750106974753962</v>
      </c>
      <c r="M21" s="18">
        <v>36.824113061241505</v>
      </c>
      <c r="N21" s="18">
        <v>37.253512319172884</v>
      </c>
      <c r="O21" s="18">
        <v>37.160733913925768</v>
      </c>
    </row>
    <row r="22" spans="1:15" ht="25.5" customHeight="1" thickTop="1" x14ac:dyDescent="0.15">
      <c r="A22" s="14" t="s">
        <v>4</v>
      </c>
      <c r="B22" s="15"/>
      <c r="C22" s="19">
        <v>38.757340405379807</v>
      </c>
      <c r="D22" s="19">
        <v>25.970827808297024</v>
      </c>
      <c r="E22" s="19">
        <v>14.946012502367873</v>
      </c>
      <c r="F22" s="19">
        <v>98.470563586842658</v>
      </c>
      <c r="G22" s="19">
        <v>92.607802874743328</v>
      </c>
      <c r="H22" s="19">
        <v>99.404352806414664</v>
      </c>
      <c r="I22" s="19">
        <v>100.43528064146621</v>
      </c>
      <c r="J22" s="19">
        <v>104.14662084765179</v>
      </c>
      <c r="K22" s="19">
        <v>72.714776632302403</v>
      </c>
      <c r="L22" s="19">
        <v>72.256586483390606</v>
      </c>
      <c r="M22" s="19">
        <v>25.704467353951888</v>
      </c>
      <c r="N22" s="19">
        <v>26.735395189003437</v>
      </c>
      <c r="O22" s="19">
        <v>26.941580756013746</v>
      </c>
    </row>
    <row r="23" spans="1:15" ht="25.5" customHeight="1" x14ac:dyDescent="0.15">
      <c r="A23" s="8"/>
      <c r="B23" s="10" t="s">
        <v>5</v>
      </c>
      <c r="C23" s="17">
        <v>67.058823529411754</v>
      </c>
      <c r="D23" s="17">
        <v>45.411764705882348</v>
      </c>
      <c r="E23" s="17">
        <v>29.176470588235293</v>
      </c>
      <c r="F23" s="17">
        <v>98.411552346570403</v>
      </c>
      <c r="G23" s="17">
        <v>97.761732851985556</v>
      </c>
      <c r="H23" s="17">
        <v>97.462331482950034</v>
      </c>
      <c r="I23" s="17">
        <v>98.651863600317213</v>
      </c>
      <c r="J23" s="17">
        <v>102.45836637589214</v>
      </c>
      <c r="K23" s="17">
        <v>67.406819984139574</v>
      </c>
      <c r="L23" s="17">
        <v>67.168913560666127</v>
      </c>
      <c r="M23" s="17">
        <v>29.42109436954798</v>
      </c>
      <c r="N23" s="17">
        <v>30.452022204599523</v>
      </c>
      <c r="O23" s="17">
        <v>30.055511498810468</v>
      </c>
    </row>
    <row r="24" spans="1:15" ht="25.5" customHeight="1" x14ac:dyDescent="0.15">
      <c r="A24" s="8"/>
      <c r="B24" s="10" t="s">
        <v>6</v>
      </c>
      <c r="C24" s="17">
        <v>55.52</v>
      </c>
      <c r="D24" s="17">
        <v>36.64</v>
      </c>
      <c r="E24" s="17">
        <v>17.28</v>
      </c>
      <c r="F24" s="17">
        <v>105.10204081632652</v>
      </c>
      <c r="G24" s="17">
        <v>94.177732379979574</v>
      </c>
      <c r="H24" s="17">
        <v>100.35502958579883</v>
      </c>
      <c r="I24" s="17">
        <v>102.36686390532543</v>
      </c>
      <c r="J24" s="17">
        <v>104.49704142011835</v>
      </c>
      <c r="K24" s="17">
        <v>66.627218934911241</v>
      </c>
      <c r="L24" s="17">
        <v>66.982248520710058</v>
      </c>
      <c r="M24" s="17">
        <v>32.899408284023664</v>
      </c>
      <c r="N24" s="17">
        <v>33.727810650887577</v>
      </c>
      <c r="O24" s="17">
        <v>34.201183431952664</v>
      </c>
    </row>
    <row r="25" spans="1:15" ht="25.5" customHeight="1" x14ac:dyDescent="0.15">
      <c r="A25" s="8"/>
      <c r="B25" s="10" t="s">
        <v>7</v>
      </c>
      <c r="C25" s="17">
        <v>9.5063025210084025</v>
      </c>
      <c r="D25" s="17">
        <v>6.0924369747899156</v>
      </c>
      <c r="E25" s="17">
        <v>3.9915966386554618</v>
      </c>
      <c r="F25" s="17">
        <v>87.261146496815286</v>
      </c>
      <c r="G25" s="17">
        <v>83.439490445859875</v>
      </c>
      <c r="H25" s="17">
        <v>98.536585365853654</v>
      </c>
      <c r="I25" s="17">
        <v>98.048780487804876</v>
      </c>
      <c r="J25" s="17">
        <v>111.70731707317074</v>
      </c>
      <c r="K25" s="17">
        <v>82.926829268292678</v>
      </c>
      <c r="L25" s="17">
        <v>80</v>
      </c>
      <c r="M25" s="17">
        <v>14.634146341463413</v>
      </c>
      <c r="N25" s="17">
        <v>16.341463414634148</v>
      </c>
      <c r="O25" s="17">
        <v>16.829268292682929</v>
      </c>
    </row>
    <row r="26" spans="1:15" ht="25.5" customHeight="1" x14ac:dyDescent="0.15">
      <c r="A26" s="8"/>
      <c r="B26" s="10" t="s">
        <v>8</v>
      </c>
      <c r="C26" s="17">
        <v>61.978021978021978</v>
      </c>
      <c r="D26" s="17">
        <v>44.835164835164839</v>
      </c>
      <c r="E26" s="17">
        <v>28.791208791208788</v>
      </c>
      <c r="F26" s="17">
        <v>97.281831187410589</v>
      </c>
      <c r="G26" s="17">
        <v>86.98140200286123</v>
      </c>
      <c r="H26" s="17">
        <v>98.894154818325433</v>
      </c>
      <c r="I26" s="17">
        <v>100</v>
      </c>
      <c r="J26" s="17">
        <v>99.368088467614541</v>
      </c>
      <c r="K26" s="17">
        <v>93.36492890995261</v>
      </c>
      <c r="L26" s="17">
        <v>92.417061611374407</v>
      </c>
      <c r="M26" s="17">
        <v>5.6872037914691944</v>
      </c>
      <c r="N26" s="17">
        <v>6.4770932069510261</v>
      </c>
      <c r="O26" s="17">
        <v>6.9510268562401265</v>
      </c>
    </row>
    <row r="27" spans="1:15" ht="25.5" customHeight="1" x14ac:dyDescent="0.15">
      <c r="A27" s="9"/>
      <c r="B27" s="11" t="s">
        <v>9</v>
      </c>
      <c r="C27" s="20">
        <v>46.089965397923876</v>
      </c>
      <c r="D27" s="20">
        <v>30.173010380622838</v>
      </c>
      <c r="E27" s="20">
        <v>15.6401384083045</v>
      </c>
      <c r="F27" s="20">
        <v>98.727544910179645</v>
      </c>
      <c r="G27" s="20">
        <v>92.290419161676652</v>
      </c>
      <c r="H27" s="20">
        <v>101.31578947368421</v>
      </c>
      <c r="I27" s="20">
        <v>101.9736842105263</v>
      </c>
      <c r="J27" s="20">
        <v>105.5921052631579</v>
      </c>
      <c r="K27" s="20">
        <v>68.256578947368425</v>
      </c>
      <c r="L27" s="20">
        <v>68.092105263157904</v>
      </c>
      <c r="M27" s="20">
        <v>31.003289473684209</v>
      </c>
      <c r="N27" s="20">
        <v>32.07236842105263</v>
      </c>
      <c r="O27" s="20">
        <v>32.483552631578952</v>
      </c>
    </row>
    <row r="29" spans="1:15" x14ac:dyDescent="0.15">
      <c r="A29" s="26" t="s">
        <v>21</v>
      </c>
      <c r="B29" s="2" t="s">
        <v>35</v>
      </c>
    </row>
    <row r="30" spans="1:15" x14ac:dyDescent="0.15">
      <c r="B30" s="2" t="s">
        <v>36</v>
      </c>
    </row>
    <row r="32" spans="1:15" x14ac:dyDescent="0.15">
      <c r="A32" s="25" t="s">
        <v>34</v>
      </c>
      <c r="B32" t="s">
        <v>38</v>
      </c>
    </row>
  </sheetData>
  <mergeCells count="38">
    <mergeCell ref="O4:O5"/>
    <mergeCell ref="J4:J5"/>
    <mergeCell ref="L4:L5"/>
    <mergeCell ref="M4:M5"/>
    <mergeCell ref="N4:N5"/>
    <mergeCell ref="C3:D3"/>
    <mergeCell ref="F3:G3"/>
    <mergeCell ref="H3:J3"/>
    <mergeCell ref="K3:K5"/>
    <mergeCell ref="L3:M3"/>
    <mergeCell ref="C4:D4"/>
    <mergeCell ref="E4:E5"/>
    <mergeCell ref="F4:F5"/>
    <mergeCell ref="G4:G5"/>
    <mergeCell ref="H4:I4"/>
    <mergeCell ref="F16:G16"/>
    <mergeCell ref="H16:J16"/>
    <mergeCell ref="K16:O16"/>
    <mergeCell ref="C17:C18"/>
    <mergeCell ref="A3:B5"/>
    <mergeCell ref="J17:J18"/>
    <mergeCell ref="K17:L17"/>
    <mergeCell ref="M17:O17"/>
    <mergeCell ref="H17:H18"/>
    <mergeCell ref="I17:I18"/>
    <mergeCell ref="A6:B6"/>
    <mergeCell ref="A7:B7"/>
    <mergeCell ref="A8:B8"/>
    <mergeCell ref="A16:B18"/>
    <mergeCell ref="C16:E16"/>
    <mergeCell ref="N3:O3"/>
    <mergeCell ref="A21:B21"/>
    <mergeCell ref="D17:D18"/>
    <mergeCell ref="E17:E18"/>
    <mergeCell ref="F17:F18"/>
    <mergeCell ref="G17:G18"/>
    <mergeCell ref="A19:B19"/>
    <mergeCell ref="A20:B20"/>
  </mergeCells>
  <phoneticPr fontId="2"/>
  <dataValidations count="1">
    <dataValidation imeMode="off" allowBlank="1" showInputMessage="1" showErrorMessage="1" sqref="L2 O2 F2:J2 C6:O14 C19:O27" xr:uid="{00000000-0002-0000-00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明朝,標準"&amp;14- 98 -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受動喫煙防止（人材派遣）　保健医療局</cp:lastModifiedBy>
  <cp:lastPrinted>2025-05-01T08:26:39Z</cp:lastPrinted>
  <dcterms:created xsi:type="dcterms:W3CDTF">2006-03-08T07:03:08Z</dcterms:created>
  <dcterms:modified xsi:type="dcterms:W3CDTF">2025-05-01T08:26:46Z</dcterms:modified>
</cp:coreProperties>
</file>