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R04データ集原稿（HP用エクセル）\"/>
    </mc:Choice>
  </mc:AlternateContent>
  <bookViews>
    <workbookView xWindow="480" yWindow="45" windowWidth="19425" windowHeight="4710"/>
  </bookViews>
  <sheets>
    <sheet name="3(1)" sheetId="16" r:id="rId1"/>
  </sheets>
  <definedNames>
    <definedName name="_xlnm.Print_Area" localSheetId="0">'3(1)'!$A$1:$Y$52</definedName>
  </definedNames>
  <calcPr calcId="162913"/>
</workbook>
</file>

<file path=xl/sharedStrings.xml><?xml version="1.0" encoding="utf-8"?>
<sst xmlns="http://schemas.openxmlformats.org/spreadsheetml/2006/main" count="85" uniqueCount="51">
  <si>
    <t>３　管内の人口</t>
    <rPh sb="2" eb="4">
      <t>カンナイ</t>
    </rPh>
    <rPh sb="5" eb="7">
      <t>ジンコウ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</si>
  <si>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</si>
  <si>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</si>
  <si>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</si>
  <si>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</si>
  <si>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</si>
  <si>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</si>
  <si>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</si>
  <si>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</si>
  <si>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</si>
  <si>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</si>
  <si>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</si>
  <si>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</si>
  <si>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</si>
  <si>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</si>
  <si>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</si>
  <si>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</si>
  <si>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</si>
  <si>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</si>
  <si>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</si>
  <si>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</si>
  <si>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</si>
  <si>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</si>
  <si>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100歳以上</t>
    <rPh sb="3" eb="4">
      <t>サイ</t>
    </rPh>
    <rPh sb="4" eb="6">
      <t>イジョウ</t>
    </rPh>
    <phoneticPr fontId="2"/>
  </si>
  <si>
    <t>年齢不詳</t>
    <rPh sb="0" eb="2">
      <t>ネンレイ</t>
    </rPh>
    <rPh sb="2" eb="4">
      <t>フショウ</t>
    </rPh>
    <phoneticPr fontId="2"/>
  </si>
  <si>
    <t>年少人口</t>
    <rPh sb="0" eb="2">
      <t>ネンショウ</t>
    </rPh>
    <rPh sb="2" eb="4">
      <t>ジンコウ</t>
    </rPh>
    <phoneticPr fontId="2"/>
  </si>
  <si>
    <t>(0-14)</t>
    <phoneticPr fontId="2"/>
  </si>
  <si>
    <t>老年人口</t>
    <rPh sb="0" eb="2">
      <t>ロウネン</t>
    </rPh>
    <rPh sb="2" eb="4">
      <t>ジンコウ</t>
    </rPh>
    <phoneticPr fontId="2"/>
  </si>
  <si>
    <t>(65歳以上)</t>
    <rPh sb="3" eb="4">
      <t>サイ</t>
    </rPh>
    <rPh sb="4" eb="6">
      <t>イジョウ</t>
    </rPh>
    <phoneticPr fontId="2"/>
  </si>
  <si>
    <t>管内</t>
    <rPh sb="0" eb="2">
      <t>カンナイ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</si>
  <si>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</si>
  <si>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</si>
  <si>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構成比</t>
    <rPh sb="0" eb="2">
      <t>コウセイ</t>
    </rPh>
    <rPh sb="2" eb="3">
      <t>ヒ</t>
    </rPh>
    <phoneticPr fontId="2"/>
  </si>
  <si>
    <t>小平市</t>
    <rPh sb="0" eb="3">
      <t>コダイラシ</t>
    </rPh>
    <phoneticPr fontId="2"/>
  </si>
  <si>
    <t>総数</t>
  </si>
  <si>
    <t>男</t>
  </si>
  <si>
    <t>女</t>
  </si>
  <si>
    <t>構成比</t>
  </si>
  <si>
    <t>東村山市</t>
    <rPh sb="0" eb="3">
      <t>ヒガシムラヤマ</t>
    </rPh>
    <phoneticPr fontId="2"/>
  </si>
  <si>
    <t>清瀬市</t>
    <rPh sb="0" eb="2">
      <t>キヨセ</t>
    </rPh>
    <phoneticPr fontId="2"/>
  </si>
  <si>
    <t>東久留米市</t>
    <rPh sb="0" eb="1">
      <t>ヒガシ</t>
    </rPh>
    <rPh sb="1" eb="4">
      <t>クルメ</t>
    </rPh>
    <phoneticPr fontId="2"/>
  </si>
  <si>
    <t>西東京市</t>
    <rPh sb="0" eb="3">
      <t>ニシトウキョウ</t>
    </rPh>
    <rPh sb="3" eb="4">
      <t>シ</t>
    </rPh>
    <phoneticPr fontId="2"/>
  </si>
  <si>
    <t>（１）性・年齢階級別</t>
    <rPh sb="3" eb="4">
      <t>セイ</t>
    </rPh>
    <rPh sb="5" eb="7">
      <t>ネンレイ</t>
    </rPh>
    <rPh sb="7" eb="10">
      <t>カイキュウベツ</t>
    </rPh>
    <phoneticPr fontId="2"/>
  </si>
  <si>
    <t>人口(15-64)</t>
    <rPh sb="0" eb="2">
      <t>ジンコウ</t>
    </rPh>
    <phoneticPr fontId="2"/>
  </si>
  <si>
    <t>生産年齢</t>
    <rPh sb="0" eb="2">
      <t>セイサン</t>
    </rPh>
    <rPh sb="2" eb="4">
      <t>ネンレイ</t>
    </rPh>
    <phoneticPr fontId="2"/>
  </si>
  <si>
    <t>-</t>
  </si>
  <si>
    <t>-</t>
    <phoneticPr fontId="2"/>
  </si>
  <si>
    <t xml:space="preserve"> 　 　２　構成比は小数点第２位を四捨五入しているため、合計しても必ずしも100とはならない。</t>
    <rPh sb="6" eb="9">
      <t>コウセイヒ</t>
    </rPh>
    <rPh sb="10" eb="13">
      <t>ショウスウテン</t>
    </rPh>
    <rPh sb="13" eb="14">
      <t>ダイ</t>
    </rPh>
    <rPh sb="15" eb="16">
      <t>イ</t>
    </rPh>
    <rPh sb="17" eb="21">
      <t>シシャゴニュウ</t>
    </rPh>
    <rPh sb="28" eb="30">
      <t>ゴウケイ</t>
    </rPh>
    <rPh sb="33" eb="34">
      <t>カナラ</t>
    </rPh>
    <phoneticPr fontId="2"/>
  </si>
  <si>
    <t>注 　１　構成比＝年齢別人口÷人口総数×100</t>
    <rPh sb="0" eb="1">
      <t>チュウ</t>
    </rPh>
    <rPh sb="5" eb="8">
      <t>コウセイヒ</t>
    </rPh>
    <rPh sb="9" eb="11">
      <t>ネンレイ</t>
    </rPh>
    <rPh sb="11" eb="12">
      <t>ベツ</t>
    </rPh>
    <rPh sb="12" eb="14">
      <t>ジンコウ</t>
    </rPh>
    <rPh sb="15" eb="17">
      <t>ジンコウ</t>
    </rPh>
    <rPh sb="17" eb="19">
      <t>ソウスウ</t>
    </rPh>
    <phoneticPr fontId="2"/>
  </si>
  <si>
    <t>令和4(2022)年1月1日現在</t>
    <rPh sb="0" eb="2">
      <t>レイワ</t>
    </rPh>
    <rPh sb="9" eb="10">
      <t>ネン</t>
    </rPh>
    <rPh sb="11" eb="12">
      <t>ガツ</t>
    </rPh>
    <rPh sb="12" eb="14">
      <t>ツイタチ</t>
    </rPh>
    <rPh sb="14" eb="16">
      <t>ゲンザイ</t>
    </rPh>
    <phoneticPr fontId="2"/>
  </si>
  <si>
    <t>資料　「住民基本台帳による東京都の世帯と人口　令和4年1月」（東京都総務局統計部人口統計課）東京都ホームページ</t>
    <rPh sb="23" eb="2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</si>
</sst>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#,##0_);[Red]\(#,##0\)"/>
    <numFmt numFmtId="180" formatCode="##,###,##0_ ;;\ * &quot;- &quot;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54">
    <xf numFmtId="0" fontId="0" fillId="0" borderId="0" xfId="0"/>
    <xf numFmtId="177" fontId="0" fillId="0" borderId="0" xfId="0" applyNumberFormat="1" applyBorder="1" applyAlignment="1">
      <alignment vertical="center"/>
    </xf>
    <xf numFmtId="177" fontId="0" fillId="0" borderId="0" xfId="0" applyNumberFormat="1" applyBorder="1"/>
    <xf numFmtId="178" fontId="0" fillId="0" borderId="0" xfId="0" applyNumberFormat="1" applyBorder="1" applyAlignment="1">
      <alignment vertical="center"/>
    </xf>
    <xf numFmtId="178" fontId="0" fillId="0" borderId="0" xfId="0" applyNumberFormat="1" applyBorder="1"/>
    <xf numFmtId="49" fontId="0" fillId="0" borderId="0" xfId="0" applyNumberForma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49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/>
    <xf numFmtId="177" fontId="4" fillId="0" borderId="0" xfId="0" applyNumberFormat="1" applyFont="1" applyBorder="1"/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/>
    <xf numFmtId="49" fontId="4" fillId="0" borderId="1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180" fontId="5" fillId="0" borderId="8" xfId="0" applyNumberFormat="1" applyFont="1" applyBorder="1" applyAlignment="1">
      <alignment horizontal="right"/>
    </xf>
    <xf numFmtId="180" fontId="5" fillId="0" borderId="0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vertical="center"/>
    </xf>
    <xf numFmtId="180" fontId="5" fillId="0" borderId="12" xfId="0" applyNumberFormat="1" applyFont="1" applyBorder="1" applyAlignment="1">
      <alignment horizontal="right"/>
    </xf>
    <xf numFmtId="180" fontId="5" fillId="0" borderId="10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178" fontId="4" fillId="0" borderId="14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right"/>
    </xf>
    <xf numFmtId="178" fontId="4" fillId="0" borderId="5" xfId="0" applyNumberFormat="1" applyFont="1" applyBorder="1" applyAlignment="1">
      <alignment horizontal="right"/>
    </xf>
    <xf numFmtId="178" fontId="4" fillId="0" borderId="6" xfId="0" applyNumberFormat="1" applyFont="1" applyBorder="1" applyAlignment="1">
      <alignment horizontal="right"/>
    </xf>
    <xf numFmtId="178" fontId="4" fillId="0" borderId="12" xfId="0" applyNumberFormat="1" applyFont="1" applyBorder="1" applyAlignment="1">
      <alignment horizontal="right"/>
    </xf>
    <xf numFmtId="178" fontId="4" fillId="0" borderId="10" xfId="0" applyNumberFormat="1" applyFont="1" applyBorder="1" applyAlignment="1">
      <alignment horizontal="right"/>
    </xf>
    <xf numFmtId="178" fontId="4" fillId="0" borderId="8" xfId="0" applyNumberFormat="1" applyFont="1" applyBorder="1" applyAlignment="1">
      <alignment horizontal="right"/>
    </xf>
    <xf numFmtId="177" fontId="0" fillId="0" borderId="0" xfId="0" applyNumberFormat="1" applyFill="1" applyBorder="1" applyAlignment="1">
      <alignment vertical="center"/>
    </xf>
    <xf numFmtId="177" fontId="4" fillId="2" borderId="14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7" xfId="0" applyNumberFormat="1" applyFont="1" applyFill="1" applyBorder="1" applyAlignment="1">
      <alignment horizontal="right"/>
    </xf>
    <xf numFmtId="177" fontId="4" fillId="2" borderId="11" xfId="0" applyNumberFormat="1" applyFont="1" applyFill="1" applyBorder="1" applyAlignment="1">
      <alignment horizontal="right"/>
    </xf>
    <xf numFmtId="177" fontId="4" fillId="2" borderId="16" xfId="0" applyNumberFormat="1" applyFont="1" applyFill="1" applyBorder="1" applyAlignment="1">
      <alignment horizontal="right"/>
    </xf>
    <xf numFmtId="177" fontId="5" fillId="2" borderId="9" xfId="0" applyNumberFormat="1" applyFont="1" applyFill="1" applyBorder="1" applyAlignment="1">
      <alignment horizontal="right"/>
    </xf>
    <xf numFmtId="177" fontId="5" fillId="2" borderId="11" xfId="0" applyNumberFormat="1" applyFont="1" applyFill="1" applyBorder="1" applyAlignment="1">
      <alignment horizontal="right"/>
    </xf>
    <xf numFmtId="177" fontId="5" fillId="2" borderId="0" xfId="0" applyNumberFormat="1" applyFont="1" applyFill="1" applyBorder="1" applyAlignment="1">
      <alignment horizontal="right"/>
    </xf>
    <xf numFmtId="177" fontId="4" fillId="2" borderId="9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  <color rgb="FF66FFFF"/>
      <color rgb="FFFFFF99"/>
      <color rgb="FFFFFF66"/>
      <color rgb="FF66FF33"/>
      <color rgb="FF008000"/>
      <color rgb="FF0000FF"/>
      <color rgb="FF0000CC"/>
      <color rgb="FFFF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Y41"/>
  <sheetViews>
    <sheetView tabSelected="1" view="pageLayout" zoomScale="70" zoomScaleNormal="70" zoomScaleSheetLayoutView="40" zoomScalePageLayoutView="70" workbookViewId="0">
      <selection activeCell="F18" sqref="F18"/>
    </sheetView>
  </sheetViews>
  <sheetFormatPr defaultRowHeight="13.5" x14ac:dyDescent="0.15"/>
  <cols>
    <col min="1" max="1" width="11.625" customWidth="1"/>
    <col min="2" max="4" width="9.875" bestFit="1" customWidth="1"/>
    <col min="5" max="5" width="9.125" bestFit="1" customWidth="1"/>
    <col min="6" max="6" width="9.875" bestFit="1" customWidth="1"/>
    <col min="7" max="9" width="9.125" bestFit="1" customWidth="1"/>
    <col min="10" max="10" width="9.875" bestFit="1" customWidth="1"/>
    <col min="11" max="17" width="9.125" bestFit="1" customWidth="1"/>
    <col min="18" max="18" width="9.875" bestFit="1" customWidth="1"/>
    <col min="19" max="21" width="9.125" bestFit="1" customWidth="1"/>
    <col min="22" max="22" width="9.875" bestFit="1" customWidth="1"/>
    <col min="23" max="23" width="9" bestFit="1" customWidth="1"/>
    <col min="24" max="24" width="9.875" bestFit="1" customWidth="1"/>
    <col min="25" max="25" width="9" bestFit="1" customWidth="1"/>
  </cols>
  <sheetData>
    <row r="1" spans="1:25" s="28" customFormat="1" ht="28.5" customHeight="1" x14ac:dyDescent="0.15">
      <c r="A1" s="30" t="s">
        <v>0</v>
      </c>
    </row>
    <row r="2" spans="1:25" ht="18.75" customHeight="1" x14ac:dyDescent="0.2">
      <c r="A2" s="26"/>
    </row>
    <row r="3" spans="1:25" s="31" customFormat="1" ht="28.5" customHeight="1" x14ac:dyDescent="0.2">
      <c r="A3" s="29" t="s">
        <v>42</v>
      </c>
      <c r="Y3" s="32" t="s">
        <v>49</v>
      </c>
    </row>
    <row r="4" spans="1:25" ht="18.75" customHeight="1" x14ac:dyDescent="0.15">
      <c r="A4" s="27"/>
      <c r="X4" s="6"/>
      <c r="Y4" s="7"/>
    </row>
    <row r="5" spans="1:25" s="9" customFormat="1" ht="18.75" customHeight="1" x14ac:dyDescent="0.15">
      <c r="A5" s="53" t="s">
        <v>1</v>
      </c>
      <c r="B5" s="52" t="s">
        <v>29</v>
      </c>
      <c r="C5" s="52"/>
      <c r="D5" s="52"/>
      <c r="E5" s="52"/>
      <c r="F5" s="52" t="s">
        <v>33</v>
      </c>
      <c r="G5" s="52"/>
      <c r="H5" s="52"/>
      <c r="I5" s="52"/>
      <c r="J5" s="52" t="s">
        <v>38</v>
      </c>
      <c r="K5" s="52"/>
      <c r="L5" s="52"/>
      <c r="M5" s="52"/>
      <c r="N5" s="52" t="s">
        <v>39</v>
      </c>
      <c r="O5" s="52"/>
      <c r="P5" s="52"/>
      <c r="Q5" s="52"/>
      <c r="R5" s="52" t="s">
        <v>40</v>
      </c>
      <c r="S5" s="52"/>
      <c r="T5" s="52"/>
      <c r="U5" s="52"/>
      <c r="V5" s="52" t="s">
        <v>41</v>
      </c>
      <c r="W5" s="52"/>
      <c r="X5" s="52"/>
      <c r="Y5" s="52"/>
    </row>
    <row r="6" spans="1:25" s="9" customFormat="1" ht="18.75" customHeight="1" x14ac:dyDescent="0.15">
      <c r="A6" s="53"/>
      <c r="B6" s="51" t="s">
        <v>2</v>
      </c>
      <c r="C6" s="51" t="s">
        <v>30</v>
      </c>
      <c r="D6" s="51" t="s">
        <v>31</v>
      </c>
      <c r="E6" s="51" t="s">
        <v>32</v>
      </c>
      <c r="F6" s="51" t="s">
        <v>2</v>
      </c>
      <c r="G6" s="51" t="s">
        <v>30</v>
      </c>
      <c r="H6" s="51" t="s">
        <v>31</v>
      </c>
      <c r="I6" s="51" t="s">
        <v>32</v>
      </c>
      <c r="J6" s="51" t="s">
        <v>34</v>
      </c>
      <c r="K6" s="51" t="s">
        <v>35</v>
      </c>
      <c r="L6" s="51" t="s">
        <v>36</v>
      </c>
      <c r="M6" s="51" t="s">
        <v>37</v>
      </c>
      <c r="N6" s="51" t="s">
        <v>34</v>
      </c>
      <c r="O6" s="51" t="s">
        <v>35</v>
      </c>
      <c r="P6" s="51" t="s">
        <v>36</v>
      </c>
      <c r="Q6" s="51" t="s">
        <v>37</v>
      </c>
      <c r="R6" s="51" t="s">
        <v>34</v>
      </c>
      <c r="S6" s="51" t="s">
        <v>35</v>
      </c>
      <c r="T6" s="51" t="s">
        <v>36</v>
      </c>
      <c r="U6" s="51" t="s">
        <v>37</v>
      </c>
      <c r="V6" s="51" t="s">
        <v>2</v>
      </c>
      <c r="W6" s="51" t="s">
        <v>30</v>
      </c>
      <c r="X6" s="51" t="s">
        <v>31</v>
      </c>
      <c r="Y6" s="51" t="s">
        <v>32</v>
      </c>
    </row>
    <row r="7" spans="1:25" s="9" customFormat="1" ht="18.75" customHeight="1" x14ac:dyDescent="0.15">
      <c r="A7" s="17" t="s">
        <v>2</v>
      </c>
      <c r="B7" s="34">
        <v>744900</v>
      </c>
      <c r="C7" s="34">
        <v>362435</v>
      </c>
      <c r="D7" s="34">
        <v>382465</v>
      </c>
      <c r="E7" s="42">
        <v>100</v>
      </c>
      <c r="F7" s="35">
        <v>195361</v>
      </c>
      <c r="G7" s="34">
        <v>95754</v>
      </c>
      <c r="H7" s="34">
        <v>99607</v>
      </c>
      <c r="I7" s="46">
        <v>100</v>
      </c>
      <c r="J7" s="34">
        <v>151695</v>
      </c>
      <c r="K7" s="34">
        <v>73803</v>
      </c>
      <c r="L7" s="34">
        <v>77892</v>
      </c>
      <c r="M7" s="42">
        <v>100</v>
      </c>
      <c r="N7" s="35">
        <v>74948</v>
      </c>
      <c r="O7" s="34">
        <v>36069</v>
      </c>
      <c r="P7" s="34">
        <v>38879</v>
      </c>
      <c r="Q7" s="46">
        <v>100</v>
      </c>
      <c r="R7" s="34">
        <v>117091</v>
      </c>
      <c r="S7" s="34">
        <v>56926</v>
      </c>
      <c r="T7" s="34">
        <v>60165</v>
      </c>
      <c r="U7" s="42">
        <v>100</v>
      </c>
      <c r="V7" s="35">
        <v>205805</v>
      </c>
      <c r="W7" s="34">
        <v>99883</v>
      </c>
      <c r="X7" s="34">
        <v>105922</v>
      </c>
      <c r="Y7" s="46">
        <v>100</v>
      </c>
    </row>
    <row r="8" spans="1:25" s="9" customFormat="1" ht="18.75" customHeight="1" x14ac:dyDescent="0.15">
      <c r="A8" s="18" t="s">
        <v>3</v>
      </c>
      <c r="B8" s="33">
        <v>27410</v>
      </c>
      <c r="C8" s="33">
        <v>13913</v>
      </c>
      <c r="D8" s="33">
        <v>13497</v>
      </c>
      <c r="E8" s="43">
        <v>3.7</v>
      </c>
      <c r="F8" s="19">
        <v>7751</v>
      </c>
      <c r="G8" s="20">
        <v>3945</v>
      </c>
      <c r="H8" s="20">
        <v>3806</v>
      </c>
      <c r="I8" s="47">
        <v>4</v>
      </c>
      <c r="J8" s="19">
        <v>5261</v>
      </c>
      <c r="K8" s="20">
        <v>2623</v>
      </c>
      <c r="L8" s="20">
        <v>2638</v>
      </c>
      <c r="M8" s="49">
        <v>3.5</v>
      </c>
      <c r="N8" s="19">
        <v>2566</v>
      </c>
      <c r="O8" s="20">
        <v>1291</v>
      </c>
      <c r="P8" s="20">
        <v>1275</v>
      </c>
      <c r="Q8" s="47">
        <v>3.4</v>
      </c>
      <c r="R8" s="19">
        <v>4187</v>
      </c>
      <c r="S8" s="20">
        <v>2179</v>
      </c>
      <c r="T8" s="20">
        <v>2008</v>
      </c>
      <c r="U8" s="49">
        <v>3.6</v>
      </c>
      <c r="V8" s="19">
        <v>7645</v>
      </c>
      <c r="W8" s="20">
        <v>3875</v>
      </c>
      <c r="X8" s="20">
        <v>3770</v>
      </c>
      <c r="Y8" s="47">
        <v>3.7</v>
      </c>
    </row>
    <row r="9" spans="1:25" s="9" customFormat="1" ht="18.75" customHeight="1" x14ac:dyDescent="0.15">
      <c r="A9" s="18" t="s">
        <v>4</v>
      </c>
      <c r="B9" s="33">
        <v>31406</v>
      </c>
      <c r="C9" s="33">
        <v>16040</v>
      </c>
      <c r="D9" s="33">
        <v>15366</v>
      </c>
      <c r="E9" s="43">
        <v>4.2</v>
      </c>
      <c r="F9" s="19">
        <v>8924</v>
      </c>
      <c r="G9" s="20">
        <v>4625</v>
      </c>
      <c r="H9" s="20">
        <v>4299</v>
      </c>
      <c r="I9" s="47">
        <v>4.5999999999999996</v>
      </c>
      <c r="J9" s="19">
        <v>5904</v>
      </c>
      <c r="K9" s="20">
        <v>3006</v>
      </c>
      <c r="L9" s="20">
        <v>2898</v>
      </c>
      <c r="M9" s="49">
        <v>3.9</v>
      </c>
      <c r="N9" s="19">
        <v>2997</v>
      </c>
      <c r="O9" s="20">
        <v>1518</v>
      </c>
      <c r="P9" s="20">
        <v>1479</v>
      </c>
      <c r="Q9" s="47">
        <v>4</v>
      </c>
      <c r="R9" s="19">
        <v>4915</v>
      </c>
      <c r="S9" s="20">
        <v>2453</v>
      </c>
      <c r="T9" s="20">
        <v>2462</v>
      </c>
      <c r="U9" s="49">
        <v>4.2</v>
      </c>
      <c r="V9" s="19">
        <v>8666</v>
      </c>
      <c r="W9" s="20">
        <v>4438</v>
      </c>
      <c r="X9" s="20">
        <v>4228</v>
      </c>
      <c r="Y9" s="47">
        <v>4.2</v>
      </c>
    </row>
    <row r="10" spans="1:25" s="9" customFormat="1" ht="18.75" customHeight="1" x14ac:dyDescent="0.15">
      <c r="A10" s="18" t="s">
        <v>5</v>
      </c>
      <c r="B10" s="33">
        <v>32173</v>
      </c>
      <c r="C10" s="33">
        <v>16578</v>
      </c>
      <c r="D10" s="33">
        <v>15595</v>
      </c>
      <c r="E10" s="43">
        <v>4.3</v>
      </c>
      <c r="F10" s="19">
        <v>8599</v>
      </c>
      <c r="G10" s="20">
        <v>4435</v>
      </c>
      <c r="H10" s="20">
        <v>4164</v>
      </c>
      <c r="I10" s="47">
        <v>4.4000000000000004</v>
      </c>
      <c r="J10" s="19">
        <v>6672</v>
      </c>
      <c r="K10" s="20">
        <v>3523</v>
      </c>
      <c r="L10" s="20">
        <v>3149</v>
      </c>
      <c r="M10" s="49">
        <v>4.4000000000000004</v>
      </c>
      <c r="N10" s="19">
        <v>3223</v>
      </c>
      <c r="O10" s="20">
        <v>1635</v>
      </c>
      <c r="P10" s="20">
        <v>1588</v>
      </c>
      <c r="Q10" s="47">
        <v>4.3</v>
      </c>
      <c r="R10" s="19">
        <v>4838</v>
      </c>
      <c r="S10" s="20">
        <v>2501</v>
      </c>
      <c r="T10" s="20">
        <v>2337</v>
      </c>
      <c r="U10" s="49">
        <v>4.0999999999999996</v>
      </c>
      <c r="V10" s="19">
        <v>8841</v>
      </c>
      <c r="W10" s="20">
        <v>4484</v>
      </c>
      <c r="X10" s="20">
        <v>4357</v>
      </c>
      <c r="Y10" s="47">
        <v>4.3</v>
      </c>
    </row>
    <row r="11" spans="1:25" s="9" customFormat="1" ht="18.75" customHeight="1" x14ac:dyDescent="0.15">
      <c r="A11" s="18" t="s">
        <v>6</v>
      </c>
      <c r="B11" s="33">
        <v>33562</v>
      </c>
      <c r="C11" s="33">
        <v>16991</v>
      </c>
      <c r="D11" s="33">
        <v>16571</v>
      </c>
      <c r="E11" s="43">
        <v>4.5</v>
      </c>
      <c r="F11" s="19">
        <v>9140</v>
      </c>
      <c r="G11" s="20">
        <v>4662</v>
      </c>
      <c r="H11" s="20">
        <v>4478</v>
      </c>
      <c r="I11" s="47">
        <v>4.7</v>
      </c>
      <c r="J11" s="19">
        <v>6724</v>
      </c>
      <c r="K11" s="20">
        <v>3326</v>
      </c>
      <c r="L11" s="20">
        <v>3398</v>
      </c>
      <c r="M11" s="49">
        <v>4.4000000000000004</v>
      </c>
      <c r="N11" s="19">
        <v>3588</v>
      </c>
      <c r="O11" s="20">
        <v>1824</v>
      </c>
      <c r="P11" s="20">
        <v>1764</v>
      </c>
      <c r="Q11" s="47">
        <v>4.8</v>
      </c>
      <c r="R11" s="19">
        <v>5222</v>
      </c>
      <c r="S11" s="20">
        <v>2671</v>
      </c>
      <c r="T11" s="20">
        <v>2551</v>
      </c>
      <c r="U11" s="49">
        <v>4.5</v>
      </c>
      <c r="V11" s="19">
        <v>8888</v>
      </c>
      <c r="W11" s="20">
        <v>4508</v>
      </c>
      <c r="X11" s="20">
        <v>4380</v>
      </c>
      <c r="Y11" s="47">
        <v>4.3</v>
      </c>
    </row>
    <row r="12" spans="1:25" s="9" customFormat="1" ht="18.75" customHeight="1" x14ac:dyDescent="0.15">
      <c r="A12" s="18" t="s">
        <v>7</v>
      </c>
      <c r="B12" s="33">
        <v>40302</v>
      </c>
      <c r="C12" s="33">
        <v>20207</v>
      </c>
      <c r="D12" s="33">
        <v>20095</v>
      </c>
      <c r="E12" s="43">
        <v>5.4</v>
      </c>
      <c r="F12" s="19">
        <v>11629</v>
      </c>
      <c r="G12" s="20">
        <v>5761</v>
      </c>
      <c r="H12" s="20">
        <v>5868</v>
      </c>
      <c r="I12" s="47">
        <v>6</v>
      </c>
      <c r="J12" s="19">
        <v>7780</v>
      </c>
      <c r="K12" s="20">
        <v>3939</v>
      </c>
      <c r="L12" s="20">
        <v>3841</v>
      </c>
      <c r="M12" s="49">
        <v>5.0999999999999996</v>
      </c>
      <c r="N12" s="19">
        <v>3931</v>
      </c>
      <c r="O12" s="20">
        <v>1873</v>
      </c>
      <c r="P12" s="20">
        <v>2058</v>
      </c>
      <c r="Q12" s="47">
        <v>5.2</v>
      </c>
      <c r="R12" s="19">
        <v>5729</v>
      </c>
      <c r="S12" s="20">
        <v>2926</v>
      </c>
      <c r="T12" s="20">
        <v>2803</v>
      </c>
      <c r="U12" s="49">
        <v>4.9000000000000004</v>
      </c>
      <c r="V12" s="19">
        <v>11233</v>
      </c>
      <c r="W12" s="20">
        <v>5708</v>
      </c>
      <c r="X12" s="20">
        <v>5525</v>
      </c>
      <c r="Y12" s="47">
        <v>5.5</v>
      </c>
    </row>
    <row r="13" spans="1:25" s="9" customFormat="1" ht="18.75" customHeight="1" x14ac:dyDescent="0.15">
      <c r="A13" s="18" t="s">
        <v>8</v>
      </c>
      <c r="B13" s="33">
        <v>38028</v>
      </c>
      <c r="C13" s="33">
        <v>18782</v>
      </c>
      <c r="D13" s="33">
        <v>19246</v>
      </c>
      <c r="E13" s="43">
        <v>5.0999999999999996</v>
      </c>
      <c r="F13" s="19">
        <v>10738</v>
      </c>
      <c r="G13" s="20">
        <v>5371</v>
      </c>
      <c r="H13" s="20">
        <v>5367</v>
      </c>
      <c r="I13" s="47">
        <v>5.5</v>
      </c>
      <c r="J13" s="19">
        <v>7270</v>
      </c>
      <c r="K13" s="20">
        <v>3587</v>
      </c>
      <c r="L13" s="20">
        <v>3683</v>
      </c>
      <c r="M13" s="49">
        <v>4.8</v>
      </c>
      <c r="N13" s="19">
        <v>3569</v>
      </c>
      <c r="O13" s="20">
        <v>1697</v>
      </c>
      <c r="P13" s="20">
        <v>1872</v>
      </c>
      <c r="Q13" s="47">
        <v>4.8</v>
      </c>
      <c r="R13" s="19">
        <v>5236</v>
      </c>
      <c r="S13" s="20">
        <v>2567</v>
      </c>
      <c r="T13" s="20">
        <v>2669</v>
      </c>
      <c r="U13" s="49">
        <v>4.5</v>
      </c>
      <c r="V13" s="19">
        <v>11215</v>
      </c>
      <c r="W13" s="20">
        <v>5560</v>
      </c>
      <c r="X13" s="20">
        <v>5655</v>
      </c>
      <c r="Y13" s="47">
        <v>5.4</v>
      </c>
    </row>
    <row r="14" spans="1:25" s="9" customFormat="1" ht="18.75" customHeight="1" x14ac:dyDescent="0.15">
      <c r="A14" s="18" t="s">
        <v>9</v>
      </c>
      <c r="B14" s="33">
        <v>39848</v>
      </c>
      <c r="C14" s="33">
        <v>19879</v>
      </c>
      <c r="D14" s="33">
        <v>19969</v>
      </c>
      <c r="E14" s="43">
        <v>5.3</v>
      </c>
      <c r="F14" s="19">
        <v>10910</v>
      </c>
      <c r="G14" s="20">
        <v>5472</v>
      </c>
      <c r="H14" s="20">
        <v>5438</v>
      </c>
      <c r="I14" s="47">
        <v>5.6</v>
      </c>
      <c r="J14" s="19">
        <v>7807</v>
      </c>
      <c r="K14" s="20">
        <v>3907</v>
      </c>
      <c r="L14" s="20">
        <v>3900</v>
      </c>
      <c r="M14" s="49">
        <v>5.0999999999999996</v>
      </c>
      <c r="N14" s="19">
        <v>3665</v>
      </c>
      <c r="O14" s="20">
        <v>1815</v>
      </c>
      <c r="P14" s="20">
        <v>1850</v>
      </c>
      <c r="Q14" s="47">
        <v>4.9000000000000004</v>
      </c>
      <c r="R14" s="19">
        <v>5764</v>
      </c>
      <c r="S14" s="20">
        <v>2880</v>
      </c>
      <c r="T14" s="20">
        <v>2884</v>
      </c>
      <c r="U14" s="49">
        <v>4.9000000000000004</v>
      </c>
      <c r="V14" s="19">
        <v>11702</v>
      </c>
      <c r="W14" s="20">
        <v>5805</v>
      </c>
      <c r="X14" s="20">
        <v>5897</v>
      </c>
      <c r="Y14" s="47">
        <v>5.7</v>
      </c>
    </row>
    <row r="15" spans="1:25" s="9" customFormat="1" ht="18.75" customHeight="1" x14ac:dyDescent="0.15">
      <c r="A15" s="18" t="s">
        <v>10</v>
      </c>
      <c r="B15" s="33">
        <v>45674</v>
      </c>
      <c r="C15" s="33">
        <v>23205</v>
      </c>
      <c r="D15" s="33">
        <v>22469</v>
      </c>
      <c r="E15" s="43">
        <v>6.1</v>
      </c>
      <c r="F15" s="19">
        <v>12611</v>
      </c>
      <c r="G15" s="20">
        <v>6470</v>
      </c>
      <c r="H15" s="20">
        <v>6141</v>
      </c>
      <c r="I15" s="47">
        <v>6.5</v>
      </c>
      <c r="J15" s="19">
        <v>8961</v>
      </c>
      <c r="K15" s="20">
        <v>4559</v>
      </c>
      <c r="L15" s="20">
        <v>4402</v>
      </c>
      <c r="M15" s="49">
        <v>5.9</v>
      </c>
      <c r="N15" s="19">
        <v>4357</v>
      </c>
      <c r="O15" s="20">
        <v>2206</v>
      </c>
      <c r="P15" s="20">
        <v>2151</v>
      </c>
      <c r="Q15" s="47">
        <v>5.8</v>
      </c>
      <c r="R15" s="19">
        <v>6620</v>
      </c>
      <c r="S15" s="20">
        <v>3366</v>
      </c>
      <c r="T15" s="20">
        <v>3254</v>
      </c>
      <c r="U15" s="49">
        <v>5.7</v>
      </c>
      <c r="V15" s="19">
        <v>13125</v>
      </c>
      <c r="W15" s="20">
        <v>6604</v>
      </c>
      <c r="X15" s="20">
        <v>6521</v>
      </c>
      <c r="Y15" s="47">
        <v>6.4</v>
      </c>
    </row>
    <row r="16" spans="1:25" s="9" customFormat="1" ht="18.75" customHeight="1" x14ac:dyDescent="0.15">
      <c r="A16" s="18" t="s">
        <v>11</v>
      </c>
      <c r="B16" s="33">
        <v>50560</v>
      </c>
      <c r="C16" s="33">
        <v>25848</v>
      </c>
      <c r="D16" s="33">
        <v>24712</v>
      </c>
      <c r="E16" s="43">
        <v>6.8</v>
      </c>
      <c r="F16" s="19">
        <v>13662</v>
      </c>
      <c r="G16" s="20">
        <v>7038</v>
      </c>
      <c r="H16" s="20">
        <v>6624</v>
      </c>
      <c r="I16" s="47">
        <v>7</v>
      </c>
      <c r="J16" s="19">
        <v>10021</v>
      </c>
      <c r="K16" s="20">
        <v>5139</v>
      </c>
      <c r="L16" s="20">
        <v>4882</v>
      </c>
      <c r="M16" s="49">
        <v>6.6</v>
      </c>
      <c r="N16" s="19">
        <v>4769</v>
      </c>
      <c r="O16" s="20">
        <v>2365</v>
      </c>
      <c r="P16" s="20">
        <v>2404</v>
      </c>
      <c r="Q16" s="47">
        <v>6.4</v>
      </c>
      <c r="R16" s="19">
        <v>7638</v>
      </c>
      <c r="S16" s="20">
        <v>3935</v>
      </c>
      <c r="T16" s="20">
        <v>3703</v>
      </c>
      <c r="U16" s="49">
        <v>6.5</v>
      </c>
      <c r="V16" s="19">
        <v>14470</v>
      </c>
      <c r="W16" s="20">
        <v>7371</v>
      </c>
      <c r="X16" s="20">
        <v>7099</v>
      </c>
      <c r="Y16" s="47">
        <v>7</v>
      </c>
    </row>
    <row r="17" spans="1:25" s="9" customFormat="1" ht="18.75" customHeight="1" x14ac:dyDescent="0.15">
      <c r="A17" s="18" t="s">
        <v>12</v>
      </c>
      <c r="B17" s="33">
        <v>59307</v>
      </c>
      <c r="C17" s="33">
        <v>30199</v>
      </c>
      <c r="D17" s="33">
        <v>29108</v>
      </c>
      <c r="E17" s="43">
        <v>8</v>
      </c>
      <c r="F17" s="19">
        <v>15381</v>
      </c>
      <c r="G17" s="20">
        <v>7870</v>
      </c>
      <c r="H17" s="20">
        <v>7511</v>
      </c>
      <c r="I17" s="47">
        <v>7.9</v>
      </c>
      <c r="J17" s="19">
        <v>12083</v>
      </c>
      <c r="K17" s="20">
        <v>6199</v>
      </c>
      <c r="L17" s="20">
        <v>5884</v>
      </c>
      <c r="M17" s="49">
        <v>8</v>
      </c>
      <c r="N17" s="19">
        <v>5996</v>
      </c>
      <c r="O17" s="20">
        <v>3075</v>
      </c>
      <c r="P17" s="20">
        <v>2921</v>
      </c>
      <c r="Q17" s="47">
        <v>8</v>
      </c>
      <c r="R17" s="19">
        <v>9179</v>
      </c>
      <c r="S17" s="20">
        <v>4662</v>
      </c>
      <c r="T17" s="20">
        <v>4517</v>
      </c>
      <c r="U17" s="49">
        <v>7.8</v>
      </c>
      <c r="V17" s="19">
        <v>16668</v>
      </c>
      <c r="W17" s="20">
        <v>8393</v>
      </c>
      <c r="X17" s="20">
        <v>8275</v>
      </c>
      <c r="Y17" s="47">
        <v>8.1</v>
      </c>
    </row>
    <row r="18" spans="1:25" s="9" customFormat="1" ht="18.75" customHeight="1" x14ac:dyDescent="0.15">
      <c r="A18" s="18" t="s">
        <v>13</v>
      </c>
      <c r="B18" s="33">
        <v>61242</v>
      </c>
      <c r="C18" s="33">
        <v>30955</v>
      </c>
      <c r="D18" s="33">
        <v>30287</v>
      </c>
      <c r="E18" s="43">
        <v>8.1999999999999993</v>
      </c>
      <c r="F18" s="19">
        <v>15657</v>
      </c>
      <c r="G18" s="20">
        <v>7877</v>
      </c>
      <c r="H18" s="20">
        <v>7780</v>
      </c>
      <c r="I18" s="47">
        <v>8</v>
      </c>
      <c r="J18" s="19">
        <v>12711</v>
      </c>
      <c r="K18" s="20">
        <v>6417</v>
      </c>
      <c r="L18" s="20">
        <v>6294</v>
      </c>
      <c r="M18" s="49">
        <v>8.4</v>
      </c>
      <c r="N18" s="19">
        <v>6194</v>
      </c>
      <c r="O18" s="20">
        <v>3174</v>
      </c>
      <c r="P18" s="20">
        <v>3020</v>
      </c>
      <c r="Q18" s="47">
        <v>8.3000000000000007</v>
      </c>
      <c r="R18" s="19">
        <v>9543</v>
      </c>
      <c r="S18" s="20">
        <v>4915</v>
      </c>
      <c r="T18" s="20">
        <v>4628</v>
      </c>
      <c r="U18" s="49">
        <v>8.1999999999999993</v>
      </c>
      <c r="V18" s="19">
        <v>17137</v>
      </c>
      <c r="W18" s="20">
        <v>8572</v>
      </c>
      <c r="X18" s="20">
        <v>8565</v>
      </c>
      <c r="Y18" s="47">
        <v>8.3000000000000007</v>
      </c>
    </row>
    <row r="19" spans="1:25" s="9" customFormat="1" ht="18.75" customHeight="1" x14ac:dyDescent="0.15">
      <c r="A19" s="18" t="s">
        <v>14</v>
      </c>
      <c r="B19" s="33">
        <v>51407</v>
      </c>
      <c r="C19" s="33">
        <v>26128</v>
      </c>
      <c r="D19" s="33">
        <v>25279</v>
      </c>
      <c r="E19" s="43">
        <v>6.9</v>
      </c>
      <c r="F19" s="19">
        <v>13447</v>
      </c>
      <c r="G19" s="20">
        <v>6821</v>
      </c>
      <c r="H19" s="20">
        <v>6626</v>
      </c>
      <c r="I19" s="47">
        <v>6.9</v>
      </c>
      <c r="J19" s="19">
        <v>10514</v>
      </c>
      <c r="K19" s="20">
        <v>5326</v>
      </c>
      <c r="L19" s="20">
        <v>5188</v>
      </c>
      <c r="M19" s="49">
        <v>6.9</v>
      </c>
      <c r="N19" s="19">
        <v>4962</v>
      </c>
      <c r="O19" s="20">
        <v>2522</v>
      </c>
      <c r="P19" s="20">
        <v>2440</v>
      </c>
      <c r="Q19" s="47">
        <v>6.6</v>
      </c>
      <c r="R19" s="19">
        <v>7983</v>
      </c>
      <c r="S19" s="20">
        <v>4086</v>
      </c>
      <c r="T19" s="20">
        <v>3897</v>
      </c>
      <c r="U19" s="49">
        <v>6.8</v>
      </c>
      <c r="V19" s="19">
        <v>14501</v>
      </c>
      <c r="W19" s="20">
        <v>7373</v>
      </c>
      <c r="X19" s="20">
        <v>7128</v>
      </c>
      <c r="Y19" s="47">
        <v>7</v>
      </c>
    </row>
    <row r="20" spans="1:25" s="9" customFormat="1" ht="18.75" customHeight="1" x14ac:dyDescent="0.15">
      <c r="A20" s="18" t="s">
        <v>15</v>
      </c>
      <c r="B20" s="33">
        <v>42822</v>
      </c>
      <c r="C20" s="33">
        <v>21430</v>
      </c>
      <c r="D20" s="33">
        <v>21392</v>
      </c>
      <c r="E20" s="43">
        <v>5.7</v>
      </c>
      <c r="F20" s="19">
        <v>10958</v>
      </c>
      <c r="G20" s="20">
        <v>5479</v>
      </c>
      <c r="H20" s="20">
        <v>5479</v>
      </c>
      <c r="I20" s="47">
        <v>5.6</v>
      </c>
      <c r="J20" s="19">
        <v>9027</v>
      </c>
      <c r="K20" s="20">
        <v>4554</v>
      </c>
      <c r="L20" s="20">
        <v>4473</v>
      </c>
      <c r="M20" s="49">
        <v>6</v>
      </c>
      <c r="N20" s="19">
        <v>4092</v>
      </c>
      <c r="O20" s="20">
        <v>2044</v>
      </c>
      <c r="P20" s="20">
        <v>2048</v>
      </c>
      <c r="Q20" s="47">
        <v>5.5</v>
      </c>
      <c r="R20" s="19">
        <v>6718</v>
      </c>
      <c r="S20" s="20">
        <v>3315</v>
      </c>
      <c r="T20" s="20">
        <v>3403</v>
      </c>
      <c r="U20" s="49">
        <v>5.7</v>
      </c>
      <c r="V20" s="19">
        <v>12027</v>
      </c>
      <c r="W20" s="20">
        <v>6038</v>
      </c>
      <c r="X20" s="20">
        <v>5989</v>
      </c>
      <c r="Y20" s="47">
        <v>5.8</v>
      </c>
    </row>
    <row r="21" spans="1:25" s="9" customFormat="1" ht="18.75" customHeight="1" x14ac:dyDescent="0.15">
      <c r="A21" s="18" t="s">
        <v>16</v>
      </c>
      <c r="B21" s="33">
        <v>39055</v>
      </c>
      <c r="C21" s="33">
        <v>19230</v>
      </c>
      <c r="D21" s="33">
        <v>19825</v>
      </c>
      <c r="E21" s="43">
        <v>5.2</v>
      </c>
      <c r="F21" s="19">
        <v>9723</v>
      </c>
      <c r="G21" s="20">
        <v>4818</v>
      </c>
      <c r="H21" s="20">
        <v>4905</v>
      </c>
      <c r="I21" s="47">
        <v>5</v>
      </c>
      <c r="J21" s="19">
        <v>8291</v>
      </c>
      <c r="K21" s="20">
        <v>4081</v>
      </c>
      <c r="L21" s="20">
        <v>4210</v>
      </c>
      <c r="M21" s="49">
        <v>5.5</v>
      </c>
      <c r="N21" s="19">
        <v>4002</v>
      </c>
      <c r="O21" s="20">
        <v>1958</v>
      </c>
      <c r="P21" s="20">
        <v>2044</v>
      </c>
      <c r="Q21" s="47">
        <v>5.3</v>
      </c>
      <c r="R21" s="19">
        <v>6484</v>
      </c>
      <c r="S21" s="20">
        <v>3209</v>
      </c>
      <c r="T21" s="20">
        <v>3275</v>
      </c>
      <c r="U21" s="49">
        <v>5.5</v>
      </c>
      <c r="V21" s="19">
        <v>10555</v>
      </c>
      <c r="W21" s="20">
        <v>5164</v>
      </c>
      <c r="X21" s="20">
        <v>5391</v>
      </c>
      <c r="Y21" s="47">
        <v>5.0999999999999996</v>
      </c>
    </row>
    <row r="22" spans="1:25" s="9" customFormat="1" ht="18.75" customHeight="1" x14ac:dyDescent="0.15">
      <c r="A22" s="18" t="s">
        <v>17</v>
      </c>
      <c r="B22" s="33">
        <v>48063</v>
      </c>
      <c r="C22" s="33">
        <v>22386</v>
      </c>
      <c r="D22" s="33">
        <v>25677</v>
      </c>
      <c r="E22" s="43">
        <v>6.5</v>
      </c>
      <c r="F22" s="19">
        <v>11578</v>
      </c>
      <c r="G22" s="20">
        <v>5461</v>
      </c>
      <c r="H22" s="20">
        <v>6117</v>
      </c>
      <c r="I22" s="47">
        <v>5.9</v>
      </c>
      <c r="J22" s="19">
        <v>10376</v>
      </c>
      <c r="K22" s="20">
        <v>4846</v>
      </c>
      <c r="L22" s="20">
        <v>5530</v>
      </c>
      <c r="M22" s="49">
        <v>6.8</v>
      </c>
      <c r="N22" s="19">
        <v>5239</v>
      </c>
      <c r="O22" s="20">
        <v>2429</v>
      </c>
      <c r="P22" s="20">
        <v>2810</v>
      </c>
      <c r="Q22" s="47">
        <v>7</v>
      </c>
      <c r="R22" s="19">
        <v>8367</v>
      </c>
      <c r="S22" s="20">
        <v>3833</v>
      </c>
      <c r="T22" s="20">
        <v>4534</v>
      </c>
      <c r="U22" s="49">
        <v>7.1</v>
      </c>
      <c r="V22" s="19">
        <v>12503</v>
      </c>
      <c r="W22" s="20">
        <v>5817</v>
      </c>
      <c r="X22" s="20">
        <v>6686</v>
      </c>
      <c r="Y22" s="47">
        <v>6.1</v>
      </c>
    </row>
    <row r="23" spans="1:25" s="9" customFormat="1" ht="18.75" customHeight="1" x14ac:dyDescent="0.15">
      <c r="A23" s="18" t="s">
        <v>18</v>
      </c>
      <c r="B23" s="33">
        <v>36136</v>
      </c>
      <c r="C23" s="33">
        <v>15644</v>
      </c>
      <c r="D23" s="33">
        <v>20492</v>
      </c>
      <c r="E23" s="43">
        <v>4.9000000000000004</v>
      </c>
      <c r="F23" s="19">
        <v>8550</v>
      </c>
      <c r="G23" s="20">
        <v>3776</v>
      </c>
      <c r="H23" s="20">
        <v>4774</v>
      </c>
      <c r="I23" s="47">
        <v>4.4000000000000004</v>
      </c>
      <c r="J23" s="19">
        <v>7878</v>
      </c>
      <c r="K23" s="20">
        <v>3437</v>
      </c>
      <c r="L23" s="20">
        <v>4441</v>
      </c>
      <c r="M23" s="49">
        <v>5.2</v>
      </c>
      <c r="N23" s="19">
        <v>4018</v>
      </c>
      <c r="O23" s="20">
        <v>1716</v>
      </c>
      <c r="P23" s="20">
        <v>2302</v>
      </c>
      <c r="Q23" s="47">
        <v>5.4</v>
      </c>
      <c r="R23" s="19">
        <v>6695</v>
      </c>
      <c r="S23" s="20">
        <v>2904</v>
      </c>
      <c r="T23" s="20">
        <v>3791</v>
      </c>
      <c r="U23" s="49">
        <v>5.7</v>
      </c>
      <c r="V23" s="19">
        <v>8995</v>
      </c>
      <c r="W23" s="20">
        <v>3811</v>
      </c>
      <c r="X23" s="20">
        <v>5184</v>
      </c>
      <c r="Y23" s="47">
        <v>4.4000000000000004</v>
      </c>
    </row>
    <row r="24" spans="1:25" s="9" customFormat="1" ht="18.75" customHeight="1" x14ac:dyDescent="0.15">
      <c r="A24" s="18" t="s">
        <v>19</v>
      </c>
      <c r="B24" s="33">
        <v>32068</v>
      </c>
      <c r="C24" s="33">
        <v>12786</v>
      </c>
      <c r="D24" s="33">
        <v>19282</v>
      </c>
      <c r="E24" s="43">
        <v>4.3</v>
      </c>
      <c r="F24" s="19">
        <v>7448</v>
      </c>
      <c r="G24" s="20">
        <v>2942</v>
      </c>
      <c r="H24" s="20">
        <v>4506</v>
      </c>
      <c r="I24" s="47">
        <v>3.8</v>
      </c>
      <c r="J24" s="19">
        <v>6894</v>
      </c>
      <c r="K24" s="20">
        <v>2799</v>
      </c>
      <c r="L24" s="20">
        <v>4095</v>
      </c>
      <c r="M24" s="49">
        <v>4.5</v>
      </c>
      <c r="N24" s="19">
        <v>3825</v>
      </c>
      <c r="O24" s="20">
        <v>1539</v>
      </c>
      <c r="P24" s="20">
        <v>2286</v>
      </c>
      <c r="Q24" s="47">
        <v>5.0999999999999996</v>
      </c>
      <c r="R24" s="19">
        <v>5955</v>
      </c>
      <c r="S24" s="20">
        <v>2402</v>
      </c>
      <c r="T24" s="20">
        <v>3553</v>
      </c>
      <c r="U24" s="49">
        <v>5.0999999999999996</v>
      </c>
      <c r="V24" s="19">
        <v>7946</v>
      </c>
      <c r="W24" s="20">
        <v>3104</v>
      </c>
      <c r="X24" s="20">
        <v>4842</v>
      </c>
      <c r="Y24" s="47">
        <v>3.9</v>
      </c>
    </row>
    <row r="25" spans="1:25" s="9" customFormat="1" ht="18.75" customHeight="1" x14ac:dyDescent="0.15">
      <c r="A25" s="18" t="s">
        <v>20</v>
      </c>
      <c r="B25" s="33">
        <v>22777</v>
      </c>
      <c r="C25" s="33">
        <v>8483</v>
      </c>
      <c r="D25" s="33">
        <v>14294</v>
      </c>
      <c r="E25" s="43">
        <v>3.1</v>
      </c>
      <c r="F25" s="19">
        <v>5434</v>
      </c>
      <c r="G25" s="20">
        <v>2028</v>
      </c>
      <c r="H25" s="20">
        <v>3406</v>
      </c>
      <c r="I25" s="47">
        <v>2.8</v>
      </c>
      <c r="J25" s="19">
        <v>4748</v>
      </c>
      <c r="K25" s="20">
        <v>1718</v>
      </c>
      <c r="L25" s="20">
        <v>3030</v>
      </c>
      <c r="M25" s="49">
        <v>3.1</v>
      </c>
      <c r="N25" s="19">
        <v>2614</v>
      </c>
      <c r="O25" s="20">
        <v>989</v>
      </c>
      <c r="P25" s="20">
        <v>1625</v>
      </c>
      <c r="Q25" s="47">
        <v>3.5</v>
      </c>
      <c r="R25" s="19">
        <v>3944</v>
      </c>
      <c r="S25" s="20">
        <v>1519</v>
      </c>
      <c r="T25" s="20">
        <v>2425</v>
      </c>
      <c r="U25" s="49">
        <v>3.4</v>
      </c>
      <c r="V25" s="19">
        <v>6037</v>
      </c>
      <c r="W25" s="20">
        <v>2229</v>
      </c>
      <c r="X25" s="20">
        <v>3808</v>
      </c>
      <c r="Y25" s="47">
        <v>2.9</v>
      </c>
    </row>
    <row r="26" spans="1:25" s="9" customFormat="1" ht="18.75" customHeight="1" x14ac:dyDescent="0.15">
      <c r="A26" s="18" t="s">
        <v>21</v>
      </c>
      <c r="B26" s="33">
        <v>10066</v>
      </c>
      <c r="C26" s="33">
        <v>3132</v>
      </c>
      <c r="D26" s="33">
        <v>6934</v>
      </c>
      <c r="E26" s="43">
        <v>1.4</v>
      </c>
      <c r="F26" s="19">
        <v>2480</v>
      </c>
      <c r="G26" s="20">
        <v>748</v>
      </c>
      <c r="H26" s="20">
        <v>1732</v>
      </c>
      <c r="I26" s="47">
        <v>1.3</v>
      </c>
      <c r="J26" s="19">
        <v>2133</v>
      </c>
      <c r="K26" s="20">
        <v>690</v>
      </c>
      <c r="L26" s="20">
        <v>1443</v>
      </c>
      <c r="M26" s="49">
        <v>1.4</v>
      </c>
      <c r="N26" s="19">
        <v>1025</v>
      </c>
      <c r="O26" s="20">
        <v>330</v>
      </c>
      <c r="P26" s="20">
        <v>695</v>
      </c>
      <c r="Q26" s="47">
        <v>1.4</v>
      </c>
      <c r="R26" s="19">
        <v>1615</v>
      </c>
      <c r="S26" s="20">
        <v>513</v>
      </c>
      <c r="T26" s="20">
        <v>1102</v>
      </c>
      <c r="U26" s="49">
        <v>1.4</v>
      </c>
      <c r="V26" s="19">
        <v>2813</v>
      </c>
      <c r="W26" s="20">
        <v>851</v>
      </c>
      <c r="X26" s="20">
        <v>1962</v>
      </c>
      <c r="Y26" s="47">
        <v>1.4</v>
      </c>
    </row>
    <row r="27" spans="1:25" s="9" customFormat="1" ht="18.75" customHeight="1" x14ac:dyDescent="0.15">
      <c r="A27" s="18" t="s">
        <v>22</v>
      </c>
      <c r="B27" s="33">
        <v>2567</v>
      </c>
      <c r="C27" s="33">
        <v>573</v>
      </c>
      <c r="D27" s="33">
        <v>1994</v>
      </c>
      <c r="E27" s="43">
        <v>0.3</v>
      </c>
      <c r="F27" s="19">
        <v>635</v>
      </c>
      <c r="G27" s="20">
        <v>147</v>
      </c>
      <c r="H27" s="20">
        <v>488</v>
      </c>
      <c r="I27" s="47">
        <v>0.3</v>
      </c>
      <c r="J27" s="19">
        <v>550</v>
      </c>
      <c r="K27" s="20">
        <v>116</v>
      </c>
      <c r="L27" s="20">
        <v>434</v>
      </c>
      <c r="M27" s="49">
        <v>0.4</v>
      </c>
      <c r="N27" s="19">
        <v>267</v>
      </c>
      <c r="O27" s="20">
        <v>64</v>
      </c>
      <c r="P27" s="20">
        <v>203</v>
      </c>
      <c r="Q27" s="47">
        <v>0.4</v>
      </c>
      <c r="R27" s="19">
        <v>391</v>
      </c>
      <c r="S27" s="20">
        <v>84</v>
      </c>
      <c r="T27" s="20">
        <v>307</v>
      </c>
      <c r="U27" s="49">
        <v>0.3</v>
      </c>
      <c r="V27" s="19">
        <v>724</v>
      </c>
      <c r="W27" s="20">
        <v>162</v>
      </c>
      <c r="X27" s="20">
        <v>562</v>
      </c>
      <c r="Y27" s="47">
        <v>0.4</v>
      </c>
    </row>
    <row r="28" spans="1:25" s="9" customFormat="1" ht="18.75" customHeight="1" x14ac:dyDescent="0.15">
      <c r="A28" s="18" t="s">
        <v>23</v>
      </c>
      <c r="B28" s="33">
        <v>427</v>
      </c>
      <c r="C28" s="33">
        <v>46</v>
      </c>
      <c r="D28" s="33">
        <v>381</v>
      </c>
      <c r="E28" s="43">
        <v>0.1</v>
      </c>
      <c r="F28" s="19">
        <v>106</v>
      </c>
      <c r="G28" s="20">
        <v>8</v>
      </c>
      <c r="H28" s="20">
        <v>98</v>
      </c>
      <c r="I28" s="47">
        <v>0.1</v>
      </c>
      <c r="J28" s="19">
        <v>90</v>
      </c>
      <c r="K28" s="20">
        <v>11</v>
      </c>
      <c r="L28" s="20">
        <v>79</v>
      </c>
      <c r="M28" s="49">
        <v>0.1</v>
      </c>
      <c r="N28" s="19">
        <v>49</v>
      </c>
      <c r="O28" s="20">
        <v>5</v>
      </c>
      <c r="P28" s="20">
        <v>44</v>
      </c>
      <c r="Q28" s="47">
        <v>0.1</v>
      </c>
      <c r="R28" s="19">
        <v>68</v>
      </c>
      <c r="S28" s="20">
        <v>6</v>
      </c>
      <c r="T28" s="20">
        <v>62</v>
      </c>
      <c r="U28" s="49">
        <v>0.1</v>
      </c>
      <c r="V28" s="19">
        <v>114</v>
      </c>
      <c r="W28" s="20">
        <v>16</v>
      </c>
      <c r="X28" s="20">
        <v>98</v>
      </c>
      <c r="Y28" s="47">
        <v>0.1</v>
      </c>
    </row>
    <row r="29" spans="1:25" s="9" customFormat="1" ht="18.75" customHeight="1" x14ac:dyDescent="0.15">
      <c r="A29" s="21" t="s">
        <v>24</v>
      </c>
      <c r="B29" s="33" t="s">
        <v>46</v>
      </c>
      <c r="C29" s="33" t="s">
        <v>45</v>
      </c>
      <c r="D29" s="33" t="s">
        <v>45</v>
      </c>
      <c r="E29" s="43" t="s">
        <v>46</v>
      </c>
      <c r="F29" s="22">
        <v>0</v>
      </c>
      <c r="G29" s="23" t="s">
        <v>45</v>
      </c>
      <c r="H29" s="23" t="s">
        <v>45</v>
      </c>
      <c r="I29" s="48" t="s">
        <v>46</v>
      </c>
      <c r="J29" s="22">
        <v>0</v>
      </c>
      <c r="K29" s="20" t="s">
        <v>45</v>
      </c>
      <c r="L29" s="20" t="s">
        <v>45</v>
      </c>
      <c r="M29" s="49" t="s">
        <v>46</v>
      </c>
      <c r="N29" s="22">
        <v>0</v>
      </c>
      <c r="O29" s="23" t="s">
        <v>45</v>
      </c>
      <c r="P29" s="23" t="s">
        <v>45</v>
      </c>
      <c r="Q29" s="48" t="s">
        <v>46</v>
      </c>
      <c r="R29" s="22">
        <v>0</v>
      </c>
      <c r="S29" s="20" t="s">
        <v>45</v>
      </c>
      <c r="T29" s="20" t="s">
        <v>45</v>
      </c>
      <c r="U29" s="49" t="s">
        <v>46</v>
      </c>
      <c r="V29" s="22">
        <v>0</v>
      </c>
      <c r="W29" s="20" t="s">
        <v>45</v>
      </c>
      <c r="X29" s="20" t="s">
        <v>45</v>
      </c>
      <c r="Y29" s="48" t="s">
        <v>46</v>
      </c>
    </row>
    <row r="30" spans="1:25" s="9" customFormat="1" ht="18.75" customHeight="1" x14ac:dyDescent="0.15">
      <c r="A30" s="24" t="s">
        <v>25</v>
      </c>
      <c r="B30" s="36"/>
      <c r="C30" s="37"/>
      <c r="D30" s="37"/>
      <c r="E30" s="44"/>
      <c r="F30" s="33"/>
      <c r="G30" s="33"/>
      <c r="H30" s="33"/>
      <c r="I30" s="43"/>
      <c r="J30" s="36"/>
      <c r="K30" s="37"/>
      <c r="L30" s="37"/>
      <c r="M30" s="44"/>
      <c r="N30" s="33"/>
      <c r="O30" s="33"/>
      <c r="P30" s="33"/>
      <c r="Q30" s="43"/>
      <c r="R30" s="36"/>
      <c r="S30" s="37"/>
      <c r="T30" s="37"/>
      <c r="U30" s="44"/>
      <c r="V30" s="36"/>
      <c r="W30" s="37"/>
      <c r="X30" s="37"/>
      <c r="Y30" s="44"/>
    </row>
    <row r="31" spans="1:25" s="9" customFormat="1" ht="18.75" customHeight="1" x14ac:dyDescent="0.15">
      <c r="A31" s="21" t="s">
        <v>26</v>
      </c>
      <c r="B31" s="38">
        <v>90989</v>
      </c>
      <c r="C31" s="39">
        <v>46531</v>
      </c>
      <c r="D31" s="39">
        <v>44458</v>
      </c>
      <c r="E31" s="45">
        <v>12.2</v>
      </c>
      <c r="F31" s="33">
        <v>25274</v>
      </c>
      <c r="G31" s="33">
        <v>13005</v>
      </c>
      <c r="H31" s="33">
        <v>12269</v>
      </c>
      <c r="I31" s="43">
        <v>12.9</v>
      </c>
      <c r="J31" s="38">
        <v>17837</v>
      </c>
      <c r="K31" s="39">
        <v>9152</v>
      </c>
      <c r="L31" s="39">
        <v>8685</v>
      </c>
      <c r="M31" s="45">
        <v>11.8</v>
      </c>
      <c r="N31" s="33">
        <v>8786</v>
      </c>
      <c r="O31" s="33">
        <v>4444</v>
      </c>
      <c r="P31" s="33">
        <v>4342</v>
      </c>
      <c r="Q31" s="43">
        <v>11.7</v>
      </c>
      <c r="R31" s="38">
        <v>13940</v>
      </c>
      <c r="S31" s="39">
        <v>7133</v>
      </c>
      <c r="T31" s="39">
        <v>6807</v>
      </c>
      <c r="U31" s="45">
        <v>11.9</v>
      </c>
      <c r="V31" s="40">
        <v>25152</v>
      </c>
      <c r="W31" s="33">
        <v>12797</v>
      </c>
      <c r="X31" s="33">
        <v>12355</v>
      </c>
      <c r="Y31" s="50">
        <v>12.2</v>
      </c>
    </row>
    <row r="32" spans="1:25" s="9" customFormat="1" ht="18.75" customHeight="1" x14ac:dyDescent="0.15">
      <c r="A32" s="24" t="s">
        <v>44</v>
      </c>
      <c r="B32" s="33"/>
      <c r="C32" s="33"/>
      <c r="D32" s="33"/>
      <c r="E32" s="43"/>
      <c r="F32" s="36"/>
      <c r="G32" s="37"/>
      <c r="H32" s="37"/>
      <c r="I32" s="44"/>
      <c r="J32" s="33"/>
      <c r="K32" s="33"/>
      <c r="L32" s="33"/>
      <c r="M32" s="43"/>
      <c r="N32" s="36"/>
      <c r="O32" s="37"/>
      <c r="P32" s="37"/>
      <c r="Q32" s="44"/>
      <c r="R32" s="33"/>
      <c r="S32" s="33"/>
      <c r="T32" s="33"/>
      <c r="U32" s="43"/>
      <c r="V32" s="36"/>
      <c r="W32" s="37"/>
      <c r="X32" s="37"/>
      <c r="Y32" s="44"/>
    </row>
    <row r="33" spans="1:25" s="9" customFormat="1" ht="18.75" customHeight="1" x14ac:dyDescent="0.15">
      <c r="A33" s="21" t="s">
        <v>43</v>
      </c>
      <c r="B33" s="33">
        <v>462752</v>
      </c>
      <c r="C33" s="33">
        <v>233624</v>
      </c>
      <c r="D33" s="33">
        <v>229128</v>
      </c>
      <c r="E33" s="43">
        <v>62.1</v>
      </c>
      <c r="F33" s="38">
        <v>124133</v>
      </c>
      <c r="G33" s="39">
        <v>62821</v>
      </c>
      <c r="H33" s="39">
        <v>61312</v>
      </c>
      <c r="I33" s="45">
        <v>63.5</v>
      </c>
      <c r="J33" s="33">
        <v>92898</v>
      </c>
      <c r="K33" s="33">
        <v>46953</v>
      </c>
      <c r="L33" s="33">
        <v>45945</v>
      </c>
      <c r="M33" s="43">
        <v>61.2</v>
      </c>
      <c r="N33" s="38">
        <v>45123</v>
      </c>
      <c r="O33" s="39">
        <v>22595</v>
      </c>
      <c r="P33" s="39">
        <v>22528</v>
      </c>
      <c r="Q33" s="45">
        <v>60.2</v>
      </c>
      <c r="R33" s="33">
        <v>69632</v>
      </c>
      <c r="S33" s="33">
        <v>35323</v>
      </c>
      <c r="T33" s="33">
        <v>34309</v>
      </c>
      <c r="U33" s="43">
        <v>59.5</v>
      </c>
      <c r="V33" s="38">
        <v>130966</v>
      </c>
      <c r="W33" s="39">
        <v>65932</v>
      </c>
      <c r="X33" s="39">
        <v>65034</v>
      </c>
      <c r="Y33" s="45">
        <v>63.6</v>
      </c>
    </row>
    <row r="34" spans="1:25" s="9" customFormat="1" ht="18.75" customHeight="1" x14ac:dyDescent="0.15">
      <c r="A34" s="24" t="s">
        <v>27</v>
      </c>
      <c r="B34" s="36"/>
      <c r="C34" s="37"/>
      <c r="D34" s="37"/>
      <c r="E34" s="44"/>
      <c r="F34" s="36"/>
      <c r="G34" s="37"/>
      <c r="H34" s="37"/>
      <c r="I34" s="44"/>
      <c r="J34" s="36"/>
      <c r="K34" s="37"/>
      <c r="L34" s="37"/>
      <c r="M34" s="44"/>
      <c r="N34" s="36"/>
      <c r="O34" s="37"/>
      <c r="P34" s="37"/>
      <c r="Q34" s="44"/>
      <c r="R34" s="36"/>
      <c r="S34" s="37"/>
      <c r="T34" s="37"/>
      <c r="U34" s="44"/>
      <c r="V34" s="40"/>
      <c r="W34" s="33"/>
      <c r="X34" s="33"/>
      <c r="Y34" s="50"/>
    </row>
    <row r="35" spans="1:25" s="9" customFormat="1" ht="18.75" customHeight="1" x14ac:dyDescent="0.15">
      <c r="A35" s="21" t="s">
        <v>28</v>
      </c>
      <c r="B35" s="38">
        <v>191159</v>
      </c>
      <c r="C35" s="39">
        <v>82280</v>
      </c>
      <c r="D35" s="39">
        <v>108879</v>
      </c>
      <c r="E35" s="45">
        <v>25.7</v>
      </c>
      <c r="F35" s="38">
        <v>45954</v>
      </c>
      <c r="G35" s="39">
        <v>19928</v>
      </c>
      <c r="H35" s="39">
        <v>26026</v>
      </c>
      <c r="I35" s="45">
        <v>23.5</v>
      </c>
      <c r="J35" s="38">
        <v>40960</v>
      </c>
      <c r="K35" s="39">
        <v>17698</v>
      </c>
      <c r="L35" s="39">
        <v>23262</v>
      </c>
      <c r="M35" s="45">
        <v>27</v>
      </c>
      <c r="N35" s="38">
        <v>21039</v>
      </c>
      <c r="O35" s="39">
        <v>9030</v>
      </c>
      <c r="P35" s="39">
        <v>12009</v>
      </c>
      <c r="Q35" s="45">
        <v>28.1</v>
      </c>
      <c r="R35" s="38">
        <v>33519</v>
      </c>
      <c r="S35" s="39">
        <v>14470</v>
      </c>
      <c r="T35" s="39">
        <v>19049</v>
      </c>
      <c r="U35" s="45">
        <v>28.6</v>
      </c>
      <c r="V35" s="38">
        <v>49687</v>
      </c>
      <c r="W35" s="39">
        <v>21154</v>
      </c>
      <c r="X35" s="39">
        <v>28533</v>
      </c>
      <c r="Y35" s="45">
        <v>24.1</v>
      </c>
    </row>
    <row r="36" spans="1:25" ht="18.75" customHeight="1" x14ac:dyDescent="0.15">
      <c r="A36" s="5"/>
      <c r="B36" s="3"/>
      <c r="C36" s="3"/>
      <c r="D36" s="3"/>
      <c r="E36" s="41"/>
      <c r="F36" s="3"/>
      <c r="G36" s="3"/>
      <c r="H36" s="3"/>
      <c r="I36" s="1"/>
      <c r="J36" s="4"/>
      <c r="K36" s="4"/>
      <c r="L36" s="4"/>
      <c r="M36" s="2"/>
      <c r="N36" s="4"/>
      <c r="O36" s="3"/>
      <c r="P36" s="3"/>
      <c r="Q36" s="2"/>
      <c r="R36" s="4"/>
      <c r="S36" s="4"/>
      <c r="T36" s="4"/>
      <c r="U36" s="2"/>
      <c r="V36" s="3"/>
      <c r="W36" s="3"/>
      <c r="X36" s="3"/>
      <c r="Y36" s="1"/>
    </row>
    <row r="37" spans="1:25" s="9" customFormat="1" ht="21.75" customHeight="1" x14ac:dyDescent="0.15">
      <c r="A37" s="10" t="s">
        <v>48</v>
      </c>
      <c r="B37" s="11"/>
      <c r="C37" s="11"/>
      <c r="D37" s="11"/>
      <c r="E37" s="12"/>
      <c r="F37" s="11"/>
      <c r="G37" s="11"/>
      <c r="H37" s="11"/>
      <c r="I37" s="12"/>
      <c r="J37" s="13"/>
      <c r="K37" s="13"/>
      <c r="L37" s="13"/>
      <c r="M37" s="14"/>
      <c r="N37" s="13"/>
      <c r="O37" s="15"/>
      <c r="P37" s="15"/>
      <c r="Q37" s="14"/>
      <c r="R37" s="13"/>
      <c r="S37" s="16"/>
      <c r="T37" s="16"/>
      <c r="U37" s="14"/>
      <c r="V37" s="11"/>
      <c r="W37" s="11"/>
      <c r="X37" s="11"/>
      <c r="Y37" s="12"/>
    </row>
    <row r="38" spans="1:25" s="9" customFormat="1" ht="21.75" customHeight="1" x14ac:dyDescent="0.15">
      <c r="A38" s="10" t="s">
        <v>47</v>
      </c>
      <c r="B38" s="11"/>
      <c r="C38" s="11"/>
      <c r="D38" s="11"/>
      <c r="E38" s="12"/>
      <c r="F38" s="11"/>
      <c r="G38" s="11"/>
      <c r="H38" s="11"/>
      <c r="I38" s="12"/>
      <c r="J38" s="13"/>
      <c r="K38" s="13"/>
      <c r="L38" s="13"/>
      <c r="M38" s="14"/>
      <c r="N38" s="13"/>
      <c r="O38" s="15"/>
      <c r="P38" s="15"/>
      <c r="Q38" s="14"/>
      <c r="R38" s="13"/>
      <c r="S38" s="16"/>
      <c r="T38" s="16"/>
      <c r="U38" s="14"/>
      <c r="V38" s="11"/>
      <c r="W38" s="11"/>
      <c r="X38" s="11"/>
      <c r="Y38" s="12"/>
    </row>
    <row r="39" spans="1:25" s="9" customFormat="1" ht="21.75" customHeight="1" x14ac:dyDescent="0.15">
      <c r="A39" s="8" t="s">
        <v>50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25" s="9" customFormat="1" ht="21.7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25" s="9" customFormat="1" ht="28.5" customHeight="1" x14ac:dyDescent="0.15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</sheetData>
  <mergeCells count="7">
    <mergeCell ref="V5:Y5"/>
    <mergeCell ref="A5:A6"/>
    <mergeCell ref="B5:E5"/>
    <mergeCell ref="F5:I5"/>
    <mergeCell ref="J5:M5"/>
    <mergeCell ref="N5:Q5"/>
    <mergeCell ref="R5:U5"/>
  </mergeCells>
  <phoneticPr fontId="2"/>
  <dataValidations count="1">
    <dataValidation imeMode="off" allowBlank="1" showInputMessage="1" showErrorMessage="1" sqref="Y7:Y38 F33:H38 I7:I38 S7:S38 V33:X38 F7:H31 T8:T29 R8:R29 V7:X31 J8:J29 N8:N29 B7:E38"/>
  </dataValidations>
  <pageMargins left="0.70866141732283472" right="0" top="0.55118110236220474" bottom="0.55118110236220474" header="0.31496062992125984" footer="0.31496062992125984"/>
  <pageSetup paperSize="9" scale="59" fitToHeight="0" orientation="landscape" horizontalDpi="300" verticalDpi="300" r:id="rId1"/>
  <headerFooter differentOddEven="1" differentFirst="1" alignWithMargins="0">
    <oddFooter>&amp;C&amp;"ＭＳ 明朝,標準"&amp;18- 8 -</oddFooter>
    <evenFooter>&amp;C&amp;"ＭＳ 明朝,標準"&amp;18- 7 -</evenFooter>
    <firstFooter>&amp;C&amp;"ＭＳ 明朝,標準"&amp;18- 6 -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</vt:lpstr>
      <vt:lpstr>'3(1)'!Print_Area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　真吾</dc:creator>
  <cp:lastModifiedBy>東京都</cp:lastModifiedBy>
  <cp:lastPrinted>2022-12-05T05:13:36Z</cp:lastPrinted>
  <dcterms:created xsi:type="dcterms:W3CDTF">1997-01-08T22:48:59Z</dcterms:created>
  <dcterms:modified xsi:type="dcterms:W3CDTF">2023-03-31T01:19:08Z</dcterms:modified>
</cp:coreProperties>
</file>