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多摩小平保健所\市町村連携課\20-6　データ集\R07年度\06_Excel（ホームページ用）\"/>
    </mc:Choice>
  </mc:AlternateContent>
  <xr:revisionPtr revIDLastSave="0" documentId="13_ncr:1_{D89CE7F0-100A-47E7-9969-FDF8F0C55A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Ⅲ-3(1)" sheetId="15" r:id="rId1"/>
    <sheet name="Ⅲ-3(2)" sheetId="14" r:id="rId2"/>
  </sheets>
  <definedNames>
    <definedName name="_xlnm.Print_Area" localSheetId="0">'Ⅲ-3(1)'!$A$1:$G$14</definedName>
    <definedName name="男">#REF!</definedName>
    <definedName name="男0歳以上">#REF!</definedName>
    <definedName name="男10歳以上">#REF!</definedName>
    <definedName name="男15歳以上">#REF!</definedName>
    <definedName name="男20歳以上">#REF!</definedName>
    <definedName name="男25歳以上">#REF!</definedName>
    <definedName name="男30歳以上">#REF!</definedName>
    <definedName name="男35歳以上">#REF!</definedName>
    <definedName name="男40歳以上">#REF!</definedName>
    <definedName name="男45歳以上">#REF!</definedName>
    <definedName name="男50歳以上">#REF!</definedName>
    <definedName name="男55歳以上">#REF!</definedName>
    <definedName name="男５歳以上">#REF!</definedName>
    <definedName name="男60歳以上">#REF!</definedName>
    <definedName name="男65歳以上">#REF!</definedName>
    <definedName name="男70歳以上">#REF!</definedName>
    <definedName name="男75歳以上">#REF!</definedName>
    <definedName name="男80歳以上">#REF!</definedName>
    <definedName name="男85歳以上">#REF!</definedName>
    <definedName name="統計">#REF!</definedName>
    <definedName name="統計情報を求めるクエリー">#REF!</definedName>
    <definedName name="不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<sst xmlns="http://schemas.openxmlformats.org/spreadsheetml/2006/main" count="39" uniqueCount="25">
  <si>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</si>
  <si>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</si>
  <si>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</si>
  <si>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</si>
  <si>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</si>
  <si>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</si>
  <si>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</si>
  <si>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３　精神保健－（２）通院医療費公費負担承認件数推移</t>
    <rPh sb="2" eb="4">
      <t>セイシン</t>
    </rPh>
    <rPh sb="4" eb="6">
      <t>ホケン</t>
    </rPh>
    <rPh sb="10" eb="12">
      <t>ツウイン</t>
    </rPh>
    <rPh sb="12" eb="15">
      <t>イリョウヒ</t>
    </rPh>
    <rPh sb="15" eb="17">
      <t>コウヒ</t>
    </rPh>
    <rPh sb="17" eb="19">
      <t>フタン</t>
    </rPh>
    <rPh sb="19" eb="21">
      <t>ショウニン</t>
    </rPh>
    <rPh sb="21" eb="23">
      <t>ケンスウ</t>
    </rPh>
    <phoneticPr fontId="2"/>
  </si>
  <si>
    <t>東京都</t>
    <rPh sb="0" eb="3">
      <t>トウキョウト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</si>
  <si>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</si>
  <si>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（単位：件）</t>
    <phoneticPr fontId="2"/>
  </si>
  <si>
    <t>区　　  分</t>
    <rPh sb="0" eb="1">
      <t>ク</t>
    </rPh>
    <rPh sb="5" eb="6">
      <t>ブン</t>
    </rPh>
    <phoneticPr fontId="2"/>
  </si>
  <si>
    <t>資料：</t>
    <rPh sb="0" eb="2">
      <t>シリョウ</t>
    </rPh>
    <phoneticPr fontId="8"/>
  </si>
  <si>
    <t>令和2年度</t>
    <phoneticPr fontId="2"/>
  </si>
  <si>
    <t>令和3年度</t>
    <phoneticPr fontId="2"/>
  </si>
  <si>
    <t>令和4年度</t>
    <phoneticPr fontId="2"/>
  </si>
  <si>
    <t>令和5年度</t>
    <phoneticPr fontId="2"/>
  </si>
  <si>
    <t>令和6年度</t>
    <phoneticPr fontId="2"/>
  </si>
  <si>
    <r>
      <t>東京都立中部総合精神保健福祉センター事務室調べ（令和</t>
    </r>
    <r>
      <rPr>
        <sz val="11"/>
        <rFont val="ＭＳ Ｐゴシック"/>
        <family val="3"/>
        <charset val="128"/>
      </rPr>
      <t>2年～令和6年度）</t>
    </r>
    <rPh sb="0" eb="2">
      <t>トウキョウ</t>
    </rPh>
    <rPh sb="2" eb="4">
      <t>トリツ</t>
    </rPh>
    <rPh sb="4" eb="6">
      <t>チュウブ</t>
    </rPh>
    <rPh sb="6" eb="8">
      <t>ソウゴウ</t>
    </rPh>
    <rPh sb="8" eb="10">
      <t>セイシン</t>
    </rPh>
    <rPh sb="10" eb="12">
      <t>ホケン</t>
    </rPh>
    <rPh sb="12" eb="14">
      <t>フクシ</t>
    </rPh>
    <rPh sb="18" eb="21">
      <t>ジムシツ</t>
    </rPh>
    <rPh sb="21" eb="22">
      <t>シラ</t>
    </rPh>
    <rPh sb="24" eb="26">
      <t>レイワ</t>
    </rPh>
    <rPh sb="27" eb="28">
      <t>ネン</t>
    </rPh>
    <rPh sb="29" eb="31">
      <t>レイワ</t>
    </rPh>
    <phoneticPr fontId="2"/>
  </si>
  <si>
    <t>３　精神保健－（１）精神障害者保健福祉手帳交付件数推移</t>
    <rPh sb="2" eb="4">
      <t>セイシン</t>
    </rPh>
    <rPh sb="4" eb="6">
      <t>ホケン</t>
    </rPh>
    <rPh sb="10" eb="12">
      <t>セイシン</t>
    </rPh>
    <rPh sb="12" eb="14">
      <t>ショウガイ</t>
    </rPh>
    <rPh sb="14" eb="15">
      <t>シャ</t>
    </rPh>
    <rPh sb="15" eb="17">
      <t>ホケン</t>
    </rPh>
    <rPh sb="17" eb="19">
      <t>フクシ</t>
    </rPh>
    <rPh sb="19" eb="21">
      <t>テチョウ</t>
    </rPh>
    <rPh sb="21" eb="23">
      <t>コウフ</t>
    </rPh>
    <rPh sb="23" eb="25">
      <t>ケンスウ</t>
    </rPh>
    <phoneticPr fontId="2"/>
  </si>
  <si>
    <t>（単位：件）　各年度3月31日現在</t>
    <rPh sb="9" eb="10">
      <t>ド</t>
    </rPh>
    <phoneticPr fontId="2"/>
  </si>
  <si>
    <t>東京都</t>
    <rPh sb="0" eb="2">
      <t>トウキョウ</t>
    </rPh>
    <rPh sb="2" eb="3">
      <t>ト</t>
    </rPh>
    <phoneticPr fontId="2"/>
  </si>
  <si>
    <t xml:space="preserve"> </t>
    <phoneticPr fontId="2"/>
  </si>
  <si>
    <t>西東京市</t>
    <rPh sb="0" eb="4">
      <t>ニシトウキョウシ</t>
    </rPh>
    <phoneticPr fontId="2"/>
  </si>
  <si>
    <r>
      <t>「福祉・衛生 統計年報（令和</t>
    </r>
    <r>
      <rPr>
        <sz val="11"/>
        <rFont val="ＭＳ Ｐゴシック"/>
        <family val="3"/>
        <charset val="128"/>
      </rPr>
      <t>2年度～令和6年度）」（東京都福祉局総務部総務課・保健医療局総務部総務課）</t>
    </r>
    <rPh sb="12" eb="14">
      <t>レイワ</t>
    </rPh>
    <rPh sb="15" eb="16">
      <t>ネン</t>
    </rPh>
    <rPh sb="16" eb="17">
      <t>ド</t>
    </rPh>
    <rPh sb="29" eb="32">
      <t>フクシキョク</t>
    </rPh>
    <rPh sb="32" eb="34">
      <t>ソウム</t>
    </rPh>
    <rPh sb="34" eb="35">
      <t>ブ</t>
    </rPh>
    <rPh sb="35" eb="38">
      <t>ソウムカ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</si>
</sst>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3" fillId="0" borderId="18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0" fontId="0" fillId="0" borderId="0" xfId="5" applyFont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176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/>
    </xf>
    <xf numFmtId="176" fontId="3" fillId="0" borderId="28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7"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6" xr:uid="{D65D5076-7A1F-481F-A541-6CBF359A2E55}"/>
    <cellStyle name="標準 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074E-AF33-4E9C-A387-13071542DEBD}">
  <dimension ref="A1:H32"/>
  <sheetViews>
    <sheetView tabSelected="1" zoomScaleNormal="100" zoomScaleSheetLayoutView="90" zoomScalePageLayoutView="85" workbookViewId="0"/>
  </sheetViews>
  <sheetFormatPr defaultColWidth="9" defaultRowHeight="13.2" x14ac:dyDescent="0.2"/>
  <cols>
    <col min="1" max="1" width="7.44140625" style="1" customWidth="1"/>
    <col min="2" max="2" width="11.6640625" style="1" customWidth="1"/>
    <col min="3" max="7" width="26.21875" style="1" customWidth="1"/>
    <col min="8" max="16384" width="9" style="1"/>
  </cols>
  <sheetData>
    <row r="1" spans="1:8" ht="28.5" customHeight="1" x14ac:dyDescent="0.2">
      <c r="A1" s="4" t="s">
        <v>19</v>
      </c>
      <c r="B1" s="3"/>
    </row>
    <row r="2" spans="1:8" ht="18.75" customHeight="1" x14ac:dyDescent="0.2">
      <c r="A2" s="2"/>
      <c r="B2" s="3"/>
      <c r="E2" s="5"/>
      <c r="F2" s="5"/>
      <c r="G2" s="13" t="s">
        <v>20</v>
      </c>
    </row>
    <row r="3" spans="1:8" s="12" customFormat="1" ht="54" customHeight="1" x14ac:dyDescent="0.2">
      <c r="A3" s="39" t="s">
        <v>11</v>
      </c>
      <c r="B3" s="40"/>
      <c r="C3" s="16" t="s">
        <v>13</v>
      </c>
      <c r="D3" s="16" t="s">
        <v>14</v>
      </c>
      <c r="E3" s="16" t="s">
        <v>15</v>
      </c>
      <c r="F3" s="16" t="s">
        <v>16</v>
      </c>
      <c r="G3" s="16" t="s">
        <v>17</v>
      </c>
    </row>
    <row r="4" spans="1:8" ht="34.65" customHeight="1" x14ac:dyDescent="0.2">
      <c r="A4" s="41" t="s">
        <v>21</v>
      </c>
      <c r="B4" s="42"/>
      <c r="C4" s="31">
        <v>63929</v>
      </c>
      <c r="D4" s="31">
        <v>80768</v>
      </c>
      <c r="E4" s="31">
        <v>80014</v>
      </c>
      <c r="F4" s="31">
        <v>92390</v>
      </c>
      <c r="G4" s="31">
        <v>93482</v>
      </c>
    </row>
    <row r="5" spans="1:8" ht="34.65" customHeight="1" x14ac:dyDescent="0.2">
      <c r="A5" s="43" t="s">
        <v>5</v>
      </c>
      <c r="B5" s="44"/>
      <c r="C5" s="17">
        <v>41525</v>
      </c>
      <c r="D5" s="17">
        <v>52462</v>
      </c>
      <c r="E5" s="17">
        <v>52240</v>
      </c>
      <c r="F5" s="17">
        <v>60374</v>
      </c>
      <c r="G5" s="17">
        <v>61526</v>
      </c>
    </row>
    <row r="6" spans="1:8" ht="34.65" customHeight="1" thickBot="1" x14ac:dyDescent="0.25">
      <c r="A6" s="45" t="s">
        <v>6</v>
      </c>
      <c r="B6" s="46"/>
      <c r="C6" s="23">
        <v>22016</v>
      </c>
      <c r="D6" s="23">
        <v>27813</v>
      </c>
      <c r="E6" s="23">
        <v>27319</v>
      </c>
      <c r="F6" s="23">
        <v>31506</v>
      </c>
      <c r="G6" s="23">
        <v>31452</v>
      </c>
      <c r="H6" s="1" t="s">
        <v>22</v>
      </c>
    </row>
    <row r="7" spans="1:8" ht="34.65" customHeight="1" thickTop="1" x14ac:dyDescent="0.2">
      <c r="A7" s="47" t="s">
        <v>0</v>
      </c>
      <c r="B7" s="48"/>
      <c r="C7" s="28">
        <v>4182</v>
      </c>
      <c r="D7" s="28">
        <v>5280</v>
      </c>
      <c r="E7" s="28">
        <v>5176</v>
      </c>
      <c r="F7" s="28">
        <v>5978</v>
      </c>
      <c r="G7" s="28">
        <v>5837</v>
      </c>
    </row>
    <row r="8" spans="1:8" ht="34.65" customHeight="1" x14ac:dyDescent="0.2">
      <c r="A8" s="27"/>
      <c r="B8" s="19" t="s">
        <v>1</v>
      </c>
      <c r="C8" s="17">
        <v>1083</v>
      </c>
      <c r="D8" s="17">
        <v>1335</v>
      </c>
      <c r="E8" s="17">
        <v>1319</v>
      </c>
      <c r="F8" s="17">
        <v>1510</v>
      </c>
      <c r="G8" s="17">
        <v>1547</v>
      </c>
    </row>
    <row r="9" spans="1:8" ht="34.65" customHeight="1" x14ac:dyDescent="0.2">
      <c r="A9" s="27"/>
      <c r="B9" s="19" t="s">
        <v>2</v>
      </c>
      <c r="C9" s="17">
        <v>944</v>
      </c>
      <c r="D9" s="17">
        <v>1152</v>
      </c>
      <c r="E9" s="17">
        <v>1165</v>
      </c>
      <c r="F9" s="17">
        <v>1335</v>
      </c>
      <c r="G9" s="17">
        <v>1247</v>
      </c>
    </row>
    <row r="10" spans="1:8" ht="34.65" customHeight="1" x14ac:dyDescent="0.2">
      <c r="A10" s="27"/>
      <c r="B10" s="32" t="s">
        <v>3</v>
      </c>
      <c r="C10" s="33">
        <v>511</v>
      </c>
      <c r="D10" s="33">
        <v>638</v>
      </c>
      <c r="E10" s="33">
        <v>591</v>
      </c>
      <c r="F10" s="33">
        <v>665</v>
      </c>
      <c r="G10" s="33">
        <v>630</v>
      </c>
    </row>
    <row r="11" spans="1:8" ht="34.65" customHeight="1" x14ac:dyDescent="0.2">
      <c r="A11" s="27"/>
      <c r="B11" s="19" t="s">
        <v>4</v>
      </c>
      <c r="C11" s="17">
        <v>652</v>
      </c>
      <c r="D11" s="17">
        <v>801</v>
      </c>
      <c r="E11" s="17">
        <v>791</v>
      </c>
      <c r="F11" s="17">
        <v>942</v>
      </c>
      <c r="G11" s="33">
        <v>920</v>
      </c>
    </row>
    <row r="12" spans="1:8" ht="34.65" customHeight="1" x14ac:dyDescent="0.2">
      <c r="A12" s="14"/>
      <c r="B12" s="34" t="s">
        <v>23</v>
      </c>
      <c r="C12" s="35">
        <v>992</v>
      </c>
      <c r="D12" s="35">
        <v>1354</v>
      </c>
      <c r="E12" s="35">
        <v>1310</v>
      </c>
      <c r="F12" s="35">
        <v>1526</v>
      </c>
      <c r="G12" s="35">
        <v>1493</v>
      </c>
    </row>
    <row r="13" spans="1:8" ht="13.5" customHeight="1" x14ac:dyDescent="0.2">
      <c r="A13" s="36"/>
      <c r="B13" s="37"/>
    </row>
    <row r="14" spans="1:8" s="15" customFormat="1" ht="13.5" customHeight="1" x14ac:dyDescent="0.2">
      <c r="A14" s="30" t="s">
        <v>12</v>
      </c>
      <c r="B14" t="s">
        <v>24</v>
      </c>
    </row>
    <row r="15" spans="1:8" ht="13.5" customHeight="1" x14ac:dyDescent="0.2">
      <c r="A15" s="38"/>
      <c r="B15" s="38"/>
    </row>
    <row r="16" spans="1:8" ht="13.5" customHeight="1" x14ac:dyDescent="0.2">
      <c r="A16" s="38"/>
      <c r="B16" s="38"/>
    </row>
    <row r="17" s="1" customFormat="1" ht="13.5" customHeight="1" x14ac:dyDescent="0.2"/>
    <row r="18" s="1" customFormat="1" ht="13.5" customHeight="1" x14ac:dyDescent="0.2"/>
    <row r="19" s="1" customFormat="1" ht="13.5" customHeight="1" x14ac:dyDescent="0.2"/>
    <row r="20" s="1" customFormat="1" ht="13.5" customHeight="1" x14ac:dyDescent="0.2"/>
    <row r="21" s="1" customFormat="1" ht="13.5" customHeight="1" x14ac:dyDescent="0.2"/>
    <row r="22" s="1" customFormat="1" ht="13.5" customHeight="1" x14ac:dyDescent="0.2"/>
    <row r="23" s="1" customFormat="1" ht="13.5" customHeight="1" x14ac:dyDescent="0.2"/>
    <row r="24" s="1" customFormat="1" ht="13.5" customHeight="1" x14ac:dyDescent="0.2"/>
    <row r="25" s="1" customFormat="1" ht="13.5" customHeight="1" x14ac:dyDescent="0.2"/>
    <row r="26" s="1" customFormat="1" ht="13.5" customHeight="1" x14ac:dyDescent="0.2"/>
    <row r="27" s="1" customFormat="1" ht="13.5" customHeight="1" x14ac:dyDescent="0.2"/>
    <row r="28" s="1" customFormat="1" ht="13.5" customHeight="1" x14ac:dyDescent="0.2"/>
    <row r="29" s="1" customFormat="1" ht="13.5" customHeight="1" x14ac:dyDescent="0.2"/>
    <row r="30" s="1" customFormat="1" ht="13.5" customHeight="1" x14ac:dyDescent="0.2"/>
    <row r="31" s="1" customFormat="1" ht="13.5" customHeight="1" x14ac:dyDescent="0.2"/>
    <row r="32" s="1" customFormat="1" ht="13.5" customHeight="1" x14ac:dyDescent="0.2"/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 xr:uid="{92045082-EA95-4226-8E9D-64BAD3F58ED4}"/>
  </dataValidations>
  <pageMargins left="0.70866141732283472" right="0.51181102362204722" top="0.55118110236220474" bottom="0.55118110236220474" header="0.31496062992125984" footer="0.31496062992125984"/>
  <pageSetup paperSize="9" scale="81" orientation="landscape" r:id="rId1"/>
  <headerFooter alignWithMargins="0">
    <oddFooter>&amp;C&amp;"ＭＳ 明朝,標準"&amp;14- 91 -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C452-D1F3-4E10-80DA-7FFA824456CB}">
  <sheetPr>
    <pageSetUpPr fitToPage="1"/>
  </sheetPr>
  <dimension ref="A1:I32"/>
  <sheetViews>
    <sheetView zoomScaleNormal="100" workbookViewId="0"/>
  </sheetViews>
  <sheetFormatPr defaultColWidth="9" defaultRowHeight="13.2" x14ac:dyDescent="0.2"/>
  <cols>
    <col min="1" max="1" width="7.44140625" style="1" customWidth="1"/>
    <col min="2" max="2" width="11.6640625" style="1" bestFit="1" customWidth="1"/>
    <col min="3" max="7" width="26.21875" style="1" customWidth="1"/>
    <col min="8" max="9" width="9.6640625" style="1" customWidth="1"/>
    <col min="10" max="16384" width="9" style="1"/>
  </cols>
  <sheetData>
    <row r="1" spans="1:9" ht="28.2" customHeight="1" x14ac:dyDescent="0.2">
      <c r="A1" s="4" t="s">
        <v>7</v>
      </c>
      <c r="B1" s="3"/>
    </row>
    <row r="2" spans="1:9" ht="18.75" customHeight="1" x14ac:dyDescent="0.2">
      <c r="A2" s="2"/>
      <c r="B2" s="3"/>
      <c r="E2" s="7"/>
      <c r="F2" s="5"/>
      <c r="G2" s="13" t="s">
        <v>10</v>
      </c>
      <c r="H2" s="8"/>
      <c r="I2" s="9"/>
    </row>
    <row r="3" spans="1:9" s="12" customFormat="1" ht="54" customHeight="1" x14ac:dyDescent="0.2">
      <c r="A3" s="39" t="s">
        <v>11</v>
      </c>
      <c r="B3" s="40"/>
      <c r="C3" s="16" t="s">
        <v>13</v>
      </c>
      <c r="D3" s="16" t="s">
        <v>14</v>
      </c>
      <c r="E3" s="16" t="s">
        <v>15</v>
      </c>
      <c r="F3" s="16" t="s">
        <v>16</v>
      </c>
      <c r="G3" s="16" t="s">
        <v>17</v>
      </c>
    </row>
    <row r="4" spans="1:9" ht="35.1" customHeight="1" x14ac:dyDescent="0.2">
      <c r="A4" s="41" t="s">
        <v>8</v>
      </c>
      <c r="B4" s="42"/>
      <c r="C4" s="20">
        <v>139491</v>
      </c>
      <c r="D4" s="20">
        <v>257755</v>
      </c>
      <c r="E4" s="20">
        <v>279648</v>
      </c>
      <c r="F4" s="20">
        <v>292617</v>
      </c>
      <c r="G4" s="20">
        <v>294972</v>
      </c>
    </row>
    <row r="5" spans="1:9" ht="35.1" customHeight="1" x14ac:dyDescent="0.2">
      <c r="A5" s="43" t="s">
        <v>5</v>
      </c>
      <c r="B5" s="44"/>
      <c r="C5" s="21">
        <v>91773</v>
      </c>
      <c r="D5" s="21">
        <v>170950</v>
      </c>
      <c r="E5" s="21">
        <v>185553</v>
      </c>
      <c r="F5" s="21">
        <v>193720</v>
      </c>
      <c r="G5" s="21">
        <v>197941</v>
      </c>
    </row>
    <row r="6" spans="1:9" ht="35.1" customHeight="1" thickBot="1" x14ac:dyDescent="0.25">
      <c r="A6" s="45" t="s">
        <v>6</v>
      </c>
      <c r="B6" s="46"/>
      <c r="C6" s="29">
        <v>46723</v>
      </c>
      <c r="D6" s="29">
        <v>85405</v>
      </c>
      <c r="E6" s="29">
        <v>92577</v>
      </c>
      <c r="F6" s="29">
        <v>97307</v>
      </c>
      <c r="G6" s="29">
        <v>95587</v>
      </c>
    </row>
    <row r="7" spans="1:9" ht="35.1" customHeight="1" thickTop="1" x14ac:dyDescent="0.2">
      <c r="A7" s="47" t="s">
        <v>0</v>
      </c>
      <c r="B7" s="48"/>
      <c r="C7" s="28">
        <v>9014</v>
      </c>
      <c r="D7" s="28">
        <v>16768</v>
      </c>
      <c r="E7" s="28">
        <v>17994</v>
      </c>
      <c r="F7" s="28">
        <v>18526</v>
      </c>
      <c r="G7" s="28">
        <v>17806</v>
      </c>
    </row>
    <row r="8" spans="1:9" ht="35.1" customHeight="1" x14ac:dyDescent="0.2">
      <c r="A8" s="27"/>
      <c r="B8" s="19" t="s">
        <v>1</v>
      </c>
      <c r="C8" s="17">
        <v>2120</v>
      </c>
      <c r="D8" s="17">
        <v>4240</v>
      </c>
      <c r="E8" s="17">
        <v>4258</v>
      </c>
      <c r="F8" s="17">
        <v>4729</v>
      </c>
      <c r="G8" s="17">
        <v>4475</v>
      </c>
    </row>
    <row r="9" spans="1:9" ht="35.1" customHeight="1" x14ac:dyDescent="0.2">
      <c r="A9" s="27"/>
      <c r="B9" s="24" t="s">
        <v>2</v>
      </c>
      <c r="C9" s="18">
        <v>1999</v>
      </c>
      <c r="D9" s="18">
        <v>3834</v>
      </c>
      <c r="E9" s="18">
        <v>4215</v>
      </c>
      <c r="F9" s="18">
        <v>4236</v>
      </c>
      <c r="G9" s="18">
        <v>4016</v>
      </c>
    </row>
    <row r="10" spans="1:9" ht="35.1" customHeight="1" x14ac:dyDescent="0.2">
      <c r="A10" s="27"/>
      <c r="B10" s="25" t="s">
        <v>3</v>
      </c>
      <c r="C10" s="23">
        <v>1593</v>
      </c>
      <c r="D10" s="23">
        <v>2053</v>
      </c>
      <c r="E10" s="23">
        <v>2168</v>
      </c>
      <c r="F10" s="23">
        <v>2156</v>
      </c>
      <c r="G10" s="23">
        <v>2087</v>
      </c>
    </row>
    <row r="11" spans="1:9" ht="35.1" customHeight="1" x14ac:dyDescent="0.2">
      <c r="A11" s="27"/>
      <c r="B11" s="25" t="s">
        <v>4</v>
      </c>
      <c r="C11" s="23">
        <v>1319</v>
      </c>
      <c r="D11" s="23">
        <v>2519</v>
      </c>
      <c r="E11" s="23">
        <v>2724</v>
      </c>
      <c r="F11" s="23">
        <v>2872</v>
      </c>
      <c r="G11" s="23">
        <v>2712</v>
      </c>
    </row>
    <row r="12" spans="1:9" ht="35.1" customHeight="1" x14ac:dyDescent="0.2">
      <c r="A12" s="14"/>
      <c r="B12" s="26" t="s">
        <v>9</v>
      </c>
      <c r="C12" s="22">
        <v>1983</v>
      </c>
      <c r="D12" s="22">
        <v>4122</v>
      </c>
      <c r="E12" s="22">
        <v>4629</v>
      </c>
      <c r="F12" s="22">
        <v>4533</v>
      </c>
      <c r="G12" s="22">
        <v>4516</v>
      </c>
    </row>
    <row r="13" spans="1:9" ht="13.5" customHeight="1" x14ac:dyDescent="0.2">
      <c r="A13" s="6"/>
      <c r="B13" s="10"/>
      <c r="C13" s="11"/>
      <c r="D13" s="11"/>
      <c r="E13" s="11"/>
      <c r="F13" s="11"/>
      <c r="G13" s="11"/>
      <c r="H13" s="11"/>
      <c r="I13" s="11"/>
    </row>
    <row r="14" spans="1:9" s="15" customFormat="1" ht="14.4" x14ac:dyDescent="0.2">
      <c r="A14" s="30" t="s">
        <v>12</v>
      </c>
      <c r="B14" s="1" t="s">
        <v>18</v>
      </c>
    </row>
    <row r="15" spans="1:9" ht="13.5" customHeight="1" x14ac:dyDescent="0.2">
      <c r="A15" s="6"/>
    </row>
    <row r="16" spans="1:9" ht="13.5" customHeight="1" x14ac:dyDescent="0.2"/>
    <row r="17" s="1" customFormat="1" ht="13.5" customHeight="1" x14ac:dyDescent="0.2"/>
    <row r="18" s="1" customFormat="1" ht="13.5" customHeight="1" x14ac:dyDescent="0.2"/>
    <row r="19" s="1" customFormat="1" ht="13.5" customHeight="1" x14ac:dyDescent="0.2"/>
    <row r="20" s="1" customFormat="1" ht="13.5" customHeight="1" x14ac:dyDescent="0.2"/>
    <row r="21" s="1" customFormat="1" ht="13.5" customHeight="1" x14ac:dyDescent="0.2"/>
    <row r="22" s="1" customFormat="1" ht="13.5" customHeight="1" x14ac:dyDescent="0.2"/>
    <row r="23" s="1" customFormat="1" ht="13.5" customHeight="1" x14ac:dyDescent="0.2"/>
    <row r="24" s="1" customFormat="1" ht="13.5" customHeight="1" x14ac:dyDescent="0.2"/>
    <row r="25" s="1" customFormat="1" ht="13.5" customHeight="1" x14ac:dyDescent="0.2"/>
    <row r="26" s="1" customFormat="1" ht="13.5" customHeight="1" x14ac:dyDescent="0.2"/>
    <row r="27" s="1" customFormat="1" ht="13.5" customHeight="1" x14ac:dyDescent="0.2"/>
    <row r="28" s="1" customFormat="1" ht="13.5" customHeight="1" x14ac:dyDescent="0.2"/>
    <row r="29" s="1" customFormat="1" ht="13.5" customHeight="1" x14ac:dyDescent="0.2"/>
    <row r="30" s="1" customFormat="1" ht="13.5" customHeight="1" x14ac:dyDescent="0.2"/>
    <row r="31" s="1" customFormat="1" ht="13.5" customHeight="1" x14ac:dyDescent="0.2"/>
    <row r="32" s="1" customFormat="1" ht="13.5" customHeight="1" x14ac:dyDescent="0.2"/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 xr:uid="{80CC7884-EC0F-4DC1-A92B-D1E18219894D}"/>
  </dataValidation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&amp;C&amp;"ＭＳ 明朝,標準"&amp;14- 92 -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Ⅲ-3(1)</vt:lpstr>
      <vt:lpstr>Ⅲ-3(2)</vt:lpstr>
      <vt:lpstr>'Ⅲ-3(1)'!Print_Area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山野　美代子</cp:lastModifiedBy>
  <cp:lastPrinted>2026-04-08T08:20:25Z</cp:lastPrinted>
  <dcterms:created xsi:type="dcterms:W3CDTF">2006-03-08T06:40:55Z</dcterms:created>
  <dcterms:modified xsi:type="dcterms:W3CDTF">2026-04-14T02:20:40Z</dcterms:modified>
</cp:coreProperties>
</file>