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多摩小平保健所\市町村連携課\20-6　データ集\R07年度\06_Excel（ホームページ用）\"/>
    </mc:Choice>
  </mc:AlternateContent>
  <xr:revisionPtr revIDLastSave="0" documentId="13_ncr:1_{B7FACD31-6566-4D97-B6EE-7CF1AC21ED71}" xr6:coauthVersionLast="47" xr6:coauthVersionMax="47" xr10:uidLastSave="{00000000-0000-0000-0000-000000000000}"/>
  <bookViews>
    <workbookView xWindow="-108" yWindow="-108" windowWidth="23256" windowHeight="12456" tabRatio="760" xr2:uid="{00000000-000D-0000-FFFF-FFFF00000000}"/>
  </bookViews>
  <sheets>
    <sheet name="管内の人口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<sst xmlns="http://schemas.openxmlformats.org/spreadsheetml/2006/main" count="88" uniqueCount="54">
  <si>
    <t>３　管内の人口</t>
    <rPh sb="2" eb="4">
      <t>カンナイ</t>
    </rPh>
    <rPh sb="5" eb="7">
      <t>ジンコウ</t>
    </rPh>
    <phoneticPr fontId="2"/>
  </si>
  <si>
    <t>年齢</t>
    <rPh sb="0" eb="2">
      <t>ネンレイ</t>
    </rPh>
    <phoneticPr fontId="2"/>
  </si>
  <si>
    <t>総数</t>
    <rPh sb="0" eb="2">
      <t>ソウスウ</t>
    </rPh>
    <phoneticPr fontId="2"/>
  </si>
  <si>
    <t>100歳以上</t>
    <rPh sb="3" eb="4">
      <t>サイ</t>
    </rPh>
    <rPh sb="4" eb="6">
      <t>イジョウ</t>
    </rPh>
    <phoneticPr fontId="2"/>
  </si>
  <si>
    <t>年齢不詳</t>
    <rPh sb="0" eb="2">
      <t>ネンレイ</t>
    </rPh>
    <rPh sb="2" eb="4">
      <t>フショウ</t>
    </rPh>
    <phoneticPr fontId="2"/>
  </si>
  <si>
    <t>年少人口</t>
    <rPh sb="0" eb="2">
      <t>ネンショウ</t>
    </rPh>
    <rPh sb="2" eb="4">
      <t>ジンコウ</t>
    </rPh>
    <phoneticPr fontId="2"/>
  </si>
  <si>
    <t>(0-14)</t>
    <phoneticPr fontId="2"/>
  </si>
  <si>
    <t>老年人口</t>
    <rPh sb="0" eb="2">
      <t>ロウネン</t>
    </rPh>
    <rPh sb="2" eb="4">
      <t>ジンコウ</t>
    </rPh>
    <phoneticPr fontId="2"/>
  </si>
  <si>
    <t>(65歳以上)</t>
    <rPh sb="3" eb="4">
      <t>サイ</t>
    </rPh>
    <rPh sb="4" eb="6">
      <t>イジョウ</t>
    </rPh>
    <phoneticPr fontId="2"/>
  </si>
  <si>
    <t>管内</t>
    <rPh sb="0" eb="2">
      <t>カンナイ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</si>
  <si>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</si>
  <si>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</si>
  <si>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構成比</t>
    <rPh sb="0" eb="2">
      <t>コウセイ</t>
    </rPh>
    <rPh sb="2" eb="3">
      <t>ヒ</t>
    </rPh>
    <phoneticPr fontId="2"/>
  </si>
  <si>
    <t>小平市</t>
    <rPh sb="0" eb="3">
      <t>コダイラシ</t>
    </rPh>
    <phoneticPr fontId="2"/>
  </si>
  <si>
    <t>総数</t>
  </si>
  <si>
    <t>男</t>
  </si>
  <si>
    <t>女</t>
  </si>
  <si>
    <t>構成比</t>
  </si>
  <si>
    <t>東村山市</t>
    <rPh sb="0" eb="3">
      <t>ヒガシムラヤマ</t>
    </rPh>
    <phoneticPr fontId="2"/>
  </si>
  <si>
    <t>清瀬市</t>
    <rPh sb="0" eb="2">
      <t>キヨセ</t>
    </rPh>
    <phoneticPr fontId="2"/>
  </si>
  <si>
    <t>東久留米市</t>
    <rPh sb="0" eb="1">
      <t>ヒガシ</t>
    </rPh>
    <rPh sb="1" eb="4">
      <t>クルメ</t>
    </rPh>
    <phoneticPr fontId="2"/>
  </si>
  <si>
    <t>西東京市</t>
    <rPh sb="0" eb="3">
      <t>ニシトウキョウ</t>
    </rPh>
    <rPh sb="3" eb="4">
      <t>シ</t>
    </rPh>
    <phoneticPr fontId="2"/>
  </si>
  <si>
    <t>（１）性・年齢階級別</t>
    <rPh sb="3" eb="4">
      <t>セイ</t>
    </rPh>
    <rPh sb="5" eb="7">
      <t>ネンレイ</t>
    </rPh>
    <rPh sb="7" eb="10">
      <t>カイキュウベツ</t>
    </rPh>
    <phoneticPr fontId="2"/>
  </si>
  <si>
    <t>人口(15-64)</t>
    <rPh sb="0" eb="2">
      <t>ジンコウ</t>
    </rPh>
    <phoneticPr fontId="2"/>
  </si>
  <si>
    <t>生産年齢</t>
    <rPh sb="0" eb="2">
      <t>セイサン</t>
    </rPh>
    <rPh sb="2" eb="4">
      <t>ネンレイ</t>
    </rPh>
    <phoneticPr fontId="2"/>
  </si>
  <si>
    <t>-</t>
  </si>
  <si>
    <t>-</t>
    <phoneticPr fontId="2"/>
  </si>
  <si>
    <t>構成比＝年齢別人口÷人口総数×100</t>
    <rPh sb="0" eb="3">
      <t>コウセイヒ</t>
    </rPh>
    <rPh sb="4" eb="6">
      <t>ネンレイ</t>
    </rPh>
    <rPh sb="6" eb="7">
      <t>ベツ</t>
    </rPh>
    <rPh sb="7" eb="9">
      <t>ジンコウ</t>
    </rPh>
    <rPh sb="10" eb="12">
      <t>ジンコウ</t>
    </rPh>
    <rPh sb="12" eb="14">
      <t>ソウスウ</t>
    </rPh>
    <phoneticPr fontId="2"/>
  </si>
  <si>
    <t>構成比は小数点第２位を四捨五入しているため、合計しても必ずしも100とはならない。</t>
    <rPh sb="0" eb="3">
      <t>コウセイヒ</t>
    </rPh>
    <rPh sb="4" eb="7">
      <t>ショウスウテン</t>
    </rPh>
    <rPh sb="7" eb="8">
      <t>ダイ</t>
    </rPh>
    <rPh sb="9" eb="10">
      <t>イ</t>
    </rPh>
    <rPh sb="11" eb="15">
      <t>シシャゴニュウ</t>
    </rPh>
    <rPh sb="22" eb="24">
      <t>ゴウケイ</t>
    </rPh>
    <rPh sb="27" eb="28">
      <t>カナラ</t>
    </rPh>
    <phoneticPr fontId="2"/>
  </si>
  <si>
    <t>資料：</t>
    <phoneticPr fontId="2"/>
  </si>
  <si>
    <t>注１：</t>
    <rPh sb="0" eb="1">
      <t>チュウ</t>
    </rPh>
    <phoneticPr fontId="5"/>
  </si>
  <si>
    <t>２：</t>
  </si>
  <si>
    <t>令和7年1月1日現在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</si>
  <si>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「住民基本台帳による東京都の世帯と人口　令和7年1月」（東京都総務局統計部人口統計課）</t>
    <rPh sb="20" eb="22">
      <t>レイワ</t>
    </rPh>
    <phoneticPr fontId="2"/>
  </si>
  <si>
    <t xml:space="preserve">95-99    </t>
    <phoneticPr fontId="2"/>
  </si>
  <si>
    <t xml:space="preserve">90-94    </t>
    <phoneticPr fontId="2"/>
  </si>
  <si>
    <t xml:space="preserve">85-89    </t>
    <phoneticPr fontId="2"/>
  </si>
  <si>
    <t xml:space="preserve">80-84    </t>
    <phoneticPr fontId="2"/>
  </si>
  <si>
    <t xml:space="preserve">75-79    </t>
    <phoneticPr fontId="2"/>
  </si>
  <si>
    <t xml:space="preserve">70-74    </t>
    <phoneticPr fontId="2"/>
  </si>
  <si>
    <t xml:space="preserve">65-69    </t>
    <phoneticPr fontId="2"/>
  </si>
  <si>
    <t xml:space="preserve">60-64    </t>
    <phoneticPr fontId="2"/>
  </si>
  <si>
    <t xml:space="preserve">55-59    </t>
    <phoneticPr fontId="2"/>
  </si>
  <si>
    <t xml:space="preserve">50-54    </t>
    <phoneticPr fontId="2"/>
  </si>
  <si>
    <t xml:space="preserve">45-49    </t>
    <phoneticPr fontId="2"/>
  </si>
  <si>
    <t xml:space="preserve">40-44    </t>
    <phoneticPr fontId="2"/>
  </si>
  <si>
    <t xml:space="preserve">35-39    </t>
    <phoneticPr fontId="2"/>
  </si>
  <si>
    <t xml:space="preserve">30-34    </t>
    <phoneticPr fontId="2"/>
  </si>
  <si>
    <t xml:space="preserve">25-29    </t>
    <phoneticPr fontId="2"/>
  </si>
  <si>
    <t xml:space="preserve">20-24    </t>
    <phoneticPr fontId="2"/>
  </si>
  <si>
    <t xml:space="preserve">15-19    </t>
    <phoneticPr fontId="2"/>
  </si>
  <si>
    <t xml:space="preserve">10-14    </t>
    <phoneticPr fontId="2"/>
  </si>
  <si>
    <t xml:space="preserve">5-9      </t>
    <phoneticPr fontId="2"/>
  </si>
  <si>
    <t xml:space="preserve">0-4  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</si>
</sst>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 "/>
    <numFmt numFmtId="178" formatCode="#,##0_);[Red]\(#,##0\)"/>
    <numFmt numFmtId="179" formatCode="##,###,##0_ ;;\ * &quot;- &quot;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>
      <alignment vertical="center"/>
    </xf>
  </cellStyleXfs>
  <cellXfs count="57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0" xfId="0" applyNumberFormat="1"/>
    <xf numFmtId="178" fontId="0" fillId="0" borderId="0" xfId="0" applyNumberFormat="1" applyAlignment="1">
      <alignment vertical="center"/>
    </xf>
    <xf numFmtId="178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/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 applyAlignment="1">
      <alignment vertical="center"/>
    </xf>
    <xf numFmtId="178" fontId="4" fillId="0" borderId="0" xfId="0" applyNumberFormat="1" applyFont="1"/>
    <xf numFmtId="49" fontId="4" fillId="0" borderId="1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179" fontId="5" fillId="0" borderId="8" xfId="0" applyNumberFormat="1" applyFont="1" applyBorder="1" applyAlignment="1">
      <alignment horizontal="right"/>
    </xf>
    <xf numFmtId="179" fontId="5" fillId="0" borderId="0" xfId="0" applyNumberFormat="1" applyFont="1" applyAlignment="1">
      <alignment horizontal="right"/>
    </xf>
    <xf numFmtId="49" fontId="4" fillId="0" borderId="4" xfId="0" applyNumberFormat="1" applyFont="1" applyBorder="1" applyAlignment="1">
      <alignment vertical="center"/>
    </xf>
    <xf numFmtId="179" fontId="5" fillId="0" borderId="12" xfId="0" applyNumberFormat="1" applyFont="1" applyBorder="1" applyAlignment="1">
      <alignment horizontal="right"/>
    </xf>
    <xf numFmtId="179" fontId="5" fillId="0" borderId="10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right"/>
    </xf>
    <xf numFmtId="178" fontId="4" fillId="0" borderId="14" xfId="0" applyNumberFormat="1" applyFont="1" applyBorder="1" applyAlignment="1">
      <alignment horizontal="right"/>
    </xf>
    <xf numFmtId="178" fontId="4" fillId="0" borderId="15" xfId="0" applyNumberFormat="1" applyFont="1" applyBorder="1" applyAlignment="1">
      <alignment horizontal="right"/>
    </xf>
    <xf numFmtId="178" fontId="4" fillId="0" borderId="5" xfId="0" applyNumberFormat="1" applyFont="1" applyBorder="1" applyAlignment="1">
      <alignment horizontal="right"/>
    </xf>
    <xf numFmtId="178" fontId="4" fillId="0" borderId="6" xfId="0" applyNumberFormat="1" applyFont="1" applyBorder="1" applyAlignment="1">
      <alignment horizontal="right"/>
    </xf>
    <xf numFmtId="178" fontId="4" fillId="0" borderId="12" xfId="0" applyNumberFormat="1" applyFont="1" applyBorder="1" applyAlignment="1">
      <alignment horizontal="right"/>
    </xf>
    <xf numFmtId="178" fontId="4" fillId="0" borderId="10" xfId="0" applyNumberFormat="1" applyFont="1" applyBorder="1" applyAlignment="1">
      <alignment horizontal="right"/>
    </xf>
    <xf numFmtId="178" fontId="4" fillId="0" borderId="8" xfId="0" applyNumberFormat="1" applyFont="1" applyBorder="1" applyAlignment="1">
      <alignment horizontal="right"/>
    </xf>
    <xf numFmtId="177" fontId="4" fillId="2" borderId="14" xfId="0" applyNumberFormat="1" applyFont="1" applyFill="1" applyBorder="1" applyAlignment="1">
      <alignment horizontal="right"/>
    </xf>
    <xf numFmtId="177" fontId="4" fillId="2" borderId="0" xfId="0" applyNumberFormat="1" applyFont="1" applyFill="1" applyAlignment="1">
      <alignment horizontal="right"/>
    </xf>
    <xf numFmtId="177" fontId="4" fillId="2" borderId="7" xfId="0" applyNumberFormat="1" applyFont="1" applyFill="1" applyBorder="1" applyAlignment="1">
      <alignment horizontal="right"/>
    </xf>
    <xf numFmtId="177" fontId="4" fillId="2" borderId="11" xfId="0" applyNumberFormat="1" applyFont="1" applyFill="1" applyBorder="1" applyAlignment="1">
      <alignment horizontal="right"/>
    </xf>
    <xf numFmtId="177" fontId="4" fillId="2" borderId="16" xfId="0" applyNumberFormat="1" applyFont="1" applyFill="1" applyBorder="1" applyAlignment="1">
      <alignment horizontal="right"/>
    </xf>
    <xf numFmtId="177" fontId="5" fillId="2" borderId="9" xfId="0" applyNumberFormat="1" applyFont="1" applyFill="1" applyBorder="1" applyAlignment="1">
      <alignment horizontal="right"/>
    </xf>
    <xf numFmtId="177" fontId="5" fillId="2" borderId="11" xfId="0" applyNumberFormat="1" applyFont="1" applyFill="1" applyBorder="1" applyAlignment="1">
      <alignment horizontal="right"/>
    </xf>
    <xf numFmtId="177" fontId="5" fillId="2" borderId="0" xfId="0" applyNumberFormat="1" applyFont="1" applyFill="1" applyAlignment="1">
      <alignment horizontal="right"/>
    </xf>
    <xf numFmtId="177" fontId="4" fillId="2" borderId="9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9" fontId="6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CCFFFF"/>
      <color rgb="FF66FFFF"/>
      <color rgb="FFFFFF99"/>
      <color rgb="FFFFFF66"/>
      <color rgb="FF66FF33"/>
      <color rgb="FF008000"/>
      <color rgb="FF0000FF"/>
      <color rgb="FF0000CC"/>
      <color rgb="FFFF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21"/>
  <sheetViews>
    <sheetView tabSelected="1" zoomScale="70" zoomScaleNormal="70" zoomScaleSheetLayoutView="75" zoomScalePageLayoutView="70" workbookViewId="0"/>
  </sheetViews>
  <sheetFormatPr defaultRowHeight="13.2" x14ac:dyDescent="0.2"/>
  <cols>
    <col min="1" max="1" width="11.6640625" customWidth="1"/>
    <col min="2" max="4" width="10" bestFit="1" customWidth="1"/>
    <col min="5" max="5" width="9.21875" bestFit="1" customWidth="1"/>
    <col min="6" max="6" width="10" bestFit="1" customWidth="1"/>
    <col min="7" max="7" width="9.21875" bestFit="1" customWidth="1"/>
    <col min="8" max="8" width="9.6640625" bestFit="1" customWidth="1"/>
    <col min="9" max="9" width="9.21875" bestFit="1" customWidth="1"/>
    <col min="10" max="10" width="10" bestFit="1" customWidth="1"/>
    <col min="11" max="17" width="9.21875" bestFit="1" customWidth="1"/>
    <col min="18" max="18" width="10" bestFit="1" customWidth="1"/>
    <col min="19" max="21" width="9.21875" bestFit="1" customWidth="1"/>
    <col min="22" max="22" width="10" bestFit="1" customWidth="1"/>
    <col min="23" max="23" width="9.6640625" bestFit="1" customWidth="1"/>
    <col min="24" max="24" width="10" bestFit="1" customWidth="1"/>
    <col min="25" max="25" width="9.109375" bestFit="1" customWidth="1"/>
  </cols>
  <sheetData>
    <row r="1" spans="1:25" s="26" customFormat="1" ht="28.5" customHeight="1" x14ac:dyDescent="0.2">
      <c r="A1" s="29" t="s">
        <v>0</v>
      </c>
    </row>
    <row r="2" spans="1:25" ht="18.75" customHeight="1" x14ac:dyDescent="0.25">
      <c r="A2" s="24"/>
    </row>
    <row r="3" spans="1:25" s="30" customFormat="1" ht="28.5" customHeight="1" x14ac:dyDescent="0.25">
      <c r="A3" s="28" t="s">
        <v>22</v>
      </c>
      <c r="Y3" s="31"/>
    </row>
    <row r="4" spans="1:25" ht="18.75" customHeight="1" x14ac:dyDescent="0.25">
      <c r="A4" s="25"/>
      <c r="Y4" s="31" t="s">
        <v>32</v>
      </c>
    </row>
    <row r="5" spans="1:25" s="8" customFormat="1" ht="18.75" customHeight="1" x14ac:dyDescent="0.2">
      <c r="A5" s="54" t="s">
        <v>1</v>
      </c>
      <c r="B5" s="56" t="s">
        <v>9</v>
      </c>
      <c r="C5" s="56"/>
      <c r="D5" s="56"/>
      <c r="E5" s="56"/>
      <c r="F5" s="56" t="s">
        <v>13</v>
      </c>
      <c r="G5" s="56"/>
      <c r="H5" s="56"/>
      <c r="I5" s="56"/>
      <c r="J5" s="56" t="s">
        <v>18</v>
      </c>
      <c r="K5" s="56"/>
      <c r="L5" s="56"/>
      <c r="M5" s="56"/>
      <c r="N5" s="56" t="s">
        <v>19</v>
      </c>
      <c r="O5" s="56"/>
      <c r="P5" s="56"/>
      <c r="Q5" s="56"/>
      <c r="R5" s="56" t="s">
        <v>20</v>
      </c>
      <c r="S5" s="56"/>
      <c r="T5" s="56"/>
      <c r="U5" s="56"/>
      <c r="V5" s="56" t="s">
        <v>21</v>
      </c>
      <c r="W5" s="56"/>
      <c r="X5" s="56"/>
      <c r="Y5" s="56"/>
    </row>
    <row r="6" spans="1:25" s="8" customFormat="1" ht="18.75" customHeight="1" x14ac:dyDescent="0.2">
      <c r="A6" s="55"/>
      <c r="B6" s="50" t="s">
        <v>2</v>
      </c>
      <c r="C6" s="50" t="s">
        <v>10</v>
      </c>
      <c r="D6" s="50" t="s">
        <v>11</v>
      </c>
      <c r="E6" s="50" t="s">
        <v>12</v>
      </c>
      <c r="F6" s="50" t="s">
        <v>2</v>
      </c>
      <c r="G6" s="50" t="s">
        <v>10</v>
      </c>
      <c r="H6" s="50" t="s">
        <v>11</v>
      </c>
      <c r="I6" s="50" t="s">
        <v>12</v>
      </c>
      <c r="J6" s="50" t="s">
        <v>14</v>
      </c>
      <c r="K6" s="50" t="s">
        <v>15</v>
      </c>
      <c r="L6" s="50" t="s">
        <v>16</v>
      </c>
      <c r="M6" s="50" t="s">
        <v>17</v>
      </c>
      <c r="N6" s="50" t="s">
        <v>14</v>
      </c>
      <c r="O6" s="50" t="s">
        <v>15</v>
      </c>
      <c r="P6" s="50" t="s">
        <v>16</v>
      </c>
      <c r="Q6" s="50" t="s">
        <v>17</v>
      </c>
      <c r="R6" s="50" t="s">
        <v>14</v>
      </c>
      <c r="S6" s="50" t="s">
        <v>15</v>
      </c>
      <c r="T6" s="50" t="s">
        <v>16</v>
      </c>
      <c r="U6" s="50" t="s">
        <v>17</v>
      </c>
      <c r="V6" s="50" t="s">
        <v>2</v>
      </c>
      <c r="W6" s="50" t="s">
        <v>10</v>
      </c>
      <c r="X6" s="50" t="s">
        <v>11</v>
      </c>
      <c r="Y6" s="50" t="s">
        <v>12</v>
      </c>
    </row>
    <row r="7" spans="1:25" s="8" customFormat="1" ht="18.75" customHeight="1" x14ac:dyDescent="0.2">
      <c r="A7" s="15" t="s">
        <v>2</v>
      </c>
      <c r="B7" s="34">
        <v>746175</v>
      </c>
      <c r="C7" s="34">
        <v>362816</v>
      </c>
      <c r="D7" s="34">
        <v>383359</v>
      </c>
      <c r="E7" s="41">
        <v>100</v>
      </c>
      <c r="F7" s="35">
        <v>196799</v>
      </c>
      <c r="G7" s="34">
        <v>96317</v>
      </c>
      <c r="H7" s="34">
        <v>100482</v>
      </c>
      <c r="I7" s="45">
        <v>100</v>
      </c>
      <c r="J7" s="34">
        <v>151795</v>
      </c>
      <c r="K7" s="34">
        <v>73872</v>
      </c>
      <c r="L7" s="34">
        <v>77923</v>
      </c>
      <c r="M7" s="41">
        <v>100</v>
      </c>
      <c r="N7" s="35">
        <v>75011</v>
      </c>
      <c r="O7" s="34">
        <v>36070</v>
      </c>
      <c r="P7" s="34">
        <v>38941</v>
      </c>
      <c r="Q7" s="45">
        <v>100</v>
      </c>
      <c r="R7" s="34">
        <v>116325</v>
      </c>
      <c r="S7" s="34">
        <v>56338</v>
      </c>
      <c r="T7" s="34">
        <v>59987</v>
      </c>
      <c r="U7" s="41">
        <v>100</v>
      </c>
      <c r="V7" s="35">
        <v>206245</v>
      </c>
      <c r="W7" s="34">
        <v>100219</v>
      </c>
      <c r="X7" s="34">
        <v>106026</v>
      </c>
      <c r="Y7" s="45">
        <v>100</v>
      </c>
    </row>
    <row r="8" spans="1:25" s="8" customFormat="1" ht="18.75" customHeight="1" x14ac:dyDescent="0.2">
      <c r="A8" s="16" t="s">
        <v>53</v>
      </c>
      <c r="B8" s="33">
        <v>24598</v>
      </c>
      <c r="C8" s="33">
        <v>12642</v>
      </c>
      <c r="D8" s="33">
        <v>11956</v>
      </c>
      <c r="E8" s="42">
        <v>3.3</v>
      </c>
      <c r="F8" s="17">
        <v>6920</v>
      </c>
      <c r="G8" s="18">
        <v>3551</v>
      </c>
      <c r="H8" s="18">
        <v>3369</v>
      </c>
      <c r="I8" s="46">
        <v>3.5</v>
      </c>
      <c r="J8" s="17">
        <v>4857</v>
      </c>
      <c r="K8" s="18">
        <v>2526</v>
      </c>
      <c r="L8" s="18">
        <v>2331</v>
      </c>
      <c r="M8" s="48">
        <v>3.2</v>
      </c>
      <c r="N8" s="17">
        <v>2398</v>
      </c>
      <c r="O8" s="18">
        <v>1230</v>
      </c>
      <c r="P8" s="18">
        <v>1168</v>
      </c>
      <c r="Q8" s="46">
        <v>3.2</v>
      </c>
      <c r="R8" s="17">
        <v>3680</v>
      </c>
      <c r="S8" s="18">
        <v>1866</v>
      </c>
      <c r="T8" s="18">
        <v>1814</v>
      </c>
      <c r="U8" s="48">
        <v>3.2</v>
      </c>
      <c r="V8" s="17">
        <v>6743</v>
      </c>
      <c r="W8" s="18">
        <v>3469</v>
      </c>
      <c r="X8" s="18">
        <v>3274</v>
      </c>
      <c r="Y8" s="46">
        <v>3.3</v>
      </c>
    </row>
    <row r="9" spans="1:25" s="8" customFormat="1" ht="18.75" customHeight="1" x14ac:dyDescent="0.2">
      <c r="A9" s="16" t="s">
        <v>52</v>
      </c>
      <c r="B9" s="33">
        <v>30893</v>
      </c>
      <c r="C9" s="33">
        <v>15811</v>
      </c>
      <c r="D9" s="33">
        <v>15082</v>
      </c>
      <c r="E9" s="42">
        <v>4.0999999999999996</v>
      </c>
      <c r="F9" s="17">
        <v>8746</v>
      </c>
      <c r="G9" s="18">
        <v>4536</v>
      </c>
      <c r="H9" s="18">
        <v>4210</v>
      </c>
      <c r="I9" s="46">
        <v>4.4000000000000004</v>
      </c>
      <c r="J9" s="17">
        <v>5791</v>
      </c>
      <c r="K9" s="18">
        <v>2932</v>
      </c>
      <c r="L9" s="18">
        <v>2859</v>
      </c>
      <c r="M9" s="48">
        <v>3.8</v>
      </c>
      <c r="N9" s="17">
        <v>2910</v>
      </c>
      <c r="O9" s="18">
        <v>1483</v>
      </c>
      <c r="P9" s="18">
        <v>1427</v>
      </c>
      <c r="Q9" s="46">
        <v>3.9</v>
      </c>
      <c r="R9" s="17">
        <v>4814</v>
      </c>
      <c r="S9" s="18">
        <v>2475</v>
      </c>
      <c r="T9" s="18">
        <v>2339</v>
      </c>
      <c r="U9" s="48">
        <v>4.0999999999999996</v>
      </c>
      <c r="V9" s="17">
        <v>8632</v>
      </c>
      <c r="W9" s="18">
        <v>4385</v>
      </c>
      <c r="X9" s="18">
        <v>4247</v>
      </c>
      <c r="Y9" s="46">
        <v>4.2</v>
      </c>
    </row>
    <row r="10" spans="1:25" s="8" customFormat="1" ht="18.75" customHeight="1" x14ac:dyDescent="0.2">
      <c r="A10" s="16" t="s">
        <v>51</v>
      </c>
      <c r="B10" s="33">
        <v>32195</v>
      </c>
      <c r="C10" s="33">
        <v>16464</v>
      </c>
      <c r="D10" s="33">
        <v>15731</v>
      </c>
      <c r="E10" s="42">
        <v>4.3</v>
      </c>
      <c r="F10" s="17">
        <v>8987</v>
      </c>
      <c r="G10" s="18">
        <v>4597</v>
      </c>
      <c r="H10" s="18">
        <v>4390</v>
      </c>
      <c r="I10" s="46">
        <v>4.5999999999999996</v>
      </c>
      <c r="J10" s="17">
        <v>6283</v>
      </c>
      <c r="K10" s="18">
        <v>3283</v>
      </c>
      <c r="L10" s="18">
        <v>3000</v>
      </c>
      <c r="M10" s="48">
        <v>4.0999999999999996</v>
      </c>
      <c r="N10" s="17">
        <v>3106</v>
      </c>
      <c r="O10" s="18">
        <v>1534</v>
      </c>
      <c r="P10" s="18">
        <v>1572</v>
      </c>
      <c r="Q10" s="46">
        <v>4.0999999999999996</v>
      </c>
      <c r="R10" s="17">
        <v>4998</v>
      </c>
      <c r="S10" s="18">
        <v>2504</v>
      </c>
      <c r="T10" s="18">
        <v>2494</v>
      </c>
      <c r="U10" s="48">
        <v>4.3</v>
      </c>
      <c r="V10" s="17">
        <v>8821</v>
      </c>
      <c r="W10" s="18">
        <v>4546</v>
      </c>
      <c r="X10" s="18">
        <v>4275</v>
      </c>
      <c r="Y10" s="46">
        <v>4.3</v>
      </c>
    </row>
    <row r="11" spans="1:25" s="8" customFormat="1" ht="18.75" customHeight="1" x14ac:dyDescent="0.2">
      <c r="A11" s="16" t="s">
        <v>50</v>
      </c>
      <c r="B11" s="33">
        <v>33732</v>
      </c>
      <c r="C11" s="33">
        <v>17415</v>
      </c>
      <c r="D11" s="33">
        <v>16317</v>
      </c>
      <c r="E11" s="42">
        <v>4.5</v>
      </c>
      <c r="F11" s="17">
        <v>9096</v>
      </c>
      <c r="G11" s="18">
        <v>4680</v>
      </c>
      <c r="H11" s="18">
        <v>4416</v>
      </c>
      <c r="I11" s="46">
        <v>4.5999999999999996</v>
      </c>
      <c r="J11" s="17">
        <v>6870</v>
      </c>
      <c r="K11" s="18">
        <v>3537</v>
      </c>
      <c r="L11" s="18">
        <v>3333</v>
      </c>
      <c r="M11" s="48">
        <v>4.5</v>
      </c>
      <c r="N11" s="17">
        <v>3498</v>
      </c>
      <c r="O11" s="18">
        <v>1799</v>
      </c>
      <c r="P11" s="18">
        <v>1699</v>
      </c>
      <c r="Q11" s="46">
        <v>4.7</v>
      </c>
      <c r="R11" s="17">
        <v>5087</v>
      </c>
      <c r="S11" s="18">
        <v>2647</v>
      </c>
      <c r="T11" s="18">
        <v>2440</v>
      </c>
      <c r="U11" s="48">
        <v>4.4000000000000004</v>
      </c>
      <c r="V11" s="17">
        <v>9181</v>
      </c>
      <c r="W11" s="18">
        <v>4752</v>
      </c>
      <c r="X11" s="18">
        <v>4429</v>
      </c>
      <c r="Y11" s="46">
        <v>4.5</v>
      </c>
    </row>
    <row r="12" spans="1:25" s="8" customFormat="1" ht="18.75" customHeight="1" x14ac:dyDescent="0.2">
      <c r="A12" s="16" t="s">
        <v>49</v>
      </c>
      <c r="B12" s="33">
        <v>40176</v>
      </c>
      <c r="C12" s="33">
        <v>20076</v>
      </c>
      <c r="D12" s="33">
        <v>20100</v>
      </c>
      <c r="E12" s="42">
        <v>5.4</v>
      </c>
      <c r="F12" s="17">
        <v>11600</v>
      </c>
      <c r="G12" s="18">
        <v>5696</v>
      </c>
      <c r="H12" s="18">
        <v>5904</v>
      </c>
      <c r="I12" s="46">
        <v>5.9</v>
      </c>
      <c r="J12" s="17">
        <v>7801</v>
      </c>
      <c r="K12" s="18">
        <v>3924</v>
      </c>
      <c r="L12" s="18">
        <v>3877</v>
      </c>
      <c r="M12" s="48">
        <v>5.0999999999999996</v>
      </c>
      <c r="N12" s="17">
        <v>4050</v>
      </c>
      <c r="O12" s="18">
        <v>1962</v>
      </c>
      <c r="P12" s="18">
        <v>2088</v>
      </c>
      <c r="Q12" s="46">
        <v>5.4</v>
      </c>
      <c r="R12" s="17">
        <v>5461</v>
      </c>
      <c r="S12" s="18">
        <v>2761</v>
      </c>
      <c r="T12" s="18">
        <v>2700</v>
      </c>
      <c r="U12" s="48">
        <v>4.7</v>
      </c>
      <c r="V12" s="17">
        <v>11264</v>
      </c>
      <c r="W12" s="18">
        <v>5733</v>
      </c>
      <c r="X12" s="18">
        <v>5531</v>
      </c>
      <c r="Y12" s="46">
        <v>5.5</v>
      </c>
    </row>
    <row r="13" spans="1:25" s="8" customFormat="1" ht="18.75" customHeight="1" x14ac:dyDescent="0.2">
      <c r="A13" s="16" t="s">
        <v>48</v>
      </c>
      <c r="B13" s="33">
        <v>38590</v>
      </c>
      <c r="C13" s="33">
        <v>19296</v>
      </c>
      <c r="D13" s="33">
        <v>19294</v>
      </c>
      <c r="E13" s="42">
        <v>5.2</v>
      </c>
      <c r="F13" s="17">
        <v>10687</v>
      </c>
      <c r="G13" s="18">
        <v>5440</v>
      </c>
      <c r="H13" s="18">
        <v>5247</v>
      </c>
      <c r="I13" s="46">
        <v>5.4</v>
      </c>
      <c r="J13" s="17">
        <v>7444</v>
      </c>
      <c r="K13" s="18">
        <v>3721</v>
      </c>
      <c r="L13" s="18">
        <v>3723</v>
      </c>
      <c r="M13" s="48">
        <v>4.9000000000000004</v>
      </c>
      <c r="N13" s="17">
        <v>3892</v>
      </c>
      <c r="O13" s="18">
        <v>1861</v>
      </c>
      <c r="P13" s="18">
        <v>2031</v>
      </c>
      <c r="Q13" s="46">
        <v>5.2</v>
      </c>
      <c r="R13" s="17">
        <v>5271</v>
      </c>
      <c r="S13" s="18">
        <v>2589</v>
      </c>
      <c r="T13" s="18">
        <v>2682</v>
      </c>
      <c r="U13" s="48">
        <v>4.5</v>
      </c>
      <c r="V13" s="17">
        <v>11296</v>
      </c>
      <c r="W13" s="18">
        <v>5685</v>
      </c>
      <c r="X13" s="18">
        <v>5611</v>
      </c>
      <c r="Y13" s="46">
        <v>5.5</v>
      </c>
    </row>
    <row r="14" spans="1:25" s="8" customFormat="1" ht="18.75" customHeight="1" x14ac:dyDescent="0.2">
      <c r="A14" s="16" t="s">
        <v>47</v>
      </c>
      <c r="B14" s="33">
        <v>39214</v>
      </c>
      <c r="C14" s="33">
        <v>19397</v>
      </c>
      <c r="D14" s="33">
        <v>19817</v>
      </c>
      <c r="E14" s="42">
        <v>5.3</v>
      </c>
      <c r="F14" s="17">
        <v>10850</v>
      </c>
      <c r="G14" s="18">
        <v>5385</v>
      </c>
      <c r="H14" s="18">
        <v>5465</v>
      </c>
      <c r="I14" s="46">
        <v>5.5</v>
      </c>
      <c r="J14" s="17">
        <v>7730</v>
      </c>
      <c r="K14" s="18">
        <v>3837</v>
      </c>
      <c r="L14" s="18">
        <v>3893</v>
      </c>
      <c r="M14" s="48">
        <v>5.0999999999999996</v>
      </c>
      <c r="N14" s="17">
        <v>3707</v>
      </c>
      <c r="O14" s="18">
        <v>1824</v>
      </c>
      <c r="P14" s="18">
        <v>1883</v>
      </c>
      <c r="Q14" s="46">
        <v>4.9000000000000004</v>
      </c>
      <c r="R14" s="17">
        <v>5614</v>
      </c>
      <c r="S14" s="18">
        <v>2778</v>
      </c>
      <c r="T14" s="18">
        <v>2836</v>
      </c>
      <c r="U14" s="48">
        <v>4.8</v>
      </c>
      <c r="V14" s="17">
        <v>11313</v>
      </c>
      <c r="W14" s="18">
        <v>5573</v>
      </c>
      <c r="X14" s="18">
        <v>5740</v>
      </c>
      <c r="Y14" s="46">
        <v>5.5</v>
      </c>
    </row>
    <row r="15" spans="1:25" s="8" customFormat="1" ht="18.75" customHeight="1" x14ac:dyDescent="0.2">
      <c r="A15" s="16" t="s">
        <v>46</v>
      </c>
      <c r="B15" s="33">
        <v>43382</v>
      </c>
      <c r="C15" s="33">
        <v>21882</v>
      </c>
      <c r="D15" s="33">
        <v>21500</v>
      </c>
      <c r="E15" s="42">
        <v>5.8</v>
      </c>
      <c r="F15" s="17">
        <v>11962</v>
      </c>
      <c r="G15" s="18">
        <v>6069</v>
      </c>
      <c r="H15" s="18">
        <v>5893</v>
      </c>
      <c r="I15" s="46">
        <v>6.1</v>
      </c>
      <c r="J15" s="17">
        <v>8636</v>
      </c>
      <c r="K15" s="18">
        <v>4348</v>
      </c>
      <c r="L15" s="18">
        <v>4288</v>
      </c>
      <c r="M15" s="48">
        <v>5.7</v>
      </c>
      <c r="N15" s="17">
        <v>4086</v>
      </c>
      <c r="O15" s="18">
        <v>2063</v>
      </c>
      <c r="P15" s="18">
        <v>2023</v>
      </c>
      <c r="Q15" s="46">
        <v>5.4</v>
      </c>
      <c r="R15" s="17">
        <v>6269</v>
      </c>
      <c r="S15" s="18">
        <v>3175</v>
      </c>
      <c r="T15" s="18">
        <v>3094</v>
      </c>
      <c r="U15" s="48">
        <v>5.4</v>
      </c>
      <c r="V15" s="17">
        <v>12429</v>
      </c>
      <c r="W15" s="18">
        <v>6227</v>
      </c>
      <c r="X15" s="18">
        <v>6202</v>
      </c>
      <c r="Y15" s="46">
        <v>6</v>
      </c>
    </row>
    <row r="16" spans="1:25" s="8" customFormat="1" ht="18.75" customHeight="1" x14ac:dyDescent="0.2">
      <c r="A16" s="16" t="s">
        <v>45</v>
      </c>
      <c r="B16" s="33">
        <v>48321</v>
      </c>
      <c r="C16" s="33">
        <v>24581</v>
      </c>
      <c r="D16" s="33">
        <v>23740</v>
      </c>
      <c r="E16" s="42">
        <v>6.5</v>
      </c>
      <c r="F16" s="17">
        <v>13281</v>
      </c>
      <c r="G16" s="18">
        <v>6806</v>
      </c>
      <c r="H16" s="18">
        <v>6475</v>
      </c>
      <c r="I16" s="46">
        <v>6.7</v>
      </c>
      <c r="J16" s="17">
        <v>9569</v>
      </c>
      <c r="K16" s="18">
        <v>4926</v>
      </c>
      <c r="L16" s="18">
        <v>4643</v>
      </c>
      <c r="M16" s="48">
        <v>6.3</v>
      </c>
      <c r="N16" s="17">
        <v>4554</v>
      </c>
      <c r="O16" s="18">
        <v>2296</v>
      </c>
      <c r="P16" s="18">
        <v>2258</v>
      </c>
      <c r="Q16" s="46">
        <v>6.1</v>
      </c>
      <c r="R16" s="17">
        <v>7200</v>
      </c>
      <c r="S16" s="18">
        <v>3690</v>
      </c>
      <c r="T16" s="18">
        <v>3510</v>
      </c>
      <c r="U16" s="48">
        <v>6.2</v>
      </c>
      <c r="V16" s="17">
        <v>13717</v>
      </c>
      <c r="W16" s="18">
        <v>6863</v>
      </c>
      <c r="X16" s="18">
        <v>6854</v>
      </c>
      <c r="Y16" s="46">
        <v>6.7</v>
      </c>
    </row>
    <row r="17" spans="1:25" s="8" customFormat="1" ht="18.75" customHeight="1" x14ac:dyDescent="0.2">
      <c r="A17" s="16" t="s">
        <v>44</v>
      </c>
      <c r="B17" s="33">
        <v>53595</v>
      </c>
      <c r="C17" s="33">
        <v>27267</v>
      </c>
      <c r="D17" s="33">
        <v>26328</v>
      </c>
      <c r="E17" s="42">
        <v>7.2</v>
      </c>
      <c r="F17" s="17">
        <v>14345</v>
      </c>
      <c r="G17" s="18">
        <v>7356</v>
      </c>
      <c r="H17" s="18">
        <v>6989</v>
      </c>
      <c r="I17" s="46">
        <v>7.3</v>
      </c>
      <c r="J17" s="17">
        <v>10612</v>
      </c>
      <c r="K17" s="18">
        <v>5389</v>
      </c>
      <c r="L17" s="18">
        <v>5223</v>
      </c>
      <c r="M17" s="48">
        <v>7</v>
      </c>
      <c r="N17" s="17">
        <v>5195</v>
      </c>
      <c r="O17" s="18">
        <v>2605</v>
      </c>
      <c r="P17" s="18">
        <v>2590</v>
      </c>
      <c r="Q17" s="46">
        <v>6.9</v>
      </c>
      <c r="R17" s="17">
        <v>8083</v>
      </c>
      <c r="S17" s="18">
        <v>4102</v>
      </c>
      <c r="T17" s="18">
        <v>3981</v>
      </c>
      <c r="U17" s="48">
        <v>6.9</v>
      </c>
      <c r="V17" s="17">
        <v>15360</v>
      </c>
      <c r="W17" s="18">
        <v>7815</v>
      </c>
      <c r="X17" s="18">
        <v>7545</v>
      </c>
      <c r="Y17" s="46">
        <v>7.4</v>
      </c>
    </row>
    <row r="18" spans="1:25" s="8" customFormat="1" ht="18.75" customHeight="1" x14ac:dyDescent="0.2">
      <c r="A18" s="16" t="s">
        <v>43</v>
      </c>
      <c r="B18" s="33">
        <v>62481</v>
      </c>
      <c r="C18" s="33">
        <v>31482</v>
      </c>
      <c r="D18" s="33">
        <v>30999</v>
      </c>
      <c r="E18" s="42">
        <v>8.4</v>
      </c>
      <c r="F18" s="17">
        <v>16052</v>
      </c>
      <c r="G18" s="18">
        <v>8101</v>
      </c>
      <c r="H18" s="18">
        <v>7951</v>
      </c>
      <c r="I18" s="46">
        <v>8.1999999999999993</v>
      </c>
      <c r="J18" s="17">
        <v>13066</v>
      </c>
      <c r="K18" s="18">
        <v>6620</v>
      </c>
      <c r="L18" s="18">
        <v>6446</v>
      </c>
      <c r="M18" s="48">
        <v>8.6</v>
      </c>
      <c r="N18" s="17">
        <v>6419</v>
      </c>
      <c r="O18" s="18">
        <v>3208</v>
      </c>
      <c r="P18" s="18">
        <v>3211</v>
      </c>
      <c r="Q18" s="46">
        <v>8.6</v>
      </c>
      <c r="R18" s="17">
        <v>9771</v>
      </c>
      <c r="S18" s="18">
        <v>5004</v>
      </c>
      <c r="T18" s="18">
        <v>4767</v>
      </c>
      <c r="U18" s="48">
        <v>8.4</v>
      </c>
      <c r="V18" s="17">
        <v>17173</v>
      </c>
      <c r="W18" s="18">
        <v>8549</v>
      </c>
      <c r="X18" s="18">
        <v>8624</v>
      </c>
      <c r="Y18" s="46">
        <v>8.3000000000000007</v>
      </c>
    </row>
    <row r="19" spans="1:25" s="8" customFormat="1" ht="18.75" customHeight="1" x14ac:dyDescent="0.2">
      <c r="A19" s="16" t="s">
        <v>42</v>
      </c>
      <c r="B19" s="33">
        <v>57100</v>
      </c>
      <c r="C19" s="33">
        <v>29008</v>
      </c>
      <c r="D19" s="33">
        <v>28092</v>
      </c>
      <c r="E19" s="42">
        <v>7.7</v>
      </c>
      <c r="F19" s="17">
        <v>14713</v>
      </c>
      <c r="G19" s="18">
        <v>7429</v>
      </c>
      <c r="H19" s="18">
        <v>7284</v>
      </c>
      <c r="I19" s="46">
        <v>7.5</v>
      </c>
      <c r="J19" s="17">
        <v>11781</v>
      </c>
      <c r="K19" s="18">
        <v>5954</v>
      </c>
      <c r="L19" s="18">
        <v>5827</v>
      </c>
      <c r="M19" s="48">
        <v>7.8</v>
      </c>
      <c r="N19" s="17">
        <v>5630</v>
      </c>
      <c r="O19" s="18">
        <v>2938</v>
      </c>
      <c r="P19" s="18">
        <v>2692</v>
      </c>
      <c r="Q19" s="46">
        <v>7.5</v>
      </c>
      <c r="R19" s="17">
        <v>8857</v>
      </c>
      <c r="S19" s="18">
        <v>4531</v>
      </c>
      <c r="T19" s="18">
        <v>4326</v>
      </c>
      <c r="U19" s="48">
        <v>7.6</v>
      </c>
      <c r="V19" s="17">
        <v>16119</v>
      </c>
      <c r="W19" s="18">
        <v>8156</v>
      </c>
      <c r="X19" s="18">
        <v>7963</v>
      </c>
      <c r="Y19" s="46">
        <v>7.8</v>
      </c>
    </row>
    <row r="20" spans="1:25" s="8" customFormat="1" ht="18.75" customHeight="1" x14ac:dyDescent="0.2">
      <c r="A20" s="16" t="s">
        <v>41</v>
      </c>
      <c r="B20" s="33">
        <v>48570</v>
      </c>
      <c r="C20" s="33">
        <v>24499</v>
      </c>
      <c r="D20" s="33">
        <v>24071</v>
      </c>
      <c r="E20" s="42">
        <v>6.5</v>
      </c>
      <c r="F20" s="17">
        <v>12530</v>
      </c>
      <c r="G20" s="18">
        <v>6310</v>
      </c>
      <c r="H20" s="18">
        <v>6220</v>
      </c>
      <c r="I20" s="46">
        <v>6.4</v>
      </c>
      <c r="J20" s="17">
        <v>10035</v>
      </c>
      <c r="K20" s="18">
        <v>5154</v>
      </c>
      <c r="L20" s="18">
        <v>4881</v>
      </c>
      <c r="M20" s="48">
        <v>6.6</v>
      </c>
      <c r="N20" s="17">
        <v>4740</v>
      </c>
      <c r="O20" s="18">
        <v>2379</v>
      </c>
      <c r="P20" s="18">
        <v>2361</v>
      </c>
      <c r="Q20" s="46">
        <v>6.3</v>
      </c>
      <c r="R20" s="17">
        <v>7625</v>
      </c>
      <c r="S20" s="18">
        <v>3831</v>
      </c>
      <c r="T20" s="18">
        <v>3794</v>
      </c>
      <c r="U20" s="48">
        <v>6.6</v>
      </c>
      <c r="V20" s="17">
        <v>13640</v>
      </c>
      <c r="W20" s="18">
        <v>6825</v>
      </c>
      <c r="X20" s="18">
        <v>6815</v>
      </c>
      <c r="Y20" s="46">
        <v>6.6</v>
      </c>
    </row>
    <row r="21" spans="1:25" s="8" customFormat="1" ht="18.75" customHeight="1" x14ac:dyDescent="0.2">
      <c r="A21" s="16" t="s">
        <v>40</v>
      </c>
      <c r="B21" s="33">
        <v>39326</v>
      </c>
      <c r="C21" s="33">
        <v>19294</v>
      </c>
      <c r="D21" s="33">
        <v>20032</v>
      </c>
      <c r="E21" s="42">
        <v>5.3</v>
      </c>
      <c r="F21" s="17">
        <v>10000</v>
      </c>
      <c r="G21" s="18">
        <v>4943</v>
      </c>
      <c r="H21" s="18">
        <v>5057</v>
      </c>
      <c r="I21" s="46">
        <v>5.0999999999999996</v>
      </c>
      <c r="J21" s="17">
        <v>8380</v>
      </c>
      <c r="K21" s="18">
        <v>4083</v>
      </c>
      <c r="L21" s="18">
        <v>4297</v>
      </c>
      <c r="M21" s="48">
        <v>5.5</v>
      </c>
      <c r="N21" s="17">
        <v>3764</v>
      </c>
      <c r="O21" s="18">
        <v>1852</v>
      </c>
      <c r="P21" s="18">
        <v>1912</v>
      </c>
      <c r="Q21" s="46">
        <v>5</v>
      </c>
      <c r="R21" s="17">
        <v>6309</v>
      </c>
      <c r="S21" s="18">
        <v>3034</v>
      </c>
      <c r="T21" s="18">
        <v>3275</v>
      </c>
      <c r="U21" s="48">
        <v>5.4</v>
      </c>
      <c r="V21" s="17">
        <v>10873</v>
      </c>
      <c r="W21" s="18">
        <v>5382</v>
      </c>
      <c r="X21" s="18">
        <v>5491</v>
      </c>
      <c r="Y21" s="46">
        <v>5.3</v>
      </c>
    </row>
    <row r="22" spans="1:25" s="8" customFormat="1" ht="18.75" customHeight="1" x14ac:dyDescent="0.2">
      <c r="A22" s="16" t="s">
        <v>39</v>
      </c>
      <c r="B22" s="33">
        <v>39864</v>
      </c>
      <c r="C22" s="33">
        <v>18933</v>
      </c>
      <c r="D22" s="33">
        <v>20931</v>
      </c>
      <c r="E22" s="42">
        <v>5.3</v>
      </c>
      <c r="F22" s="17">
        <v>9716</v>
      </c>
      <c r="G22" s="18">
        <v>4640</v>
      </c>
      <c r="H22" s="18">
        <v>5076</v>
      </c>
      <c r="I22" s="46">
        <v>4.9000000000000004</v>
      </c>
      <c r="J22" s="17">
        <v>8562</v>
      </c>
      <c r="K22" s="18">
        <v>4072</v>
      </c>
      <c r="L22" s="18">
        <v>4490</v>
      </c>
      <c r="M22" s="48">
        <v>5.6</v>
      </c>
      <c r="N22" s="17">
        <v>4293</v>
      </c>
      <c r="O22" s="18">
        <v>2035</v>
      </c>
      <c r="P22" s="18">
        <v>2258</v>
      </c>
      <c r="Q22" s="46">
        <v>5.7</v>
      </c>
      <c r="R22" s="17">
        <v>6845</v>
      </c>
      <c r="S22" s="18">
        <v>3278</v>
      </c>
      <c r="T22" s="18">
        <v>3567</v>
      </c>
      <c r="U22" s="48">
        <v>5.9</v>
      </c>
      <c r="V22" s="17">
        <v>10448</v>
      </c>
      <c r="W22" s="18">
        <v>4908</v>
      </c>
      <c r="X22" s="18">
        <v>5540</v>
      </c>
      <c r="Y22" s="46">
        <v>5.0999999999999996</v>
      </c>
    </row>
    <row r="23" spans="1:25" s="8" customFormat="1" ht="18.75" customHeight="1" x14ac:dyDescent="0.2">
      <c r="A23" s="16" t="s">
        <v>38</v>
      </c>
      <c r="B23" s="33">
        <v>41232</v>
      </c>
      <c r="C23" s="33">
        <v>18250</v>
      </c>
      <c r="D23" s="33">
        <v>22982</v>
      </c>
      <c r="E23" s="42">
        <v>5.5</v>
      </c>
      <c r="F23" s="17">
        <v>9934</v>
      </c>
      <c r="G23" s="18">
        <v>4462</v>
      </c>
      <c r="H23" s="18">
        <v>5472</v>
      </c>
      <c r="I23" s="46">
        <v>5</v>
      </c>
      <c r="J23" s="17">
        <v>8833</v>
      </c>
      <c r="K23" s="18">
        <v>3878</v>
      </c>
      <c r="L23" s="18">
        <v>4955</v>
      </c>
      <c r="M23" s="48">
        <v>5.8</v>
      </c>
      <c r="N23" s="17">
        <v>4455</v>
      </c>
      <c r="O23" s="18">
        <v>1935</v>
      </c>
      <c r="P23" s="18">
        <v>2520</v>
      </c>
      <c r="Q23" s="46">
        <v>5.9</v>
      </c>
      <c r="R23" s="17">
        <v>7400</v>
      </c>
      <c r="S23" s="18">
        <v>3243</v>
      </c>
      <c r="T23" s="18">
        <v>4157</v>
      </c>
      <c r="U23" s="48">
        <v>6.4</v>
      </c>
      <c r="V23" s="17">
        <v>10610</v>
      </c>
      <c r="W23" s="18">
        <v>4732</v>
      </c>
      <c r="X23" s="18">
        <v>5878</v>
      </c>
      <c r="Y23" s="46">
        <v>5.0999999999999996</v>
      </c>
    </row>
    <row r="24" spans="1:25" s="8" customFormat="1" ht="18.75" customHeight="1" x14ac:dyDescent="0.2">
      <c r="A24" s="16" t="s">
        <v>37</v>
      </c>
      <c r="B24" s="33">
        <v>33893</v>
      </c>
      <c r="C24" s="33">
        <v>13454</v>
      </c>
      <c r="D24" s="33">
        <v>20439</v>
      </c>
      <c r="E24" s="42">
        <v>4.5</v>
      </c>
      <c r="F24" s="17">
        <v>8002</v>
      </c>
      <c r="G24" s="18">
        <v>3201</v>
      </c>
      <c r="H24" s="18">
        <v>4801</v>
      </c>
      <c r="I24" s="46">
        <v>4.0999999999999996</v>
      </c>
      <c r="J24" s="17">
        <v>7385</v>
      </c>
      <c r="K24" s="18">
        <v>2997</v>
      </c>
      <c r="L24" s="18">
        <v>4388</v>
      </c>
      <c r="M24" s="48">
        <v>4.9000000000000004</v>
      </c>
      <c r="N24" s="17">
        <v>3895</v>
      </c>
      <c r="O24" s="18">
        <v>1527</v>
      </c>
      <c r="P24" s="18">
        <v>2368</v>
      </c>
      <c r="Q24" s="46">
        <v>5.2</v>
      </c>
      <c r="R24" s="17">
        <v>6241</v>
      </c>
      <c r="S24" s="18">
        <v>2480</v>
      </c>
      <c r="T24" s="18">
        <v>3761</v>
      </c>
      <c r="U24" s="48">
        <v>5.4</v>
      </c>
      <c r="V24" s="17">
        <v>8370</v>
      </c>
      <c r="W24" s="18">
        <v>3249</v>
      </c>
      <c r="X24" s="18">
        <v>5121</v>
      </c>
      <c r="Y24" s="46">
        <v>4.0999999999999996</v>
      </c>
    </row>
    <row r="25" spans="1:25" s="8" customFormat="1" ht="18.75" customHeight="1" x14ac:dyDescent="0.2">
      <c r="A25" s="16" t="s">
        <v>36</v>
      </c>
      <c r="B25" s="33">
        <v>23516</v>
      </c>
      <c r="C25" s="33">
        <v>8474</v>
      </c>
      <c r="D25" s="33">
        <v>15042</v>
      </c>
      <c r="E25" s="42">
        <v>3.2</v>
      </c>
      <c r="F25" s="17">
        <v>5530</v>
      </c>
      <c r="G25" s="18">
        <v>2005</v>
      </c>
      <c r="H25" s="18">
        <v>3525</v>
      </c>
      <c r="I25" s="46">
        <v>2.8</v>
      </c>
      <c r="J25" s="17">
        <v>4919</v>
      </c>
      <c r="K25" s="18">
        <v>1753</v>
      </c>
      <c r="L25" s="18">
        <v>3166</v>
      </c>
      <c r="M25" s="48">
        <v>3.2</v>
      </c>
      <c r="N25" s="17">
        <v>2808</v>
      </c>
      <c r="O25" s="18">
        <v>1045</v>
      </c>
      <c r="P25" s="18">
        <v>1763</v>
      </c>
      <c r="Q25" s="46">
        <v>3.7</v>
      </c>
      <c r="R25" s="17">
        <v>4260</v>
      </c>
      <c r="S25" s="18">
        <v>1559</v>
      </c>
      <c r="T25" s="18">
        <v>2701</v>
      </c>
      <c r="U25" s="48">
        <v>3.7</v>
      </c>
      <c r="V25" s="17">
        <v>5999</v>
      </c>
      <c r="W25" s="18">
        <v>2112</v>
      </c>
      <c r="X25" s="18">
        <v>3887</v>
      </c>
      <c r="Y25" s="46">
        <v>2.9</v>
      </c>
    </row>
    <row r="26" spans="1:25" s="8" customFormat="1" ht="18.75" customHeight="1" x14ac:dyDescent="0.2">
      <c r="A26" s="16" t="s">
        <v>35</v>
      </c>
      <c r="B26" s="33">
        <v>11858</v>
      </c>
      <c r="C26" s="33">
        <v>3781</v>
      </c>
      <c r="D26" s="33">
        <v>8077</v>
      </c>
      <c r="E26" s="42">
        <v>1.6</v>
      </c>
      <c r="F26" s="17">
        <v>2881</v>
      </c>
      <c r="G26" s="18">
        <v>894</v>
      </c>
      <c r="H26" s="18">
        <v>1987</v>
      </c>
      <c r="I26" s="46">
        <v>1.5</v>
      </c>
      <c r="J26" s="17">
        <v>2499</v>
      </c>
      <c r="K26" s="18">
        <v>779</v>
      </c>
      <c r="L26" s="18">
        <v>1720</v>
      </c>
      <c r="M26" s="48">
        <v>1.6</v>
      </c>
      <c r="N26" s="17">
        <v>1263</v>
      </c>
      <c r="O26" s="18">
        <v>414</v>
      </c>
      <c r="P26" s="18">
        <v>849</v>
      </c>
      <c r="Q26" s="46">
        <v>1.7</v>
      </c>
      <c r="R26" s="17">
        <v>1983</v>
      </c>
      <c r="S26" s="18">
        <v>654</v>
      </c>
      <c r="T26" s="18">
        <v>1329</v>
      </c>
      <c r="U26" s="48">
        <v>1.7</v>
      </c>
      <c r="V26" s="17">
        <v>3232</v>
      </c>
      <c r="W26" s="18">
        <v>1040</v>
      </c>
      <c r="X26" s="18">
        <v>2192</v>
      </c>
      <c r="Y26" s="46">
        <v>1.6</v>
      </c>
    </row>
    <row r="27" spans="1:25" s="8" customFormat="1" ht="18.75" customHeight="1" x14ac:dyDescent="0.2">
      <c r="A27" s="16" t="s">
        <v>34</v>
      </c>
      <c r="B27" s="33">
        <v>3187</v>
      </c>
      <c r="C27" s="33">
        <v>748</v>
      </c>
      <c r="D27" s="33">
        <v>2439</v>
      </c>
      <c r="E27" s="42">
        <v>0.4</v>
      </c>
      <c r="F27" s="17">
        <v>840</v>
      </c>
      <c r="G27" s="18">
        <v>198</v>
      </c>
      <c r="H27" s="18">
        <v>642</v>
      </c>
      <c r="I27" s="46">
        <v>0.4</v>
      </c>
      <c r="J27" s="17">
        <v>650</v>
      </c>
      <c r="K27" s="18">
        <v>148</v>
      </c>
      <c r="L27" s="18">
        <v>502</v>
      </c>
      <c r="M27" s="48">
        <v>0.4</v>
      </c>
      <c r="N27" s="17">
        <v>296</v>
      </c>
      <c r="O27" s="18">
        <v>73</v>
      </c>
      <c r="P27" s="18">
        <v>223</v>
      </c>
      <c r="Q27" s="46">
        <v>0.4</v>
      </c>
      <c r="R27" s="17">
        <v>491</v>
      </c>
      <c r="S27" s="18">
        <v>129</v>
      </c>
      <c r="T27" s="18">
        <v>362</v>
      </c>
      <c r="U27" s="48">
        <v>0.4</v>
      </c>
      <c r="V27" s="17">
        <v>910</v>
      </c>
      <c r="W27" s="18">
        <v>200</v>
      </c>
      <c r="X27" s="18">
        <v>710</v>
      </c>
      <c r="Y27" s="46">
        <v>0.4</v>
      </c>
    </row>
    <row r="28" spans="1:25" s="8" customFormat="1" ht="18.75" customHeight="1" x14ac:dyDescent="0.2">
      <c r="A28" s="16" t="s">
        <v>3</v>
      </c>
      <c r="B28" s="33">
        <v>452</v>
      </c>
      <c r="C28" s="33">
        <v>62</v>
      </c>
      <c r="D28" s="33">
        <v>390</v>
      </c>
      <c r="E28" s="42">
        <v>0.1</v>
      </c>
      <c r="F28" s="17">
        <v>127</v>
      </c>
      <c r="G28" s="18">
        <v>18</v>
      </c>
      <c r="H28" s="18">
        <v>109</v>
      </c>
      <c r="I28" s="46">
        <v>0.1</v>
      </c>
      <c r="J28" s="17">
        <v>92</v>
      </c>
      <c r="K28" s="18">
        <v>11</v>
      </c>
      <c r="L28" s="18">
        <v>81</v>
      </c>
      <c r="M28" s="48">
        <v>0.1</v>
      </c>
      <c r="N28" s="17">
        <v>52</v>
      </c>
      <c r="O28" s="18">
        <v>7</v>
      </c>
      <c r="P28" s="18">
        <v>45</v>
      </c>
      <c r="Q28" s="46">
        <v>0.1</v>
      </c>
      <c r="R28" s="17">
        <v>66</v>
      </c>
      <c r="S28" s="18">
        <v>8</v>
      </c>
      <c r="T28" s="18">
        <v>58</v>
      </c>
      <c r="U28" s="48">
        <v>0.1</v>
      </c>
      <c r="V28" s="17">
        <v>115</v>
      </c>
      <c r="W28" s="18">
        <v>18</v>
      </c>
      <c r="X28" s="18">
        <v>97</v>
      </c>
      <c r="Y28" s="46">
        <v>0.1</v>
      </c>
    </row>
    <row r="29" spans="1:25" s="8" customFormat="1" ht="18.75" customHeight="1" x14ac:dyDescent="0.2">
      <c r="A29" s="19" t="s">
        <v>4</v>
      </c>
      <c r="B29" s="33" t="s">
        <v>26</v>
      </c>
      <c r="C29" s="33" t="s">
        <v>25</v>
      </c>
      <c r="D29" s="33" t="s">
        <v>25</v>
      </c>
      <c r="E29" s="42" t="s">
        <v>26</v>
      </c>
      <c r="F29" s="20">
        <v>0</v>
      </c>
      <c r="G29" s="21" t="s">
        <v>25</v>
      </c>
      <c r="H29" s="21" t="s">
        <v>25</v>
      </c>
      <c r="I29" s="47" t="s">
        <v>26</v>
      </c>
      <c r="J29" s="20">
        <v>0</v>
      </c>
      <c r="K29" s="18" t="s">
        <v>25</v>
      </c>
      <c r="L29" s="18" t="s">
        <v>25</v>
      </c>
      <c r="M29" s="48" t="s">
        <v>26</v>
      </c>
      <c r="N29" s="20">
        <v>0</v>
      </c>
      <c r="O29" s="21" t="s">
        <v>25</v>
      </c>
      <c r="P29" s="21" t="s">
        <v>25</v>
      </c>
      <c r="Q29" s="47" t="s">
        <v>26</v>
      </c>
      <c r="R29" s="20">
        <v>0</v>
      </c>
      <c r="S29" s="18" t="s">
        <v>25</v>
      </c>
      <c r="T29" s="18" t="s">
        <v>25</v>
      </c>
      <c r="U29" s="48" t="s">
        <v>26</v>
      </c>
      <c r="V29" s="20">
        <v>0</v>
      </c>
      <c r="W29" s="18" t="s">
        <v>25</v>
      </c>
      <c r="X29" s="18" t="s">
        <v>25</v>
      </c>
      <c r="Y29" s="47" t="s">
        <v>26</v>
      </c>
    </row>
    <row r="30" spans="1:25" s="8" customFormat="1" ht="18.75" customHeight="1" x14ac:dyDescent="0.2">
      <c r="A30" s="22" t="s">
        <v>5</v>
      </c>
      <c r="B30" s="36"/>
      <c r="C30" s="37"/>
      <c r="D30" s="37"/>
      <c r="E30" s="43"/>
      <c r="F30" s="33"/>
      <c r="G30" s="33"/>
      <c r="H30" s="33"/>
      <c r="I30" s="42"/>
      <c r="J30" s="36"/>
      <c r="K30" s="37"/>
      <c r="L30" s="37"/>
      <c r="M30" s="43"/>
      <c r="N30" s="33"/>
      <c r="O30" s="33"/>
      <c r="P30" s="33"/>
      <c r="Q30" s="42"/>
      <c r="R30" s="36"/>
      <c r="S30" s="37"/>
      <c r="T30" s="37"/>
      <c r="U30" s="43"/>
      <c r="V30" s="36"/>
      <c r="W30" s="37"/>
      <c r="X30" s="37"/>
      <c r="Y30" s="43"/>
    </row>
    <row r="31" spans="1:25" s="8" customFormat="1" ht="18.75" customHeight="1" x14ac:dyDescent="0.2">
      <c r="A31" s="19" t="s">
        <v>6</v>
      </c>
      <c r="B31" s="38">
        <v>87686</v>
      </c>
      <c r="C31" s="39">
        <v>44917</v>
      </c>
      <c r="D31" s="39">
        <v>42769</v>
      </c>
      <c r="E31" s="44">
        <v>11.8</v>
      </c>
      <c r="F31" s="33">
        <v>24653</v>
      </c>
      <c r="G31" s="33">
        <v>12684</v>
      </c>
      <c r="H31" s="33">
        <v>11969</v>
      </c>
      <c r="I31" s="42">
        <v>12.5</v>
      </c>
      <c r="J31" s="38">
        <v>16931</v>
      </c>
      <c r="K31" s="39">
        <v>8741</v>
      </c>
      <c r="L31" s="39">
        <v>8190</v>
      </c>
      <c r="M31" s="44">
        <v>11.2</v>
      </c>
      <c r="N31" s="33">
        <v>8414</v>
      </c>
      <c r="O31" s="33">
        <v>4247</v>
      </c>
      <c r="P31" s="33">
        <v>4167</v>
      </c>
      <c r="Q31" s="42">
        <v>11.2</v>
      </c>
      <c r="R31" s="38">
        <v>13492</v>
      </c>
      <c r="S31" s="39">
        <v>6845</v>
      </c>
      <c r="T31" s="39">
        <v>6647</v>
      </c>
      <c r="U31" s="44">
        <v>11.6</v>
      </c>
      <c r="V31" s="40">
        <v>24196</v>
      </c>
      <c r="W31" s="33">
        <v>12400</v>
      </c>
      <c r="X31" s="33">
        <v>11796</v>
      </c>
      <c r="Y31" s="49">
        <v>11.7</v>
      </c>
    </row>
    <row r="32" spans="1:25" s="8" customFormat="1" ht="18.75" customHeight="1" x14ac:dyDescent="0.2">
      <c r="A32" s="22" t="s">
        <v>24</v>
      </c>
      <c r="B32" s="33"/>
      <c r="C32" s="33"/>
      <c r="D32" s="33"/>
      <c r="E32" s="42"/>
      <c r="F32" s="36"/>
      <c r="G32" s="37"/>
      <c r="H32" s="37"/>
      <c r="I32" s="43"/>
      <c r="J32" s="33"/>
      <c r="K32" s="33"/>
      <c r="L32" s="33"/>
      <c r="M32" s="42"/>
      <c r="N32" s="36"/>
      <c r="O32" s="37"/>
      <c r="P32" s="37"/>
      <c r="Q32" s="43"/>
      <c r="R32" s="33"/>
      <c r="S32" s="33"/>
      <c r="T32" s="33"/>
      <c r="U32" s="42"/>
      <c r="V32" s="36"/>
      <c r="W32" s="37"/>
      <c r="X32" s="37"/>
      <c r="Y32" s="43"/>
    </row>
    <row r="33" spans="1:25" s="8" customFormat="1" ht="18.75" customHeight="1" x14ac:dyDescent="0.2">
      <c r="A33" s="19" t="s">
        <v>23</v>
      </c>
      <c r="B33" s="33">
        <v>465161</v>
      </c>
      <c r="C33" s="33">
        <v>234903</v>
      </c>
      <c r="D33" s="33">
        <v>230258</v>
      </c>
      <c r="E33" s="42">
        <v>62.3</v>
      </c>
      <c r="F33" s="38">
        <v>125116</v>
      </c>
      <c r="G33" s="39">
        <v>63272</v>
      </c>
      <c r="H33" s="39">
        <v>61844</v>
      </c>
      <c r="I33" s="44">
        <v>63.6</v>
      </c>
      <c r="J33" s="33">
        <v>93544</v>
      </c>
      <c r="K33" s="33">
        <v>47410</v>
      </c>
      <c r="L33" s="33">
        <v>46134</v>
      </c>
      <c r="M33" s="42">
        <v>61.6</v>
      </c>
      <c r="N33" s="38">
        <v>45771</v>
      </c>
      <c r="O33" s="39">
        <v>22935</v>
      </c>
      <c r="P33" s="39">
        <v>22836</v>
      </c>
      <c r="Q33" s="44">
        <v>61</v>
      </c>
      <c r="R33" s="33">
        <v>69238</v>
      </c>
      <c r="S33" s="33">
        <v>35108</v>
      </c>
      <c r="T33" s="33">
        <v>34130</v>
      </c>
      <c r="U33" s="42">
        <v>59.5</v>
      </c>
      <c r="V33" s="38">
        <v>131492</v>
      </c>
      <c r="W33" s="39">
        <v>66178</v>
      </c>
      <c r="X33" s="39">
        <v>65314</v>
      </c>
      <c r="Y33" s="44">
        <v>63.8</v>
      </c>
    </row>
    <row r="34" spans="1:25" s="8" customFormat="1" ht="18.75" customHeight="1" x14ac:dyDescent="0.2">
      <c r="A34" s="22" t="s">
        <v>7</v>
      </c>
      <c r="B34" s="36"/>
      <c r="C34" s="37"/>
      <c r="D34" s="37"/>
      <c r="E34" s="43"/>
      <c r="F34" s="36"/>
      <c r="G34" s="37"/>
      <c r="H34" s="37"/>
      <c r="I34" s="43"/>
      <c r="J34" s="36"/>
      <c r="K34" s="37"/>
      <c r="L34" s="37"/>
      <c r="M34" s="43"/>
      <c r="N34" s="36"/>
      <c r="O34" s="37"/>
      <c r="P34" s="37"/>
      <c r="Q34" s="43"/>
      <c r="R34" s="36"/>
      <c r="S34" s="37"/>
      <c r="T34" s="37"/>
      <c r="U34" s="43"/>
      <c r="V34" s="40"/>
      <c r="W34" s="33"/>
      <c r="X34" s="33"/>
      <c r="Y34" s="49"/>
    </row>
    <row r="35" spans="1:25" s="8" customFormat="1" ht="18.75" customHeight="1" x14ac:dyDescent="0.2">
      <c r="A35" s="19" t="s">
        <v>8</v>
      </c>
      <c r="B35" s="38">
        <v>193328</v>
      </c>
      <c r="C35" s="39">
        <v>82996</v>
      </c>
      <c r="D35" s="39">
        <v>110332</v>
      </c>
      <c r="E35" s="44">
        <v>25.9</v>
      </c>
      <c r="F35" s="38">
        <v>47030</v>
      </c>
      <c r="G35" s="39">
        <v>20361</v>
      </c>
      <c r="H35" s="39">
        <v>26669</v>
      </c>
      <c r="I35" s="44">
        <v>23.9</v>
      </c>
      <c r="J35" s="38">
        <v>41320</v>
      </c>
      <c r="K35" s="39">
        <v>17721</v>
      </c>
      <c r="L35" s="39">
        <v>23599</v>
      </c>
      <c r="M35" s="44">
        <v>27.2</v>
      </c>
      <c r="N35" s="38">
        <v>20826</v>
      </c>
      <c r="O35" s="39">
        <v>8888</v>
      </c>
      <c r="P35" s="39">
        <v>11938</v>
      </c>
      <c r="Q35" s="44">
        <v>27.8</v>
      </c>
      <c r="R35" s="38">
        <v>33595</v>
      </c>
      <c r="S35" s="39">
        <v>14385</v>
      </c>
      <c r="T35" s="39">
        <v>19210</v>
      </c>
      <c r="U35" s="44">
        <v>28.9</v>
      </c>
      <c r="V35" s="38">
        <v>50557</v>
      </c>
      <c r="W35" s="39">
        <v>21641</v>
      </c>
      <c r="X35" s="39">
        <v>28916</v>
      </c>
      <c r="Y35" s="44">
        <v>24.5</v>
      </c>
    </row>
    <row r="36" spans="1:25" ht="18.75" customHeight="1" x14ac:dyDescent="0.2">
      <c r="A36" s="2"/>
      <c r="B36" s="5"/>
      <c r="C36" s="5"/>
      <c r="D36" s="5"/>
      <c r="E36" s="3"/>
      <c r="F36" s="5"/>
      <c r="G36" s="5"/>
      <c r="H36" s="5"/>
      <c r="I36" s="3"/>
      <c r="J36" s="6"/>
      <c r="K36" s="6"/>
      <c r="L36" s="6"/>
      <c r="M36" s="4"/>
      <c r="N36" s="6"/>
      <c r="O36" s="5"/>
      <c r="P36" s="5"/>
      <c r="Q36" s="4"/>
      <c r="R36" s="6"/>
      <c r="S36" s="6"/>
      <c r="T36" s="6"/>
      <c r="U36" s="4"/>
      <c r="V36" s="5"/>
      <c r="W36" s="5"/>
      <c r="X36" s="5"/>
      <c r="Y36" s="3"/>
    </row>
    <row r="37" spans="1:25" s="8" customFormat="1" ht="21.75" customHeight="1" x14ac:dyDescent="0.2">
      <c r="A37" s="52" t="s">
        <v>30</v>
      </c>
      <c r="B37" s="9" t="s">
        <v>27</v>
      </c>
      <c r="C37" s="9"/>
      <c r="D37" s="9"/>
      <c r="E37" s="10"/>
      <c r="F37" s="9"/>
      <c r="G37" s="9"/>
      <c r="H37" s="9"/>
      <c r="I37" s="10"/>
      <c r="J37" s="11"/>
      <c r="K37" s="11"/>
      <c r="L37" s="11"/>
      <c r="M37" s="12"/>
      <c r="N37" s="11"/>
      <c r="O37" s="13"/>
      <c r="P37" s="13"/>
      <c r="Q37" s="12"/>
      <c r="R37" s="11"/>
      <c r="S37" s="14"/>
      <c r="T37" s="14"/>
      <c r="U37" s="12"/>
      <c r="V37" s="9"/>
      <c r="W37" s="9"/>
      <c r="X37" s="9"/>
      <c r="Y37" s="10"/>
    </row>
    <row r="38" spans="1:25" s="8" customFormat="1" ht="21.75" customHeight="1" x14ac:dyDescent="0.2">
      <c r="A38" s="52" t="s">
        <v>31</v>
      </c>
      <c r="B38" s="9" t="s">
        <v>28</v>
      </c>
      <c r="C38" s="9"/>
      <c r="D38" s="9"/>
      <c r="E38" s="10"/>
      <c r="F38" s="9"/>
      <c r="G38" s="9"/>
      <c r="H38" s="9"/>
      <c r="I38" s="10"/>
      <c r="J38" s="11"/>
      <c r="K38" s="11"/>
      <c r="L38" s="11"/>
      <c r="M38" s="12"/>
      <c r="N38" s="11"/>
      <c r="O38" s="13"/>
      <c r="P38" s="13"/>
      <c r="Q38" s="12"/>
      <c r="R38" s="11"/>
      <c r="S38" s="14"/>
      <c r="T38" s="14"/>
      <c r="U38" s="12"/>
      <c r="V38" s="9"/>
      <c r="W38" s="9"/>
      <c r="X38" s="9"/>
      <c r="Y38" s="10"/>
    </row>
    <row r="39" spans="1:25" s="8" customFormat="1" ht="21.75" customHeight="1" x14ac:dyDescent="0.2">
      <c r="A39" s="53" t="s">
        <v>29</v>
      </c>
      <c r="B39" s="7" t="s">
        <v>33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25" s="8" customFormat="1" ht="21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25" s="8" customFormat="1" ht="21.75" customHeight="1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25" s="8" customFormat="1" ht="21.75" customHeight="1" x14ac:dyDescent="0.2">
      <c r="A42" s="32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25" s="8" customFormat="1" ht="21.75" customHeight="1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25" s="8" customFormat="1" ht="21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25" s="8" customFormat="1" ht="21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25" s="8" customFormat="1" ht="21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25" s="8" customFormat="1" ht="21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25" s="8" customFormat="1" ht="21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s="8" customFormat="1" ht="21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s="8" customFormat="1" ht="21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s="8" customFormat="1" ht="21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s="8" customFormat="1" ht="21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s="8" customFormat="1" ht="21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s="8" customFormat="1" ht="21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s="8" customFormat="1" ht="21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s="8" customFormat="1" ht="21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s="8" customFormat="1" ht="21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s="8" customFormat="1" ht="21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s="8" customFormat="1" ht="21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s="8" customFormat="1" ht="21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s="8" customFormat="1" ht="21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s="8" customFormat="1" ht="21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s="8" customFormat="1" ht="21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s="8" customFormat="1" ht="21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s="8" customFormat="1" ht="21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s="8" customFormat="1" ht="21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s="8" customFormat="1" ht="21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s="8" customFormat="1" ht="21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s="8" customFormat="1" ht="21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s="8" customFormat="1" ht="21.7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s="8" customFormat="1" ht="21.75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s="8" customFormat="1" ht="21.75" customHeight="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s="8" customFormat="1" ht="21.75" customHeight="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s="8" customFormat="1" ht="21.75" customHeight="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s="8" customFormat="1" ht="21.75" customHeight="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s="8" customFormat="1" ht="21.75" customHeight="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s="8" customFormat="1" ht="21.75" customHeight="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s="8" customFormat="1" ht="21.75" customHeight="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s="8" customFormat="1" ht="21.75" customHeight="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s="8" customFormat="1" ht="21.75" customHeight="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4" s="8" customFormat="1" ht="21.75" customHeight="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4" s="8" customFormat="1" ht="21.75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4" s="8" customFormat="1" ht="21.75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4" s="27" customFormat="1" ht="28.5" customHeight="1" x14ac:dyDescent="0.2"/>
    <row r="85" spans="1:14" ht="21" x14ac:dyDescent="0.2">
      <c r="A85" s="32"/>
    </row>
    <row r="86" spans="1:14" ht="5.25" customHeight="1" x14ac:dyDescent="0.2">
      <c r="A86" s="2"/>
    </row>
    <row r="87" spans="1:14" ht="18.75" customHeight="1" x14ac:dyDescent="0.2">
      <c r="A87" s="51"/>
      <c r="M87" s="1"/>
      <c r="N87" s="1"/>
    </row>
    <row r="88" spans="1:14" ht="15" customHeight="1" x14ac:dyDescent="0.2">
      <c r="A88" s="1"/>
    </row>
    <row r="89" spans="1:14" ht="15" customHeight="1" x14ac:dyDescent="0.2">
      <c r="A89" s="1"/>
    </row>
    <row r="90" spans="1:14" ht="15" customHeight="1" x14ac:dyDescent="0.2">
      <c r="A90" s="1"/>
    </row>
    <row r="91" spans="1:14" ht="15" customHeight="1" x14ac:dyDescent="0.2"/>
    <row r="92" spans="1:14" ht="15" customHeight="1" x14ac:dyDescent="0.2"/>
    <row r="93" spans="1:14" ht="15" customHeight="1" x14ac:dyDescent="0.2"/>
    <row r="94" spans="1:14" ht="15" customHeight="1" x14ac:dyDescent="0.2"/>
    <row r="95" spans="1:14" ht="15" customHeight="1" x14ac:dyDescent="0.2"/>
    <row r="96" spans="1:14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spans="1:13" ht="15" customHeight="1" x14ac:dyDescent="0.2"/>
    <row r="114" spans="1:13" ht="15" customHeight="1" x14ac:dyDescent="0.2"/>
    <row r="115" spans="1:13" ht="15" customHeight="1" x14ac:dyDescent="0.2"/>
    <row r="116" spans="1:13" ht="15" customHeight="1" x14ac:dyDescent="0.2"/>
    <row r="117" spans="1:13" ht="27.9" customHeight="1" x14ac:dyDescent="0.2"/>
    <row r="118" spans="1:13" ht="27.9" customHeight="1" x14ac:dyDescent="0.2"/>
    <row r="119" spans="1:13" ht="27.9" customHeight="1" x14ac:dyDescent="0.2"/>
    <row r="120" spans="1:13" ht="27.9" customHeight="1" x14ac:dyDescent="0.2"/>
    <row r="121" spans="1:13" s="8" customFormat="1" ht="28.5" customHeight="1" x14ac:dyDescent="0.2">
      <c r="A121" s="23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</row>
  </sheetData>
  <mergeCells count="7">
    <mergeCell ref="A5:A6"/>
    <mergeCell ref="V5:Y5"/>
    <mergeCell ref="B5:E5"/>
    <mergeCell ref="F5:I5"/>
    <mergeCell ref="J5:M5"/>
    <mergeCell ref="N5:Q5"/>
    <mergeCell ref="R5:U5"/>
  </mergeCells>
  <phoneticPr fontId="2"/>
  <dataValidations count="1">
    <dataValidation imeMode="off" allowBlank="1" showInputMessage="1" showErrorMessage="1" sqref="Y7:Y38 F33:H38 I7:I38 S7:S38 V33:X38 F7:H31 T8:T29 R8:R29 V7:X31 J8:J29 N8:N29 B7:E38" xr:uid="{00000000-0002-0000-0000-000000000000}"/>
  </dataValidations>
  <pageMargins left="0.70866141732283472" right="0" top="0.55118110236220474" bottom="0.55118110236220474" header="0.31496062992125984" footer="0.31496062992125984"/>
  <pageSetup paperSize="9" scale="58" fitToHeight="0" orientation="landscape" r:id="rId1"/>
  <headerFooter differentOddEven="1" differentFirst="1" alignWithMargins="0">
    <oddFooter>&amp;C&amp;"ＭＳ 明朝,標準"&amp;18- 8 -</oddFooter>
    <evenFooter>&amp;C&amp;"ＭＳ 明朝,標準"&amp;18- 7 -</evenFooter>
    <firstFooter>&amp;C&amp;"ＭＳ 明朝,標準"&amp;18- 6 -</firstFooter>
  </headerFooter>
  <rowBreaks count="2" manualBreakCount="2">
    <brk id="40" max="16383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管内の人口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　真吾</dc:creator>
  <cp:lastModifiedBy>山野　美代子</cp:lastModifiedBy>
  <cp:lastPrinted>2026-04-13T05:35:59Z</cp:lastPrinted>
  <dcterms:created xsi:type="dcterms:W3CDTF">1997-01-08T22:48:59Z</dcterms:created>
  <dcterms:modified xsi:type="dcterms:W3CDTF">2026-04-13T05:37:12Z</dcterms:modified>
</cp:coreProperties>
</file>