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1_人口動態\人口動態関係フォルダ\R06年度\08 年報\02 原稿データ\02 R05人口動態統計\"/>
    </mc:Choice>
  </mc:AlternateContent>
  <xr:revisionPtr revIDLastSave="0" documentId="13_ncr:1_{6D5EEE9C-2B7D-49EC-8C10-F2565EA19264}" xr6:coauthVersionLast="47" xr6:coauthVersionMax="47" xr10:uidLastSave="{00000000-0000-0000-0000-000000000000}"/>
  <bookViews>
    <workbookView xWindow="28680" yWindow="-120" windowWidth="29040" windowHeight="15720" tabRatio="705" xr2:uid="{00000000-000D-0000-FFFF-FFFF00000000}"/>
  </bookViews>
  <sheets>
    <sheet name="R05" sheetId="72" r:id="rId1"/>
  </sheets>
  <definedNames>
    <definedName name="_xlnm._FilterDatabase" localSheetId="0" hidden="1">'R05'!$A$39:$Q$70</definedName>
    <definedName name="_xlnm.Print_Area" localSheetId="0">'R05'!$A$1:$N$90</definedName>
    <definedName name="_xlnm.Print_Titles" localSheetId="0">'R05'!#REF!,'R05'!$1:$3</definedName>
  </definedNames>
  <calcPr calcId="162913"/>
</workbook>
</file>

<file path=xl/sharedStrings.xml><?xml version="1.0" encoding="utf-8"?>
<sst xmlns="http://schemas.openxmlformats.org/spreadsheetml/2006/main" count="93" uniqueCount="89">
  <si>
    <t>出生率</t>
  </si>
  <si>
    <t>死亡率</t>
  </si>
  <si>
    <t>死産率</t>
  </si>
  <si>
    <t>婚姻率</t>
  </si>
  <si>
    <t>離婚率</t>
  </si>
  <si>
    <t>総数</t>
  </si>
  <si>
    <t>区部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</si>
  <si>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</si>
  <si>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</si>
  <si>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</si>
  <si>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</si>
  <si>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</si>
  <si>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</si>
  <si>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</si>
  <si>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</si>
  <si>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</si>
  <si>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</si>
  <si>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</si>
  <si>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</si>
  <si>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</si>
  <si>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</si>
  <si>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</si>
  <si>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</si>
  <si>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</si>
  <si>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</si>
  <si>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</si>
  <si>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</si>
  <si>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</si>
  <si>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</si>
  <si>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</si>
  <si>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</si>
  <si>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</si>
  <si>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</si>
  <si>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</si>
  <si>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</si>
  <si>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</si>
  <si>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</si>
  <si>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</si>
  <si>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</si>
  <si>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</si>
  <si>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</si>
  <si>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</si>
  <si>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</si>
  <si>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</si>
  <si>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</si>
  <si>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</si>
  <si>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</si>
  <si>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</si>
  <si>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</si>
  <si>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</si>
  <si>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</si>
  <si>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</si>
  <si>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奥多摩町</t>
  </si>
  <si>
    <t>大島町</t>
  </si>
  <si>
    <t>利島村</t>
  </si>
  <si>
    <t>新島村</t>
  </si>
  <si>
    <t>神津島村</t>
  </si>
  <si>
    <t>御蔵島村</t>
  </si>
  <si>
    <t>八丈町</t>
  </si>
  <si>
    <t>青ヶ島村</t>
  </si>
  <si>
    <t>小笠原村</t>
  </si>
  <si>
    <t>葛飾区</t>
    <rPh sb="0" eb="2">
      <t>カツシカ</t>
    </rPh>
    <rPh sb="2" eb="3">
      <t>ク</t>
    </rPh>
    <phoneticPr fontId="6"/>
  </si>
  <si>
    <t>西東京市</t>
    <rPh sb="0" eb="3">
      <t>ニシトウキョウ</t>
    </rPh>
    <rPh sb="3" eb="4">
      <t>シ</t>
    </rPh>
    <phoneticPr fontId="6"/>
  </si>
  <si>
    <t>合計特殊
出生率</t>
    <rPh sb="0" eb="2">
      <t>ゴウケイ</t>
    </rPh>
    <rPh sb="2" eb="4">
      <t>トクシュ</t>
    </rPh>
    <rPh sb="5" eb="8">
      <t>シュッショウリツ</t>
    </rPh>
    <phoneticPr fontId="6"/>
  </si>
  <si>
    <t>島部</t>
    <rPh sb="0" eb="1">
      <t>シマ</t>
    </rPh>
    <rPh sb="1" eb="2">
      <t>ブ</t>
    </rPh>
    <phoneticPr fontId="6"/>
  </si>
  <si>
    <t>羽村市</t>
    <rPh sb="0" eb="3">
      <t>ハムラシ</t>
    </rPh>
    <phoneticPr fontId="6"/>
  </si>
  <si>
    <t>あきる野市</t>
    <rPh sb="3" eb="4">
      <t>ノ</t>
    </rPh>
    <rPh sb="4" eb="5">
      <t>シ</t>
    </rPh>
    <phoneticPr fontId="6"/>
  </si>
  <si>
    <t>瑞穂町</t>
    <rPh sb="0" eb="3">
      <t>ミズホマチ</t>
    </rPh>
    <phoneticPr fontId="6"/>
  </si>
  <si>
    <t>日の出町</t>
    <rPh sb="0" eb="3">
      <t>ヒノデ</t>
    </rPh>
    <rPh sb="3" eb="4">
      <t>マチ</t>
    </rPh>
    <phoneticPr fontId="6"/>
  </si>
  <si>
    <t>檜原村</t>
    <rPh sb="0" eb="3">
      <t>ヒノハラムラ</t>
    </rPh>
    <phoneticPr fontId="6"/>
  </si>
  <si>
    <t>区市町村</t>
    <rPh sb="0" eb="1">
      <t>ク</t>
    </rPh>
    <rPh sb="1" eb="4">
      <t>シチョウソン</t>
    </rPh>
    <phoneticPr fontId="6"/>
  </si>
  <si>
    <t>乳児
死亡率</t>
    <phoneticPr fontId="6"/>
  </si>
  <si>
    <t>多摩</t>
    <phoneticPr fontId="6"/>
  </si>
  <si>
    <t>市        部</t>
    <phoneticPr fontId="6"/>
  </si>
  <si>
    <t>郡        部</t>
    <phoneticPr fontId="6"/>
  </si>
  <si>
    <t>-</t>
    <phoneticPr fontId="6"/>
  </si>
  <si>
    <t>自然
増減率</t>
    <rPh sb="0" eb="2">
      <t>シゼン</t>
    </rPh>
    <rPh sb="3" eb="5">
      <t>ゾウゲン</t>
    </rPh>
    <phoneticPr fontId="6"/>
  </si>
  <si>
    <t>新 生 児
死 亡 率</t>
    <phoneticPr fontId="6"/>
  </si>
  <si>
    <t>周 産 期
死 亡 率</t>
    <phoneticPr fontId="6"/>
  </si>
  <si>
    <t>　　人口動態統計（確定数）の概況」の数値を用いているが、区市町村別の合計特殊出生率については、「住民基本台帳による東京都の世帯</t>
    <phoneticPr fontId="6"/>
  </si>
  <si>
    <t xml:space="preserve">- </t>
  </si>
  <si>
    <t>三宅村</t>
    <phoneticPr fontId="6"/>
  </si>
  <si>
    <t>0.98</t>
  </si>
  <si>
    <t>1.08</t>
  </si>
  <si>
    <t>0.96</t>
  </si>
  <si>
    <t>1.13</t>
  </si>
  <si>
    <t>注　東京都（総数）の合計特殊出生率については、厚生労働省政策統括官付参事官付人口動態・保健社会統計室の発表した「令和5年（2023）</t>
    <rPh sb="0" eb="1">
      <t>チュウ</t>
    </rPh>
    <rPh sb="2" eb="5">
      <t>トウキョウト</t>
    </rPh>
    <rPh sb="6" eb="8">
      <t>ソウスウ</t>
    </rPh>
    <rPh sb="10" eb="12">
      <t>ゴウケイ</t>
    </rPh>
    <rPh sb="12" eb="14">
      <t>トクシュ</t>
    </rPh>
    <rPh sb="14" eb="17">
      <t>シュッショウリツ</t>
    </rPh>
    <rPh sb="49" eb="50">
      <t>シツ</t>
    </rPh>
    <rPh sb="51" eb="53">
      <t>ハッピョウ</t>
    </rPh>
    <rPh sb="56" eb="58">
      <t>レイワ</t>
    </rPh>
    <phoneticPr fontId="6"/>
  </si>
  <si>
    <t>　　と人口（令和6年１月１日現在）」（東京都総務局統計部）の日本人人口を使用して、東京都保健医療局が独自に算出している。</t>
    <rPh sb="6" eb="8">
      <t>レイワ</t>
    </rPh>
    <rPh sb="46" eb="48">
      <t>イリョウ</t>
    </rPh>
    <phoneticPr fontId="6"/>
  </si>
  <si>
    <t>人口動態総覧（率）、区市町村別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</si>
</sst>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_ "/>
    <numFmt numFmtId="177" formatCode="_ * #\ ##0.00_ ;_ * \-#\ ##0.00_ ;_ * &quot;-&quot;??_ ;_ @_ "/>
    <numFmt numFmtId="178" formatCode="_ * #\ ##0_ ;_ * \-#\ ##0_ ;_ * &quot;-&quot;_ ;_ @_ "/>
    <numFmt numFmtId="179" formatCode="##0.0\ ;&quot;△ &quot;##0.0\ "/>
    <numFmt numFmtId="180" formatCode="_ * #,##0.0_ ;_ * \-#,##0.0_ ;_ * &quot;-&quot;_ ;_ @_ "/>
    <numFmt numFmtId="181" formatCode="_ * #,##0.00_ ;_ * \-#,##0.00_ ;_ * &quot;-&quot;_ ;_ @_ "/>
    <numFmt numFmtId="182" formatCode="#,##0_);[Red]\(#,##0\)"/>
  </numFmts>
  <fonts count="4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7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5" borderId="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5" fillId="0" borderId="0"/>
    <xf numFmtId="0" fontId="23" fillId="6" borderId="0" applyNumberFormat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2" fontId="5" fillId="0" borderId="0" applyBorder="0" applyProtection="0"/>
    <xf numFmtId="0" fontId="25" fillId="0" borderId="0" applyNumberFormat="0" applyFill="0" applyBorder="0" applyProtection="0"/>
    <xf numFmtId="0" fontId="26" fillId="0" borderId="0" applyNumberFormat="0" applyFill="0" applyBorder="0" applyProtection="0"/>
    <xf numFmtId="0" fontId="8" fillId="0" borderId="0" applyNumberFormat="0" applyFill="0" applyBorder="0" applyProtection="0"/>
    <xf numFmtId="0" fontId="5" fillId="0" borderId="0" applyNumberFormat="0" applyFill="0" applyBorder="0" applyProtection="0"/>
    <xf numFmtId="0" fontId="27" fillId="19" borderId="4" applyNumberFormat="0" applyProtection="0"/>
    <xf numFmtId="0" fontId="28" fillId="0" borderId="0" applyNumberFormat="0" applyFill="0" applyBorder="0" applyProtection="0"/>
    <xf numFmtId="0" fontId="5" fillId="0" borderId="0" applyNumberFormat="0" applyFill="0" applyBorder="0" applyProtection="0"/>
    <xf numFmtId="0" fontId="29" fillId="18" borderId="0" applyNumberFormat="0" applyBorder="0" applyProtection="0"/>
    <xf numFmtId="0" fontId="30" fillId="19" borderId="0" applyNumberFormat="0" applyBorder="0" applyProtection="0"/>
    <xf numFmtId="0" fontId="24" fillId="20" borderId="0" applyNumberFormat="0" applyBorder="0" applyProtection="0"/>
    <xf numFmtId="0" fontId="24" fillId="0" borderId="0" applyNumberFormat="0" applyFill="0" applyBorder="0" applyProtection="0"/>
    <xf numFmtId="0" fontId="31" fillId="21" borderId="0" applyNumberFormat="0" applyBorder="0" applyProtection="0"/>
    <xf numFmtId="0" fontId="32" fillId="0" borderId="0" applyNumberFormat="0" applyFill="0" applyBorder="0" applyProtection="0"/>
    <xf numFmtId="0" fontId="33" fillId="22" borderId="0" applyNumberFormat="0" applyBorder="0" applyProtection="0"/>
    <xf numFmtId="0" fontId="33" fillId="23" borderId="0" applyNumberFormat="0" applyBorder="0" applyProtection="0"/>
    <xf numFmtId="0" fontId="32" fillId="24" borderId="0" applyNumberFormat="0" applyBorder="0" applyProtection="0"/>
    <xf numFmtId="38" fontId="5" fillId="0" borderId="0" applyBorder="0" applyProtection="0"/>
    <xf numFmtId="0" fontId="5" fillId="0" borderId="0"/>
  </cellStyleXfs>
  <cellXfs count="61">
    <xf numFmtId="0" fontId="0" fillId="0" borderId="0" xfId="0"/>
    <xf numFmtId="0" fontId="3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17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/>
    </xf>
    <xf numFmtId="180" fontId="38" fillId="0" borderId="0" xfId="0" applyNumberFormat="1" applyFont="1" applyAlignment="1">
      <alignment horizontal="center" vertical="center"/>
    </xf>
    <xf numFmtId="0" fontId="40" fillId="0" borderId="0" xfId="0" applyFont="1" applyAlignment="1">
      <alignment vertical="center"/>
    </xf>
    <xf numFmtId="179" fontId="38" fillId="0" borderId="0" xfId="41" applyNumberFormat="1" applyFont="1" applyAlignment="1">
      <alignment vertical="center"/>
    </xf>
    <xf numFmtId="180" fontId="38" fillId="0" borderId="0" xfId="0" applyNumberFormat="1" applyFont="1" applyAlignment="1">
      <alignment vertical="center"/>
    </xf>
    <xf numFmtId="177" fontId="38" fillId="0" borderId="10" xfId="0" applyNumberFormat="1" applyFont="1" applyBorder="1" applyAlignment="1">
      <alignment horizontal="right" vertical="center"/>
    </xf>
    <xf numFmtId="177" fontId="38" fillId="0" borderId="0" xfId="0" applyNumberFormat="1" applyFont="1" applyAlignment="1">
      <alignment horizontal="right" vertical="center"/>
    </xf>
    <xf numFmtId="0" fontId="38" fillId="0" borderId="0" xfId="0" applyFont="1" applyAlignment="1">
      <alignment horizontal="distributed" vertical="center"/>
    </xf>
    <xf numFmtId="177" fontId="42" fillId="0" borderId="0" xfId="0" applyNumberFormat="1" applyFont="1" applyAlignment="1">
      <alignment vertical="center"/>
    </xf>
    <xf numFmtId="177" fontId="38" fillId="0" borderId="10" xfId="0" applyNumberFormat="1" applyFont="1" applyBorder="1" applyAlignment="1">
      <alignment vertical="center"/>
    </xf>
    <xf numFmtId="177" fontId="38" fillId="0" borderId="0" xfId="0" applyNumberFormat="1" applyFont="1" applyAlignment="1">
      <alignment vertical="center"/>
    </xf>
    <xf numFmtId="0" fontId="38" fillId="0" borderId="17" xfId="0" applyFont="1" applyBorder="1" applyAlignment="1">
      <alignment horizontal="distributed" vertical="center"/>
    </xf>
    <xf numFmtId="180" fontId="38" fillId="0" borderId="17" xfId="0" applyNumberFormat="1" applyFont="1" applyBorder="1" applyAlignment="1">
      <alignment vertical="center"/>
    </xf>
    <xf numFmtId="181" fontId="38" fillId="0" borderId="0" xfId="0" applyNumberFormat="1" applyFont="1" applyAlignment="1">
      <alignment vertical="center"/>
    </xf>
    <xf numFmtId="180" fontId="38" fillId="0" borderId="15" xfId="0" applyNumberFormat="1" applyFont="1" applyBorder="1" applyAlignment="1">
      <alignment vertical="center"/>
    </xf>
    <xf numFmtId="0" fontId="42" fillId="0" borderId="17" xfId="0" applyFont="1" applyBorder="1" applyAlignment="1">
      <alignment vertical="center"/>
    </xf>
    <xf numFmtId="0" fontId="37" fillId="0" borderId="0" xfId="0" applyFont="1" applyAlignment="1">
      <alignment vertical="center" shrinkToFit="1"/>
    </xf>
    <xf numFmtId="0" fontId="40" fillId="0" borderId="0" xfId="0" applyFont="1" applyAlignment="1">
      <alignment vertical="center" wrapText="1"/>
    </xf>
    <xf numFmtId="0" fontId="4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8" fillId="0" borderId="11" xfId="0" applyFont="1" applyBorder="1" applyAlignment="1">
      <alignment horizontal="distributed" vertical="center"/>
    </xf>
    <xf numFmtId="0" fontId="38" fillId="0" borderId="13" xfId="0" applyFont="1" applyBorder="1" applyAlignment="1">
      <alignment horizontal="distributed" vertical="center"/>
    </xf>
    <xf numFmtId="0" fontId="38" fillId="0" borderId="14" xfId="0" applyFont="1" applyBorder="1" applyAlignment="1">
      <alignment horizontal="distributed" vertical="center"/>
    </xf>
    <xf numFmtId="0" fontId="38" fillId="0" borderId="16" xfId="0" applyFont="1" applyBorder="1" applyAlignment="1">
      <alignment horizontal="distributed" vertical="center"/>
    </xf>
    <xf numFmtId="0" fontId="38" fillId="0" borderId="17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0" fillId="0" borderId="13" xfId="0" applyFont="1" applyBorder="1" applyAlignment="1">
      <alignment vertical="center"/>
    </xf>
    <xf numFmtId="38" fontId="40" fillId="0" borderId="0" xfId="0" applyNumberFormat="1" applyFont="1" applyAlignment="1">
      <alignment vertical="center"/>
    </xf>
    <xf numFmtId="178" fontId="40" fillId="0" borderId="0" xfId="0" applyNumberFormat="1" applyFont="1" applyAlignment="1">
      <alignment vertical="center"/>
    </xf>
    <xf numFmtId="43" fontId="40" fillId="0" borderId="0" xfId="0" applyNumberFormat="1" applyFont="1" applyAlignment="1">
      <alignment vertical="center"/>
    </xf>
    <xf numFmtId="0" fontId="38" fillId="0" borderId="17" xfId="0" applyFont="1" applyBorder="1" applyAlignment="1">
      <alignment horizontal="right" vertical="center"/>
    </xf>
    <xf numFmtId="0" fontId="38" fillId="0" borderId="17" xfId="0" applyFont="1" applyBorder="1" applyAlignment="1">
      <alignment vertical="center"/>
    </xf>
    <xf numFmtId="177" fontId="42" fillId="0" borderId="10" xfId="0" applyNumberFormat="1" applyFont="1" applyBorder="1" applyAlignment="1">
      <alignment vertical="center"/>
    </xf>
    <xf numFmtId="180" fontId="38" fillId="0" borderId="0" xfId="0" applyNumberFormat="1" applyFont="1" applyAlignment="1">
      <alignment horizontal="right" vertical="center"/>
    </xf>
    <xf numFmtId="0" fontId="38" fillId="0" borderId="15" xfId="0" applyFont="1" applyBorder="1" applyAlignment="1">
      <alignment vertical="center"/>
    </xf>
    <xf numFmtId="180" fontId="38" fillId="0" borderId="14" xfId="0" applyNumberFormat="1" applyFont="1" applyBorder="1" applyAlignment="1">
      <alignment vertical="center"/>
    </xf>
    <xf numFmtId="176" fontId="38" fillId="0" borderId="15" xfId="0" applyNumberFormat="1" applyFont="1" applyBorder="1" applyAlignment="1">
      <alignment vertical="center"/>
    </xf>
    <xf numFmtId="181" fontId="38" fillId="0" borderId="15" xfId="0" applyNumberFormat="1" applyFont="1" applyBorder="1" applyAlignment="1">
      <alignment vertical="center"/>
    </xf>
    <xf numFmtId="0" fontId="42" fillId="0" borderId="16" xfId="0" applyFont="1" applyBorder="1" applyAlignment="1">
      <alignment vertical="center"/>
    </xf>
    <xf numFmtId="0" fontId="38" fillId="0" borderId="0" xfId="0" applyFont="1" applyAlignment="1">
      <alignment horizontal="distributed" vertical="center" wrapText="1"/>
    </xf>
    <xf numFmtId="0" fontId="43" fillId="0" borderId="12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7" fillId="0" borderId="0" xfId="0" applyFont="1" applyAlignment="1">
      <alignment vertical="center" wrapText="1"/>
    </xf>
    <xf numFmtId="177" fontId="38" fillId="0" borderId="10" xfId="0" applyNumberFormat="1" applyFont="1" applyBorder="1" applyAlignment="1">
      <alignment horizontal="right"/>
    </xf>
    <xf numFmtId="0" fontId="38" fillId="0" borderId="18" xfId="0" applyFont="1" applyBorder="1" applyAlignment="1">
      <alignment horizontal="distributed" vertical="center" justifyLastLine="1"/>
    </xf>
    <xf numFmtId="0" fontId="38" fillId="0" borderId="19" xfId="0" applyFont="1" applyBorder="1" applyAlignment="1">
      <alignment horizontal="distributed" vertical="center" justifyLastLine="1"/>
    </xf>
    <xf numFmtId="0" fontId="39" fillId="0" borderId="18" xfId="0" applyFont="1" applyBorder="1" applyAlignment="1">
      <alignment horizontal="distributed" vertical="center" wrapText="1" justifyLastLine="1"/>
    </xf>
    <xf numFmtId="0" fontId="39" fillId="0" borderId="19" xfId="0" applyFont="1" applyBorder="1" applyAlignment="1">
      <alignment horizontal="distributed" vertical="center" justifyLastLine="1"/>
    </xf>
    <xf numFmtId="0" fontId="39" fillId="0" borderId="18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/>
    </xf>
    <xf numFmtId="0" fontId="39" fillId="0" borderId="19" xfId="0" applyFont="1" applyBorder="1" applyAlignment="1">
      <alignment horizontal="distributed" vertical="center" wrapText="1" justifyLastLine="1"/>
    </xf>
    <xf numFmtId="0" fontId="38" fillId="0" borderId="12" xfId="0" applyFont="1" applyBorder="1" applyAlignment="1">
      <alignment horizontal="distributed" vertical="center"/>
    </xf>
    <xf numFmtId="0" fontId="36" fillId="0" borderId="15" xfId="0" applyFont="1" applyBorder="1" applyAlignment="1">
      <alignment horizontal="distributed" vertical="center"/>
    </xf>
  </cellXfs>
  <cellStyles count="7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Accent" xfId="71" xr:uid="{00000000-0005-0000-0000-000012000000}"/>
    <cellStyle name="Accent 1" xfId="72" xr:uid="{00000000-0005-0000-0000-000013000000}"/>
    <cellStyle name="Accent 2" xfId="73" xr:uid="{00000000-0005-0000-0000-000014000000}"/>
    <cellStyle name="Accent 3" xfId="74" xr:uid="{00000000-0005-0000-0000-000015000000}"/>
    <cellStyle name="Bad" xfId="68" xr:uid="{00000000-0005-0000-0000-000016000000}"/>
    <cellStyle name="Error" xfId="70" xr:uid="{00000000-0005-0000-0000-000017000000}"/>
    <cellStyle name="Excel Built-in Comma [0]" xfId="58" xr:uid="{00000000-0005-0000-0000-000018000000}"/>
    <cellStyle name="Excel Built-in Comma [0] 2" xfId="75" xr:uid="{00000000-0005-0000-0000-000019000000}"/>
    <cellStyle name="Footnote" xfId="64" xr:uid="{00000000-0005-0000-0000-00001A000000}"/>
    <cellStyle name="Good" xfId="66" xr:uid="{00000000-0005-0000-0000-00001B000000}"/>
    <cellStyle name="Heading" xfId="59" xr:uid="{00000000-0005-0000-0000-00001C000000}"/>
    <cellStyle name="Heading 1" xfId="60" xr:uid="{00000000-0005-0000-0000-00001D000000}"/>
    <cellStyle name="Heading 2" xfId="61" xr:uid="{00000000-0005-0000-0000-00001E000000}"/>
    <cellStyle name="Neutral" xfId="67" xr:uid="{00000000-0005-0000-0000-00001F000000}"/>
    <cellStyle name="Note" xfId="63" xr:uid="{00000000-0005-0000-0000-000020000000}"/>
    <cellStyle name="Status" xfId="65" xr:uid="{00000000-0005-0000-0000-000021000000}"/>
    <cellStyle name="Text" xfId="62" xr:uid="{00000000-0005-0000-0000-000022000000}"/>
    <cellStyle name="Warning" xfId="69" xr:uid="{00000000-0005-0000-0000-000023000000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00000000-0005-0000-0000-000032000000}"/>
    <cellStyle name="桁区切り 3" xfId="44" xr:uid="{00000000-0005-0000-0000-000033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51" xr:uid="{00000000-0005-0000-0000-00003D000000}"/>
    <cellStyle name="標準 11" xfId="52" xr:uid="{00000000-0005-0000-0000-00003E000000}"/>
    <cellStyle name="標準 12" xfId="53" xr:uid="{00000000-0005-0000-0000-00003F000000}"/>
    <cellStyle name="標準 13" xfId="54" xr:uid="{00000000-0005-0000-0000-000040000000}"/>
    <cellStyle name="標準 2" xfId="45" xr:uid="{00000000-0005-0000-0000-000041000000}"/>
    <cellStyle name="標準 2 2" xfId="76" xr:uid="{00000000-0005-0000-0000-000042000000}"/>
    <cellStyle name="標準 3" xfId="46" xr:uid="{00000000-0005-0000-0000-000043000000}"/>
    <cellStyle name="標準 4" xfId="47" xr:uid="{00000000-0005-0000-0000-000044000000}"/>
    <cellStyle name="標準 5" xfId="48" xr:uid="{00000000-0005-0000-0000-000045000000}"/>
    <cellStyle name="標準 6" xfId="49" xr:uid="{00000000-0005-0000-0000-000046000000}"/>
    <cellStyle name="標準 6 2" xfId="55" xr:uid="{00000000-0005-0000-0000-000047000000}"/>
    <cellStyle name="標準 7" xfId="50" xr:uid="{00000000-0005-0000-0000-000048000000}"/>
    <cellStyle name="標準 8" xfId="56" xr:uid="{00000000-0005-0000-0000-000049000000}"/>
    <cellStyle name="標準 9" xfId="57" xr:uid="{00000000-0005-0000-0000-00004A000000}"/>
    <cellStyle name="標準_Sheet1 (2)" xfId="41" xr:uid="{00000000-0005-0000-0000-00004B000000}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1"/>
  <sheetViews>
    <sheetView showGridLines="0" tabSelected="1" view="pageBreakPreview" zoomScale="136" zoomScaleNormal="136" zoomScaleSheetLayoutView="136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S12" sqref="S12"/>
    </sheetView>
  </sheetViews>
  <sheetFormatPr defaultColWidth="8.88671875" defaultRowHeight="16.2" x14ac:dyDescent="0.2"/>
  <cols>
    <col min="1" max="1" width="0.88671875" style="24" customWidth="1"/>
    <col min="2" max="2" width="9.6640625" style="24" customWidth="1"/>
    <col min="3" max="3" width="0.88671875" style="24" customWidth="1"/>
    <col min="4" max="13" width="8.33203125" style="24" customWidth="1"/>
    <col min="14" max="14" width="1.6640625" style="24" customWidth="1"/>
    <col min="15" max="16384" width="8.88671875" style="24"/>
  </cols>
  <sheetData>
    <row r="1" spans="1:17" s="2" customFormat="1" ht="20.399999999999999" customHeight="1" x14ac:dyDescent="0.2">
      <c r="A1" s="1"/>
      <c r="B1" s="25" t="s">
        <v>88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7" s="8" customFormat="1" ht="12.9" customHeight="1" x14ac:dyDescent="0.2">
      <c r="A2" s="26"/>
      <c r="B2" s="59" t="s">
        <v>70</v>
      </c>
      <c r="C2" s="27"/>
      <c r="D2" s="52" t="s">
        <v>0</v>
      </c>
      <c r="E2" s="52" t="s">
        <v>1</v>
      </c>
      <c r="F2" s="54" t="s">
        <v>71</v>
      </c>
      <c r="G2" s="54" t="s">
        <v>77</v>
      </c>
      <c r="H2" s="54" t="s">
        <v>76</v>
      </c>
      <c r="I2" s="52" t="s">
        <v>2</v>
      </c>
      <c r="J2" s="54" t="s">
        <v>78</v>
      </c>
      <c r="K2" s="52" t="s">
        <v>3</v>
      </c>
      <c r="L2" s="52" t="s">
        <v>4</v>
      </c>
      <c r="M2" s="56" t="s">
        <v>63</v>
      </c>
      <c r="N2" s="5"/>
    </row>
    <row r="3" spans="1:17" s="8" customFormat="1" ht="12.9" customHeight="1" x14ac:dyDescent="0.2">
      <c r="A3" s="28"/>
      <c r="B3" s="60"/>
      <c r="C3" s="29"/>
      <c r="D3" s="53"/>
      <c r="E3" s="53"/>
      <c r="F3" s="58"/>
      <c r="G3" s="55"/>
      <c r="H3" s="58"/>
      <c r="I3" s="53"/>
      <c r="J3" s="55"/>
      <c r="K3" s="53"/>
      <c r="L3" s="53"/>
      <c r="M3" s="57"/>
      <c r="N3" s="6"/>
    </row>
    <row r="4" spans="1:17" s="8" customFormat="1" ht="6" customHeight="1" x14ac:dyDescent="0.2">
      <c r="A4" s="17"/>
      <c r="B4" s="13"/>
      <c r="C4" s="13"/>
      <c r="D4" s="30"/>
      <c r="E4" s="31"/>
      <c r="F4" s="31"/>
      <c r="G4" s="31"/>
      <c r="H4" s="31"/>
      <c r="I4" s="7"/>
      <c r="J4" s="7"/>
      <c r="K4" s="7"/>
      <c r="L4" s="31"/>
      <c r="M4" s="32"/>
    </row>
    <row r="5" spans="1:17" s="8" customFormat="1" ht="10.8" customHeight="1" x14ac:dyDescent="0.2">
      <c r="A5" s="17"/>
      <c r="B5" s="13" t="s">
        <v>5</v>
      </c>
      <c r="C5" s="4"/>
      <c r="D5" s="18">
        <v>6.4208804283164778</v>
      </c>
      <c r="E5" s="10">
        <v>10.205309339678763</v>
      </c>
      <c r="F5" s="10">
        <v>1.5634409598369388</v>
      </c>
      <c r="G5" s="10">
        <v>0.69486264881641724</v>
      </c>
      <c r="H5" s="9">
        <v>-3.7844289113622844</v>
      </c>
      <c r="I5" s="10">
        <v>21.907070524002627</v>
      </c>
      <c r="J5" s="10">
        <v>3.0725514883393203</v>
      </c>
      <c r="K5" s="10">
        <v>5.3371505056513984</v>
      </c>
      <c r="L5" s="19">
        <v>1.4883997620464009</v>
      </c>
      <c r="M5" s="11">
        <v>0.99067172844201634</v>
      </c>
      <c r="N5" s="12"/>
      <c r="Q5" s="33"/>
    </row>
    <row r="6" spans="1:17" s="8" customFormat="1" ht="10.8" customHeight="1" x14ac:dyDescent="0.2">
      <c r="A6" s="17"/>
      <c r="B6" s="13" t="s">
        <v>6</v>
      </c>
      <c r="C6" s="4"/>
      <c r="D6" s="18">
        <v>6.383892068683565</v>
      </c>
      <c r="E6" s="10">
        <v>9.2505110384300906</v>
      </c>
      <c r="F6" s="10">
        <v>1.5049631764329172</v>
      </c>
      <c r="G6" s="10">
        <v>0.67243035542747365</v>
      </c>
      <c r="H6" s="9">
        <v>-2.8666189697465247</v>
      </c>
      <c r="I6" s="10">
        <v>22.489318747359029</v>
      </c>
      <c r="J6" s="10">
        <v>2.9703444641402768</v>
      </c>
      <c r="K6" s="10">
        <v>5.8176614881439077</v>
      </c>
      <c r="L6" s="19">
        <v>1.4588103025347505</v>
      </c>
      <c r="M6" s="11" t="s">
        <v>82</v>
      </c>
      <c r="N6" s="12"/>
      <c r="O6" s="34"/>
      <c r="Q6" s="33"/>
    </row>
    <row r="7" spans="1:17" s="8" customFormat="1" ht="10.8" customHeight="1" x14ac:dyDescent="0.2">
      <c r="A7" s="17"/>
      <c r="B7" s="13" t="s">
        <v>72</v>
      </c>
      <c r="C7" s="4"/>
      <c r="D7" s="18">
        <v>5.5408831447895546</v>
      </c>
      <c r="E7" s="10">
        <v>10.786143808572678</v>
      </c>
      <c r="F7" s="10">
        <v>1.723775488753416</v>
      </c>
      <c r="G7" s="10">
        <v>0.75677948286735341</v>
      </c>
      <c r="H7" s="9">
        <v>-5.2452606637831245</v>
      </c>
      <c r="I7" s="10">
        <v>20.387149917627674</v>
      </c>
      <c r="J7" s="10">
        <v>3.3541570584042595</v>
      </c>
      <c r="K7" s="10">
        <v>3.4414743198644566</v>
      </c>
      <c r="L7" s="19">
        <v>1.3273892015560598</v>
      </c>
      <c r="M7" s="11" t="s">
        <v>83</v>
      </c>
      <c r="N7" s="12"/>
      <c r="O7" s="35"/>
      <c r="Q7" s="33"/>
    </row>
    <row r="8" spans="1:17" s="8" customFormat="1" ht="10.8" customHeight="1" x14ac:dyDescent="0.2">
      <c r="A8" s="36"/>
      <c r="B8" s="31" t="s">
        <v>73</v>
      </c>
      <c r="C8" s="4"/>
      <c r="D8" s="18">
        <v>5.5649548695301556</v>
      </c>
      <c r="E8" s="10">
        <v>10.665357395052812</v>
      </c>
      <c r="F8" s="10">
        <v>1.7382456437868319</v>
      </c>
      <c r="G8" s="10">
        <v>0.76313223385763351</v>
      </c>
      <c r="H8" s="9">
        <v>-5.1004025255226573</v>
      </c>
      <c r="I8" s="10">
        <v>20.107182917203271</v>
      </c>
      <c r="J8" s="10">
        <v>3.3400980889565361</v>
      </c>
      <c r="K8" s="10">
        <v>3.4540611052665229</v>
      </c>
      <c r="L8" s="19">
        <v>1.3205177599847491</v>
      </c>
      <c r="M8" s="11" t="s">
        <v>83</v>
      </c>
      <c r="N8" s="12"/>
      <c r="Q8" s="33"/>
    </row>
    <row r="9" spans="1:17" s="8" customFormat="1" ht="10.8" customHeight="1" x14ac:dyDescent="0.2">
      <c r="A9" s="36"/>
      <c r="B9" s="31" t="s">
        <v>74</v>
      </c>
      <c r="C9" s="4"/>
      <c r="D9" s="18">
        <v>3.6566447514220286</v>
      </c>
      <c r="E9" s="10">
        <v>20.240821452315874</v>
      </c>
      <c r="F9" s="10">
        <v>0</v>
      </c>
      <c r="G9" s="10">
        <v>0</v>
      </c>
      <c r="H9" s="9">
        <v>-16.584176700893845</v>
      </c>
      <c r="I9" s="10">
        <v>52.631578947368418</v>
      </c>
      <c r="J9" s="10">
        <v>5.025125628140704</v>
      </c>
      <c r="K9" s="10">
        <v>2.4562310703996455</v>
      </c>
      <c r="L9" s="19">
        <v>1.8652581812809337</v>
      </c>
      <c r="M9" s="11" t="s">
        <v>84</v>
      </c>
      <c r="N9" s="12"/>
      <c r="Q9" s="33"/>
    </row>
    <row r="10" spans="1:17" s="8" customFormat="1" ht="10.8" customHeight="1" x14ac:dyDescent="0.2">
      <c r="A10" s="17"/>
      <c r="B10" s="13" t="s">
        <v>64</v>
      </c>
      <c r="C10" s="4"/>
      <c r="D10" s="18">
        <v>4.407737076343718</v>
      </c>
      <c r="E10" s="10">
        <v>18.529613146182811</v>
      </c>
      <c r="F10" s="10">
        <v>0</v>
      </c>
      <c r="G10" s="10">
        <v>0</v>
      </c>
      <c r="H10" s="9">
        <v>-14.121876069839097</v>
      </c>
      <c r="I10" s="10">
        <v>19.047619047619051</v>
      </c>
      <c r="J10" s="10">
        <v>0</v>
      </c>
      <c r="K10" s="10">
        <v>3.4662786716877783</v>
      </c>
      <c r="L10" s="19">
        <v>1.9257103731598766</v>
      </c>
      <c r="M10" s="11" t="s">
        <v>85</v>
      </c>
      <c r="N10" s="12"/>
      <c r="Q10" s="33"/>
    </row>
    <row r="11" spans="1:17" s="8" customFormat="1" ht="6" customHeight="1" x14ac:dyDescent="0.2">
      <c r="A11" s="37"/>
      <c r="B11" s="4"/>
      <c r="C11" s="4"/>
      <c r="D11" s="18"/>
      <c r="E11" s="10"/>
      <c r="F11" s="10"/>
      <c r="G11" s="10"/>
      <c r="H11" s="9"/>
      <c r="I11" s="10"/>
      <c r="J11" s="10"/>
      <c r="K11" s="10"/>
      <c r="L11" s="19"/>
      <c r="M11" s="38"/>
      <c r="N11" s="14"/>
      <c r="Q11" s="33"/>
    </row>
    <row r="12" spans="1:17" s="8" customFormat="1" ht="10.8" customHeight="1" x14ac:dyDescent="0.2">
      <c r="A12" s="17"/>
      <c r="B12" s="13" t="s">
        <v>7</v>
      </c>
      <c r="C12" s="4"/>
      <c r="D12" s="18">
        <v>8.4204668599712971</v>
      </c>
      <c r="E12" s="10">
        <v>6.3849105233869317</v>
      </c>
      <c r="F12" s="10">
        <v>1.7391304347826089</v>
      </c>
      <c r="G12" s="10">
        <v>0</v>
      </c>
      <c r="H12" s="9">
        <v>2.0355563365843659</v>
      </c>
      <c r="I12" s="10">
        <v>13.722126929674099</v>
      </c>
      <c r="J12" s="10">
        <v>0</v>
      </c>
      <c r="K12" s="10">
        <v>8.9623055970477115</v>
      </c>
      <c r="L12" s="19">
        <v>1.7280262425680226</v>
      </c>
      <c r="M12" s="15">
        <v>1.170756695763745</v>
      </c>
      <c r="N12" s="16"/>
      <c r="Q12" s="33"/>
    </row>
    <row r="13" spans="1:17" s="8" customFormat="1" ht="10.8" customHeight="1" x14ac:dyDescent="0.2">
      <c r="A13" s="17"/>
      <c r="B13" s="13" t="s">
        <v>8</v>
      </c>
      <c r="C13" s="4"/>
      <c r="D13" s="18">
        <v>10.003542088003748</v>
      </c>
      <c r="E13" s="10">
        <v>6.0786800580445393</v>
      </c>
      <c r="F13" s="10">
        <v>1.1422044545973729</v>
      </c>
      <c r="G13" s="10">
        <v>0</v>
      </c>
      <c r="H13" s="9">
        <v>3.924862029959209</v>
      </c>
      <c r="I13" s="10">
        <v>16.292134831460675</v>
      </c>
      <c r="J13" s="10">
        <v>1.7103762827822122</v>
      </c>
      <c r="K13" s="10">
        <v>8.8209417383653825</v>
      </c>
      <c r="L13" s="19">
        <v>2.1252528022486543</v>
      </c>
      <c r="M13" s="15">
        <v>1.2361648897348463</v>
      </c>
      <c r="N13" s="16"/>
      <c r="Q13" s="33"/>
    </row>
    <row r="14" spans="1:17" s="8" customFormat="1" ht="10.8" customHeight="1" x14ac:dyDescent="0.2">
      <c r="A14" s="17"/>
      <c r="B14" s="13" t="s">
        <v>9</v>
      </c>
      <c r="C14" s="4"/>
      <c r="D14" s="18">
        <v>8.8342867860827159</v>
      </c>
      <c r="E14" s="10">
        <v>6.4184563443683773</v>
      </c>
      <c r="F14" s="10">
        <v>2.1231422505307855</v>
      </c>
      <c r="G14" s="10">
        <v>1.2738853503184713</v>
      </c>
      <c r="H14" s="9">
        <v>2.4158304417143395</v>
      </c>
      <c r="I14" s="10">
        <v>21.603656003323639</v>
      </c>
      <c r="J14" s="10">
        <v>2.5434506146672322</v>
      </c>
      <c r="K14" s="10">
        <v>6.8948701116008628</v>
      </c>
      <c r="L14" s="19">
        <v>1.9919347275625994</v>
      </c>
      <c r="M14" s="15">
        <v>1.2274361815569734</v>
      </c>
      <c r="N14" s="16"/>
    </row>
    <row r="15" spans="1:17" s="8" customFormat="1" ht="10.8" customHeight="1" x14ac:dyDescent="0.2">
      <c r="A15" s="17"/>
      <c r="B15" s="13" t="s">
        <v>10</v>
      </c>
      <c r="C15" s="4"/>
      <c r="D15" s="18">
        <v>5.6332451960465484</v>
      </c>
      <c r="E15" s="10">
        <v>8.1783860978748066</v>
      </c>
      <c r="F15" s="10">
        <v>2.0080321285140559</v>
      </c>
      <c r="G15" s="10">
        <v>1.0040160642570279</v>
      </c>
      <c r="H15" s="9">
        <v>-2.5451409018282596</v>
      </c>
      <c r="I15" s="10">
        <v>39.537126325940214</v>
      </c>
      <c r="J15" s="10">
        <v>3.5052578868302455</v>
      </c>
      <c r="K15" s="10">
        <v>6.4392064816254964</v>
      </c>
      <c r="L15" s="19">
        <v>1.4676979200542963</v>
      </c>
      <c r="M15" s="15">
        <v>0.86468903718412859</v>
      </c>
      <c r="N15" s="16"/>
    </row>
    <row r="16" spans="1:17" s="8" customFormat="1" ht="10.8" customHeight="1" x14ac:dyDescent="0.2">
      <c r="A16" s="17"/>
      <c r="B16" s="13" t="s">
        <v>11</v>
      </c>
      <c r="C16" s="4"/>
      <c r="D16" s="18">
        <v>7.429268870138829</v>
      </c>
      <c r="E16" s="10">
        <v>7.1598558231997282</v>
      </c>
      <c r="F16" s="10">
        <v>1.098901098901099</v>
      </c>
      <c r="G16" s="10">
        <v>0.5494505494505495</v>
      </c>
      <c r="H16" s="9">
        <v>0.2694130469391004</v>
      </c>
      <c r="I16" s="10">
        <v>19.396551724137932</v>
      </c>
      <c r="J16" s="10">
        <v>1.0976948408342482</v>
      </c>
      <c r="K16" s="10">
        <v>5.7923805091906591</v>
      </c>
      <c r="L16" s="19">
        <v>1.1552104891479609</v>
      </c>
      <c r="M16" s="15">
        <v>1.1216500561009226</v>
      </c>
      <c r="N16" s="16"/>
    </row>
    <row r="17" spans="1:14" s="8" customFormat="1" ht="6" customHeight="1" x14ac:dyDescent="0.2">
      <c r="A17" s="17"/>
      <c r="B17" s="13"/>
      <c r="C17" s="4"/>
      <c r="D17" s="18"/>
      <c r="E17" s="10"/>
      <c r="F17" s="10"/>
      <c r="G17" s="10"/>
      <c r="H17" s="9"/>
      <c r="I17" s="10"/>
      <c r="J17" s="10"/>
      <c r="K17" s="10"/>
      <c r="L17" s="19"/>
      <c r="M17" s="15"/>
      <c r="N17" s="16"/>
    </row>
    <row r="18" spans="1:14" s="8" customFormat="1" ht="10.8" customHeight="1" x14ac:dyDescent="0.2">
      <c r="A18" s="17"/>
      <c r="B18" s="13" t="s">
        <v>12</v>
      </c>
      <c r="C18" s="4"/>
      <c r="D18" s="18">
        <v>6.5193852761071129</v>
      </c>
      <c r="E18" s="10">
        <v>9.5902750607353759</v>
      </c>
      <c r="F18" s="10">
        <v>0.69783670621074667</v>
      </c>
      <c r="G18" s="10">
        <v>0.69783670621074667</v>
      </c>
      <c r="H18" s="9">
        <v>-3.070889784628263</v>
      </c>
      <c r="I18" s="10">
        <v>25.170068027210885</v>
      </c>
      <c r="J18" s="10">
        <v>6.2456627342123525</v>
      </c>
      <c r="K18" s="10">
        <v>9.4128458731790747</v>
      </c>
      <c r="L18" s="19">
        <v>1.4876754956643587</v>
      </c>
      <c r="M18" s="15">
        <v>0.97768764018284404</v>
      </c>
      <c r="N18" s="16"/>
    </row>
    <row r="19" spans="1:14" s="8" customFormat="1" ht="10.8" customHeight="1" x14ac:dyDescent="0.2">
      <c r="A19" s="17"/>
      <c r="B19" s="13" t="s">
        <v>13</v>
      </c>
      <c r="C19" s="4"/>
      <c r="D19" s="18">
        <v>7.5722718598969205</v>
      </c>
      <c r="E19" s="10">
        <v>9.7515738412426654</v>
      </c>
      <c r="F19" s="10">
        <v>2.8261893546867642</v>
      </c>
      <c r="G19" s="10">
        <v>1.4130946773433821</v>
      </c>
      <c r="H19" s="9">
        <v>-2.1793019813457457</v>
      </c>
      <c r="I19" s="10">
        <v>15.306122448979592</v>
      </c>
      <c r="J19" s="10">
        <v>2.3507287259050305</v>
      </c>
      <c r="K19" s="10">
        <v>9.234390883312825</v>
      </c>
      <c r="L19" s="19">
        <v>1.7584220569614608</v>
      </c>
      <c r="M19" s="15">
        <v>0.98052580586272953</v>
      </c>
      <c r="N19" s="16"/>
    </row>
    <row r="20" spans="1:14" s="8" customFormat="1" ht="10.8" customHeight="1" x14ac:dyDescent="0.2">
      <c r="A20" s="17"/>
      <c r="B20" s="13" t="s">
        <v>14</v>
      </c>
      <c r="C20" s="4"/>
      <c r="D20" s="18">
        <v>6.6797202797202804</v>
      </c>
      <c r="E20" s="10">
        <v>8.5613053613053598</v>
      </c>
      <c r="F20" s="10">
        <v>1.1166945840312674</v>
      </c>
      <c r="G20" s="10">
        <v>0.83752093802345062</v>
      </c>
      <c r="H20" s="9">
        <v>-1.8815850815850816</v>
      </c>
      <c r="I20" s="10">
        <v>16.204339467179345</v>
      </c>
      <c r="J20" s="10">
        <v>3.8953811908736782</v>
      </c>
      <c r="K20" s="10">
        <v>5.2699300699300702</v>
      </c>
      <c r="L20" s="19">
        <v>1.5776223776223777</v>
      </c>
      <c r="M20" s="15">
        <v>1.0736660679566468</v>
      </c>
      <c r="N20" s="16"/>
    </row>
    <row r="21" spans="1:14" s="8" customFormat="1" ht="10.8" customHeight="1" x14ac:dyDescent="0.2">
      <c r="A21" s="17"/>
      <c r="B21" s="13" t="s">
        <v>15</v>
      </c>
      <c r="C21" s="4"/>
      <c r="D21" s="18">
        <v>7.3207620409139</v>
      </c>
      <c r="E21" s="10">
        <v>8.3740239575665623</v>
      </c>
      <c r="F21" s="10">
        <v>0.64662140316844496</v>
      </c>
      <c r="G21" s="10">
        <v>0</v>
      </c>
      <c r="H21" s="9">
        <v>-1.0532619166526627</v>
      </c>
      <c r="I21" s="10">
        <v>20.892687559354226</v>
      </c>
      <c r="J21" s="10">
        <v>1.2915724895059735</v>
      </c>
      <c r="K21" s="10">
        <v>6.620165350286511</v>
      </c>
      <c r="L21" s="19">
        <v>1.4674660411789908</v>
      </c>
      <c r="M21" s="15">
        <v>1.0214471341284894</v>
      </c>
      <c r="N21" s="16"/>
    </row>
    <row r="22" spans="1:14" s="8" customFormat="1" ht="10.8" customHeight="1" x14ac:dyDescent="0.2">
      <c r="A22" s="17"/>
      <c r="B22" s="13" t="s">
        <v>16</v>
      </c>
      <c r="C22" s="4"/>
      <c r="D22" s="18">
        <v>6.8193825817083802</v>
      </c>
      <c r="E22" s="10">
        <v>7.8480631763837332</v>
      </c>
      <c r="F22" s="10">
        <v>0.51308363263211898</v>
      </c>
      <c r="G22" s="10">
        <v>0</v>
      </c>
      <c r="H22" s="9">
        <v>-1.0286805946753534</v>
      </c>
      <c r="I22" s="10">
        <v>16.649848637739659</v>
      </c>
      <c r="J22" s="10">
        <v>1.0251153254741159</v>
      </c>
      <c r="K22" s="10">
        <v>6.9383456436776383</v>
      </c>
      <c r="L22" s="19">
        <v>1.6619839539822885</v>
      </c>
      <c r="M22" s="15">
        <v>0.92755656636646466</v>
      </c>
      <c r="N22" s="16"/>
    </row>
    <row r="23" spans="1:14" s="8" customFormat="1" ht="6" customHeight="1" x14ac:dyDescent="0.2">
      <c r="A23" s="17"/>
      <c r="B23" s="13"/>
      <c r="C23" s="4"/>
      <c r="D23" s="18"/>
      <c r="E23" s="10"/>
      <c r="F23" s="10"/>
      <c r="G23" s="10"/>
      <c r="H23" s="9"/>
      <c r="I23" s="10"/>
      <c r="J23" s="10"/>
      <c r="K23" s="10"/>
      <c r="L23" s="19"/>
      <c r="M23" s="15"/>
      <c r="N23" s="16"/>
    </row>
    <row r="24" spans="1:14" s="8" customFormat="1" ht="10.8" customHeight="1" x14ac:dyDescent="0.2">
      <c r="A24" s="17"/>
      <c r="B24" s="13" t="s">
        <v>17</v>
      </c>
      <c r="C24" s="4"/>
      <c r="D24" s="18">
        <v>6.0987793054525614</v>
      </c>
      <c r="E24" s="10">
        <v>9.9272786275869187</v>
      </c>
      <c r="F24" s="10">
        <v>1.5391380826737027</v>
      </c>
      <c r="G24" s="10">
        <v>0.87950747581354449</v>
      </c>
      <c r="H24" s="9">
        <v>-3.8284993221343582</v>
      </c>
      <c r="I24" s="10">
        <v>25.080385852090032</v>
      </c>
      <c r="J24" s="10">
        <v>5.2539404553415059</v>
      </c>
      <c r="K24" s="10">
        <v>5.7876718298885779</v>
      </c>
      <c r="L24" s="19">
        <v>1.3061150051694799</v>
      </c>
      <c r="M24" s="15">
        <v>0.96334628137020151</v>
      </c>
      <c r="N24" s="16"/>
    </row>
    <row r="25" spans="1:14" s="8" customFormat="1" ht="10.8" customHeight="1" x14ac:dyDescent="0.2">
      <c r="A25" s="17"/>
      <c r="B25" s="13" t="s">
        <v>18</v>
      </c>
      <c r="C25" s="4"/>
      <c r="D25" s="18">
        <v>6.2831458283464983</v>
      </c>
      <c r="E25" s="10">
        <v>8.1714939227107095</v>
      </c>
      <c r="F25" s="10">
        <v>1.015916017609211</v>
      </c>
      <c r="G25" s="10">
        <v>0.33863867253640367</v>
      </c>
      <c r="H25" s="9">
        <v>-1.8883480943642117</v>
      </c>
      <c r="I25" s="10">
        <v>19.262703420790437</v>
      </c>
      <c r="J25" s="10">
        <v>2.5337837837837838</v>
      </c>
      <c r="K25" s="10">
        <v>5.512912577462167</v>
      </c>
      <c r="L25" s="19">
        <v>1.3542913375355727</v>
      </c>
      <c r="M25" s="15">
        <v>0.9383740907176662</v>
      </c>
      <c r="N25" s="16"/>
    </row>
    <row r="26" spans="1:14" s="8" customFormat="1" ht="10.8" customHeight="1" x14ac:dyDescent="0.2">
      <c r="A26" s="17"/>
      <c r="B26" s="13" t="s">
        <v>19</v>
      </c>
      <c r="C26" s="4"/>
      <c r="D26" s="18">
        <v>6.5971125324624706</v>
      </c>
      <c r="E26" s="10">
        <v>6.9950726790102689</v>
      </c>
      <c r="F26" s="10">
        <v>1.2437810945273631</v>
      </c>
      <c r="G26" s="10">
        <v>0.62189054726368154</v>
      </c>
      <c r="H26" s="9">
        <v>-0.39796014654779832</v>
      </c>
      <c r="I26" s="10">
        <v>24.863553668890233</v>
      </c>
      <c r="J26" s="10">
        <v>3.7197768133911966</v>
      </c>
      <c r="K26" s="10">
        <v>6.7612198093893978</v>
      </c>
      <c r="L26" s="19">
        <v>1.7313317715790812</v>
      </c>
      <c r="M26" s="15">
        <v>0.90781983339277117</v>
      </c>
      <c r="N26" s="16"/>
    </row>
    <row r="27" spans="1:14" s="8" customFormat="1" ht="10.8" customHeight="1" x14ac:dyDescent="0.2">
      <c r="A27" s="17"/>
      <c r="B27" s="13" t="s">
        <v>20</v>
      </c>
      <c r="C27" s="4"/>
      <c r="D27" s="18">
        <v>6.0339655729382988</v>
      </c>
      <c r="E27" s="10">
        <v>8.6413770824680416</v>
      </c>
      <c r="F27" s="10">
        <v>2.3900573613766731</v>
      </c>
      <c r="G27" s="10">
        <v>1.434034416826004</v>
      </c>
      <c r="H27" s="9">
        <v>-2.6074115095297432</v>
      </c>
      <c r="I27" s="10">
        <v>22.886501634750118</v>
      </c>
      <c r="J27" s="10">
        <v>1.9093078758949882</v>
      </c>
      <c r="K27" s="10">
        <v>7.0550094605196367</v>
      </c>
      <c r="L27" s="19">
        <v>1.5027227837002168</v>
      </c>
      <c r="M27" s="15">
        <v>0.85850654644864366</v>
      </c>
      <c r="N27" s="16"/>
    </row>
    <row r="28" spans="1:14" s="8" customFormat="1" ht="10.8" customHeight="1" x14ac:dyDescent="0.2">
      <c r="A28" s="17"/>
      <c r="B28" s="13" t="s">
        <v>21</v>
      </c>
      <c r="C28" s="4"/>
      <c r="D28" s="18">
        <v>6.235365977807187</v>
      </c>
      <c r="E28" s="10">
        <v>8.670127931046185</v>
      </c>
      <c r="F28" s="10">
        <v>2.7210884353741496</v>
      </c>
      <c r="G28" s="10">
        <v>0.54421768707482987</v>
      </c>
      <c r="H28" s="9">
        <v>-2.434761953238997</v>
      </c>
      <c r="I28" s="10">
        <v>21.56549520766773</v>
      </c>
      <c r="J28" s="10">
        <v>1.3586956521739131</v>
      </c>
      <c r="K28" s="10">
        <v>5.4531880959652517</v>
      </c>
      <c r="L28" s="19">
        <v>1.1249109233431742</v>
      </c>
      <c r="M28" s="15">
        <v>0.89211460137059817</v>
      </c>
      <c r="N28" s="16"/>
    </row>
    <row r="29" spans="1:14" s="8" customFormat="1" ht="6" customHeight="1" x14ac:dyDescent="0.2">
      <c r="A29" s="17"/>
      <c r="B29" s="13"/>
      <c r="C29" s="4"/>
      <c r="D29" s="18"/>
      <c r="E29" s="10"/>
      <c r="F29" s="10"/>
      <c r="G29" s="10"/>
      <c r="H29" s="9"/>
      <c r="I29" s="10"/>
      <c r="J29" s="10"/>
      <c r="K29" s="10"/>
      <c r="L29" s="19"/>
      <c r="M29" s="15"/>
      <c r="N29" s="16"/>
    </row>
    <row r="30" spans="1:14" s="8" customFormat="1" ht="10.8" customHeight="1" x14ac:dyDescent="0.2">
      <c r="A30" s="17"/>
      <c r="B30" s="13" t="s">
        <v>22</v>
      </c>
      <c r="C30" s="4"/>
      <c r="D30" s="18">
        <v>5.4768989307785363</v>
      </c>
      <c r="E30" s="10">
        <v>8.1777458064938049</v>
      </c>
      <c r="F30" s="10">
        <v>1.1940298507462688</v>
      </c>
      <c r="G30" s="10">
        <v>0.59701492537313439</v>
      </c>
      <c r="H30" s="9">
        <v>-2.7008468757152664</v>
      </c>
      <c r="I30" s="10">
        <v>20.467836257309941</v>
      </c>
      <c r="J30" s="10">
        <v>2.3837902264600714</v>
      </c>
      <c r="K30" s="10">
        <v>5.8267665042670762</v>
      </c>
      <c r="L30" s="19">
        <v>1.3275349050125886</v>
      </c>
      <c r="M30" s="15">
        <v>0.85314811298339832</v>
      </c>
      <c r="N30" s="16"/>
    </row>
    <row r="31" spans="1:14" s="8" customFormat="1" ht="10.8" customHeight="1" x14ac:dyDescent="0.2">
      <c r="A31" s="17"/>
      <c r="B31" s="13" t="s">
        <v>23</v>
      </c>
      <c r="C31" s="4"/>
      <c r="D31" s="18">
        <v>6.2873108862127651</v>
      </c>
      <c r="E31" s="10">
        <v>10.92827674196397</v>
      </c>
      <c r="F31" s="10">
        <v>3.1014621178555606</v>
      </c>
      <c r="G31" s="10">
        <v>1.7722640673460346</v>
      </c>
      <c r="H31" s="9">
        <v>-4.6409658557512037</v>
      </c>
      <c r="I31" s="10">
        <v>26.315789473684209</v>
      </c>
      <c r="J31" s="10">
        <v>7.0484581497797363</v>
      </c>
      <c r="K31" s="10">
        <v>5.6577440894541997</v>
      </c>
      <c r="L31" s="19">
        <v>1.2117767990706925</v>
      </c>
      <c r="M31" s="15">
        <v>1.0006938172267843</v>
      </c>
      <c r="N31" s="16"/>
    </row>
    <row r="32" spans="1:14" s="8" customFormat="1" ht="10.8" customHeight="1" x14ac:dyDescent="0.2">
      <c r="A32" s="17"/>
      <c r="B32" s="13" t="s">
        <v>24</v>
      </c>
      <c r="C32" s="4"/>
      <c r="D32" s="18">
        <v>6.5612856843848686</v>
      </c>
      <c r="E32" s="10">
        <v>10.706452992619692</v>
      </c>
      <c r="F32" s="10">
        <v>2.0804438280166435</v>
      </c>
      <c r="G32" s="10">
        <v>0.69348127600554788</v>
      </c>
      <c r="H32" s="9">
        <v>-4.1451673082348233</v>
      </c>
      <c r="I32" s="10">
        <v>25.675675675675677</v>
      </c>
      <c r="J32" s="10">
        <v>1.386001386001386</v>
      </c>
      <c r="K32" s="10">
        <v>5.7513627635662088</v>
      </c>
      <c r="L32" s="19">
        <v>1.4787918498093495</v>
      </c>
      <c r="M32" s="15">
        <v>1.0982651657110925</v>
      </c>
      <c r="N32" s="16"/>
    </row>
    <row r="33" spans="1:14" s="8" customFormat="1" ht="10.8" customHeight="1" x14ac:dyDescent="0.2">
      <c r="A33" s="17"/>
      <c r="B33" s="13" t="s">
        <v>25</v>
      </c>
      <c r="C33" s="4"/>
      <c r="D33" s="18">
        <v>5.4957339791674134</v>
      </c>
      <c r="E33" s="10">
        <v>10.039101635236872</v>
      </c>
      <c r="F33" s="10">
        <v>1.5527950310559004</v>
      </c>
      <c r="G33" s="10">
        <v>0.31055900621118016</v>
      </c>
      <c r="H33" s="9">
        <v>-4.5433676560694582</v>
      </c>
      <c r="I33" s="10">
        <v>24.83343428225318</v>
      </c>
      <c r="J33" s="10">
        <v>3.4045187248529869</v>
      </c>
      <c r="K33" s="10">
        <v>5.2090000324282446</v>
      </c>
      <c r="L33" s="19">
        <v>1.2971297590581472</v>
      </c>
      <c r="M33" s="15">
        <v>0.86598668481769836</v>
      </c>
      <c r="N33" s="16"/>
    </row>
    <row r="34" spans="1:14" s="8" customFormat="1" ht="10.8" customHeight="1" x14ac:dyDescent="0.2">
      <c r="A34" s="17"/>
      <c r="B34" s="13" t="s">
        <v>26</v>
      </c>
      <c r="C34" s="4"/>
      <c r="D34" s="18">
        <v>6.4866704239730328</v>
      </c>
      <c r="E34" s="10">
        <v>9.5930943544699527</v>
      </c>
      <c r="F34" s="10">
        <v>1.4344262295081966</v>
      </c>
      <c r="G34" s="10">
        <v>0.4098360655737705</v>
      </c>
      <c r="H34" s="9">
        <v>-3.1064239304969212</v>
      </c>
      <c r="I34" s="10">
        <v>18.50362027353178</v>
      </c>
      <c r="J34" s="10">
        <v>2.8612303290414878</v>
      </c>
      <c r="K34" s="10">
        <v>4.5672540116334712</v>
      </c>
      <c r="L34" s="19">
        <v>1.2893586703389019</v>
      </c>
      <c r="M34" s="15">
        <v>0.99276763189577499</v>
      </c>
      <c r="N34" s="16"/>
    </row>
    <row r="35" spans="1:14" s="8" customFormat="1" ht="6" customHeight="1" x14ac:dyDescent="0.2">
      <c r="A35" s="17"/>
      <c r="B35" s="13"/>
      <c r="C35" s="4"/>
      <c r="D35" s="18"/>
      <c r="E35" s="10"/>
      <c r="F35" s="10"/>
      <c r="G35" s="10"/>
      <c r="H35" s="9"/>
      <c r="I35" s="10"/>
      <c r="J35" s="10"/>
      <c r="K35" s="10"/>
      <c r="L35" s="19"/>
      <c r="M35" s="15"/>
      <c r="N35" s="16"/>
    </row>
    <row r="36" spans="1:14" s="8" customFormat="1" ht="10.8" customHeight="1" x14ac:dyDescent="0.2">
      <c r="A36" s="17"/>
      <c r="B36" s="13" t="s">
        <v>27</v>
      </c>
      <c r="C36" s="4"/>
      <c r="D36" s="18">
        <v>5.4050713682116847</v>
      </c>
      <c r="E36" s="10">
        <v>12.011589070862341</v>
      </c>
      <c r="F36" s="10">
        <v>1.5953203935123637</v>
      </c>
      <c r="G36" s="10">
        <v>1.0635469290082427</v>
      </c>
      <c r="H36" s="9">
        <v>-6.6065177026506552</v>
      </c>
      <c r="I36" s="10">
        <v>34.155110426296865</v>
      </c>
      <c r="J36" s="10">
        <v>4.2395336512983572</v>
      </c>
      <c r="K36" s="10">
        <v>4.8661450818305676</v>
      </c>
      <c r="L36" s="19">
        <v>1.6254016797254494</v>
      </c>
      <c r="M36" s="15">
        <v>0.98674746640680044</v>
      </c>
      <c r="N36" s="16"/>
    </row>
    <row r="37" spans="1:14" s="8" customFormat="1" ht="10.8" customHeight="1" x14ac:dyDescent="0.2">
      <c r="A37" s="17"/>
      <c r="B37" s="13" t="s">
        <v>61</v>
      </c>
      <c r="C37" s="4"/>
      <c r="D37" s="18">
        <v>5.73575992782557</v>
      </c>
      <c r="E37" s="10">
        <v>11.928097760353673</v>
      </c>
      <c r="F37" s="10">
        <v>1.1481056257175661</v>
      </c>
      <c r="G37" s="10">
        <v>1.1481056257175661</v>
      </c>
      <c r="H37" s="9">
        <v>-6.1923378325281027</v>
      </c>
      <c r="I37" s="10">
        <v>20.247469066366705</v>
      </c>
      <c r="J37" s="10">
        <v>3.0546009927453226</v>
      </c>
      <c r="K37" s="10">
        <v>4.416513193564886</v>
      </c>
      <c r="L37" s="19">
        <v>1.6155833551012704</v>
      </c>
      <c r="M37" s="15">
        <v>1.0088208225141431</v>
      </c>
      <c r="N37" s="16"/>
    </row>
    <row r="38" spans="1:14" s="8" customFormat="1" ht="10.8" customHeight="1" x14ac:dyDescent="0.2">
      <c r="A38" s="17"/>
      <c r="B38" s="13" t="s">
        <v>28</v>
      </c>
      <c r="C38" s="4"/>
      <c r="D38" s="18">
        <v>5.9474023888009402</v>
      </c>
      <c r="E38" s="10">
        <v>9.945619615140842</v>
      </c>
      <c r="F38" s="10">
        <v>0.72992700729927007</v>
      </c>
      <c r="G38" s="10">
        <v>0.24330900243309003</v>
      </c>
      <c r="H38" s="9">
        <v>-3.9982172263399018</v>
      </c>
      <c r="I38" s="10">
        <v>24.448136719677187</v>
      </c>
      <c r="J38" s="10">
        <v>2.1855269548324427</v>
      </c>
      <c r="K38" s="10">
        <v>4.6262397656926044</v>
      </c>
      <c r="L38" s="19">
        <v>1.5526916698743087</v>
      </c>
      <c r="M38" s="15">
        <v>1.0734573015179474</v>
      </c>
      <c r="N38" s="16"/>
    </row>
    <row r="39" spans="1:14" s="8" customFormat="1" ht="6" customHeight="1" x14ac:dyDescent="0.2">
      <c r="A39" s="37"/>
      <c r="B39" s="13"/>
      <c r="C39" s="4"/>
      <c r="D39" s="18"/>
      <c r="E39" s="10"/>
      <c r="F39" s="10"/>
      <c r="G39" s="10"/>
      <c r="H39" s="9"/>
      <c r="I39" s="10"/>
      <c r="J39" s="10"/>
      <c r="K39" s="10"/>
      <c r="L39" s="19"/>
      <c r="M39" s="38"/>
      <c r="N39" s="14"/>
    </row>
    <row r="40" spans="1:14" s="8" customFormat="1" ht="10.8" customHeight="1" x14ac:dyDescent="0.2">
      <c r="A40" s="17"/>
      <c r="B40" s="13" t="s">
        <v>29</v>
      </c>
      <c r="C40" s="4"/>
      <c r="D40" s="18">
        <v>4.5366842094343669</v>
      </c>
      <c r="E40" s="10">
        <v>11.262180236377844</v>
      </c>
      <c r="F40" s="10">
        <v>2.2865853658536586</v>
      </c>
      <c r="G40" s="10">
        <v>0.38109756097560976</v>
      </c>
      <c r="H40" s="9">
        <v>-6.7254960269434783</v>
      </c>
      <c r="I40" s="10">
        <v>21.260723610593061</v>
      </c>
      <c r="J40" s="10">
        <v>4.1761579347000755</v>
      </c>
      <c r="K40" s="10">
        <v>2.8924819673718352</v>
      </c>
      <c r="L40" s="19">
        <v>1.2949605460618676</v>
      </c>
      <c r="M40" s="15">
        <v>1.0203051203481088</v>
      </c>
      <c r="N40" s="16"/>
    </row>
    <row r="41" spans="1:14" s="8" customFormat="1" ht="10.8" customHeight="1" x14ac:dyDescent="0.2">
      <c r="A41" s="17"/>
      <c r="B41" s="13" t="s">
        <v>30</v>
      </c>
      <c r="C41" s="4"/>
      <c r="D41" s="18">
        <v>5.9615259775387877</v>
      </c>
      <c r="E41" s="10">
        <v>10.803237184342068</v>
      </c>
      <c r="F41" s="10">
        <v>1.8148820326678765</v>
      </c>
      <c r="G41" s="10">
        <v>0</v>
      </c>
      <c r="H41" s="9">
        <v>-4.8417112068032804</v>
      </c>
      <c r="I41" s="10">
        <v>17.825311942959001</v>
      </c>
      <c r="J41" s="10">
        <v>3.6166365280289328</v>
      </c>
      <c r="K41" s="10">
        <v>4.4954882825179068</v>
      </c>
      <c r="L41" s="19">
        <v>1.4119403631012919</v>
      </c>
      <c r="M41" s="15">
        <v>1.0650949627800497</v>
      </c>
      <c r="N41" s="16"/>
    </row>
    <row r="42" spans="1:14" s="8" customFormat="1" ht="10.8" customHeight="1" x14ac:dyDescent="0.2">
      <c r="A42" s="17"/>
      <c r="B42" s="13" t="s">
        <v>31</v>
      </c>
      <c r="C42" s="4"/>
      <c r="D42" s="18">
        <v>6.7090911506423456</v>
      </c>
      <c r="E42" s="10">
        <v>9.0805223791367187</v>
      </c>
      <c r="F42" s="10">
        <v>2.9702970297029703</v>
      </c>
      <c r="G42" s="10">
        <v>1.9801980198019802</v>
      </c>
      <c r="H42" s="9">
        <v>-2.3714312284943739</v>
      </c>
      <c r="I42" s="10">
        <v>31.639501438159154</v>
      </c>
      <c r="J42" s="10">
        <v>6.8965517241379306</v>
      </c>
      <c r="K42" s="10">
        <v>4.9819983791898608</v>
      </c>
      <c r="L42" s="19">
        <v>1.1558236239720476</v>
      </c>
      <c r="M42" s="15">
        <v>1.0562976414846366</v>
      </c>
      <c r="N42" s="16"/>
    </row>
    <row r="43" spans="1:14" s="8" customFormat="1" ht="10.8" customHeight="1" x14ac:dyDescent="0.2">
      <c r="A43" s="17"/>
      <c r="B43" s="13" t="s">
        <v>32</v>
      </c>
      <c r="C43" s="4"/>
      <c r="D43" s="18">
        <v>5.8373920517333113</v>
      </c>
      <c r="E43" s="10">
        <v>9.0758400523881626</v>
      </c>
      <c r="F43" s="10">
        <v>0</v>
      </c>
      <c r="G43" s="10">
        <v>0</v>
      </c>
      <c r="H43" s="9">
        <v>-3.2384480006548522</v>
      </c>
      <c r="I43" s="10">
        <v>18.916595012897677</v>
      </c>
      <c r="J43" s="10">
        <v>2.6223776223776225</v>
      </c>
      <c r="K43" s="10">
        <v>4.1235214668685796</v>
      </c>
      <c r="L43" s="19">
        <v>1.3506323415053412</v>
      </c>
      <c r="M43" s="15">
        <v>1.0092925431077229</v>
      </c>
      <c r="N43" s="16"/>
    </row>
    <row r="44" spans="1:14" s="8" customFormat="1" ht="10.8" customHeight="1" x14ac:dyDescent="0.2">
      <c r="A44" s="17"/>
      <c r="B44" s="13" t="s">
        <v>33</v>
      </c>
      <c r="C44" s="4"/>
      <c r="D44" s="18">
        <v>4.121393780442113</v>
      </c>
      <c r="E44" s="10">
        <v>14.497518752724019</v>
      </c>
      <c r="F44" s="10">
        <v>0</v>
      </c>
      <c r="G44" s="10">
        <v>0</v>
      </c>
      <c r="H44" s="9">
        <v>-10.376124972281907</v>
      </c>
      <c r="I44" s="10">
        <v>14.625228519195613</v>
      </c>
      <c r="J44" s="10">
        <v>1.8518518518518519</v>
      </c>
      <c r="K44" s="10">
        <v>2.9132672177151115</v>
      </c>
      <c r="L44" s="19">
        <v>1.3610539757304194</v>
      </c>
      <c r="M44" s="15">
        <v>1.0300546251719009</v>
      </c>
      <c r="N44" s="16"/>
    </row>
    <row r="45" spans="1:14" s="8" customFormat="1" ht="6.6" customHeight="1" x14ac:dyDescent="0.2">
      <c r="A45" s="17"/>
      <c r="B45" s="13"/>
      <c r="C45" s="4"/>
      <c r="D45" s="18"/>
      <c r="E45" s="10"/>
      <c r="F45" s="10"/>
      <c r="G45" s="10"/>
      <c r="H45" s="9"/>
      <c r="I45" s="10"/>
      <c r="J45" s="10"/>
      <c r="K45" s="10"/>
      <c r="L45" s="19"/>
      <c r="M45" s="15"/>
      <c r="N45" s="16"/>
    </row>
    <row r="46" spans="1:14" s="8" customFormat="1" ht="10.8" customHeight="1" x14ac:dyDescent="0.2">
      <c r="A46" s="17"/>
      <c r="B46" s="13" t="s">
        <v>34</v>
      </c>
      <c r="C46" s="4"/>
      <c r="D46" s="18">
        <v>5.7436701633653566</v>
      </c>
      <c r="E46" s="10">
        <v>9.1845434752820445</v>
      </c>
      <c r="F46" s="10">
        <v>1.9880715705765406</v>
      </c>
      <c r="G46" s="10">
        <v>1.3253810470510272</v>
      </c>
      <c r="H46" s="9">
        <v>-3.4408733119166883</v>
      </c>
      <c r="I46" s="10">
        <v>16.297262059973924</v>
      </c>
      <c r="J46" s="10">
        <v>3.3046926635822871</v>
      </c>
      <c r="K46" s="10">
        <v>3.6578310318052405</v>
      </c>
      <c r="L46" s="19">
        <v>1.2522647340935735</v>
      </c>
      <c r="M46" s="15">
        <v>1.0699493041062118</v>
      </c>
      <c r="N46" s="16"/>
    </row>
    <row r="47" spans="1:14" s="8" customFormat="1" ht="10.8" customHeight="1" x14ac:dyDescent="0.2">
      <c r="A47" s="17"/>
      <c r="B47" s="13" t="s">
        <v>35</v>
      </c>
      <c r="C47" s="4"/>
      <c r="D47" s="18">
        <v>6.0206322099466769</v>
      </c>
      <c r="E47" s="10">
        <v>11.300665667584429</v>
      </c>
      <c r="F47" s="10">
        <v>1.4471780028943559</v>
      </c>
      <c r="G47" s="10">
        <v>0</v>
      </c>
      <c r="H47" s="9">
        <v>-5.2800334576377512</v>
      </c>
      <c r="I47" s="10">
        <v>14.265335235378032</v>
      </c>
      <c r="J47" s="10">
        <v>1.445086705202312</v>
      </c>
      <c r="K47" s="10">
        <v>3.5897257170738506</v>
      </c>
      <c r="L47" s="19">
        <v>1.2895131216673055</v>
      </c>
      <c r="M47" s="15">
        <v>1.1727659154648931</v>
      </c>
      <c r="N47" s="16"/>
    </row>
    <row r="48" spans="1:14" s="8" customFormat="1" ht="10.8" customHeight="1" x14ac:dyDescent="0.2">
      <c r="A48" s="17"/>
      <c r="B48" s="13" t="s">
        <v>36</v>
      </c>
      <c r="C48" s="4"/>
      <c r="D48" s="18">
        <v>6.5217926316048525</v>
      </c>
      <c r="E48" s="10">
        <v>9.2822746700136989</v>
      </c>
      <c r="F48" s="10">
        <v>1.8867924528301887</v>
      </c>
      <c r="G48" s="10">
        <v>1.2578616352201257</v>
      </c>
      <c r="H48" s="9">
        <v>-2.7604820384088469</v>
      </c>
      <c r="I48" s="10">
        <v>11.808576755748913</v>
      </c>
      <c r="J48" s="10">
        <v>0.62893081761006286</v>
      </c>
      <c r="K48" s="10">
        <v>4.1304686666830737</v>
      </c>
      <c r="L48" s="19">
        <v>1.2305269116235573</v>
      </c>
      <c r="M48" s="15">
        <v>1.0732305348694977</v>
      </c>
      <c r="N48" s="16"/>
    </row>
    <row r="49" spans="1:14" s="8" customFormat="1" ht="10.8" customHeight="1" x14ac:dyDescent="0.2">
      <c r="A49" s="17"/>
      <c r="B49" s="13" t="s">
        <v>37</v>
      </c>
      <c r="C49" s="4"/>
      <c r="D49" s="18">
        <v>5.1345003282751227</v>
      </c>
      <c r="E49" s="10">
        <v>11.323179922508578</v>
      </c>
      <c r="F49" s="10">
        <v>1.3507429085997298</v>
      </c>
      <c r="G49" s="10">
        <v>0.45024763619990993</v>
      </c>
      <c r="H49" s="9">
        <v>-6.1886795942334549</v>
      </c>
      <c r="I49" s="10">
        <v>22.016732716864819</v>
      </c>
      <c r="J49" s="10">
        <v>2.2471910112359552</v>
      </c>
      <c r="K49" s="10">
        <v>2.9429171174670108</v>
      </c>
      <c r="L49" s="19">
        <v>1.4379375075133392</v>
      </c>
      <c r="M49" s="15">
        <v>1.1133588835318489</v>
      </c>
      <c r="N49" s="16"/>
    </row>
    <row r="50" spans="1:14" s="8" customFormat="1" ht="10.8" customHeight="1" x14ac:dyDescent="0.2">
      <c r="A50" s="17"/>
      <c r="B50" s="13" t="s">
        <v>38</v>
      </c>
      <c r="C50" s="4"/>
      <c r="D50" s="18">
        <v>7.0348444639856789</v>
      </c>
      <c r="E50" s="10">
        <v>8.1575930782155357</v>
      </c>
      <c r="F50" s="10">
        <v>0</v>
      </c>
      <c r="G50" s="10">
        <v>0</v>
      </c>
      <c r="H50" s="9">
        <v>-1.1227486142298573</v>
      </c>
      <c r="I50" s="10">
        <v>12.127894156560089</v>
      </c>
      <c r="J50" s="10">
        <v>4.4444444444444446</v>
      </c>
      <c r="K50" s="10">
        <v>4.561656957115714</v>
      </c>
      <c r="L50" s="19">
        <v>1.1541541698726505</v>
      </c>
      <c r="M50" s="15">
        <v>1.1189079773541371</v>
      </c>
      <c r="N50" s="16"/>
    </row>
    <row r="51" spans="1:14" s="8" customFormat="1" ht="6" customHeight="1" x14ac:dyDescent="0.2">
      <c r="A51" s="17"/>
      <c r="B51" s="13"/>
      <c r="C51" s="4"/>
      <c r="D51" s="18"/>
      <c r="E51" s="10"/>
      <c r="F51" s="10"/>
      <c r="G51" s="10"/>
      <c r="H51" s="9"/>
      <c r="I51" s="10"/>
      <c r="J51" s="10"/>
      <c r="K51" s="10"/>
      <c r="L51" s="19"/>
      <c r="M51" s="15"/>
      <c r="N51" s="16"/>
    </row>
    <row r="52" spans="1:14" s="8" customFormat="1" ht="10.8" customHeight="1" x14ac:dyDescent="0.2">
      <c r="A52" s="17"/>
      <c r="B52" s="13" t="s">
        <v>39</v>
      </c>
      <c r="C52" s="4"/>
      <c r="D52" s="18">
        <v>6.1169549828007375</v>
      </c>
      <c r="E52" s="10">
        <v>10.020439702876514</v>
      </c>
      <c r="F52" s="10">
        <v>0.81499592502037488</v>
      </c>
      <c r="G52" s="10">
        <v>0</v>
      </c>
      <c r="H52" s="9">
        <v>-3.9034847200757765</v>
      </c>
      <c r="I52" s="10">
        <v>19.968051118210862</v>
      </c>
      <c r="J52" s="10">
        <v>3.249390739236393</v>
      </c>
      <c r="K52" s="10">
        <v>3.0858966050152055</v>
      </c>
      <c r="L52" s="19">
        <v>1.2213968792063412</v>
      </c>
      <c r="M52" s="15">
        <v>1.1470681558578557</v>
      </c>
      <c r="N52" s="16"/>
    </row>
    <row r="53" spans="1:14" s="8" customFormat="1" ht="10.8" customHeight="1" x14ac:dyDescent="0.2">
      <c r="A53" s="17"/>
      <c r="B53" s="13" t="s">
        <v>40</v>
      </c>
      <c r="C53" s="4"/>
      <c r="D53" s="18">
        <v>6.232193732193732</v>
      </c>
      <c r="E53" s="10">
        <v>10.008169934640522</v>
      </c>
      <c r="F53" s="10">
        <v>2.5210084033613449</v>
      </c>
      <c r="G53" s="10">
        <v>2.5210084033613449</v>
      </c>
      <c r="H53" s="9">
        <v>-3.7759762024467904</v>
      </c>
      <c r="I53" s="10">
        <v>17.341040462427745</v>
      </c>
      <c r="J53" s="10">
        <v>5.0293378038558254</v>
      </c>
      <c r="K53" s="10">
        <v>3.7759762024467904</v>
      </c>
      <c r="L53" s="19">
        <v>1.2202530584883526</v>
      </c>
      <c r="M53" s="15">
        <v>1.1912457223045372</v>
      </c>
      <c r="N53" s="16"/>
    </row>
    <row r="54" spans="1:14" s="8" customFormat="1" ht="10.8" customHeight="1" x14ac:dyDescent="0.2">
      <c r="A54" s="17"/>
      <c r="B54" s="13" t="s">
        <v>41</v>
      </c>
      <c r="C54" s="4"/>
      <c r="D54" s="18">
        <v>5.4795421655045384</v>
      </c>
      <c r="E54" s="10">
        <v>12.366793842915405</v>
      </c>
      <c r="F54" s="10">
        <v>3.601440576230492</v>
      </c>
      <c r="G54" s="10">
        <v>0</v>
      </c>
      <c r="H54" s="9">
        <v>-6.887251677410867</v>
      </c>
      <c r="I54" s="10">
        <v>17.688679245283019</v>
      </c>
      <c r="J54" s="10">
        <v>0</v>
      </c>
      <c r="K54" s="10">
        <v>2.6641231416918827</v>
      </c>
      <c r="L54" s="19">
        <v>1.2695697934482304</v>
      </c>
      <c r="M54" s="15">
        <v>1.0944788586824723</v>
      </c>
      <c r="N54" s="16"/>
    </row>
    <row r="55" spans="1:14" s="8" customFormat="1" ht="10.8" customHeight="1" x14ac:dyDescent="0.2">
      <c r="A55" s="17"/>
      <c r="B55" s="13" t="s">
        <v>42</v>
      </c>
      <c r="C55" s="4"/>
      <c r="D55" s="18">
        <v>6.6314308528841401</v>
      </c>
      <c r="E55" s="10">
        <v>8.9585155329099955</v>
      </c>
      <c r="F55" s="10">
        <v>1.1467889908256881</v>
      </c>
      <c r="G55" s="10">
        <v>0</v>
      </c>
      <c r="H55" s="9">
        <v>-2.3270846800258567</v>
      </c>
      <c r="I55" s="10">
        <v>15.80135440180587</v>
      </c>
      <c r="J55" s="10">
        <v>3.4285714285714284</v>
      </c>
      <c r="K55" s="10">
        <v>3.9545229856648536</v>
      </c>
      <c r="L55" s="19">
        <v>1.1711471919084375</v>
      </c>
      <c r="M55" s="15">
        <v>1.1115186464464082</v>
      </c>
      <c r="N55" s="16"/>
    </row>
    <row r="56" spans="1:14" s="8" customFormat="1" ht="10.8" customHeight="1" x14ac:dyDescent="0.2">
      <c r="A56" s="17"/>
      <c r="B56" s="13" t="s">
        <v>43</v>
      </c>
      <c r="C56" s="4"/>
      <c r="D56" s="18">
        <v>5.2467403646615072</v>
      </c>
      <c r="E56" s="10">
        <v>9.7495399313486217</v>
      </c>
      <c r="F56" s="10">
        <v>2.4875621890547261</v>
      </c>
      <c r="G56" s="10">
        <v>0</v>
      </c>
      <c r="H56" s="9">
        <v>-4.5027995666871137</v>
      </c>
      <c r="I56" s="10">
        <v>9.8522167487684733</v>
      </c>
      <c r="J56" s="10">
        <v>0</v>
      </c>
      <c r="K56" s="10">
        <v>3.5630848745089336</v>
      </c>
      <c r="L56" s="19">
        <v>1.2790561087980787</v>
      </c>
      <c r="M56" s="15">
        <v>0.96513022393205572</v>
      </c>
      <c r="N56" s="16"/>
    </row>
    <row r="57" spans="1:14" s="8" customFormat="1" ht="6" customHeight="1" x14ac:dyDescent="0.2">
      <c r="A57" s="17"/>
      <c r="B57" s="13"/>
      <c r="C57" s="4"/>
      <c r="D57" s="18"/>
      <c r="E57" s="10"/>
      <c r="F57" s="10"/>
      <c r="G57" s="10"/>
      <c r="H57" s="9"/>
      <c r="I57" s="10"/>
      <c r="J57" s="10"/>
      <c r="K57" s="10"/>
      <c r="L57" s="19"/>
      <c r="M57" s="15"/>
      <c r="N57" s="16"/>
    </row>
    <row r="58" spans="1:14" s="8" customFormat="1" ht="10.8" customHeight="1" x14ac:dyDescent="0.2">
      <c r="A58" s="17"/>
      <c r="B58" s="13" t="s">
        <v>44</v>
      </c>
      <c r="C58" s="4"/>
      <c r="D58" s="18">
        <v>5.1500303994849972</v>
      </c>
      <c r="E58" s="10">
        <v>12.517434998748257</v>
      </c>
      <c r="F58" s="10">
        <v>0</v>
      </c>
      <c r="G58" s="10">
        <v>0</v>
      </c>
      <c r="H58" s="9">
        <v>-7.36740459926326</v>
      </c>
      <c r="I58" s="10">
        <v>40</v>
      </c>
      <c r="J58" s="10">
        <v>3.4602076124567476</v>
      </c>
      <c r="K58" s="10">
        <v>4.3632201995636786</v>
      </c>
      <c r="L58" s="19">
        <v>1.823969099817603</v>
      </c>
      <c r="M58" s="15">
        <v>1.0875595900802231</v>
      </c>
      <c r="N58" s="16"/>
    </row>
    <row r="59" spans="1:14" s="8" customFormat="1" ht="10.8" customHeight="1" x14ac:dyDescent="0.2">
      <c r="A59" s="17"/>
      <c r="B59" s="13" t="s">
        <v>45</v>
      </c>
      <c r="C59" s="4"/>
      <c r="D59" s="18">
        <v>5.6558521364563816</v>
      </c>
      <c r="E59" s="10">
        <v>10.715095397759137</v>
      </c>
      <c r="F59" s="10">
        <v>6.3291139240506329</v>
      </c>
      <c r="G59" s="10">
        <v>6.3291139240506329</v>
      </c>
      <c r="H59" s="9">
        <v>-5.0592432613027549</v>
      </c>
      <c r="I59" s="10">
        <v>30.674846625766872</v>
      </c>
      <c r="J59" s="10">
        <v>6.3157894736842106</v>
      </c>
      <c r="K59" s="10">
        <v>3.6154497834309782</v>
      </c>
      <c r="L59" s="19">
        <v>1.1693533953011084</v>
      </c>
      <c r="M59" s="15">
        <v>0.94456480368771145</v>
      </c>
      <c r="N59" s="16"/>
    </row>
    <row r="60" spans="1:14" s="8" customFormat="1" ht="10.8" customHeight="1" x14ac:dyDescent="0.2">
      <c r="A60" s="17"/>
      <c r="B60" s="13" t="s">
        <v>46</v>
      </c>
      <c r="C60" s="4"/>
      <c r="D60" s="18">
        <v>5.8270744026651702</v>
      </c>
      <c r="E60" s="10">
        <v>11.04517176734689</v>
      </c>
      <c r="F60" s="10">
        <v>0</v>
      </c>
      <c r="G60" s="10">
        <v>0</v>
      </c>
      <c r="H60" s="9">
        <v>-5.2180973646817206</v>
      </c>
      <c r="I60" s="10">
        <v>27.888446215139442</v>
      </c>
      <c r="J60" s="10">
        <v>2.0449897750511248</v>
      </c>
      <c r="K60" s="10">
        <v>3.8090916689553058</v>
      </c>
      <c r="L60" s="19">
        <v>1.3731835170215052</v>
      </c>
      <c r="M60" s="15">
        <v>1.1905606098488994</v>
      </c>
      <c r="N60" s="16"/>
    </row>
    <row r="61" spans="1:14" s="8" customFormat="1" ht="10.8" customHeight="1" x14ac:dyDescent="0.2">
      <c r="A61" s="17"/>
      <c r="B61" s="13" t="s">
        <v>47</v>
      </c>
      <c r="C61" s="4"/>
      <c r="D61" s="18">
        <v>5.3578010636617348</v>
      </c>
      <c r="E61" s="10">
        <v>12.426939076404613</v>
      </c>
      <c r="F61" s="10">
        <v>0</v>
      </c>
      <c r="G61" s="10">
        <v>0</v>
      </c>
      <c r="H61" s="9">
        <v>-7.0691380127428776</v>
      </c>
      <c r="I61" s="10">
        <v>21.634615384615383</v>
      </c>
      <c r="J61" s="10">
        <v>0</v>
      </c>
      <c r="K61" s="10">
        <v>2.8039597704175661</v>
      </c>
      <c r="L61" s="19">
        <v>1.4612184719077457</v>
      </c>
      <c r="M61" s="15">
        <v>1.0807817098472408</v>
      </c>
      <c r="N61" s="16"/>
    </row>
    <row r="62" spans="1:14" s="8" customFormat="1" ht="10.8" customHeight="1" x14ac:dyDescent="0.2">
      <c r="A62" s="17"/>
      <c r="B62" s="13" t="s">
        <v>48</v>
      </c>
      <c r="C62" s="4"/>
      <c r="D62" s="18">
        <v>5.3764844055852796</v>
      </c>
      <c r="E62" s="10">
        <v>12.405933272434643</v>
      </c>
      <c r="F62" s="10">
        <v>1.6181229773462784</v>
      </c>
      <c r="G62" s="10">
        <v>1.6181229773462784</v>
      </c>
      <c r="H62" s="9">
        <v>-7.0294488668493633</v>
      </c>
      <c r="I62" s="10">
        <v>11.2</v>
      </c>
      <c r="J62" s="10">
        <v>3.2310177705977385</v>
      </c>
      <c r="K62" s="10">
        <v>2.8796380877811125</v>
      </c>
      <c r="L62" s="19">
        <v>1.4615685762756101</v>
      </c>
      <c r="M62" s="15">
        <v>1.1243155919540948</v>
      </c>
      <c r="N62" s="16"/>
    </row>
    <row r="63" spans="1:14" s="8" customFormat="1" ht="6" customHeight="1" x14ac:dyDescent="0.2">
      <c r="A63" s="17"/>
      <c r="B63" s="13"/>
      <c r="C63" s="4"/>
      <c r="D63" s="18"/>
      <c r="E63" s="10"/>
      <c r="F63" s="10"/>
      <c r="G63" s="10"/>
      <c r="H63" s="9"/>
      <c r="I63" s="10"/>
      <c r="J63" s="10"/>
      <c r="K63" s="10"/>
      <c r="L63" s="19"/>
      <c r="M63" s="15"/>
      <c r="N63" s="16"/>
    </row>
    <row r="64" spans="1:14" s="8" customFormat="1" ht="10.8" customHeight="1" x14ac:dyDescent="0.2">
      <c r="A64" s="17"/>
      <c r="B64" s="13" t="s">
        <v>49</v>
      </c>
      <c r="C64" s="4"/>
      <c r="D64" s="18">
        <v>4.6116609140254647</v>
      </c>
      <c r="E64" s="10">
        <v>12.016097847414175</v>
      </c>
      <c r="F64" s="10">
        <v>3.1055900621118009</v>
      </c>
      <c r="G64" s="10">
        <v>0</v>
      </c>
      <c r="H64" s="9">
        <v>-7.4044369333887117</v>
      </c>
      <c r="I64" s="10">
        <v>27.190332326283986</v>
      </c>
      <c r="J64" s="10">
        <v>3.0959752321981426</v>
      </c>
      <c r="K64" s="10">
        <v>2.7498102344499666</v>
      </c>
      <c r="L64" s="19">
        <v>1.9907480343153401</v>
      </c>
      <c r="M64" s="15">
        <v>1.0127110223992251</v>
      </c>
      <c r="N64" s="16"/>
    </row>
    <row r="65" spans="1:14" s="8" customFormat="1" ht="10.8" customHeight="1" x14ac:dyDescent="0.2">
      <c r="A65" s="17"/>
      <c r="B65" s="13" t="s">
        <v>50</v>
      </c>
      <c r="C65" s="4"/>
      <c r="D65" s="18">
        <v>4.3282347229724651</v>
      </c>
      <c r="E65" s="10">
        <v>11.076998817085929</v>
      </c>
      <c r="F65" s="10">
        <v>1.5797788309636651</v>
      </c>
      <c r="G65" s="10">
        <v>0</v>
      </c>
      <c r="H65" s="9">
        <v>-6.7487640941134641</v>
      </c>
      <c r="I65" s="10">
        <v>30.627871362940276</v>
      </c>
      <c r="J65" s="10">
        <v>0</v>
      </c>
      <c r="K65" s="10">
        <v>2.9470286976321205</v>
      </c>
      <c r="L65" s="19">
        <v>1.4290696004759007</v>
      </c>
      <c r="M65" s="15">
        <v>0.92071374812967621</v>
      </c>
      <c r="N65" s="16"/>
    </row>
    <row r="66" spans="1:14" s="8" customFormat="1" ht="10.8" customHeight="1" x14ac:dyDescent="0.2">
      <c r="A66" s="17"/>
      <c r="B66" s="13" t="s">
        <v>51</v>
      </c>
      <c r="C66" s="4"/>
      <c r="D66" s="18">
        <v>6.7014382803856485</v>
      </c>
      <c r="E66" s="10">
        <v>7.7445866919551136</v>
      </c>
      <c r="F66" s="10">
        <v>0</v>
      </c>
      <c r="G66" s="10">
        <v>0</v>
      </c>
      <c r="H66" s="9">
        <v>-1.0431484115694643</v>
      </c>
      <c r="I66" s="10">
        <v>18.518518518518519</v>
      </c>
      <c r="J66" s="10">
        <v>10.886469673405911</v>
      </c>
      <c r="K66" s="10">
        <v>3.4244771086876349</v>
      </c>
      <c r="L66" s="19">
        <v>1.0536852642115802</v>
      </c>
      <c r="M66" s="15">
        <v>1.2929587675991348</v>
      </c>
      <c r="N66" s="16"/>
    </row>
    <row r="67" spans="1:14" s="8" customFormat="1" ht="10.8" customHeight="1" x14ac:dyDescent="0.2">
      <c r="A67" s="17"/>
      <c r="B67" s="13" t="s">
        <v>65</v>
      </c>
      <c r="C67" s="4"/>
      <c r="D67" s="18">
        <v>5.131149970361589</v>
      </c>
      <c r="E67" s="10">
        <v>11.503408417308833</v>
      </c>
      <c r="F67" s="10">
        <v>7.2202166064981954</v>
      </c>
      <c r="G67" s="10">
        <v>7.2202166064981954</v>
      </c>
      <c r="H67" s="9">
        <v>-6.3722584469472432</v>
      </c>
      <c r="I67" s="10">
        <v>28.070175438596493</v>
      </c>
      <c r="J67" s="10">
        <v>7.1942446043165473</v>
      </c>
      <c r="K67" s="10">
        <v>3.3898933017190278</v>
      </c>
      <c r="L67" s="19">
        <v>1.5004445761707172</v>
      </c>
      <c r="M67" s="15">
        <v>1.1640351601010488</v>
      </c>
      <c r="N67" s="16"/>
    </row>
    <row r="68" spans="1:14" s="8" customFormat="1" ht="10.8" customHeight="1" x14ac:dyDescent="0.2">
      <c r="A68" s="17"/>
      <c r="B68" s="13" t="s">
        <v>66</v>
      </c>
      <c r="C68" s="4"/>
      <c r="D68" s="18">
        <v>4.8740757708802613</v>
      </c>
      <c r="E68" s="10">
        <v>14.91492637982158</v>
      </c>
      <c r="F68" s="10">
        <v>0</v>
      </c>
      <c r="G68" s="10">
        <v>0</v>
      </c>
      <c r="H68" s="9">
        <v>-10.040850608941319</v>
      </c>
      <c r="I68" s="10">
        <v>27.918781725888326</v>
      </c>
      <c r="J68" s="10">
        <v>5.1948051948051948</v>
      </c>
      <c r="K68" s="10">
        <v>2.8506343934129981</v>
      </c>
      <c r="L68" s="19">
        <v>1.5398516142989858</v>
      </c>
      <c r="M68" s="15">
        <v>1.1368302990706365</v>
      </c>
      <c r="N68" s="16"/>
    </row>
    <row r="69" spans="1:14" s="8" customFormat="1" ht="4.2" customHeight="1" x14ac:dyDescent="0.2">
      <c r="A69" s="17"/>
      <c r="B69" s="13"/>
      <c r="C69" s="4"/>
      <c r="D69" s="18"/>
      <c r="E69" s="10"/>
      <c r="F69" s="10"/>
      <c r="G69" s="10"/>
      <c r="H69" s="9"/>
      <c r="I69" s="10"/>
      <c r="J69" s="10"/>
      <c r="K69" s="10"/>
      <c r="L69" s="19"/>
      <c r="M69" s="15"/>
      <c r="N69" s="16"/>
    </row>
    <row r="70" spans="1:14" s="8" customFormat="1" ht="10.8" customHeight="1" x14ac:dyDescent="0.2">
      <c r="A70" s="17"/>
      <c r="B70" s="13" t="s">
        <v>62</v>
      </c>
      <c r="C70" s="4"/>
      <c r="D70" s="18">
        <v>5.8467421509653859</v>
      </c>
      <c r="E70" s="10">
        <v>10.311264370030388</v>
      </c>
      <c r="F70" s="10">
        <v>2.4711696869851729</v>
      </c>
      <c r="G70" s="10">
        <v>0.82372322899505768</v>
      </c>
      <c r="H70" s="9">
        <v>-4.4645222190650022</v>
      </c>
      <c r="I70" s="10">
        <v>26.463512429831596</v>
      </c>
      <c r="J70" s="10">
        <v>4.1050903119868636</v>
      </c>
      <c r="K70" s="10">
        <v>3.1882564282859027</v>
      </c>
      <c r="L70" s="19">
        <v>1.2425531095132369</v>
      </c>
      <c r="M70" s="15">
        <v>1.0797206658071945</v>
      </c>
      <c r="N70" s="16"/>
    </row>
    <row r="71" spans="1:14" s="8" customFormat="1" ht="5.4" customHeight="1" x14ac:dyDescent="0.2">
      <c r="A71" s="17"/>
      <c r="B71" s="13"/>
      <c r="C71" s="4"/>
      <c r="D71" s="18"/>
      <c r="E71" s="10"/>
      <c r="F71" s="10"/>
      <c r="G71" s="10"/>
      <c r="H71" s="9"/>
      <c r="I71" s="10"/>
      <c r="J71" s="10"/>
      <c r="K71" s="10"/>
      <c r="L71" s="19"/>
      <c r="M71" s="15"/>
      <c r="N71" s="16"/>
    </row>
    <row r="72" spans="1:14" s="8" customFormat="1" ht="10.8" customHeight="1" x14ac:dyDescent="0.2">
      <c r="A72" s="17"/>
      <c r="B72" s="13" t="s">
        <v>67</v>
      </c>
      <c r="C72" s="4"/>
      <c r="D72" s="18">
        <v>4.0398858571932408</v>
      </c>
      <c r="E72" s="10">
        <v>14.65260187886755</v>
      </c>
      <c r="F72" s="10">
        <v>0</v>
      </c>
      <c r="G72" s="10">
        <v>0</v>
      </c>
      <c r="H72" s="9">
        <v>-10.612716021674307</v>
      </c>
      <c r="I72" s="10">
        <v>45.454545454545453</v>
      </c>
      <c r="J72" s="10">
        <v>7.8740157480314963</v>
      </c>
      <c r="K72" s="10">
        <v>2.7253198242970278</v>
      </c>
      <c r="L72" s="19">
        <v>2.0520055147648208</v>
      </c>
      <c r="M72" s="15">
        <v>0.95652399474500638</v>
      </c>
      <c r="N72" s="16"/>
    </row>
    <row r="73" spans="1:14" s="8" customFormat="1" ht="10.8" customHeight="1" x14ac:dyDescent="0.2">
      <c r="A73" s="17"/>
      <c r="B73" s="13" t="s">
        <v>68</v>
      </c>
      <c r="C73" s="4"/>
      <c r="D73" s="18">
        <v>3.175934803451582</v>
      </c>
      <c r="E73" s="10">
        <v>21.752157238734419</v>
      </c>
      <c r="F73" s="10">
        <v>0</v>
      </c>
      <c r="G73" s="10">
        <v>0</v>
      </c>
      <c r="H73" s="9">
        <v>-18.576222435282837</v>
      </c>
      <c r="I73" s="10">
        <v>86.206896551724142</v>
      </c>
      <c r="J73" s="10">
        <v>0</v>
      </c>
      <c r="K73" s="10">
        <v>2.3370086289549379</v>
      </c>
      <c r="L73" s="19">
        <v>1.8576222435282839</v>
      </c>
      <c r="M73" s="15">
        <v>0.89330146005890487</v>
      </c>
      <c r="N73" s="16"/>
    </row>
    <row r="74" spans="1:14" s="8" customFormat="1" ht="10.8" customHeight="1" x14ac:dyDescent="0.2">
      <c r="A74" s="17"/>
      <c r="B74" s="13" t="s">
        <v>69</v>
      </c>
      <c r="C74" s="4"/>
      <c r="D74" s="18">
        <v>2.6609898882384244</v>
      </c>
      <c r="E74" s="10">
        <v>42.043640234167107</v>
      </c>
      <c r="F74" s="10">
        <v>0</v>
      </c>
      <c r="G74" s="10">
        <v>0</v>
      </c>
      <c r="H74" s="9">
        <v>-39.382650345928688</v>
      </c>
      <c r="I74" s="10">
        <v>0</v>
      </c>
      <c r="J74" s="10">
        <v>0</v>
      </c>
      <c r="K74" s="10">
        <v>1.5965939329430547</v>
      </c>
      <c r="L74" s="19">
        <v>0.53219797764768495</v>
      </c>
      <c r="M74" s="15">
        <v>1.1071428571428572</v>
      </c>
      <c r="N74" s="16"/>
    </row>
    <row r="75" spans="1:14" s="8" customFormat="1" ht="10.8" customHeight="1" x14ac:dyDescent="0.2">
      <c r="A75" s="17"/>
      <c r="B75" s="13" t="s">
        <v>52</v>
      </c>
      <c r="C75" s="4"/>
      <c r="D75" s="18">
        <v>3.1876138433515484</v>
      </c>
      <c r="E75" s="10">
        <v>44.854280510018214</v>
      </c>
      <c r="F75" s="10">
        <v>0</v>
      </c>
      <c r="G75" s="10">
        <v>0</v>
      </c>
      <c r="H75" s="9">
        <v>-41.666666666666664</v>
      </c>
      <c r="I75" s="10">
        <v>0</v>
      </c>
      <c r="J75" s="10">
        <v>0</v>
      </c>
      <c r="K75" s="10">
        <v>1.3661202185792349</v>
      </c>
      <c r="L75" s="19">
        <v>1.1384335154826959</v>
      </c>
      <c r="M75" s="15">
        <v>1.1914917274506314</v>
      </c>
      <c r="N75" s="16"/>
    </row>
    <row r="76" spans="1:14" s="8" customFormat="1" ht="6" customHeight="1" x14ac:dyDescent="0.2">
      <c r="A76" s="17"/>
      <c r="B76" s="13"/>
      <c r="C76" s="4"/>
      <c r="D76" s="18"/>
      <c r="E76" s="10"/>
      <c r="F76" s="10"/>
      <c r="G76" s="10"/>
      <c r="H76" s="9"/>
      <c r="I76" s="10"/>
      <c r="J76" s="10"/>
      <c r="K76" s="10"/>
      <c r="L76" s="19"/>
      <c r="M76" s="15"/>
      <c r="N76" s="16"/>
    </row>
    <row r="77" spans="1:14" s="8" customFormat="1" ht="10.8" customHeight="1" x14ac:dyDescent="0.2">
      <c r="A77" s="17"/>
      <c r="B77" s="13" t="s">
        <v>53</v>
      </c>
      <c r="C77" s="4"/>
      <c r="D77" s="18">
        <v>2.9864118261908321</v>
      </c>
      <c r="E77" s="10">
        <v>20.755562192026282</v>
      </c>
      <c r="F77" s="10">
        <v>0</v>
      </c>
      <c r="G77" s="10">
        <v>0</v>
      </c>
      <c r="H77" s="9">
        <v>-17.769150365835451</v>
      </c>
      <c r="I77" s="10">
        <v>47.619047619047613</v>
      </c>
      <c r="J77" s="10">
        <v>0</v>
      </c>
      <c r="K77" s="10">
        <v>3.4343736001194562</v>
      </c>
      <c r="L77" s="19">
        <v>1.9411676870240406</v>
      </c>
      <c r="M77" s="15">
        <v>0.85090687251679142</v>
      </c>
      <c r="N77" s="16"/>
    </row>
    <row r="78" spans="1:14" s="8" customFormat="1" ht="10.8" customHeight="1" x14ac:dyDescent="0.15">
      <c r="A78" s="17"/>
      <c r="B78" s="13" t="s">
        <v>54</v>
      </c>
      <c r="C78" s="4"/>
      <c r="D78" s="18">
        <v>0</v>
      </c>
      <c r="E78" s="10">
        <v>5.9880239520958085</v>
      </c>
      <c r="F78" s="39" t="s">
        <v>75</v>
      </c>
      <c r="G78" s="39" t="s">
        <v>75</v>
      </c>
      <c r="H78" s="9">
        <v>-5.9880239520958085</v>
      </c>
      <c r="I78" s="39" t="s">
        <v>75</v>
      </c>
      <c r="J78" s="39" t="s">
        <v>75</v>
      </c>
      <c r="K78" s="10">
        <v>0</v>
      </c>
      <c r="L78" s="19">
        <v>0</v>
      </c>
      <c r="M78" s="51" t="s">
        <v>80</v>
      </c>
      <c r="N78" s="12"/>
    </row>
    <row r="79" spans="1:14" s="8" customFormat="1" ht="10.8" customHeight="1" x14ac:dyDescent="0.2">
      <c r="A79" s="17"/>
      <c r="B79" s="13" t="s">
        <v>55</v>
      </c>
      <c r="C79" s="4"/>
      <c r="D79" s="18">
        <v>3.5351303579319491</v>
      </c>
      <c r="E79" s="10">
        <v>22.978347326557667</v>
      </c>
      <c r="F79" s="10">
        <v>0</v>
      </c>
      <c r="G79" s="10">
        <v>0</v>
      </c>
      <c r="H79" s="9">
        <v>-19.443216968625716</v>
      </c>
      <c r="I79" s="10">
        <v>0</v>
      </c>
      <c r="J79" s="10">
        <v>0</v>
      </c>
      <c r="K79" s="10">
        <v>2.6513477684489617</v>
      </c>
      <c r="L79" s="19">
        <v>2.6513477684489617</v>
      </c>
      <c r="M79" s="15">
        <v>0.89037570766855367</v>
      </c>
      <c r="N79" s="16"/>
    </row>
    <row r="80" spans="1:14" s="8" customFormat="1" ht="10.8" customHeight="1" x14ac:dyDescent="0.2">
      <c r="A80" s="17"/>
      <c r="B80" s="13" t="s">
        <v>56</v>
      </c>
      <c r="C80" s="4"/>
      <c r="D80" s="18">
        <v>4.5662100456620998</v>
      </c>
      <c r="E80" s="10">
        <v>18.264840182648399</v>
      </c>
      <c r="F80" s="10">
        <v>0</v>
      </c>
      <c r="G80" s="10">
        <v>0</v>
      </c>
      <c r="H80" s="9">
        <v>-13.698630136986301</v>
      </c>
      <c r="I80" s="10">
        <v>0</v>
      </c>
      <c r="J80" s="10">
        <v>0</v>
      </c>
      <c r="K80" s="10">
        <v>3.4246575342465753</v>
      </c>
      <c r="L80" s="19">
        <v>1.7123287671232876</v>
      </c>
      <c r="M80" s="15">
        <v>1.2121410992616899</v>
      </c>
      <c r="N80" s="16"/>
    </row>
    <row r="81" spans="1:14" s="8" customFormat="1" ht="10.8" customHeight="1" x14ac:dyDescent="0.2">
      <c r="A81" s="17"/>
      <c r="B81" s="13" t="s">
        <v>81</v>
      </c>
      <c r="C81" s="4"/>
      <c r="D81" s="18">
        <v>5.104408352668214</v>
      </c>
      <c r="E81" s="10">
        <v>19.48955916473318</v>
      </c>
      <c r="F81" s="10">
        <v>0</v>
      </c>
      <c r="G81" s="10">
        <v>0</v>
      </c>
      <c r="H81" s="9">
        <v>-14.385150812064966</v>
      </c>
      <c r="I81" s="10">
        <v>0</v>
      </c>
      <c r="J81" s="10">
        <v>0</v>
      </c>
      <c r="K81" s="10">
        <v>2.3201856148491879</v>
      </c>
      <c r="L81" s="19">
        <v>0.92807424593967514</v>
      </c>
      <c r="M81" s="15">
        <v>1.2163900098060267</v>
      </c>
      <c r="N81" s="16"/>
    </row>
    <row r="82" spans="1:14" s="8" customFormat="1" ht="6" customHeight="1" x14ac:dyDescent="0.2">
      <c r="A82" s="17"/>
      <c r="B82" s="13"/>
      <c r="C82" s="4"/>
      <c r="D82" s="18"/>
      <c r="E82" s="10"/>
      <c r="F82" s="10"/>
      <c r="G82" s="10"/>
      <c r="H82" s="9"/>
      <c r="I82" s="10"/>
      <c r="J82" s="10"/>
      <c r="K82" s="10"/>
      <c r="L82" s="19"/>
      <c r="M82" s="15"/>
      <c r="N82" s="16"/>
    </row>
    <row r="83" spans="1:14" s="8" customFormat="1" ht="10.8" customHeight="1" x14ac:dyDescent="0.2">
      <c r="A83" s="17"/>
      <c r="B83" s="13" t="s">
        <v>57</v>
      </c>
      <c r="C83" s="4"/>
      <c r="D83" s="18">
        <v>6.6006600660066006</v>
      </c>
      <c r="E83" s="10">
        <v>3.3003300330033003</v>
      </c>
      <c r="F83" s="10">
        <v>0</v>
      </c>
      <c r="G83" s="10">
        <v>0</v>
      </c>
      <c r="H83" s="9">
        <v>3.3003300330033003</v>
      </c>
      <c r="I83" s="10">
        <v>0</v>
      </c>
      <c r="J83" s="10">
        <v>0</v>
      </c>
      <c r="K83" s="10">
        <v>3.3003300330033003</v>
      </c>
      <c r="L83" s="19">
        <v>3.3003300330033003</v>
      </c>
      <c r="M83" s="15">
        <v>0.76315789473684215</v>
      </c>
      <c r="N83" s="16"/>
    </row>
    <row r="84" spans="1:14" s="8" customFormat="1" ht="10.8" customHeight="1" x14ac:dyDescent="0.2">
      <c r="A84" s="17"/>
      <c r="B84" s="13" t="s">
        <v>58</v>
      </c>
      <c r="C84" s="4"/>
      <c r="D84" s="18">
        <v>4.4326241134751774</v>
      </c>
      <c r="E84" s="10">
        <v>22.310874704491727</v>
      </c>
      <c r="F84" s="10">
        <v>0</v>
      </c>
      <c r="G84" s="10">
        <v>0</v>
      </c>
      <c r="H84" s="9">
        <v>-17.878250591016549</v>
      </c>
      <c r="I84" s="10">
        <v>0</v>
      </c>
      <c r="J84" s="10">
        <v>0</v>
      </c>
      <c r="K84" s="10">
        <v>3.5460992907801416</v>
      </c>
      <c r="L84" s="19">
        <v>1.3297872340425532</v>
      </c>
      <c r="M84" s="15">
        <v>1.22509006722258</v>
      </c>
      <c r="N84" s="16"/>
    </row>
    <row r="85" spans="1:14" s="8" customFormat="1" ht="10.8" customHeight="1" x14ac:dyDescent="0.2">
      <c r="A85" s="17"/>
      <c r="B85" s="13" t="s">
        <v>59</v>
      </c>
      <c r="C85" s="4"/>
      <c r="D85" s="18">
        <v>6.024096385542169</v>
      </c>
      <c r="E85" s="10">
        <v>0</v>
      </c>
      <c r="F85" s="10">
        <v>0</v>
      </c>
      <c r="G85" s="10">
        <v>0</v>
      </c>
      <c r="H85" s="9">
        <v>6.024096385542169</v>
      </c>
      <c r="I85" s="10">
        <v>0</v>
      </c>
      <c r="J85" s="10">
        <v>0</v>
      </c>
      <c r="K85" s="10">
        <v>0</v>
      </c>
      <c r="L85" s="19">
        <v>0</v>
      </c>
      <c r="M85" s="15">
        <v>0.41666666666666663</v>
      </c>
      <c r="N85" s="19"/>
    </row>
    <row r="86" spans="1:14" s="8" customFormat="1" ht="10.8" customHeight="1" x14ac:dyDescent="0.2">
      <c r="A86" s="17"/>
      <c r="B86" s="13" t="s">
        <v>60</v>
      </c>
      <c r="C86" s="4"/>
      <c r="D86" s="18">
        <v>7.8498293515358357</v>
      </c>
      <c r="E86" s="10">
        <v>4.7781569965870307</v>
      </c>
      <c r="F86" s="10">
        <v>0</v>
      </c>
      <c r="G86" s="10">
        <v>0</v>
      </c>
      <c r="H86" s="9">
        <v>3.0716723549488054</v>
      </c>
      <c r="I86" s="10">
        <v>41.666666666666664</v>
      </c>
      <c r="J86" s="10">
        <v>0</v>
      </c>
      <c r="K86" s="10">
        <v>5.4607508532423212</v>
      </c>
      <c r="L86" s="19">
        <v>3.7542662116040955</v>
      </c>
      <c r="M86" s="15">
        <v>1.8604203609444903</v>
      </c>
      <c r="N86" s="16"/>
    </row>
    <row r="87" spans="1:14" s="8" customFormat="1" ht="6" customHeight="1" x14ac:dyDescent="0.2">
      <c r="A87" s="28"/>
      <c r="B87" s="40"/>
      <c r="C87" s="40"/>
      <c r="D87" s="41"/>
      <c r="E87" s="20"/>
      <c r="F87" s="20"/>
      <c r="G87" s="20"/>
      <c r="H87" s="42"/>
      <c r="I87" s="20"/>
      <c r="J87" s="20"/>
      <c r="K87" s="20"/>
      <c r="L87" s="43"/>
      <c r="M87" s="44"/>
      <c r="N87" s="21"/>
    </row>
    <row r="88" spans="1:14" s="23" customFormat="1" ht="10.8" customHeight="1" x14ac:dyDescent="0.2">
      <c r="A88" s="45"/>
      <c r="B88" s="46" t="s">
        <v>86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22"/>
    </row>
    <row r="89" spans="1:14" s="23" customFormat="1" ht="10.8" customHeight="1" x14ac:dyDescent="0.2">
      <c r="A89" s="45"/>
      <c r="B89" s="48" t="s">
        <v>79</v>
      </c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22"/>
    </row>
    <row r="90" spans="1:14" s="23" customFormat="1" ht="10.8" customHeight="1" x14ac:dyDescent="0.2">
      <c r="A90" s="50"/>
      <c r="B90" s="48" t="s">
        <v>87</v>
      </c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22"/>
    </row>
    <row r="91" spans="1:14" ht="19.95" customHeight="1" x14ac:dyDescent="0.2"/>
    <row r="92" spans="1:14" ht="19.95" customHeight="1" x14ac:dyDescent="0.2"/>
    <row r="93" spans="1:14" ht="19.95" customHeight="1" x14ac:dyDescent="0.2"/>
    <row r="94" spans="1:14" ht="19.95" customHeight="1" x14ac:dyDescent="0.2"/>
    <row r="95" spans="1:14" ht="19.95" customHeight="1" x14ac:dyDescent="0.2"/>
    <row r="96" spans="1:14" ht="19.95" customHeight="1" x14ac:dyDescent="0.2"/>
    <row r="97" spans="1:17" ht="19.95" customHeight="1" x14ac:dyDescent="0.2"/>
    <row r="98" spans="1:17" ht="19.95" customHeight="1" x14ac:dyDescent="0.2"/>
    <row r="99" spans="1:17" ht="19.95" customHeight="1" x14ac:dyDescent="0.2"/>
    <row r="100" spans="1:17" ht="19.95" customHeight="1" x14ac:dyDescent="0.2"/>
    <row r="101" spans="1:17" ht="19.95" customHeight="1" x14ac:dyDescent="0.2"/>
    <row r="102" spans="1:17" ht="19.95" customHeight="1" x14ac:dyDescent="0.2"/>
    <row r="103" spans="1:17" s="3" customFormat="1" ht="19.95" customHeight="1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1:17" s="3" customFormat="1" ht="19.95" customHeight="1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</row>
    <row r="105" spans="1:17" s="3" customFormat="1" ht="19.95" customHeight="1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</row>
    <row r="106" spans="1:17" s="3" customFormat="1" ht="19.95" customHeight="1" x14ac:dyDescent="0.2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</row>
    <row r="107" spans="1:17" s="3" customFormat="1" ht="19.95" customHeight="1" x14ac:dyDescent="0.2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</row>
    <row r="108" spans="1:17" s="3" customFormat="1" ht="19.95" customHeight="1" x14ac:dyDescent="0.2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</row>
    <row r="109" spans="1:17" s="3" customFormat="1" ht="19.95" customHeight="1" x14ac:dyDescent="0.2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</row>
    <row r="110" spans="1:17" s="3" customFormat="1" ht="19.95" customHeight="1" x14ac:dyDescent="0.2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</row>
    <row r="111" spans="1:17" s="3" customFormat="1" ht="19.95" customHeight="1" x14ac:dyDescent="0.2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</row>
    <row r="112" spans="1:17" s="3" customFormat="1" ht="19.95" customHeight="1" x14ac:dyDescent="0.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</row>
    <row r="113" spans="1:17" s="3" customFormat="1" ht="19.95" customHeight="1" x14ac:dyDescent="0.2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</row>
    <row r="114" spans="1:17" s="3" customFormat="1" ht="19.95" customHeight="1" x14ac:dyDescent="0.2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</row>
    <row r="115" spans="1:17" s="3" customFormat="1" ht="19.95" customHeight="1" x14ac:dyDescent="0.2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</row>
    <row r="116" spans="1:17" s="3" customFormat="1" ht="19.95" customHeight="1" x14ac:dyDescent="0.2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s="3" customFormat="1" ht="19.95" customHeight="1" x14ac:dyDescent="0.2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</row>
    <row r="118" spans="1:17" s="3" customFormat="1" ht="19.95" customHeight="1" x14ac:dyDescent="0.2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</row>
    <row r="119" spans="1:17" s="3" customFormat="1" ht="19.95" customHeight="1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</row>
    <row r="120" spans="1:17" s="3" customFormat="1" ht="19.95" customHeight="1" x14ac:dyDescent="0.2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</row>
    <row r="121" spans="1:17" s="3" customFormat="1" ht="19.95" customHeight="1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</row>
    <row r="122" spans="1:17" s="3" customFormat="1" ht="19.95" customHeight="1" x14ac:dyDescent="0.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</row>
    <row r="123" spans="1:17" s="3" customFormat="1" ht="19.95" customHeight="1" x14ac:dyDescent="0.2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</row>
    <row r="124" spans="1:17" s="3" customFormat="1" ht="19.95" customHeight="1" x14ac:dyDescent="0.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</row>
    <row r="125" spans="1:17" s="3" customFormat="1" ht="19.95" customHeight="1" x14ac:dyDescent="0.2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</row>
    <row r="126" spans="1:17" s="3" customFormat="1" ht="19.95" customHeight="1" x14ac:dyDescent="0.2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s="3" customFormat="1" ht="19.95" customHeight="1" x14ac:dyDescent="0.2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</row>
    <row r="128" spans="1:17" s="3" customFormat="1" ht="19.95" customHeight="1" x14ac:dyDescent="0.2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</row>
    <row r="129" spans="1:17" s="3" customFormat="1" ht="19.95" customHeight="1" x14ac:dyDescent="0.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</row>
    <row r="130" spans="1:17" s="3" customFormat="1" ht="19.95" customHeight="1" x14ac:dyDescent="0.2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s="3" customFormat="1" ht="19.95" customHeight="1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</row>
  </sheetData>
  <mergeCells count="11">
    <mergeCell ref="H2:H3"/>
    <mergeCell ref="B2:B3"/>
    <mergeCell ref="D2:D3"/>
    <mergeCell ref="E2:E3"/>
    <mergeCell ref="F2:F3"/>
    <mergeCell ref="G2:G3"/>
    <mergeCell ref="I2:I3"/>
    <mergeCell ref="J2:J3"/>
    <mergeCell ref="K2:K3"/>
    <mergeCell ref="L2:L3"/>
    <mergeCell ref="M2:M3"/>
  </mergeCells>
  <phoneticPr fontId="6"/>
  <dataValidations disablePrompts="1" count="1">
    <dataValidation type="whole" errorStyle="information" operator="equal" allowBlank="1" showInputMessage="1" showErrorMessage="1" errorTitle="東京都の合計特殊出生率" error="「東京都｣の合計特殊出生率は各歳ごとに算出した値を入力します。_x000a__x000a_速報や区市町村の率とは異なり、５歳階級ごとに算出したものは使用しませんので注意してください。_x000a__x000a__x000a_了解したら「はい」を押してください。" sqref="M5:N10" xr:uid="{00000000-0002-0000-0000-000000000000}">
      <formula1>-100000</formula1>
    </dataValidation>
  </dataValidations>
  <pageMargins left="0.78740157480314965" right="0.59055118110236227" top="0.59055118110236227" bottom="0.59055118110236227" header="0.59055118110236227" footer="0.59055118110236227"/>
  <pageSetup paperSize="9" scale="88" fitToWidth="0" orientation="portrait" cellComments="asDisplayed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R05</vt:lpstr>
      <vt:lpstr>'R05'!Print_Area</vt:lpstr>
    </vt:vector>
  </TitlesOfParts>
  <Company>東京都衛生局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東京都衛生局</dc:creator>
  <cp:lastModifiedBy>光頭　友里絵</cp:lastModifiedBy>
  <cp:lastPrinted>2024-10-15T06:50:44Z</cp:lastPrinted>
  <dcterms:created xsi:type="dcterms:W3CDTF">1997-08-15T06:46:37Z</dcterms:created>
  <dcterms:modified xsi:type="dcterms:W3CDTF">2025-02-12T07:19:12Z</dcterms:modified>
</cp:coreProperties>
</file>