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3年度\08 年報（令和2年分）\02 原稿データ\04 R02人口動態年報\"/>
    </mc:Choice>
  </mc:AlternateContent>
  <bookViews>
    <workbookView xWindow="11604" yWindow="-12" windowWidth="11448" windowHeight="9816" tabRatio="653"/>
  </bookViews>
  <sheets>
    <sheet name="付表（総覧・率）" sheetId="26" r:id="rId1"/>
  </sheets>
  <definedNames>
    <definedName name="_xlnm.Print_Area" localSheetId="0">'付表（総覧・率）'!$A$1:$M$82</definedName>
    <definedName name="_xlnm.Print_Titles" localSheetId="0">'付表（総覧・率）'!#REF!,'付表（総覧・率）'!$1:$4</definedName>
  </definedNames>
  <calcPr calcId="145621"/>
</workbook>
</file>

<file path=xl/sharedStrings.xml><?xml version="1.0" encoding="utf-8"?>
<sst xmlns="http://schemas.openxmlformats.org/spreadsheetml/2006/main" count="93" uniqueCount="88">
  <si>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</si>
  <si>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</si>
  <si>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</si>
  <si>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</si>
  <si>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</si>
  <si>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</si>
  <si>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</si>
  <si>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</si>
  <si>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</si>
  <si>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</si>
  <si>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</si>
  <si>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</si>
  <si>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</si>
  <si>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</si>
  <si>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</si>
  <si>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</si>
  <si>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</si>
  <si>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</si>
  <si>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</si>
  <si>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</si>
  <si>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</si>
  <si>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</si>
  <si>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</si>
  <si>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</si>
  <si>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</si>
  <si>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</si>
  <si>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</si>
  <si>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</si>
  <si>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</si>
  <si>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</si>
  <si>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</si>
  <si>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</si>
  <si>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</si>
  <si>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</si>
  <si>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</si>
  <si>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</si>
  <si>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</si>
  <si>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</si>
  <si>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</si>
  <si>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</si>
  <si>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</si>
  <si>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</si>
  <si>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</si>
  <si>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</si>
  <si>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</si>
  <si>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</si>
  <si>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</si>
  <si>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</si>
  <si>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</si>
  <si>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</si>
  <si>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</si>
  <si>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</si>
  <si>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</si>
  <si>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</si>
  <si>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</si>
  <si>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</si>
  <si>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</si>
  <si>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</si>
  <si>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</si>
  <si>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</si>
  <si>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</si>
  <si>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</si>
  <si>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西東京市</t>
    <rPh sb="0" eb="3">
      <t>ニシトウキョウ</t>
    </rPh>
    <rPh sb="3" eb="4">
      <t>シ</t>
    </rPh>
    <phoneticPr fontId="2"/>
  </si>
  <si>
    <t>合計特殊
出生率</t>
    <rPh sb="0" eb="2">
      <t>ゴウケイ</t>
    </rPh>
    <rPh sb="2" eb="4">
      <t>トクシュ</t>
    </rPh>
    <rPh sb="5" eb="8">
      <t>シュッショウリツ</t>
    </rPh>
    <phoneticPr fontId="2"/>
  </si>
  <si>
    <t>島部</t>
    <rPh sb="0" eb="1">
      <t>シマ</t>
    </rPh>
    <rPh sb="1" eb="2">
      <t>ブ</t>
    </rPh>
    <phoneticPr fontId="2"/>
  </si>
  <si>
    <t>羽村市</t>
    <rPh sb="0" eb="3">
      <t>ハムラシ</t>
    </rPh>
    <phoneticPr fontId="2"/>
  </si>
  <si>
    <t>あきる野市</t>
    <rPh sb="3" eb="4">
      <t>ノ</t>
    </rPh>
    <rPh sb="4" eb="5">
      <t>シ</t>
    </rPh>
    <phoneticPr fontId="2"/>
  </si>
  <si>
    <t>瑞穂町</t>
    <rPh sb="0" eb="3">
      <t>ミズホマチ</t>
    </rPh>
    <phoneticPr fontId="2"/>
  </si>
  <si>
    <t>日の出町</t>
    <rPh sb="0" eb="3">
      <t>ヒノデ</t>
    </rPh>
    <rPh sb="3" eb="4">
      <t>マチ</t>
    </rPh>
    <phoneticPr fontId="2"/>
  </si>
  <si>
    <t>檜原村</t>
    <rPh sb="0" eb="3">
      <t>ヒノハラムラ</t>
    </rPh>
    <phoneticPr fontId="2"/>
  </si>
  <si>
    <t>区市町村</t>
    <rPh sb="0" eb="1">
      <t>ク</t>
    </rPh>
    <rPh sb="1" eb="4">
      <t>シチョウソン</t>
    </rPh>
    <phoneticPr fontId="2"/>
  </si>
  <si>
    <t>自然
増減率</t>
    <rPh sb="0" eb="2">
      <t>シゼン</t>
    </rPh>
    <rPh sb="3" eb="5">
      <t>ゾウゲン</t>
    </rPh>
    <phoneticPr fontId="2"/>
  </si>
  <si>
    <t>乳児
死亡率</t>
    <phoneticPr fontId="2"/>
  </si>
  <si>
    <t>多摩</t>
    <phoneticPr fontId="2"/>
  </si>
  <si>
    <t>新 生 児   
死 亡 率</t>
    <phoneticPr fontId="2"/>
  </si>
  <si>
    <t>周 産 期   
死 亡 率</t>
    <phoneticPr fontId="2"/>
  </si>
  <si>
    <t>葛飾区</t>
    <rPh sb="0" eb="2">
      <t>カツシカ</t>
    </rPh>
    <rPh sb="2" eb="3">
      <t>ク</t>
    </rPh>
    <phoneticPr fontId="2"/>
  </si>
  <si>
    <t>郡         　　 部</t>
    <phoneticPr fontId="2"/>
  </si>
  <si>
    <t>市         　　 部</t>
    <phoneticPr fontId="2"/>
  </si>
  <si>
    <t>人口動態総覧（率）、区市町村別</t>
    <phoneticPr fontId="2"/>
  </si>
  <si>
    <t>　人口動態統計（確定数）の概況」の数値を用いているが、区市町村別の合計特殊出生率については、「住民基本台帳による東京都の世帯</t>
    <phoneticPr fontId="2"/>
  </si>
  <si>
    <t>1.18</t>
  </si>
  <si>
    <t>1.12</t>
  </si>
  <si>
    <t>1.10</t>
  </si>
  <si>
    <t>1.66</t>
  </si>
  <si>
    <t>-</t>
  </si>
  <si>
    <r>
      <t>注　東京都（総数）の合計特殊出生率については、厚生労働省政策統括官付参事官付人口動態・保健社会統計室の発表した「令和2</t>
    </r>
    <r>
      <rPr>
        <sz val="8"/>
        <rFont val="ＭＳ 明朝"/>
        <family val="1"/>
        <charset val="128"/>
      </rPr>
      <t>年（2020）</t>
    </r>
    <rPh sb="0" eb="1">
      <t>チュウ</t>
    </rPh>
    <rPh sb="2" eb="5">
      <t>トウキョウト</t>
    </rPh>
    <rPh sb="6" eb="8">
      <t>ソウスウ</t>
    </rPh>
    <rPh sb="10" eb="12">
      <t>ゴウケイ</t>
    </rPh>
    <rPh sb="12" eb="14">
      <t>トクシュ</t>
    </rPh>
    <rPh sb="14" eb="17">
      <t>シュッショウリツ</t>
    </rPh>
    <rPh sb="49" eb="50">
      <t>シツ</t>
    </rPh>
    <rPh sb="51" eb="53">
      <t>ハッピョウ</t>
    </rPh>
    <rPh sb="56" eb="58">
      <t>レイワ</t>
    </rPh>
    <phoneticPr fontId="6"/>
  </si>
  <si>
    <t>　と人口（令和３年１月１日現在）」（東京都総務局統計部）の日本人人口を使用して、東京都福祉保健局が独自に算出している。</t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</si>
</sst>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_ * #\ ##0.00_ ;_ * \-#\ ##0.00_ ;_ * &quot;-&quot;??_ ;_ @_ "/>
    <numFmt numFmtId="178" formatCode="##0.0\ ;&quot;△ &quot;##0.0\ "/>
    <numFmt numFmtId="179" formatCode="_ * #,##0.00_ ;_ * \-#,##0.00_ ;_ * &quot;-&quot;_ ;_ @_ "/>
    <numFmt numFmtId="180" formatCode="_ * #,##0.0_ ;_ * \-#,##0.0_ ;_ * &quot;-&quot;_ ;_ @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2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18" borderId="0" xfId="0" applyFont="1" applyFill="1" applyAlignment="1"/>
    <xf numFmtId="0" fontId="4" fillId="18" borderId="0" xfId="0" applyFont="1" applyFill="1" applyBorder="1" applyAlignment="1"/>
    <xf numFmtId="0" fontId="21" fillId="0" borderId="16" xfId="0" applyFont="1" applyFill="1" applyBorder="1" applyAlignment="1">
      <alignment horizontal="distributed" vertical="center"/>
    </xf>
    <xf numFmtId="0" fontId="21" fillId="0" borderId="17" xfId="0" applyFont="1" applyFill="1" applyBorder="1" applyAlignment="1">
      <alignment horizontal="distributed" vertical="center"/>
    </xf>
    <xf numFmtId="0" fontId="21" fillId="0" borderId="18" xfId="0" applyFont="1" applyFill="1" applyBorder="1" applyAlignment="1">
      <alignment horizontal="distributed" vertical="center"/>
    </xf>
    <xf numFmtId="0" fontId="21" fillId="0" borderId="1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178" fontId="21" fillId="0" borderId="0" xfId="41" applyNumberFormat="1" applyFont="1" applyFill="1" applyBorder="1" applyAlignment="1">
      <alignment vertical="center"/>
    </xf>
    <xf numFmtId="177" fontId="21" fillId="0" borderId="10" xfId="0" applyNumberFormat="1" applyFont="1" applyFill="1" applyBorder="1" applyAlignment="1">
      <alignment horizontal="right" vertical="center"/>
    </xf>
    <xf numFmtId="177" fontId="21" fillId="0" borderId="1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4" fillId="0" borderId="14" xfId="0" applyNumberFormat="1" applyFont="1" applyFill="1" applyBorder="1" applyAlignment="1">
      <alignment vertical="center"/>
    </xf>
    <xf numFmtId="180" fontId="21" fillId="0" borderId="13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>
      <alignment vertical="center"/>
    </xf>
    <xf numFmtId="180" fontId="4" fillId="0" borderId="18" xfId="0" applyNumberFormat="1" applyFont="1" applyFill="1" applyBorder="1" applyAlignment="1">
      <alignment vertical="center"/>
    </xf>
    <xf numFmtId="180" fontId="4" fillId="0" borderId="14" xfId="0" applyNumberFormat="1" applyFont="1" applyFill="1" applyBorder="1" applyAlignment="1">
      <alignment vertical="center"/>
    </xf>
    <xf numFmtId="180" fontId="21" fillId="0" borderId="0" xfId="41" applyNumberFormat="1" applyFont="1" applyFill="1" applyBorder="1" applyAlignment="1">
      <alignment vertical="center"/>
    </xf>
    <xf numFmtId="0" fontId="23" fillId="0" borderId="0" xfId="0" applyFont="1" applyFill="1" applyAlignment="1"/>
    <xf numFmtId="0" fontId="25" fillId="18" borderId="0" xfId="0" applyFont="1" applyFill="1" applyBorder="1" applyAlignment="1"/>
    <xf numFmtId="0" fontId="25" fillId="18" borderId="0" xfId="0" applyFont="1" applyFill="1" applyAlignment="1"/>
    <xf numFmtId="0" fontId="21" fillId="0" borderId="0" xfId="0" applyFont="1" applyFill="1" applyBorder="1" applyAlignment="1">
      <alignment horizontal="right" vertical="center"/>
    </xf>
    <xf numFmtId="179" fontId="21" fillId="0" borderId="10" xfId="0" applyNumberFormat="1" applyFont="1" applyFill="1" applyBorder="1" applyAlignment="1">
      <alignment vertical="center"/>
    </xf>
    <xf numFmtId="0" fontId="21" fillId="0" borderId="11" xfId="0" applyFont="1" applyFill="1" applyBorder="1" applyAlignment="1">
      <alignment horizontal="distributed" vertical="center" justifyLastLine="1"/>
    </xf>
    <xf numFmtId="0" fontId="21" fillId="0" borderId="12" xfId="0" applyFont="1" applyFill="1" applyBorder="1" applyAlignment="1">
      <alignment horizontal="distributed" vertical="center" justifyLastLine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distributed" vertical="center"/>
    </xf>
    <xf numFmtId="0" fontId="21" fillId="0" borderId="14" xfId="0" applyFont="1" applyFill="1" applyBorder="1" applyAlignment="1">
      <alignment horizontal="distributed" vertical="center"/>
    </xf>
    <xf numFmtId="0" fontId="21" fillId="0" borderId="11" xfId="0" applyFont="1" applyFill="1" applyBorder="1" applyAlignment="1">
      <alignment horizontal="distributed" vertical="center" wrapText="1" justifyLastLine="1"/>
    </xf>
    <xf numFmtId="0" fontId="21" fillId="0" borderId="12" xfId="0" applyFont="1" applyFill="1" applyBorder="1" applyAlignment="1">
      <alignment horizontal="distributed" vertical="center" wrapText="1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 (2)" xfId="41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showGridLines="0" tabSelected="1" view="pageBreakPreview" topLeftCell="A40" zoomScale="80" zoomScaleNormal="75" zoomScaleSheetLayoutView="80" workbookViewId="0">
      <selection activeCell="B83" sqref="B83"/>
    </sheetView>
  </sheetViews>
  <sheetFormatPr defaultColWidth="8.88671875" defaultRowHeight="16.2" x14ac:dyDescent="0.2"/>
  <cols>
    <col min="1" max="1" width="0.88671875" style="34" customWidth="1"/>
    <col min="2" max="2" width="13.6640625" style="35" customWidth="1"/>
    <col min="3" max="3" width="1" style="34" customWidth="1"/>
    <col min="4" max="13" width="9.33203125" style="35" customWidth="1"/>
    <col min="14" max="16384" width="8.88671875" style="35"/>
  </cols>
  <sheetData>
    <row r="1" spans="1:13" s="2" customFormat="1" ht="18.899999999999999" customHeight="1" x14ac:dyDescent="0.2">
      <c r="A1" s="7"/>
      <c r="B1" s="46" t="s">
        <v>79</v>
      </c>
      <c r="C1" s="7"/>
    </row>
    <row r="2" spans="1:13" s="2" customFormat="1" ht="8.1" customHeight="1" x14ac:dyDescent="0.2">
      <c r="A2" s="7"/>
      <c r="B2" s="16"/>
      <c r="C2" s="7"/>
    </row>
    <row r="3" spans="1:13" s="27" customFormat="1" ht="15" customHeight="1" x14ac:dyDescent="0.2">
      <c r="A3" s="20"/>
      <c r="B3" s="55" t="s">
        <v>70</v>
      </c>
      <c r="C3" s="21"/>
      <c r="D3" s="51" t="s">
        <v>0</v>
      </c>
      <c r="E3" s="51" t="s">
        <v>1</v>
      </c>
      <c r="F3" s="57" t="s">
        <v>72</v>
      </c>
      <c r="G3" s="57" t="s">
        <v>74</v>
      </c>
      <c r="H3" s="57" t="s">
        <v>71</v>
      </c>
      <c r="I3" s="51" t="s">
        <v>2</v>
      </c>
      <c r="J3" s="57" t="s">
        <v>75</v>
      </c>
      <c r="K3" s="51" t="s">
        <v>3</v>
      </c>
      <c r="L3" s="51" t="s">
        <v>4</v>
      </c>
      <c r="M3" s="53" t="s">
        <v>63</v>
      </c>
    </row>
    <row r="4" spans="1:13" s="27" customFormat="1" ht="15" customHeight="1" x14ac:dyDescent="0.2">
      <c r="A4" s="22"/>
      <c r="B4" s="56"/>
      <c r="C4" s="23"/>
      <c r="D4" s="52"/>
      <c r="E4" s="52"/>
      <c r="F4" s="58"/>
      <c r="G4" s="52"/>
      <c r="H4" s="58"/>
      <c r="I4" s="52"/>
      <c r="J4" s="52"/>
      <c r="K4" s="52"/>
      <c r="L4" s="52"/>
      <c r="M4" s="54"/>
    </row>
    <row r="5" spans="1:13" s="27" customFormat="1" ht="8.1" customHeight="1" x14ac:dyDescent="0.2">
      <c r="A5" s="4"/>
      <c r="B5" s="24"/>
      <c r="C5" s="3"/>
      <c r="D5" s="10"/>
      <c r="E5" s="17"/>
      <c r="F5" s="17"/>
      <c r="G5" s="17"/>
      <c r="H5" s="17"/>
      <c r="I5" s="17"/>
      <c r="J5" s="17"/>
      <c r="K5" s="17"/>
      <c r="L5" s="17"/>
      <c r="M5" s="28"/>
    </row>
    <row r="6" spans="1:13" s="27" customFormat="1" ht="12" customHeight="1" x14ac:dyDescent="0.2">
      <c r="A6" s="4"/>
      <c r="B6" s="24" t="s">
        <v>5</v>
      </c>
      <c r="C6" s="1"/>
      <c r="D6" s="41">
        <v>7.3910407186932563</v>
      </c>
      <c r="E6" s="42">
        <v>8.9898211424657379</v>
      </c>
      <c r="F6" s="42">
        <v>1.3545920671074945</v>
      </c>
      <c r="G6" s="42">
        <v>0.61207493402634927</v>
      </c>
      <c r="H6" s="36">
        <v>-1.598780423772481</v>
      </c>
      <c r="I6" s="42">
        <v>20.405555500948523</v>
      </c>
      <c r="J6" s="42">
        <v>2.9625774423748661</v>
      </c>
      <c r="K6" s="42">
        <v>5.4828571996439042</v>
      </c>
      <c r="L6" s="39">
        <v>1.5413050165721993</v>
      </c>
      <c r="M6" s="37">
        <v>1.1166919142173635</v>
      </c>
    </row>
    <row r="7" spans="1:13" s="27" customFormat="1" ht="12" customHeight="1" x14ac:dyDescent="0.2">
      <c r="A7" s="4"/>
      <c r="B7" s="24" t="s">
        <v>6</v>
      </c>
      <c r="C7" s="1"/>
      <c r="D7" s="41">
        <v>7.8409951858766425</v>
      </c>
      <c r="E7" s="42">
        <v>8.7408293093271041</v>
      </c>
      <c r="F7" s="42">
        <v>1.3357017942468432</v>
      </c>
      <c r="G7" s="42">
        <v>0.55080486360694558</v>
      </c>
      <c r="H7" s="36">
        <v>-0.8998341234504611</v>
      </c>
      <c r="I7" s="42">
        <v>20.501476915606748</v>
      </c>
      <c r="J7" s="42">
        <v>2.7884615384615383</v>
      </c>
      <c r="K7" s="42">
        <v>6.2403183344063899</v>
      </c>
      <c r="L7" s="39">
        <v>1.6058594814109322</v>
      </c>
      <c r="M7" s="37" t="s">
        <v>82</v>
      </c>
    </row>
    <row r="8" spans="1:13" s="27" customFormat="1" ht="12" customHeight="1" x14ac:dyDescent="0.2">
      <c r="A8" s="4"/>
      <c r="B8" s="24" t="s">
        <v>73</v>
      </c>
      <c r="C8" s="1"/>
      <c r="D8" s="41">
        <v>6.4026369936595335</v>
      </c>
      <c r="E8" s="42">
        <v>9.4956925895771285</v>
      </c>
      <c r="F8" s="42">
        <v>1.4137430707987648</v>
      </c>
      <c r="G8" s="42">
        <v>0.78127906544142267</v>
      </c>
      <c r="H8" s="36">
        <v>-3.0930555959175954</v>
      </c>
      <c r="I8" s="42">
        <v>20.230371072391922</v>
      </c>
      <c r="J8" s="42">
        <v>3.4136024637304736</v>
      </c>
      <c r="K8" s="42">
        <v>3.8207633237210805</v>
      </c>
      <c r="L8" s="39">
        <v>1.3939592874324043</v>
      </c>
      <c r="M8" s="37" t="s">
        <v>81</v>
      </c>
    </row>
    <row r="9" spans="1:13" s="27" customFormat="1" ht="12" customHeight="1" x14ac:dyDescent="0.2">
      <c r="A9" s="11"/>
      <c r="B9" s="49" t="s">
        <v>78</v>
      </c>
      <c r="C9" s="1"/>
      <c r="D9" s="41">
        <v>6.4274241914132872</v>
      </c>
      <c r="E9" s="42">
        <v>9.3807281051382958</v>
      </c>
      <c r="F9" s="42">
        <v>1.4268549113848004</v>
      </c>
      <c r="G9" s="42">
        <v>0.78852508260738952</v>
      </c>
      <c r="H9" s="36">
        <v>-2.9533039137250077</v>
      </c>
      <c r="I9" s="42">
        <v>19.83732656140738</v>
      </c>
      <c r="J9" s="42">
        <v>3.4078567951166536</v>
      </c>
      <c r="K9" s="42">
        <v>3.8380642428674343</v>
      </c>
      <c r="L9" s="39">
        <v>1.3910961639871655</v>
      </c>
      <c r="M9" s="37" t="s">
        <v>81</v>
      </c>
    </row>
    <row r="10" spans="1:13" s="27" customFormat="1" ht="12" customHeight="1" x14ac:dyDescent="0.2">
      <c r="A10" s="11"/>
      <c r="B10" s="49" t="s">
        <v>77</v>
      </c>
      <c r="C10" s="1"/>
      <c r="D10" s="41">
        <v>4.522235851992896</v>
      </c>
      <c r="E10" s="42">
        <v>18.217103938190007</v>
      </c>
      <c r="F10" s="42">
        <v>0</v>
      </c>
      <c r="G10" s="42">
        <v>0</v>
      </c>
      <c r="H10" s="36">
        <v>-13.694868086197111</v>
      </c>
      <c r="I10" s="42">
        <v>60.836501901140686</v>
      </c>
      <c r="J10" s="42">
        <v>4.032258064516129</v>
      </c>
      <c r="K10" s="42">
        <v>2.5082846628462621</v>
      </c>
      <c r="L10" s="39">
        <v>1.6111609513173073</v>
      </c>
      <c r="M10" s="37" t="s">
        <v>83</v>
      </c>
    </row>
    <row r="11" spans="1:13" s="27" customFormat="1" ht="12" customHeight="1" x14ac:dyDescent="0.2">
      <c r="A11" s="4"/>
      <c r="B11" s="24" t="s">
        <v>64</v>
      </c>
      <c r="C11" s="1"/>
      <c r="D11" s="41">
        <v>6.6509687280538694</v>
      </c>
      <c r="E11" s="42">
        <v>16.524145908208371</v>
      </c>
      <c r="F11" s="42">
        <v>0</v>
      </c>
      <c r="G11" s="42">
        <v>0</v>
      </c>
      <c r="H11" s="36">
        <v>-9.8731771801545012</v>
      </c>
      <c r="I11" s="42">
        <v>6.1728395061728394</v>
      </c>
      <c r="J11" s="42">
        <v>6.1728395061728394</v>
      </c>
      <c r="K11" s="42">
        <v>3.9244846531994875</v>
      </c>
      <c r="L11" s="39">
        <v>2.3960011566902137</v>
      </c>
      <c r="M11" s="37" t="s">
        <v>84</v>
      </c>
    </row>
    <row r="12" spans="1:13" s="27" customFormat="1" ht="8.1" customHeight="1" x14ac:dyDescent="0.2">
      <c r="A12" s="12"/>
      <c r="B12" s="25"/>
      <c r="C12" s="1"/>
      <c r="D12" s="41"/>
      <c r="E12" s="42"/>
      <c r="F12" s="42"/>
      <c r="G12" s="42"/>
      <c r="H12" s="36"/>
      <c r="I12" s="42"/>
      <c r="J12" s="42"/>
      <c r="K12" s="42"/>
      <c r="L12" s="39"/>
      <c r="M12" s="38"/>
    </row>
    <row r="13" spans="1:13" s="27" customFormat="1" ht="12" customHeight="1" x14ac:dyDescent="0.2">
      <c r="A13" s="4"/>
      <c r="B13" s="24" t="s">
        <v>7</v>
      </c>
      <c r="C13" s="1"/>
      <c r="D13" s="41">
        <v>10.290093048713738</v>
      </c>
      <c r="E13" s="42">
        <v>6.3492063492063489</v>
      </c>
      <c r="F13" s="42">
        <v>0</v>
      </c>
      <c r="G13" s="42">
        <v>0</v>
      </c>
      <c r="H13" s="36">
        <v>3.9408866995073888</v>
      </c>
      <c r="I13" s="42">
        <v>14.970059880239521</v>
      </c>
      <c r="J13" s="42">
        <v>3.0303030303030303</v>
      </c>
      <c r="K13" s="42">
        <v>9.2266791774180934</v>
      </c>
      <c r="L13" s="39">
        <v>2.0486355461724917</v>
      </c>
      <c r="M13" s="38">
        <v>1.3175404685020489</v>
      </c>
    </row>
    <row r="14" spans="1:13" s="27" customFormat="1" ht="12" customHeight="1" x14ac:dyDescent="0.2">
      <c r="A14" s="4"/>
      <c r="B14" s="24" t="s">
        <v>8</v>
      </c>
      <c r="C14" s="1"/>
      <c r="D14" s="41">
        <v>12.73865666198985</v>
      </c>
      <c r="E14" s="42">
        <v>5.7852414534801069</v>
      </c>
      <c r="F14" s="42">
        <v>0</v>
      </c>
      <c r="G14" s="42">
        <v>0</v>
      </c>
      <c r="H14" s="36">
        <v>6.9534152085097443</v>
      </c>
      <c r="I14" s="42">
        <v>19.50523311132255</v>
      </c>
      <c r="J14" s="42">
        <v>4.3478260869565215</v>
      </c>
      <c r="K14" s="42">
        <v>9.5308144457973558</v>
      </c>
      <c r="L14" s="39">
        <v>2.089114969312261</v>
      </c>
      <c r="M14" s="38">
        <v>1.4313720316857068</v>
      </c>
    </row>
    <row r="15" spans="1:13" s="27" customFormat="1" ht="12" customHeight="1" x14ac:dyDescent="0.2">
      <c r="A15" s="4"/>
      <c r="B15" s="24" t="s">
        <v>9</v>
      </c>
      <c r="C15" s="1"/>
      <c r="D15" s="41">
        <v>11.01285039944915</v>
      </c>
      <c r="E15" s="42">
        <v>6.6201541384259297</v>
      </c>
      <c r="F15" s="42">
        <v>1.8832391713747645</v>
      </c>
      <c r="G15" s="42">
        <v>0.75329566854990582</v>
      </c>
      <c r="H15" s="36">
        <v>4.3926962610232199</v>
      </c>
      <c r="I15" s="42">
        <v>23.17880794701987</v>
      </c>
      <c r="J15" s="42">
        <v>2.6315789473684208</v>
      </c>
      <c r="K15" s="42">
        <v>8.1134219891986952</v>
      </c>
      <c r="L15" s="39">
        <v>2.1154627885947517</v>
      </c>
      <c r="M15" s="38">
        <v>1.3394094712148008</v>
      </c>
    </row>
    <row r="16" spans="1:13" s="27" customFormat="1" ht="12" customHeight="1" x14ac:dyDescent="0.2">
      <c r="A16" s="4"/>
      <c r="B16" s="24" t="s">
        <v>10</v>
      </c>
      <c r="C16" s="1"/>
      <c r="D16" s="41">
        <v>7.7277465350611916</v>
      </c>
      <c r="E16" s="42">
        <v>8.7025621887346052</v>
      </c>
      <c r="F16" s="42">
        <v>1.6652789342214822</v>
      </c>
      <c r="G16" s="42">
        <v>0</v>
      </c>
      <c r="H16" s="36">
        <v>-0.97481565367341416</v>
      </c>
      <c r="I16" s="42">
        <v>26.347790839075802</v>
      </c>
      <c r="J16" s="42">
        <v>2.9057700290577007</v>
      </c>
      <c r="K16" s="42">
        <v>8.001209672230301</v>
      </c>
      <c r="L16" s="39">
        <v>1.7919878518022829</v>
      </c>
      <c r="M16" s="38">
        <v>0.99903951611760633</v>
      </c>
    </row>
    <row r="17" spans="1:13" s="27" customFormat="1" ht="12" customHeight="1" x14ac:dyDescent="0.2">
      <c r="A17" s="4"/>
      <c r="B17" s="24" t="s">
        <v>11</v>
      </c>
      <c r="C17" s="1"/>
      <c r="D17" s="41">
        <v>8.9845181784860291</v>
      </c>
      <c r="E17" s="42">
        <v>7.0907440699561901</v>
      </c>
      <c r="F17" s="42">
        <v>1.9426906265177271</v>
      </c>
      <c r="G17" s="42">
        <v>0.97134531325886353</v>
      </c>
      <c r="H17" s="36">
        <v>1.8937741085298379</v>
      </c>
      <c r="I17" s="42">
        <v>14.360938247965533</v>
      </c>
      <c r="J17" s="42">
        <v>1.4563106796116505</v>
      </c>
      <c r="K17" s="42">
        <v>6.5758469621070637</v>
      </c>
      <c r="L17" s="39">
        <v>1.2043356081894823</v>
      </c>
      <c r="M17" s="38">
        <v>1.2262056482763106</v>
      </c>
    </row>
    <row r="18" spans="1:13" s="27" customFormat="1" ht="12" customHeight="1" x14ac:dyDescent="0.2">
      <c r="A18" s="4"/>
      <c r="B18" s="24" t="s">
        <v>12</v>
      </c>
      <c r="C18" s="1"/>
      <c r="D18" s="41">
        <v>7.8125792672409409</v>
      </c>
      <c r="E18" s="42">
        <v>10.38464270132611</v>
      </c>
      <c r="F18" s="42">
        <v>0.64935064935064934</v>
      </c>
      <c r="G18" s="42">
        <v>0</v>
      </c>
      <c r="H18" s="36">
        <v>-2.5720634340851674</v>
      </c>
      <c r="I18" s="42">
        <v>24.081115335868187</v>
      </c>
      <c r="J18" s="42">
        <v>1.2970168612191959</v>
      </c>
      <c r="K18" s="42">
        <v>8.7206647794721945</v>
      </c>
      <c r="L18" s="39">
        <v>1.5675889568684747</v>
      </c>
      <c r="M18" s="38">
        <v>1.1360343728520215</v>
      </c>
    </row>
    <row r="19" spans="1:13" s="27" customFormat="1" ht="12" customHeight="1" x14ac:dyDescent="0.2">
      <c r="A19" s="4"/>
      <c r="B19" s="24" t="s">
        <v>13</v>
      </c>
      <c r="C19" s="1"/>
      <c r="D19" s="41">
        <v>8.7761936656779262</v>
      </c>
      <c r="E19" s="42">
        <v>9.6373552770069857</v>
      </c>
      <c r="F19" s="42">
        <v>0.87221979938944616</v>
      </c>
      <c r="G19" s="42">
        <v>0.43610989969472308</v>
      </c>
      <c r="H19" s="36">
        <v>-0.86116161132905944</v>
      </c>
      <c r="I19" s="42">
        <v>19.66652415562206</v>
      </c>
      <c r="J19" s="42">
        <v>0.87145969498910669</v>
      </c>
      <c r="K19" s="42">
        <v>8.4049373265716198</v>
      </c>
      <c r="L19" s="39">
        <v>1.8180078461391256</v>
      </c>
      <c r="M19" s="38">
        <v>1.1213968539852968</v>
      </c>
    </row>
    <row r="20" spans="1:13" s="27" customFormat="1" ht="12" customHeight="1" x14ac:dyDescent="0.2">
      <c r="A20" s="4"/>
      <c r="B20" s="24" t="s">
        <v>14</v>
      </c>
      <c r="C20" s="1"/>
      <c r="D20" s="41">
        <v>8.2438146102648133</v>
      </c>
      <c r="E20" s="42">
        <v>8.2862980720600437</v>
      </c>
      <c r="F20" s="42">
        <v>0.98159509202453998</v>
      </c>
      <c r="G20" s="42">
        <v>0</v>
      </c>
      <c r="H20" s="36">
        <v>-4.2483461795229716E-2</v>
      </c>
      <c r="I20" s="42">
        <v>19.489894128970164</v>
      </c>
      <c r="J20" s="42">
        <v>3.4238200048911716</v>
      </c>
      <c r="K20" s="42">
        <v>5.8465335518197081</v>
      </c>
      <c r="L20" s="39">
        <v>1.6629240759847059</v>
      </c>
      <c r="M20" s="38">
        <v>1.2233239296961993</v>
      </c>
    </row>
    <row r="21" spans="1:13" s="27" customFormat="1" ht="12" customHeight="1" x14ac:dyDescent="0.2">
      <c r="A21" s="4"/>
      <c r="B21" s="24" t="s">
        <v>15</v>
      </c>
      <c r="C21" s="1"/>
      <c r="D21" s="41">
        <v>9.3123139006425326</v>
      </c>
      <c r="E21" s="42">
        <v>7.6814958470459178</v>
      </c>
      <c r="F21" s="42">
        <v>1.8406521167499343</v>
      </c>
      <c r="G21" s="42">
        <v>0.78885090717854323</v>
      </c>
      <c r="H21" s="36">
        <v>1.630818053596615</v>
      </c>
      <c r="I21" s="42">
        <v>14.511531484840633</v>
      </c>
      <c r="J21" s="42">
        <v>1.3137151865475565</v>
      </c>
      <c r="K21" s="42">
        <v>7.287259050305595</v>
      </c>
      <c r="L21" s="39">
        <v>1.5598064566682337</v>
      </c>
      <c r="M21" s="38">
        <v>1.2106096389939396</v>
      </c>
    </row>
    <row r="22" spans="1:13" s="27" customFormat="1" ht="12" customHeight="1" x14ac:dyDescent="0.2">
      <c r="A22" s="4"/>
      <c r="B22" s="24" t="s">
        <v>16</v>
      </c>
      <c r="C22" s="1"/>
      <c r="D22" s="41">
        <v>8.2225916603531051</v>
      </c>
      <c r="E22" s="42">
        <v>7.2746596960154539</v>
      </c>
      <c r="F22" s="42">
        <v>2.1834061135371177</v>
      </c>
      <c r="G22" s="42">
        <v>1.3100436681222707</v>
      </c>
      <c r="H22" s="36">
        <v>0.94793196433765048</v>
      </c>
      <c r="I22" s="42">
        <v>17.167381974248926</v>
      </c>
      <c r="J22" s="42">
        <v>2.1805494984736153</v>
      </c>
      <c r="K22" s="42">
        <v>7.6014089716015381</v>
      </c>
      <c r="L22" s="39">
        <v>1.6481089834506877</v>
      </c>
      <c r="M22" s="38">
        <v>1.0161195556998157</v>
      </c>
    </row>
    <row r="23" spans="1:13" s="27" customFormat="1" ht="12" customHeight="1" x14ac:dyDescent="0.2">
      <c r="A23" s="4"/>
      <c r="B23" s="24" t="s">
        <v>17</v>
      </c>
      <c r="C23" s="1"/>
      <c r="D23" s="41">
        <v>7.6146878619977389</v>
      </c>
      <c r="E23" s="42">
        <v>9.3480900475917981</v>
      </c>
      <c r="F23" s="42">
        <v>1.466275659824047</v>
      </c>
      <c r="G23" s="42">
        <v>0.54985337243401766</v>
      </c>
      <c r="H23" s="36">
        <v>-1.73340218559406</v>
      </c>
      <c r="I23" s="42">
        <v>21.696252465483234</v>
      </c>
      <c r="J23" s="42">
        <v>1.6471449487554906</v>
      </c>
      <c r="K23" s="42">
        <v>6.1227338069252353</v>
      </c>
      <c r="L23" s="39">
        <v>1.4431061673947327</v>
      </c>
      <c r="M23" s="38">
        <v>1.1311182515655369</v>
      </c>
    </row>
    <row r="24" spans="1:13" s="27" customFormat="1" ht="12" customHeight="1" x14ac:dyDescent="0.2">
      <c r="A24" s="4"/>
      <c r="B24" s="24" t="s">
        <v>18</v>
      </c>
      <c r="C24" s="1"/>
      <c r="D24" s="41">
        <v>7.2611132837961154</v>
      </c>
      <c r="E24" s="42">
        <v>7.4066831790726981</v>
      </c>
      <c r="F24" s="42">
        <v>0.59844404548174746</v>
      </c>
      <c r="G24" s="42">
        <v>0.29922202274087373</v>
      </c>
      <c r="H24" s="36">
        <v>-0.14556989527658282</v>
      </c>
      <c r="I24" s="42">
        <v>19.078368065746993</v>
      </c>
      <c r="J24" s="42">
        <v>2.3884161815196294</v>
      </c>
      <c r="K24" s="42">
        <v>5.6631034632598967</v>
      </c>
      <c r="L24" s="39">
        <v>1.4828575153174293</v>
      </c>
      <c r="M24" s="38">
        <v>1.002409946302171</v>
      </c>
    </row>
    <row r="25" spans="1:13" s="27" customFormat="1" ht="12" customHeight="1" x14ac:dyDescent="0.2">
      <c r="A25" s="4"/>
      <c r="B25" s="24" t="s">
        <v>19</v>
      </c>
      <c r="C25" s="1"/>
      <c r="D25" s="41">
        <v>8.3476753119112086</v>
      </c>
      <c r="E25" s="42">
        <v>6.57942737951665</v>
      </c>
      <c r="F25" s="42">
        <v>2.0565552699228791</v>
      </c>
      <c r="G25" s="42">
        <v>0.51413881748071977</v>
      </c>
      <c r="H25" s="36">
        <v>1.7682479323945597</v>
      </c>
      <c r="I25" s="42">
        <v>22.121669180492709</v>
      </c>
      <c r="J25" s="42">
        <v>3.5860655737704921</v>
      </c>
      <c r="K25" s="42">
        <v>7.9742831514298347</v>
      </c>
      <c r="L25" s="39">
        <v>1.8154584354439289</v>
      </c>
      <c r="M25" s="38">
        <v>1.0429953975958148</v>
      </c>
    </row>
    <row r="26" spans="1:13" s="27" customFormat="1" ht="12" customHeight="1" x14ac:dyDescent="0.2">
      <c r="A26" s="4"/>
      <c r="B26" s="24" t="s">
        <v>20</v>
      </c>
      <c r="C26" s="1"/>
      <c r="D26" s="41">
        <v>7.4649286309903369</v>
      </c>
      <c r="E26" s="42">
        <v>8.5317849610045613</v>
      </c>
      <c r="F26" s="42">
        <v>0.41067761806981518</v>
      </c>
      <c r="G26" s="42">
        <v>0.41067761806981518</v>
      </c>
      <c r="H26" s="36">
        <v>-1.0668563300142249</v>
      </c>
      <c r="I26" s="42">
        <v>18.145161290322584</v>
      </c>
      <c r="J26" s="42">
        <v>2.8676771814829989</v>
      </c>
      <c r="K26" s="42">
        <v>7.5568990042674251</v>
      </c>
      <c r="L26" s="39">
        <v>1.6033501741305733</v>
      </c>
      <c r="M26" s="38">
        <v>0.96759933657100206</v>
      </c>
    </row>
    <row r="27" spans="1:13" s="27" customFormat="1" ht="12" customHeight="1" x14ac:dyDescent="0.2">
      <c r="A27" s="4"/>
      <c r="B27" s="24" t="s">
        <v>21</v>
      </c>
      <c r="C27" s="1"/>
      <c r="D27" s="41">
        <v>7.5836970566745778</v>
      </c>
      <c r="E27" s="42">
        <v>8.1312438204813873</v>
      </c>
      <c r="F27" s="42">
        <v>0.91975166704989653</v>
      </c>
      <c r="G27" s="42">
        <v>0.22993791676247413</v>
      </c>
      <c r="H27" s="36">
        <v>-0.54754676380681011</v>
      </c>
      <c r="I27" s="42">
        <v>20.936515083295813</v>
      </c>
      <c r="J27" s="42">
        <v>2.5235145675613673</v>
      </c>
      <c r="K27" s="42">
        <v>5.8730493646539381</v>
      </c>
      <c r="L27" s="39">
        <v>1.2119267542857741</v>
      </c>
      <c r="M27" s="38">
        <v>1.001415886551928</v>
      </c>
    </row>
    <row r="28" spans="1:13" s="27" customFormat="1" ht="12" customHeight="1" x14ac:dyDescent="0.2">
      <c r="A28" s="4"/>
      <c r="B28" s="24" t="s">
        <v>22</v>
      </c>
      <c r="C28" s="1"/>
      <c r="D28" s="41">
        <v>6.7216710030324149</v>
      </c>
      <c r="E28" s="42">
        <v>8.8819474600330608</v>
      </c>
      <c r="F28" s="42">
        <v>3.2573289902280131</v>
      </c>
      <c r="G28" s="42">
        <v>1.6286644951140066</v>
      </c>
      <c r="H28" s="36">
        <v>-2.1602764570006459</v>
      </c>
      <c r="I28" s="42">
        <v>26.941362916006341</v>
      </c>
      <c r="J28" s="42">
        <v>5.4024851431658565</v>
      </c>
      <c r="K28" s="42">
        <v>7.1632139950882907</v>
      </c>
      <c r="L28" s="39">
        <v>1.5107338736457219</v>
      </c>
      <c r="M28" s="38">
        <v>0.90519571405849431</v>
      </c>
    </row>
    <row r="29" spans="1:13" s="27" customFormat="1" ht="12" customHeight="1" x14ac:dyDescent="0.2">
      <c r="A29" s="4"/>
      <c r="B29" s="24" t="s">
        <v>23</v>
      </c>
      <c r="C29" s="1"/>
      <c r="D29" s="41">
        <v>8.0128300849963257</v>
      </c>
      <c r="E29" s="42">
        <v>10.539425035390249</v>
      </c>
      <c r="F29" s="42">
        <v>0.37271710771524413</v>
      </c>
      <c r="G29" s="42">
        <v>0</v>
      </c>
      <c r="H29" s="36">
        <v>-2.526594950393922</v>
      </c>
      <c r="I29" s="42">
        <v>21.517140773158278</v>
      </c>
      <c r="J29" s="42">
        <v>1.1169024571854058</v>
      </c>
      <c r="K29" s="42">
        <v>6.2537704800530403</v>
      </c>
      <c r="L29" s="39">
        <v>1.3618525973754472</v>
      </c>
      <c r="M29" s="38">
        <v>1.1794674135348713</v>
      </c>
    </row>
    <row r="30" spans="1:13" s="27" customFormat="1" ht="12" customHeight="1" x14ac:dyDescent="0.2">
      <c r="A30" s="4"/>
      <c r="B30" s="24" t="s">
        <v>24</v>
      </c>
      <c r="C30" s="1"/>
      <c r="D30" s="41">
        <v>8.1142811347972437</v>
      </c>
      <c r="E30" s="42">
        <v>10.142851418496555</v>
      </c>
      <c r="F30" s="42">
        <v>1.2345679012345678</v>
      </c>
      <c r="G30" s="42">
        <v>1.2345679012345678</v>
      </c>
      <c r="H30" s="36">
        <v>-2.0285702836993109</v>
      </c>
      <c r="I30" s="42">
        <v>18.776499091459719</v>
      </c>
      <c r="J30" s="42">
        <v>3.0807147258163892</v>
      </c>
      <c r="K30" s="42">
        <v>6.6266629267510826</v>
      </c>
      <c r="L30" s="39">
        <v>1.6529091200512902</v>
      </c>
      <c r="M30" s="38">
        <v>1.2234258040882127</v>
      </c>
    </row>
    <row r="31" spans="1:13" s="27" customFormat="1" ht="12" customHeight="1" x14ac:dyDescent="0.2">
      <c r="A31" s="4"/>
      <c r="B31" s="24" t="s">
        <v>25</v>
      </c>
      <c r="C31" s="1"/>
      <c r="D31" s="41">
        <v>7.0118486079792</v>
      </c>
      <c r="E31" s="42">
        <v>9.4229658921315504</v>
      </c>
      <c r="F31" s="42">
        <v>1.8125323666494044</v>
      </c>
      <c r="G31" s="42">
        <v>0.77679958570688756</v>
      </c>
      <c r="H31" s="36">
        <v>-2.4111172841523505</v>
      </c>
      <c r="I31" s="42">
        <v>20.791075050709939</v>
      </c>
      <c r="J31" s="42">
        <v>2.8409090909090908</v>
      </c>
      <c r="K31" s="42">
        <v>5.4704038984571026</v>
      </c>
      <c r="L31" s="39">
        <v>1.6068063226467095</v>
      </c>
      <c r="M31" s="38">
        <v>1.0324919656751435</v>
      </c>
    </row>
    <row r="32" spans="1:13" s="27" customFormat="1" ht="12" customHeight="1" x14ac:dyDescent="0.2">
      <c r="A32" s="4"/>
      <c r="B32" s="24" t="s">
        <v>26</v>
      </c>
      <c r="C32" s="1"/>
      <c r="D32" s="41">
        <v>7.3883546628909436</v>
      </c>
      <c r="E32" s="42">
        <v>8.6757816130284322</v>
      </c>
      <c r="F32" s="42">
        <v>1.4798372179060304</v>
      </c>
      <c r="G32" s="42">
        <v>0.7399186089530152</v>
      </c>
      <c r="H32" s="36">
        <v>-1.2874269501374895</v>
      </c>
      <c r="I32" s="42">
        <v>20.297209133744111</v>
      </c>
      <c r="J32" s="42">
        <v>3.8702543309988942</v>
      </c>
      <c r="K32" s="42">
        <v>4.9242030799844745</v>
      </c>
      <c r="L32" s="39">
        <v>1.4336633446860154</v>
      </c>
      <c r="M32" s="38">
        <v>1.0962090136959064</v>
      </c>
    </row>
    <row r="33" spans="1:13" s="27" customFormat="1" ht="12" customHeight="1" x14ac:dyDescent="0.2">
      <c r="A33" s="4"/>
      <c r="B33" s="24" t="s">
        <v>27</v>
      </c>
      <c r="C33" s="1"/>
      <c r="D33" s="41">
        <v>6.6387818660016276</v>
      </c>
      <c r="E33" s="42">
        <v>10.891113081744637</v>
      </c>
      <c r="F33" s="42">
        <v>1.5956234328698427</v>
      </c>
      <c r="G33" s="42">
        <v>0.91178481878276729</v>
      </c>
      <c r="H33" s="36">
        <v>-4.2523312157430073</v>
      </c>
      <c r="I33" s="42">
        <v>24.02669632925473</v>
      </c>
      <c r="J33" s="42">
        <v>4.0899795501022496</v>
      </c>
      <c r="K33" s="42">
        <v>4.9514689458758445</v>
      </c>
      <c r="L33" s="39">
        <v>1.9097658342589594</v>
      </c>
      <c r="M33" s="38">
        <v>1.1666775852220217</v>
      </c>
    </row>
    <row r="34" spans="1:13" s="27" customFormat="1" ht="12" customHeight="1" x14ac:dyDescent="0.2">
      <c r="A34" s="4"/>
      <c r="B34" s="24" t="s">
        <v>76</v>
      </c>
      <c r="C34" s="1"/>
      <c r="D34" s="41">
        <v>7.2340749877006871</v>
      </c>
      <c r="E34" s="42">
        <v>10.742555162131513</v>
      </c>
      <c r="F34" s="42">
        <v>0.63856960408684549</v>
      </c>
      <c r="G34" s="42">
        <v>0.31928480204342274</v>
      </c>
      <c r="H34" s="36">
        <v>-3.5084801744308249</v>
      </c>
      <c r="I34" s="42">
        <v>19.718309859154932</v>
      </c>
      <c r="J34" s="42">
        <v>2.2300095571838168</v>
      </c>
      <c r="K34" s="42">
        <v>4.8273361188679553</v>
      </c>
      <c r="L34" s="39">
        <v>1.7507754919147895</v>
      </c>
      <c r="M34" s="38">
        <v>1.2273641905409485</v>
      </c>
    </row>
    <row r="35" spans="1:13" s="27" customFormat="1" ht="12" customHeight="1" x14ac:dyDescent="0.2">
      <c r="A35" s="4"/>
      <c r="B35" s="24" t="s">
        <v>28</v>
      </c>
      <c r="C35" s="1"/>
      <c r="D35" s="41">
        <v>7.5418136367006685</v>
      </c>
      <c r="E35" s="42">
        <v>9.0701506698201868</v>
      </c>
      <c r="F35" s="42">
        <v>2.2070626003210272</v>
      </c>
      <c r="G35" s="42">
        <v>0.8025682182985554</v>
      </c>
      <c r="H35" s="36">
        <v>-1.5283370331195174</v>
      </c>
      <c r="I35" s="42">
        <v>21.786064769381746</v>
      </c>
      <c r="J35" s="42">
        <v>4.39736158305017</v>
      </c>
      <c r="K35" s="42">
        <v>4.7923201820688233</v>
      </c>
      <c r="L35" s="39">
        <v>1.7628838055289482</v>
      </c>
      <c r="M35" s="38">
        <v>1.2663790032758782</v>
      </c>
    </row>
    <row r="36" spans="1:13" s="27" customFormat="1" ht="8.1" customHeight="1" x14ac:dyDescent="0.2">
      <c r="A36" s="12"/>
      <c r="B36" s="24"/>
      <c r="C36" s="1"/>
      <c r="D36" s="41"/>
      <c r="E36" s="42"/>
      <c r="F36" s="42"/>
      <c r="G36" s="42"/>
      <c r="H36" s="36"/>
      <c r="I36" s="42"/>
      <c r="J36" s="42"/>
      <c r="K36" s="42"/>
      <c r="L36" s="39"/>
      <c r="M36" s="38"/>
    </row>
    <row r="37" spans="1:13" s="27" customFormat="1" ht="12" customHeight="1" x14ac:dyDescent="0.2">
      <c r="A37" s="4"/>
      <c r="B37" s="24" t="s">
        <v>29</v>
      </c>
      <c r="C37" s="1"/>
      <c r="D37" s="41">
        <v>5.1340690103706423</v>
      </c>
      <c r="E37" s="42">
        <v>9.5364669122065369</v>
      </c>
      <c r="F37" s="42">
        <v>1.7211703958691911</v>
      </c>
      <c r="G37" s="42">
        <v>1.376936316695353</v>
      </c>
      <c r="H37" s="36">
        <v>-4.4023979018358936</v>
      </c>
      <c r="I37" s="42">
        <v>23.52941176470588</v>
      </c>
      <c r="J37" s="42">
        <v>3.0927835051546388</v>
      </c>
      <c r="K37" s="42">
        <v>3.3437723124341669</v>
      </c>
      <c r="L37" s="39">
        <v>1.4598075740330985</v>
      </c>
      <c r="M37" s="38">
        <v>1.0909303115059314</v>
      </c>
    </row>
    <row r="38" spans="1:13" s="27" customFormat="1" ht="12" customHeight="1" x14ac:dyDescent="0.2">
      <c r="A38" s="4"/>
      <c r="B38" s="24" t="s">
        <v>30</v>
      </c>
      <c r="C38" s="1"/>
      <c r="D38" s="41">
        <v>6.7187439015550687</v>
      </c>
      <c r="E38" s="42">
        <v>10.080903712872667</v>
      </c>
      <c r="F38" s="42">
        <v>2.4896265560165975</v>
      </c>
      <c r="G38" s="42">
        <v>1.6597510373443982</v>
      </c>
      <c r="H38" s="36">
        <v>-3.3621598113175986</v>
      </c>
      <c r="I38" s="42">
        <v>21.915584415584416</v>
      </c>
      <c r="J38" s="42">
        <v>3.3140016570008282</v>
      </c>
      <c r="K38" s="42">
        <v>4.3880924900612772</v>
      </c>
      <c r="L38" s="39">
        <v>1.6727163240386063</v>
      </c>
      <c r="M38" s="38">
        <v>1.1646798239560632</v>
      </c>
    </row>
    <row r="39" spans="1:13" s="27" customFormat="1" ht="12" customHeight="1" x14ac:dyDescent="0.2">
      <c r="A39" s="4"/>
      <c r="B39" s="24" t="s">
        <v>31</v>
      </c>
      <c r="C39" s="1"/>
      <c r="D39" s="41">
        <v>7.5609473662700006</v>
      </c>
      <c r="E39" s="42">
        <v>8.0173288739637751</v>
      </c>
      <c r="F39" s="42">
        <v>0</v>
      </c>
      <c r="G39" s="42">
        <v>0</v>
      </c>
      <c r="H39" s="36">
        <v>-0.45638150769377483</v>
      </c>
      <c r="I39" s="42">
        <v>17.699115044247787</v>
      </c>
      <c r="J39" s="42">
        <v>2.6954177897574128</v>
      </c>
      <c r="K39" s="42">
        <v>5.5378830709707305</v>
      </c>
      <c r="L39" s="39">
        <v>1.0762429584420361</v>
      </c>
      <c r="M39" s="38">
        <v>1.0958702914886789</v>
      </c>
    </row>
    <row r="40" spans="1:13" s="27" customFormat="1" ht="12" customHeight="1" x14ac:dyDescent="0.2">
      <c r="A40" s="4"/>
      <c r="B40" s="24" t="s">
        <v>32</v>
      </c>
      <c r="C40" s="1"/>
      <c r="D40" s="41">
        <v>7.0970504679144391</v>
      </c>
      <c r="E40" s="42">
        <v>8.1937249331550799</v>
      </c>
      <c r="F40" s="42">
        <v>1.4716703458425313</v>
      </c>
      <c r="G40" s="42">
        <v>0.73583517292126566</v>
      </c>
      <c r="H40" s="36">
        <v>-1.0966744652406417</v>
      </c>
      <c r="I40" s="42">
        <v>23.005032350826745</v>
      </c>
      <c r="J40" s="42">
        <v>1.4705882352941175</v>
      </c>
      <c r="K40" s="42">
        <v>4.4963653074866308</v>
      </c>
      <c r="L40" s="39">
        <v>1.1384525401069518</v>
      </c>
      <c r="M40" s="38">
        <v>1.1356953403380379</v>
      </c>
    </row>
    <row r="41" spans="1:13" s="27" customFormat="1" ht="12" customHeight="1" x14ac:dyDescent="0.2">
      <c r="A41" s="4"/>
      <c r="B41" s="24" t="s">
        <v>33</v>
      </c>
      <c r="C41" s="1"/>
      <c r="D41" s="41">
        <v>4.7105661036780404</v>
      </c>
      <c r="E41" s="42">
        <v>13.007240595962589</v>
      </c>
      <c r="F41" s="42">
        <v>0</v>
      </c>
      <c r="G41" s="42">
        <v>0</v>
      </c>
      <c r="H41" s="36">
        <v>-8.2966744922845486</v>
      </c>
      <c r="I41" s="42">
        <v>17.432646592709986</v>
      </c>
      <c r="J41" s="42">
        <v>3.215434083601286</v>
      </c>
      <c r="K41" s="42">
        <v>3.1530402145586884</v>
      </c>
      <c r="L41" s="39">
        <v>1.7398703834552762</v>
      </c>
      <c r="M41" s="38">
        <v>1.0970505766031189</v>
      </c>
    </row>
    <row r="42" spans="1:13" s="27" customFormat="1" ht="12" customHeight="1" x14ac:dyDescent="0.2">
      <c r="A42" s="4"/>
      <c r="B42" s="24" t="s">
        <v>34</v>
      </c>
      <c r="C42" s="1"/>
      <c r="D42" s="41">
        <v>6.9356701046959612</v>
      </c>
      <c r="E42" s="42">
        <v>8.4402128908603871</v>
      </c>
      <c r="F42" s="42">
        <v>1.1210762331838564</v>
      </c>
      <c r="G42" s="42">
        <v>0</v>
      </c>
      <c r="H42" s="36">
        <v>-1.5045427861644267</v>
      </c>
      <c r="I42" s="42">
        <v>20.318506315211422</v>
      </c>
      <c r="J42" s="42">
        <v>3.9084310441094363</v>
      </c>
      <c r="K42" s="42">
        <v>4.0976436605098341</v>
      </c>
      <c r="L42" s="39">
        <v>1.4501148817553777</v>
      </c>
      <c r="M42" s="38">
        <v>1.2214927956321533</v>
      </c>
    </row>
    <row r="43" spans="1:13" s="27" customFormat="1" ht="12" customHeight="1" x14ac:dyDescent="0.2">
      <c r="A43" s="4"/>
      <c r="B43" s="24" t="s">
        <v>35</v>
      </c>
      <c r="C43" s="1"/>
      <c r="D43" s="41">
        <v>7.0270270270270272</v>
      </c>
      <c r="E43" s="42">
        <v>10.594594594594595</v>
      </c>
      <c r="F43" s="42">
        <v>2.5641025641025643</v>
      </c>
      <c r="G43" s="42">
        <v>1.2820512820512822</v>
      </c>
      <c r="H43" s="36">
        <v>-3.5675675675675675</v>
      </c>
      <c r="I43" s="42">
        <v>16.393442622950822</v>
      </c>
      <c r="J43" s="42">
        <v>5.1085568326947639</v>
      </c>
      <c r="K43" s="42">
        <v>4.2702702702702702</v>
      </c>
      <c r="L43" s="39">
        <v>1.8018018018018018</v>
      </c>
      <c r="M43" s="38">
        <v>1.3081546387437055</v>
      </c>
    </row>
    <row r="44" spans="1:13" s="27" customFormat="1" ht="12" customHeight="1" x14ac:dyDescent="0.2">
      <c r="A44" s="4"/>
      <c r="B44" s="24" t="s">
        <v>36</v>
      </c>
      <c r="C44" s="1"/>
      <c r="D44" s="41">
        <v>7.3564030131826739</v>
      </c>
      <c r="E44" s="42">
        <v>7.9659335485606668</v>
      </c>
      <c r="F44" s="42">
        <v>1.142857142857143</v>
      </c>
      <c r="G44" s="42">
        <v>0.57142857142857151</v>
      </c>
      <c r="H44" s="36">
        <v>-0.60953053537799295</v>
      </c>
      <c r="I44" s="42">
        <v>17.405951712521055</v>
      </c>
      <c r="J44" s="42">
        <v>3.9863325740318909</v>
      </c>
      <c r="K44" s="42">
        <v>4.7879674468657516</v>
      </c>
      <c r="L44" s="39">
        <v>1.2526903416733925</v>
      </c>
      <c r="M44" s="38">
        <v>1.1441475089471844</v>
      </c>
    </row>
    <row r="45" spans="1:13" s="27" customFormat="1" ht="12" customHeight="1" x14ac:dyDescent="0.2">
      <c r="A45" s="4"/>
      <c r="B45" s="24" t="s">
        <v>37</v>
      </c>
      <c r="C45" s="1"/>
      <c r="D45" s="41">
        <v>5.6781456266247705</v>
      </c>
      <c r="E45" s="42">
        <v>9.6200572768491135</v>
      </c>
      <c r="F45" s="42">
        <v>2.0772746157041961</v>
      </c>
      <c r="G45" s="42">
        <v>1.2463647694225177</v>
      </c>
      <c r="H45" s="36">
        <v>-3.9419116502243425</v>
      </c>
      <c r="I45" s="42">
        <v>19.551934826883912</v>
      </c>
      <c r="J45" s="42">
        <v>4.1425020712510356</v>
      </c>
      <c r="K45" s="42">
        <v>3.1587191500002358</v>
      </c>
      <c r="L45" s="39">
        <v>1.4224851735998074</v>
      </c>
      <c r="M45" s="38">
        <v>1.1824652609786883</v>
      </c>
    </row>
    <row r="46" spans="1:13" s="27" customFormat="1" ht="12" customHeight="1" x14ac:dyDescent="0.2">
      <c r="A46" s="4"/>
      <c r="B46" s="24" t="s">
        <v>38</v>
      </c>
      <c r="C46" s="1"/>
      <c r="D46" s="41">
        <v>7.664577311552077</v>
      </c>
      <c r="E46" s="42">
        <v>7.8026046572050278</v>
      </c>
      <c r="F46" s="42">
        <v>2.1186440677966103</v>
      </c>
      <c r="G46" s="42">
        <v>0</v>
      </c>
      <c r="H46" s="36">
        <v>-0.13802734565295052</v>
      </c>
      <c r="I46" s="42">
        <v>16.666666666666668</v>
      </c>
      <c r="J46" s="42">
        <v>3.1678986272439285</v>
      </c>
      <c r="K46" s="42">
        <v>4.8228378422266243</v>
      </c>
      <c r="L46" s="39">
        <v>1.469585268422591</v>
      </c>
      <c r="M46" s="38">
        <v>1.1454236930613424</v>
      </c>
    </row>
    <row r="47" spans="1:13" s="27" customFormat="1" ht="12" customHeight="1" x14ac:dyDescent="0.2">
      <c r="A47" s="4"/>
      <c r="B47" s="24" t="s">
        <v>39</v>
      </c>
      <c r="C47" s="1"/>
      <c r="D47" s="41">
        <v>7.1319224642628098</v>
      </c>
      <c r="E47" s="42">
        <v>8.905852417302798</v>
      </c>
      <c r="F47" s="42">
        <v>1.4503263234227701</v>
      </c>
      <c r="G47" s="42">
        <v>0.72516316171138506</v>
      </c>
      <c r="H47" s="36">
        <v>-1.7739299530399883</v>
      </c>
      <c r="I47" s="42">
        <v>16.405135520684738</v>
      </c>
      <c r="J47" s="42">
        <v>2.172338884866039</v>
      </c>
      <c r="K47" s="42">
        <v>3.8323093154595669</v>
      </c>
      <c r="L47" s="39">
        <v>1.2102029417240738</v>
      </c>
      <c r="M47" s="38">
        <v>1.2538419328488069</v>
      </c>
    </row>
    <row r="48" spans="1:13" s="27" customFormat="1" ht="12" customHeight="1" x14ac:dyDescent="0.2">
      <c r="A48" s="4"/>
      <c r="B48" s="24" t="s">
        <v>40</v>
      </c>
      <c r="C48" s="1"/>
      <c r="D48" s="41">
        <v>7.2569953248203198</v>
      </c>
      <c r="E48" s="42">
        <v>8.5666897473470627</v>
      </c>
      <c r="F48" s="42">
        <v>1.4792899408284024</v>
      </c>
      <c r="G48" s="42">
        <v>1.4792899408284024</v>
      </c>
      <c r="H48" s="36">
        <v>-1.309694422526744</v>
      </c>
      <c r="I48" s="42">
        <v>16.011644832605533</v>
      </c>
      <c r="J48" s="42">
        <v>1.4792899408284024</v>
      </c>
      <c r="K48" s="42">
        <v>4.1062140706268826</v>
      </c>
      <c r="L48" s="39">
        <v>1.154034019849385</v>
      </c>
      <c r="M48" s="38">
        <v>1.3321132402461242</v>
      </c>
    </row>
    <row r="49" spans="1:13" s="27" customFormat="1" ht="12" customHeight="1" x14ac:dyDescent="0.2">
      <c r="A49" s="4"/>
      <c r="B49" s="24" t="s">
        <v>41</v>
      </c>
      <c r="C49" s="1"/>
      <c r="D49" s="41">
        <v>6.3326028207644836</v>
      </c>
      <c r="E49" s="42">
        <v>11.04508114067521</v>
      </c>
      <c r="F49" s="42">
        <v>1.0615711252653928</v>
      </c>
      <c r="G49" s="42">
        <v>1.0615711252653928</v>
      </c>
      <c r="H49" s="36">
        <v>-4.7124783199107254</v>
      </c>
      <c r="I49" s="42">
        <v>20.79002079002079</v>
      </c>
      <c r="J49" s="42">
        <v>6.3357972544878569</v>
      </c>
      <c r="K49" s="42">
        <v>3.2738615432190055</v>
      </c>
      <c r="L49" s="39">
        <v>1.4587843015986124</v>
      </c>
      <c r="M49" s="38">
        <v>1.2169137290464582</v>
      </c>
    </row>
    <row r="50" spans="1:13" s="27" customFormat="1" ht="12" customHeight="1" x14ac:dyDescent="0.2">
      <c r="A50" s="4"/>
      <c r="B50" s="24" t="s">
        <v>42</v>
      </c>
      <c r="C50" s="1"/>
      <c r="D50" s="41">
        <v>7.3966021611079844</v>
      </c>
      <c r="E50" s="42">
        <v>7.8009180348662985</v>
      </c>
      <c r="F50" s="42">
        <v>1.0718113612004287</v>
      </c>
      <c r="G50" s="42">
        <v>0</v>
      </c>
      <c r="H50" s="36">
        <v>-0.40431587375831424</v>
      </c>
      <c r="I50" s="42">
        <v>13.742071881606766</v>
      </c>
      <c r="J50" s="42">
        <v>1.0706638115631693</v>
      </c>
      <c r="K50" s="42">
        <v>4.3444137023442391</v>
      </c>
      <c r="L50" s="39">
        <v>1.2288031457360531</v>
      </c>
      <c r="M50" s="38">
        <v>1.1808541968440955</v>
      </c>
    </row>
    <row r="51" spans="1:13" s="27" customFormat="1" ht="12" customHeight="1" x14ac:dyDescent="0.2">
      <c r="A51" s="4"/>
      <c r="B51" s="24" t="s">
        <v>43</v>
      </c>
      <c r="C51" s="1"/>
      <c r="D51" s="41">
        <v>6.2905601783652498</v>
      </c>
      <c r="E51" s="42">
        <v>8.8253639633183383</v>
      </c>
      <c r="F51" s="42">
        <v>2.109704641350211</v>
      </c>
      <c r="G51" s="42">
        <v>2.109704641350211</v>
      </c>
      <c r="H51" s="36">
        <v>-2.5348037849530862</v>
      </c>
      <c r="I51" s="42">
        <v>20.66115702479339</v>
      </c>
      <c r="J51" s="42">
        <v>0</v>
      </c>
      <c r="K51" s="42">
        <v>3.875197409457074</v>
      </c>
      <c r="L51" s="39">
        <v>1.1811389364441083</v>
      </c>
      <c r="M51" s="38">
        <v>1.1092981694604735</v>
      </c>
    </row>
    <row r="52" spans="1:13" s="27" customFormat="1" ht="12" customHeight="1" x14ac:dyDescent="0.2">
      <c r="A52" s="4"/>
      <c r="B52" s="24" t="s">
        <v>44</v>
      </c>
      <c r="C52" s="1"/>
      <c r="D52" s="41">
        <v>6.3618063732006531</v>
      </c>
      <c r="E52" s="42">
        <v>11.641156139617912</v>
      </c>
      <c r="F52" s="42">
        <v>0</v>
      </c>
      <c r="G52" s="42">
        <v>0</v>
      </c>
      <c r="H52" s="36">
        <v>-5.2793497664172584</v>
      </c>
      <c r="I52" s="42">
        <v>23.323615160349853</v>
      </c>
      <c r="J52" s="42">
        <v>0</v>
      </c>
      <c r="K52" s="42">
        <v>5.3553116335599524</v>
      </c>
      <c r="L52" s="39">
        <v>2.0509704128527479</v>
      </c>
      <c r="M52" s="38">
        <v>1.2122846557097571</v>
      </c>
    </row>
    <row r="53" spans="1:13" s="27" customFormat="1" ht="12" customHeight="1" x14ac:dyDescent="0.2">
      <c r="A53" s="4"/>
      <c r="B53" s="24" t="s">
        <v>45</v>
      </c>
      <c r="C53" s="1"/>
      <c r="D53" s="41">
        <v>7.4311508079425677</v>
      </c>
      <c r="E53" s="42">
        <v>9.1598837907272692</v>
      </c>
      <c r="F53" s="42">
        <v>1.6155088852988693</v>
      </c>
      <c r="G53" s="42">
        <v>0</v>
      </c>
      <c r="H53" s="36">
        <v>-1.7287329827847009</v>
      </c>
      <c r="I53" s="42">
        <v>22.116903633491312</v>
      </c>
      <c r="J53" s="42">
        <v>1.6129032258064515</v>
      </c>
      <c r="K53" s="42">
        <v>4.1057408341136643</v>
      </c>
      <c r="L53" s="39">
        <v>1.1885039256644818</v>
      </c>
      <c r="M53" s="38">
        <v>1.1504822131788579</v>
      </c>
    </row>
    <row r="54" spans="1:13" s="27" customFormat="1" ht="12" customHeight="1" x14ac:dyDescent="0.2">
      <c r="A54" s="4"/>
      <c r="B54" s="24" t="s">
        <v>46</v>
      </c>
      <c r="C54" s="1"/>
      <c r="D54" s="41">
        <v>6.7391304347826084</v>
      </c>
      <c r="E54" s="42">
        <v>9.8067632850241555</v>
      </c>
      <c r="F54" s="42">
        <v>0</v>
      </c>
      <c r="G54" s="42">
        <v>0</v>
      </c>
      <c r="H54" s="36">
        <v>-3.0676328502415457</v>
      </c>
      <c r="I54" s="42">
        <v>26.178010471204189</v>
      </c>
      <c r="J54" s="42">
        <v>5.3475935828877006</v>
      </c>
      <c r="K54" s="42">
        <v>3.92512077294686</v>
      </c>
      <c r="L54" s="39">
        <v>1.5942028985507246</v>
      </c>
      <c r="M54" s="38">
        <v>1.3131176153086717</v>
      </c>
    </row>
    <row r="55" spans="1:13" s="27" customFormat="1" ht="12" customHeight="1" x14ac:dyDescent="0.2">
      <c r="A55" s="4"/>
      <c r="B55" s="24" t="s">
        <v>47</v>
      </c>
      <c r="C55" s="1"/>
      <c r="D55" s="41">
        <v>5.9171597633136095</v>
      </c>
      <c r="E55" s="42">
        <v>11.714106348591503</v>
      </c>
      <c r="F55" s="42">
        <v>0</v>
      </c>
      <c r="G55" s="42">
        <v>0</v>
      </c>
      <c r="H55" s="36">
        <v>-5.796946585277893</v>
      </c>
      <c r="I55" s="42">
        <v>28.508771929824558</v>
      </c>
      <c r="J55" s="42">
        <v>0</v>
      </c>
      <c r="K55" s="42">
        <v>3.2457558069643504</v>
      </c>
      <c r="L55" s="39">
        <v>1.2822738990476445</v>
      </c>
      <c r="M55" s="38">
        <v>1.1753375842943934</v>
      </c>
    </row>
    <row r="56" spans="1:13" s="27" customFormat="1" ht="12" customHeight="1" x14ac:dyDescent="0.2">
      <c r="A56" s="4"/>
      <c r="B56" s="24" t="s">
        <v>48</v>
      </c>
      <c r="C56" s="1"/>
      <c r="D56" s="41">
        <v>6.1754063116545304</v>
      </c>
      <c r="E56" s="42">
        <v>11.421847490467048</v>
      </c>
      <c r="F56" s="42">
        <v>5.7306590257879657</v>
      </c>
      <c r="G56" s="42">
        <v>2.8653295128939829</v>
      </c>
      <c r="H56" s="36">
        <v>-5.2464411788125167</v>
      </c>
      <c r="I56" s="42">
        <v>23.776223776223777</v>
      </c>
      <c r="J56" s="42">
        <v>7.132667617689016</v>
      </c>
      <c r="K56" s="42">
        <v>3.2292597474984293</v>
      </c>
      <c r="L56" s="39">
        <v>1.2474674641021333</v>
      </c>
      <c r="M56" s="38">
        <v>1.2310842904877397</v>
      </c>
    </row>
    <row r="57" spans="1:13" s="27" customFormat="1" ht="12" customHeight="1" x14ac:dyDescent="0.2">
      <c r="A57" s="4"/>
      <c r="B57" s="24" t="s">
        <v>49</v>
      </c>
      <c r="C57" s="1"/>
      <c r="D57" s="41">
        <v>6.6728425440755004</v>
      </c>
      <c r="E57" s="42">
        <v>9.7704310569435187</v>
      </c>
      <c r="F57" s="42">
        <v>0</v>
      </c>
      <c r="G57" s="42">
        <v>0</v>
      </c>
      <c r="H57" s="36">
        <v>-3.0975885128680196</v>
      </c>
      <c r="I57" s="42">
        <v>21.231422505307854</v>
      </c>
      <c r="J57" s="42">
        <v>2.1645021645021645</v>
      </c>
      <c r="K57" s="42">
        <v>2.9673160987754392</v>
      </c>
      <c r="L57" s="39">
        <v>1.7080160958804969</v>
      </c>
      <c r="M57" s="38">
        <v>1.3710376252803442</v>
      </c>
    </row>
    <row r="58" spans="1:13" s="27" customFormat="1" ht="12" customHeight="1" x14ac:dyDescent="0.2">
      <c r="A58" s="4"/>
      <c r="B58" s="24" t="s">
        <v>50</v>
      </c>
      <c r="C58" s="1"/>
      <c r="D58" s="41">
        <v>5.3543633910968147</v>
      </c>
      <c r="E58" s="42">
        <v>9.0553768461831137</v>
      </c>
      <c r="F58" s="42">
        <v>0</v>
      </c>
      <c r="G58" s="42">
        <v>0</v>
      </c>
      <c r="H58" s="36">
        <v>-3.7010134550862994</v>
      </c>
      <c r="I58" s="42">
        <v>22.727272727272727</v>
      </c>
      <c r="J58" s="42">
        <v>2.5773195876288661</v>
      </c>
      <c r="K58" s="42">
        <v>2.905468506796721</v>
      </c>
      <c r="L58" s="39">
        <v>1.4043097782850817</v>
      </c>
      <c r="M58" s="38">
        <v>1.0565584190901676</v>
      </c>
    </row>
    <row r="59" spans="1:13" s="27" customFormat="1" ht="12" customHeight="1" x14ac:dyDescent="0.2">
      <c r="A59" s="4"/>
      <c r="B59" s="24" t="s">
        <v>51</v>
      </c>
      <c r="C59" s="1"/>
      <c r="D59" s="41">
        <v>7.5130578908916448</v>
      </c>
      <c r="E59" s="42">
        <v>7.0332689980045142</v>
      </c>
      <c r="F59" s="42">
        <v>2.9027576197387517</v>
      </c>
      <c r="G59" s="42">
        <v>2.9027576197387517</v>
      </c>
      <c r="H59" s="36">
        <v>0.47978889288712967</v>
      </c>
      <c r="I59" s="42">
        <v>17.118402282453637</v>
      </c>
      <c r="J59" s="42">
        <v>7.2254335260115603</v>
      </c>
      <c r="K59" s="42">
        <v>3.95825836631882</v>
      </c>
      <c r="L59" s="39">
        <v>1.2321851112783104</v>
      </c>
      <c r="M59" s="38">
        <v>1.3704305810926116</v>
      </c>
    </row>
    <row r="60" spans="1:13" s="25" customFormat="1" ht="12" customHeight="1" x14ac:dyDescent="0.2">
      <c r="A60" s="4"/>
      <c r="B60" s="24" t="s">
        <v>65</v>
      </c>
      <c r="C60" s="1"/>
      <c r="D60" s="41">
        <v>5.7211910651233921</v>
      </c>
      <c r="E60" s="42">
        <v>9.9696002718981909</v>
      </c>
      <c r="F60" s="42">
        <v>0</v>
      </c>
      <c r="G60" s="42">
        <v>0</v>
      </c>
      <c r="H60" s="36">
        <v>-4.2484092067747969</v>
      </c>
      <c r="I60" s="42">
        <v>9.8039215686274517</v>
      </c>
      <c r="J60" s="42">
        <v>0</v>
      </c>
      <c r="K60" s="42">
        <v>3.3232000906327297</v>
      </c>
      <c r="L60" s="39">
        <v>1.6993636827099188</v>
      </c>
      <c r="M60" s="38">
        <v>1.2259486284729657</v>
      </c>
    </row>
    <row r="61" spans="1:13" s="25" customFormat="1" ht="12" customHeight="1" x14ac:dyDescent="0.2">
      <c r="A61" s="4"/>
      <c r="B61" s="24" t="s">
        <v>66</v>
      </c>
      <c r="C61" s="1"/>
      <c r="D61" s="41">
        <v>5.3540852053464185</v>
      </c>
      <c r="E61" s="42">
        <v>12.241559968309948</v>
      </c>
      <c r="F61" s="42">
        <v>2.3866348448687353</v>
      </c>
      <c r="G61" s="42">
        <v>0</v>
      </c>
      <c r="H61" s="36">
        <v>-6.8874747629635307</v>
      </c>
      <c r="I61" s="42">
        <v>14.117647058823531</v>
      </c>
      <c r="J61" s="42">
        <v>7.1090047393364921</v>
      </c>
      <c r="K61" s="42">
        <v>3.0540008689207494</v>
      </c>
      <c r="L61" s="39">
        <v>1.6100590354979682</v>
      </c>
      <c r="M61" s="38">
        <v>1.1796876605628976</v>
      </c>
    </row>
    <row r="62" spans="1:13" s="25" customFormat="1" ht="12" customHeight="1" x14ac:dyDescent="0.2">
      <c r="A62" s="4"/>
      <c r="B62" s="24" t="s">
        <v>62</v>
      </c>
      <c r="C62" s="1"/>
      <c r="D62" s="41">
        <v>6.8727332102937613</v>
      </c>
      <c r="E62" s="42">
        <v>9.1290084758761623</v>
      </c>
      <c r="F62" s="42">
        <v>0</v>
      </c>
      <c r="G62" s="42">
        <v>0</v>
      </c>
      <c r="H62" s="36">
        <v>-2.256275265582401</v>
      </c>
      <c r="I62" s="42">
        <v>21.141649048625794</v>
      </c>
      <c r="J62" s="42">
        <v>5.7265569076592699</v>
      </c>
      <c r="K62" s="42">
        <v>3.671395278645047</v>
      </c>
      <c r="L62" s="39">
        <v>1.1974092418222391</v>
      </c>
      <c r="M62" s="38">
        <v>1.1931760877194777</v>
      </c>
    </row>
    <row r="63" spans="1:13" s="27" customFormat="1" ht="8.1" customHeight="1" x14ac:dyDescent="0.2">
      <c r="A63" s="4"/>
      <c r="B63" s="24"/>
      <c r="C63" s="1"/>
      <c r="D63" s="41"/>
      <c r="E63" s="42"/>
      <c r="F63" s="42"/>
      <c r="G63" s="42"/>
      <c r="H63" s="36"/>
      <c r="I63" s="42"/>
      <c r="J63" s="42"/>
      <c r="K63" s="42"/>
      <c r="L63" s="39"/>
      <c r="M63" s="38"/>
    </row>
    <row r="64" spans="1:13" s="27" customFormat="1" ht="12" customHeight="1" x14ac:dyDescent="0.2">
      <c r="A64" s="4"/>
      <c r="B64" s="24" t="s">
        <v>67</v>
      </c>
      <c r="C64" s="1"/>
      <c r="D64" s="41">
        <v>4.6393247205129029</v>
      </c>
      <c r="E64" s="42">
        <v>12.532620251941106</v>
      </c>
      <c r="F64" s="42">
        <v>0</v>
      </c>
      <c r="G64" s="42">
        <v>0</v>
      </c>
      <c r="H64" s="36">
        <v>-7.8932955314282029</v>
      </c>
      <c r="I64" s="42">
        <v>64.935064935064929</v>
      </c>
      <c r="J64" s="42">
        <v>0</v>
      </c>
      <c r="K64" s="42">
        <v>2.931795483101904</v>
      </c>
      <c r="L64" s="39">
        <v>1.9330519668803763</v>
      </c>
      <c r="M64" s="38">
        <v>1.0187102809683337</v>
      </c>
    </row>
    <row r="65" spans="1:13" s="25" customFormat="1" ht="12" customHeight="1" x14ac:dyDescent="0.2">
      <c r="A65" s="4"/>
      <c r="B65" s="24" t="s">
        <v>68</v>
      </c>
      <c r="C65" s="1"/>
      <c r="D65" s="41">
        <v>4.8578199052132698</v>
      </c>
      <c r="E65" s="42">
        <v>20.260663507109005</v>
      </c>
      <c r="F65" s="42">
        <v>0</v>
      </c>
      <c r="G65" s="42">
        <v>0</v>
      </c>
      <c r="H65" s="36">
        <v>-15.402843601895734</v>
      </c>
      <c r="I65" s="42">
        <v>46.511627906976742</v>
      </c>
      <c r="J65" s="42">
        <v>0</v>
      </c>
      <c r="K65" s="42">
        <v>1.9549763033175354</v>
      </c>
      <c r="L65" s="39">
        <v>1.3033175355450237</v>
      </c>
      <c r="M65" s="38">
        <v>1.2658193947478702</v>
      </c>
    </row>
    <row r="66" spans="1:13" s="27" customFormat="1" ht="12" customHeight="1" x14ac:dyDescent="0.2">
      <c r="A66" s="4"/>
      <c r="B66" s="24" t="s">
        <v>69</v>
      </c>
      <c r="C66" s="1"/>
      <c r="D66" s="41">
        <v>3.5035035035035036</v>
      </c>
      <c r="E66" s="42">
        <v>45.045045045045043</v>
      </c>
      <c r="F66" s="42">
        <v>0</v>
      </c>
      <c r="G66" s="42">
        <v>0</v>
      </c>
      <c r="H66" s="36">
        <v>-41.541541541541541</v>
      </c>
      <c r="I66" s="42">
        <v>222.2222222222222</v>
      </c>
      <c r="J66" s="42">
        <v>125</v>
      </c>
      <c r="K66" s="42">
        <v>1.5015015015015014</v>
      </c>
      <c r="L66" s="39">
        <v>1.0010010010010011</v>
      </c>
      <c r="M66" s="38">
        <v>1.8605910218813442</v>
      </c>
    </row>
    <row r="67" spans="1:13" s="25" customFormat="1" ht="12" customHeight="1" x14ac:dyDescent="0.2">
      <c r="A67" s="4"/>
      <c r="B67" s="24" t="s">
        <v>52</v>
      </c>
      <c r="C67" s="1"/>
      <c r="D67" s="41">
        <v>2.9774564015312635</v>
      </c>
      <c r="E67" s="42">
        <v>37.005529561888558</v>
      </c>
      <c r="F67" s="42">
        <v>0</v>
      </c>
      <c r="G67" s="42">
        <v>0</v>
      </c>
      <c r="H67" s="36">
        <v>-34.028073160357295</v>
      </c>
      <c r="I67" s="42">
        <v>0</v>
      </c>
      <c r="J67" s="42">
        <v>0</v>
      </c>
      <c r="K67" s="42">
        <v>2.1267545725223309</v>
      </c>
      <c r="L67" s="39">
        <v>0.85070182900893243</v>
      </c>
      <c r="M67" s="38">
        <v>0.97303347484506908</v>
      </c>
    </row>
    <row r="68" spans="1:13" s="27" customFormat="1" ht="8.1" customHeight="1" x14ac:dyDescent="0.2">
      <c r="A68" s="4"/>
      <c r="B68" s="24"/>
      <c r="C68" s="1"/>
      <c r="D68" s="41"/>
      <c r="E68" s="42"/>
      <c r="F68" s="42"/>
      <c r="G68" s="42"/>
      <c r="H68" s="36"/>
      <c r="I68" s="42"/>
      <c r="J68" s="42"/>
      <c r="K68" s="42"/>
      <c r="L68" s="39"/>
      <c r="M68" s="38"/>
    </row>
    <row r="69" spans="1:13" s="27" customFormat="1" ht="12" customHeight="1" x14ac:dyDescent="0.2">
      <c r="A69" s="4"/>
      <c r="B69" s="24" t="s">
        <v>53</v>
      </c>
      <c r="C69" s="1"/>
      <c r="D69" s="41">
        <v>5.4161915621436716</v>
      </c>
      <c r="E69" s="42">
        <v>17.531356898517675</v>
      </c>
      <c r="F69" s="42">
        <v>0</v>
      </c>
      <c r="G69" s="42">
        <v>0</v>
      </c>
      <c r="H69" s="36">
        <v>-12.115165336374002</v>
      </c>
      <c r="I69" s="42">
        <v>0</v>
      </c>
      <c r="J69" s="42">
        <v>0</v>
      </c>
      <c r="K69" s="42">
        <v>3.4207525655644244</v>
      </c>
      <c r="L69" s="39">
        <v>2.9931584948688714</v>
      </c>
      <c r="M69" s="38">
        <v>1.5812333458224879</v>
      </c>
    </row>
    <row r="70" spans="1:13" s="27" customFormat="1" ht="12" customHeight="1" x14ac:dyDescent="0.2">
      <c r="A70" s="4"/>
      <c r="B70" s="24" t="s">
        <v>54</v>
      </c>
      <c r="C70" s="1"/>
      <c r="D70" s="41">
        <v>0</v>
      </c>
      <c r="E70" s="42">
        <v>15.527950310559007</v>
      </c>
      <c r="F70" s="42" t="s">
        <v>85</v>
      </c>
      <c r="G70" s="42" t="s">
        <v>85</v>
      </c>
      <c r="H70" s="36">
        <v>-15.527950310559007</v>
      </c>
      <c r="I70" s="42" t="s">
        <v>85</v>
      </c>
      <c r="J70" s="42" t="s">
        <v>85</v>
      </c>
      <c r="K70" s="42">
        <v>6.2111801242236018</v>
      </c>
      <c r="L70" s="39">
        <v>0</v>
      </c>
      <c r="M70" s="37" t="s">
        <v>85</v>
      </c>
    </row>
    <row r="71" spans="1:13" s="27" customFormat="1" ht="12" customHeight="1" x14ac:dyDescent="0.2">
      <c r="A71" s="4"/>
      <c r="B71" s="24" t="s">
        <v>55</v>
      </c>
      <c r="C71" s="1"/>
      <c r="D71" s="41">
        <v>6.5843621399176957</v>
      </c>
      <c r="E71" s="42">
        <v>18.10699588477366</v>
      </c>
      <c r="F71" s="42">
        <v>0</v>
      </c>
      <c r="G71" s="42">
        <v>0</v>
      </c>
      <c r="H71" s="36">
        <v>-11.522633744855968</v>
      </c>
      <c r="I71" s="42">
        <v>58.823529411764703</v>
      </c>
      <c r="J71" s="42">
        <v>58.823529411764703</v>
      </c>
      <c r="K71" s="42">
        <v>2.4691358024691357</v>
      </c>
      <c r="L71" s="39">
        <v>1.2345679012345678</v>
      </c>
      <c r="M71" s="38">
        <v>1.4643738143974327</v>
      </c>
    </row>
    <row r="72" spans="1:13" s="27" customFormat="1" ht="12" customHeight="1" x14ac:dyDescent="0.2">
      <c r="A72" s="4"/>
      <c r="B72" s="24" t="s">
        <v>56</v>
      </c>
      <c r="C72" s="1"/>
      <c r="D72" s="41">
        <v>7.5675675675675675</v>
      </c>
      <c r="E72" s="42">
        <v>13.513513513513514</v>
      </c>
      <c r="F72" s="42">
        <v>0</v>
      </c>
      <c r="G72" s="42">
        <v>0</v>
      </c>
      <c r="H72" s="36">
        <v>-5.9459459459459456</v>
      </c>
      <c r="I72" s="42">
        <v>0</v>
      </c>
      <c r="J72" s="42">
        <v>0</v>
      </c>
      <c r="K72" s="42">
        <v>3.7837837837837838</v>
      </c>
      <c r="L72" s="39">
        <v>2.7027027027027026</v>
      </c>
      <c r="M72" s="38">
        <v>1.8250066484273961</v>
      </c>
    </row>
    <row r="73" spans="1:13" s="27" customFormat="1" ht="12" customHeight="1" x14ac:dyDescent="0.2">
      <c r="A73" s="4"/>
      <c r="B73" s="24" t="s">
        <v>57</v>
      </c>
      <c r="C73" s="1"/>
      <c r="D73" s="41">
        <v>8.0285459411239959</v>
      </c>
      <c r="E73" s="42">
        <v>21.409455842997321</v>
      </c>
      <c r="F73" s="42">
        <v>0</v>
      </c>
      <c r="G73" s="42">
        <v>0</v>
      </c>
      <c r="H73" s="36">
        <v>-13.380909901873327</v>
      </c>
      <c r="I73" s="42">
        <v>0</v>
      </c>
      <c r="J73" s="42">
        <v>0</v>
      </c>
      <c r="K73" s="42">
        <v>4.0142729705619979</v>
      </c>
      <c r="L73" s="39">
        <v>1.3380909901873326</v>
      </c>
      <c r="M73" s="38">
        <v>2.0737996478819123</v>
      </c>
    </row>
    <row r="74" spans="1:13" s="27" customFormat="1" ht="12" customHeight="1" x14ac:dyDescent="0.2">
      <c r="A74" s="4"/>
      <c r="B74" s="24" t="s">
        <v>58</v>
      </c>
      <c r="C74" s="1"/>
      <c r="D74" s="41">
        <v>6.3897763578274756</v>
      </c>
      <c r="E74" s="42">
        <v>15.974440894568689</v>
      </c>
      <c r="F74" s="42">
        <v>0</v>
      </c>
      <c r="G74" s="42">
        <v>0</v>
      </c>
      <c r="H74" s="36">
        <v>-9.5846645367412133</v>
      </c>
      <c r="I74" s="42">
        <v>0</v>
      </c>
      <c r="J74" s="42">
        <v>0</v>
      </c>
      <c r="K74" s="42">
        <v>9.5846645367412133</v>
      </c>
      <c r="L74" s="39">
        <v>0</v>
      </c>
      <c r="M74" s="38">
        <v>0.62745098039215685</v>
      </c>
    </row>
    <row r="75" spans="1:13" s="27" customFormat="1" ht="12" customHeight="1" x14ac:dyDescent="0.2">
      <c r="A75" s="4"/>
      <c r="B75" s="24" t="s">
        <v>59</v>
      </c>
      <c r="C75" s="1"/>
      <c r="D75" s="41">
        <v>5.8916510992958759</v>
      </c>
      <c r="E75" s="42">
        <v>18.96824256358672</v>
      </c>
      <c r="F75" s="42">
        <v>0</v>
      </c>
      <c r="G75" s="42">
        <v>0</v>
      </c>
      <c r="H75" s="36">
        <v>-13.076591464290846</v>
      </c>
      <c r="I75" s="42">
        <v>0</v>
      </c>
      <c r="J75" s="42">
        <v>0</v>
      </c>
      <c r="K75" s="42">
        <v>3.5924701824974852</v>
      </c>
      <c r="L75" s="39">
        <v>3.0176749532978877</v>
      </c>
      <c r="M75" s="38">
        <v>1.7783212481491162</v>
      </c>
    </row>
    <row r="76" spans="1:13" s="27" customFormat="1" ht="12" customHeight="1" x14ac:dyDescent="0.2">
      <c r="A76" s="4"/>
      <c r="B76" s="24" t="s">
        <v>60</v>
      </c>
      <c r="C76" s="1"/>
      <c r="D76" s="41">
        <v>5.9171597633136095</v>
      </c>
      <c r="E76" s="42">
        <v>11.834319526627219</v>
      </c>
      <c r="F76" s="42">
        <v>0</v>
      </c>
      <c r="G76" s="42">
        <v>0</v>
      </c>
      <c r="H76" s="45">
        <v>-5.9171597633136095</v>
      </c>
      <c r="I76" s="42">
        <v>0</v>
      </c>
      <c r="J76" s="42">
        <v>0</v>
      </c>
      <c r="K76" s="42">
        <v>5.9171597633136095</v>
      </c>
      <c r="L76" s="39">
        <v>0</v>
      </c>
      <c r="M76" s="50">
        <v>0.3571428571428571</v>
      </c>
    </row>
    <row r="77" spans="1:13" s="27" customFormat="1" ht="12" customHeight="1" x14ac:dyDescent="0.2">
      <c r="A77" s="4"/>
      <c r="B77" s="24" t="s">
        <v>61</v>
      </c>
      <c r="C77" s="1"/>
      <c r="D77" s="41">
        <v>10.667584308327598</v>
      </c>
      <c r="E77" s="42">
        <v>5.5058499655884372</v>
      </c>
      <c r="F77" s="42">
        <v>0</v>
      </c>
      <c r="G77" s="42">
        <v>0</v>
      </c>
      <c r="H77" s="36">
        <v>5.1617343427391607</v>
      </c>
      <c r="I77" s="42">
        <v>0</v>
      </c>
      <c r="J77" s="42">
        <v>0</v>
      </c>
      <c r="K77" s="42">
        <v>6.194081211286993</v>
      </c>
      <c r="L77" s="39">
        <v>1.7205781142463867</v>
      </c>
      <c r="M77" s="38">
        <v>1.9659782988096244</v>
      </c>
    </row>
    <row r="78" spans="1:13" s="25" customFormat="1" ht="8.1" customHeight="1" x14ac:dyDescent="0.2">
      <c r="A78" s="9"/>
      <c r="B78" s="26"/>
      <c r="C78" s="13"/>
      <c r="D78" s="43"/>
      <c r="E78" s="44"/>
      <c r="F78" s="44"/>
      <c r="G78" s="44"/>
      <c r="H78" s="5"/>
      <c r="I78" s="44"/>
      <c r="J78" s="44"/>
      <c r="K78" s="44"/>
      <c r="L78" s="40"/>
      <c r="M78" s="29"/>
    </row>
    <row r="79" spans="1:13" s="25" customFormat="1" ht="8.1" customHeight="1" x14ac:dyDescent="0.2">
      <c r="A79" s="8"/>
      <c r="B79" s="14"/>
      <c r="C79" s="14"/>
      <c r="D79" s="6"/>
      <c r="E79" s="6"/>
      <c r="F79" s="6"/>
      <c r="G79" s="6"/>
      <c r="H79" s="6"/>
      <c r="I79" s="6"/>
      <c r="J79" s="6"/>
      <c r="K79" s="6"/>
      <c r="L79" s="6"/>
      <c r="M79" s="30"/>
    </row>
    <row r="80" spans="1:13" s="31" customFormat="1" ht="12" customHeight="1" x14ac:dyDescent="0.15">
      <c r="A80" s="15"/>
      <c r="B80" s="47" t="s">
        <v>86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s="31" customFormat="1" ht="12" customHeight="1" x14ac:dyDescent="0.15">
      <c r="A81" s="15"/>
      <c r="B81" s="47" t="s">
        <v>80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s="33" customFormat="1" ht="12" customHeight="1" x14ac:dyDescent="0.15">
      <c r="A82" s="32"/>
      <c r="B82" s="48" t="s">
        <v>87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</sheetData>
  <mergeCells count="11">
    <mergeCell ref="L3:L4"/>
    <mergeCell ref="M3:M4"/>
    <mergeCell ref="B3:B4"/>
    <mergeCell ref="K3:K4"/>
    <mergeCell ref="H3:H4"/>
    <mergeCell ref="F3:F4"/>
    <mergeCell ref="G3:G4"/>
    <mergeCell ref="I3:I4"/>
    <mergeCell ref="J3:J4"/>
    <mergeCell ref="D3:D4"/>
    <mergeCell ref="E3:E4"/>
  </mergeCells>
  <phoneticPr fontId="2"/>
  <dataValidations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M6:M11">
      <formula1>-100000</formula1>
    </dataValidation>
  </dataValidations>
  <pageMargins left="0.78740157480314965" right="0.78740157480314965" top="0.78740157480314965" bottom="0.78740157480314965" header="0.51181102362204722" footer="0.51181102362204722"/>
  <pageSetup paperSize="9" scale="77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付表（総覧・率）</vt:lpstr>
      <vt:lpstr>'付表（総覧・率）'!Print_Area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東京都</cp:lastModifiedBy>
  <cp:lastPrinted>2020-04-13T05:12:25Z</cp:lastPrinted>
  <dcterms:created xsi:type="dcterms:W3CDTF">1997-08-15T06:46:37Z</dcterms:created>
  <dcterms:modified xsi:type="dcterms:W3CDTF">2022-02-24T04:39:49Z</dcterms:modified>
</cp:coreProperties>
</file>