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0248" windowHeight="8280" tabRatio="653"/>
  </bookViews>
  <sheets>
    <sheet name="第15表" sheetId="26" r:id="rId1"/>
  </sheets>
  <definedNames>
    <definedName name="_xlnm.Print_Area" localSheetId="0">第15表!$A$1:$M$82</definedName>
    <definedName name="_xlnm.Print_Titles" localSheetId="0">第15表!#REF!,第15表!$1:$4</definedName>
  </definedNames>
  <calcPr calcId="145621"/>
</workbook>
</file>

<file path=xl/sharedStrings.xml><?xml version="1.0" encoding="utf-8"?>
<sst xmlns="http://schemas.openxmlformats.org/spreadsheetml/2006/main" count="88" uniqueCount="86">
  <si>
    <t>出生率</t>
  </si>
  <si>
    <t>死亡率</t>
  </si>
  <si>
    <t>死産率</t>
  </si>
  <si>
    <t>婚姻率</t>
  </si>
  <si>
    <t>離婚率</t>
  </si>
  <si>
    <t>総数</t>
  </si>
  <si>
    <t>区部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</si>
  <si>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</si>
  <si>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</si>
  <si>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</si>
  <si>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</si>
  <si>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</si>
  <si>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</si>
  <si>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</si>
  <si>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</si>
  <si>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</si>
  <si>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</si>
  <si>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</si>
  <si>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</si>
  <si>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</si>
  <si>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</si>
  <si>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</si>
  <si>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</si>
  <si>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</si>
  <si>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</si>
  <si>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</si>
  <si>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</si>
  <si>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</si>
  <si>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</si>
  <si>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</si>
  <si>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</si>
  <si>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</si>
  <si>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</si>
  <si>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</si>
  <si>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</si>
  <si>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</si>
  <si>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</si>
  <si>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</si>
  <si>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</si>
  <si>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</si>
  <si>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</si>
  <si>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</si>
  <si>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</si>
  <si>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</si>
  <si>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</si>
  <si>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</si>
  <si>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</si>
  <si>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</si>
  <si>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</si>
  <si>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</si>
  <si>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</si>
  <si>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</si>
  <si>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</si>
  <si>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</si>
  <si>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</si>
  <si>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</si>
  <si>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</si>
  <si>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</si>
  <si>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</si>
  <si>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</si>
  <si>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</si>
  <si>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</si>
  <si>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西東京市</t>
    <rPh sb="0" eb="3">
      <t>ニシトウキョウ</t>
    </rPh>
    <rPh sb="3" eb="4">
      <t>シ</t>
    </rPh>
    <phoneticPr fontId="2"/>
  </si>
  <si>
    <t>合計特殊
出生率</t>
    <rPh sb="0" eb="2">
      <t>ゴウケイ</t>
    </rPh>
    <rPh sb="2" eb="4">
      <t>トクシュ</t>
    </rPh>
    <rPh sb="5" eb="8">
      <t>シュッショウリツ</t>
    </rPh>
    <phoneticPr fontId="2"/>
  </si>
  <si>
    <t>島部</t>
    <rPh sb="0" eb="1">
      <t>シマ</t>
    </rPh>
    <rPh sb="1" eb="2">
      <t>ブ</t>
    </rPh>
    <phoneticPr fontId="2"/>
  </si>
  <si>
    <t>羽村市</t>
    <rPh sb="0" eb="3">
      <t>ハムラシ</t>
    </rPh>
    <phoneticPr fontId="2"/>
  </si>
  <si>
    <t>あきる野市</t>
    <rPh sb="3" eb="4">
      <t>ノ</t>
    </rPh>
    <rPh sb="4" eb="5">
      <t>シ</t>
    </rPh>
    <phoneticPr fontId="2"/>
  </si>
  <si>
    <t>瑞穂町</t>
    <rPh sb="0" eb="3">
      <t>ミズホマチ</t>
    </rPh>
    <phoneticPr fontId="2"/>
  </si>
  <si>
    <t>日の出町</t>
    <rPh sb="0" eb="3">
      <t>ヒノデ</t>
    </rPh>
    <rPh sb="3" eb="4">
      <t>マチ</t>
    </rPh>
    <phoneticPr fontId="2"/>
  </si>
  <si>
    <t>檜原村</t>
    <rPh sb="0" eb="3">
      <t>ヒノハラムラ</t>
    </rPh>
    <phoneticPr fontId="2"/>
  </si>
  <si>
    <t>区市町村</t>
    <rPh sb="0" eb="1">
      <t>ク</t>
    </rPh>
    <rPh sb="1" eb="4">
      <t>シチョウソン</t>
    </rPh>
    <phoneticPr fontId="2"/>
  </si>
  <si>
    <t>自然
増減率</t>
    <rPh sb="0" eb="2">
      <t>シゼン</t>
    </rPh>
    <rPh sb="3" eb="5">
      <t>ゾウゲン</t>
    </rPh>
    <phoneticPr fontId="2"/>
  </si>
  <si>
    <t>乳児
死亡率</t>
    <phoneticPr fontId="2"/>
  </si>
  <si>
    <t>多摩</t>
    <phoneticPr fontId="2"/>
  </si>
  <si>
    <t>市        部</t>
    <phoneticPr fontId="2"/>
  </si>
  <si>
    <t>郡        部</t>
    <phoneticPr fontId="2"/>
  </si>
  <si>
    <t>新 生 児   
死 亡 率</t>
    <phoneticPr fontId="2"/>
  </si>
  <si>
    <t>周 産 期   
死 亡 率</t>
    <phoneticPr fontId="2"/>
  </si>
  <si>
    <t>1.20</t>
  </si>
  <si>
    <t>1.28</t>
  </si>
  <si>
    <t>1.46</t>
  </si>
  <si>
    <t>葛飾区</t>
    <rPh sb="0" eb="2">
      <t>カツシカ</t>
    </rPh>
    <rPh sb="2" eb="3">
      <t>ク</t>
    </rPh>
    <phoneticPr fontId="2"/>
  </si>
  <si>
    <t>人口動態総覧（率）、区市町村別</t>
    <phoneticPr fontId="2"/>
  </si>
  <si>
    <t>（注）東京都（総数）の合計特殊出生率については、厚生労働省政策統括官付参事官付人口動態・保健社会統計室の発表した「平成29年（2017）</t>
    <rPh sb="1" eb="2">
      <t>チュウ</t>
    </rPh>
    <rPh sb="3" eb="6">
      <t>トウキョウト</t>
    </rPh>
    <rPh sb="7" eb="9">
      <t>ソウスウ</t>
    </rPh>
    <rPh sb="11" eb="13">
      <t>ゴウケイ</t>
    </rPh>
    <rPh sb="13" eb="15">
      <t>トクシュ</t>
    </rPh>
    <rPh sb="15" eb="18">
      <t>シュッショウリツ</t>
    </rPh>
    <rPh sb="50" eb="51">
      <t>シツ</t>
    </rPh>
    <rPh sb="52" eb="54">
      <t>ハッピョウ</t>
    </rPh>
    <phoneticPr fontId="5"/>
  </si>
  <si>
    <t>　　　人口動態統計（確定数）の概況」　の数値を用いているが、区市町村別の合計特殊出生率については、「住民基本台帳による東京都の世帯</t>
    <phoneticPr fontId="2"/>
  </si>
  <si>
    <t>　　　と人口（平成30年１月１日現在）」（東京都総務局統計部）の日本人人口を使用して、東京都福祉保健局が独自に算出している。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</si>
</sst>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_ "/>
    <numFmt numFmtId="177" formatCode="_ * #\ ##0.00_ ;_ * \-#\ ##0.00_ ;_ * &quot;-&quot;??_ ;_ @_ "/>
    <numFmt numFmtId="178" formatCode="##0.0\ ;&quot;△ &quot;##0.0\ "/>
    <numFmt numFmtId="179" formatCode="_ * #,##0.00_ ;_ * \-#,##0.00_ ;_ * &quot;-&quot;_ ;_ @_ "/>
    <numFmt numFmtId="180" formatCode="_ * #,##0.0_ ;_ * \-#,##0.0_ ;_ * &quot;-&quot;_ ;_ @_ 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ゴシック"/>
      <family val="3"/>
      <charset val="128"/>
    </font>
    <font>
      <sz val="8.5"/>
      <name val="ＭＳ 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5" borderId="1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" fillId="4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7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17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/>
    <xf numFmtId="0" fontId="20" fillId="6" borderId="0" applyNumberFormat="0" applyBorder="0" applyAlignment="0" applyProtection="0">
      <alignment vertical="center"/>
    </xf>
  </cellStyleXfs>
  <cellXfs count="56">
    <xf numFmtId="0" fontId="0" fillId="0" borderId="0" xfId="0"/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13" xfId="0" applyFont="1" applyFill="1" applyBorder="1" applyAlignment="1">
      <alignment horizontal="distributed" vertical="center"/>
    </xf>
    <xf numFmtId="176" fontId="4" fillId="0" borderId="14" xfId="0" applyNumberFormat="1" applyFont="1" applyFill="1" applyBorder="1" applyAlignment="1">
      <alignment vertical="center"/>
    </xf>
    <xf numFmtId="176" fontId="4" fillId="0" borderId="15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distributed" vertical="center"/>
    </xf>
    <xf numFmtId="0" fontId="4" fillId="0" borderId="18" xfId="0" applyFont="1" applyFill="1" applyBorder="1" applyAlignment="1">
      <alignment horizontal="distributed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18" borderId="0" xfId="0" applyFont="1" applyFill="1" applyAlignment="1"/>
    <xf numFmtId="0" fontId="4" fillId="18" borderId="0" xfId="0" applyFont="1" applyFill="1" applyBorder="1" applyAlignment="1"/>
    <xf numFmtId="0" fontId="21" fillId="0" borderId="16" xfId="0" applyFont="1" applyFill="1" applyBorder="1" applyAlignment="1">
      <alignment horizontal="distributed" vertical="center"/>
    </xf>
    <xf numFmtId="0" fontId="21" fillId="0" borderId="17" xfId="0" applyFont="1" applyFill="1" applyBorder="1" applyAlignment="1">
      <alignment horizontal="distributed" vertical="center"/>
    </xf>
    <xf numFmtId="0" fontId="21" fillId="0" borderId="18" xfId="0" applyFont="1" applyFill="1" applyBorder="1" applyAlignment="1">
      <alignment horizontal="distributed" vertical="center"/>
    </xf>
    <xf numFmtId="0" fontId="21" fillId="0" borderId="1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1" fillId="0" borderId="14" xfId="0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21" fillId="0" borderId="15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178" fontId="21" fillId="0" borderId="0" xfId="41" applyNumberFormat="1" applyFont="1" applyFill="1" applyBorder="1" applyAlignment="1">
      <alignment vertical="center"/>
    </xf>
    <xf numFmtId="177" fontId="21" fillId="0" borderId="10" xfId="0" applyNumberFormat="1" applyFont="1" applyFill="1" applyBorder="1" applyAlignment="1">
      <alignment horizontal="right" vertical="center"/>
    </xf>
    <xf numFmtId="177" fontId="21" fillId="0" borderId="10" xfId="0" applyNumberFormat="1" applyFont="1" applyFill="1" applyBorder="1" applyAlignment="1">
      <alignment vertical="center"/>
    </xf>
    <xf numFmtId="179" fontId="21" fillId="0" borderId="0" xfId="0" applyNumberFormat="1" applyFont="1" applyFill="1" applyBorder="1" applyAlignment="1">
      <alignment vertical="center"/>
    </xf>
    <xf numFmtId="179" fontId="4" fillId="0" borderId="14" xfId="0" applyNumberFormat="1" applyFont="1" applyFill="1" applyBorder="1" applyAlignment="1">
      <alignment vertical="center"/>
    </xf>
    <xf numFmtId="180" fontId="21" fillId="0" borderId="13" xfId="0" applyNumberFormat="1" applyFont="1" applyFill="1" applyBorder="1" applyAlignment="1">
      <alignment vertical="center"/>
    </xf>
    <xf numFmtId="180" fontId="21" fillId="0" borderId="0" xfId="0" applyNumberFormat="1" applyFont="1" applyFill="1" applyBorder="1" applyAlignment="1">
      <alignment vertical="center"/>
    </xf>
    <xf numFmtId="180" fontId="4" fillId="0" borderId="18" xfId="0" applyNumberFormat="1" applyFont="1" applyFill="1" applyBorder="1" applyAlignment="1">
      <alignment vertical="center"/>
    </xf>
    <xf numFmtId="180" fontId="4" fillId="0" borderId="14" xfId="0" applyNumberFormat="1" applyFont="1" applyFill="1" applyBorder="1" applyAlignment="1">
      <alignment vertical="center"/>
    </xf>
    <xf numFmtId="180" fontId="21" fillId="0" borderId="0" xfId="41" applyNumberFormat="1" applyFont="1" applyFill="1" applyBorder="1" applyAlignment="1">
      <alignment vertical="center"/>
    </xf>
    <xf numFmtId="0" fontId="24" fillId="0" borderId="0" xfId="0" applyFont="1" applyFill="1" applyAlignment="1"/>
    <xf numFmtId="0" fontId="21" fillId="0" borderId="11" xfId="0" applyFont="1" applyFill="1" applyBorder="1" applyAlignment="1">
      <alignment horizontal="distributed" vertical="center" justifyLastLine="1"/>
    </xf>
    <xf numFmtId="0" fontId="21" fillId="0" borderId="12" xfId="0" applyFont="1" applyFill="1" applyBorder="1" applyAlignment="1">
      <alignment horizontal="distributed" vertical="center" justifyLastLine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distributed" vertical="center"/>
    </xf>
    <xf numFmtId="0" fontId="21" fillId="0" borderId="14" xfId="0" applyFont="1" applyFill="1" applyBorder="1" applyAlignment="1">
      <alignment horizontal="distributed" vertical="center"/>
    </xf>
    <xf numFmtId="0" fontId="21" fillId="0" borderId="11" xfId="0" applyFont="1" applyFill="1" applyBorder="1" applyAlignment="1">
      <alignment horizontal="distributed" vertical="center" wrapText="1" justifyLastLine="1"/>
    </xf>
    <xf numFmtId="0" fontId="21" fillId="0" borderId="12" xfId="0" applyFont="1" applyFill="1" applyBorder="1" applyAlignment="1">
      <alignment horizontal="distributed" vertical="center" wrapText="1" justifyLastLine="1"/>
    </xf>
    <xf numFmtId="0" fontId="25" fillId="18" borderId="0" xfId="0" applyFont="1" applyFill="1" applyBorder="1" applyAlignment="1"/>
    <xf numFmtId="0" fontId="25" fillId="18" borderId="0" xfId="0" applyFont="1" applyFill="1" applyAlignment="1"/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Sheet1 (2)" xfId="41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2"/>
  <sheetViews>
    <sheetView showGridLines="0" tabSelected="1" view="pageBreakPreview" topLeftCell="A70" zoomScale="130" zoomScaleNormal="75" zoomScaleSheetLayoutView="130" workbookViewId="0">
      <selection activeCell="G87" sqref="G87"/>
    </sheetView>
  </sheetViews>
  <sheetFormatPr defaultColWidth="8.88671875" defaultRowHeight="16.2" x14ac:dyDescent="0.2"/>
  <cols>
    <col min="1" max="1" width="0.88671875" style="33" customWidth="1"/>
    <col min="2" max="2" width="13.6640625" style="34" customWidth="1"/>
    <col min="3" max="3" width="1" style="33" customWidth="1"/>
    <col min="4" max="13" width="8.6640625" style="34" customWidth="1"/>
    <col min="14" max="16384" width="8.88671875" style="34"/>
  </cols>
  <sheetData>
    <row r="1" spans="1:13" s="2" customFormat="1" ht="18.899999999999999" customHeight="1" x14ac:dyDescent="0.2">
      <c r="A1" s="45" t="s">
        <v>82</v>
      </c>
      <c r="C1" s="7"/>
    </row>
    <row r="2" spans="1:13" s="2" customFormat="1" ht="8.1" customHeight="1" x14ac:dyDescent="0.2">
      <c r="A2" s="7"/>
      <c r="B2" s="15"/>
      <c r="C2" s="7"/>
    </row>
    <row r="3" spans="1:13" s="27" customFormat="1" ht="15" customHeight="1" x14ac:dyDescent="0.2">
      <c r="A3" s="19"/>
      <c r="B3" s="50" t="s">
        <v>70</v>
      </c>
      <c r="C3" s="20"/>
      <c r="D3" s="46" t="s">
        <v>0</v>
      </c>
      <c r="E3" s="46" t="s">
        <v>1</v>
      </c>
      <c r="F3" s="52" t="s">
        <v>72</v>
      </c>
      <c r="G3" s="52" t="s">
        <v>76</v>
      </c>
      <c r="H3" s="52" t="s">
        <v>71</v>
      </c>
      <c r="I3" s="46" t="s">
        <v>2</v>
      </c>
      <c r="J3" s="52" t="s">
        <v>77</v>
      </c>
      <c r="K3" s="46" t="s">
        <v>3</v>
      </c>
      <c r="L3" s="46" t="s">
        <v>4</v>
      </c>
      <c r="M3" s="48" t="s">
        <v>63</v>
      </c>
    </row>
    <row r="4" spans="1:13" s="27" customFormat="1" ht="15" customHeight="1" x14ac:dyDescent="0.2">
      <c r="A4" s="21"/>
      <c r="B4" s="51"/>
      <c r="C4" s="22"/>
      <c r="D4" s="47"/>
      <c r="E4" s="47"/>
      <c r="F4" s="53"/>
      <c r="G4" s="47"/>
      <c r="H4" s="53"/>
      <c r="I4" s="47"/>
      <c r="J4" s="47"/>
      <c r="K4" s="47"/>
      <c r="L4" s="47"/>
      <c r="M4" s="49"/>
    </row>
    <row r="5" spans="1:13" s="27" customFormat="1" ht="8.1" customHeight="1" x14ac:dyDescent="0.2">
      <c r="A5" s="4"/>
      <c r="B5" s="23"/>
      <c r="C5" s="3"/>
      <c r="D5" s="10"/>
      <c r="E5" s="16"/>
      <c r="F5" s="16"/>
      <c r="G5" s="16"/>
      <c r="H5" s="16"/>
      <c r="I5" s="16"/>
      <c r="J5" s="16"/>
      <c r="K5" s="16"/>
      <c r="L5" s="16"/>
      <c r="M5" s="28"/>
    </row>
    <row r="6" spans="1:13" s="27" customFormat="1" ht="12" customHeight="1" x14ac:dyDescent="0.2">
      <c r="A6" s="4"/>
      <c r="B6" s="23" t="s">
        <v>5</v>
      </c>
      <c r="C6" s="1"/>
      <c r="D6" s="40">
        <v>8.2114066149325691</v>
      </c>
      <c r="E6" s="41">
        <v>8.7735252015369554</v>
      </c>
      <c r="F6" s="41">
        <v>1.5506009725662906</v>
      </c>
      <c r="G6" s="41">
        <v>0.78906321680888147</v>
      </c>
      <c r="H6" s="35">
        <v>-0.56211858660438485</v>
      </c>
      <c r="I6" s="41">
        <v>20.649126590467972</v>
      </c>
      <c r="J6" s="41">
        <v>3.4128443724666719</v>
      </c>
      <c r="K6" s="41">
        <v>6.4032999321931747</v>
      </c>
      <c r="L6" s="38">
        <v>1.7369848564755519</v>
      </c>
      <c r="M6" s="36">
        <v>1.2132098955895796</v>
      </c>
    </row>
    <row r="7" spans="1:13" s="27" customFormat="1" ht="12" customHeight="1" x14ac:dyDescent="0.2">
      <c r="A7" s="4"/>
      <c r="B7" s="23" t="s">
        <v>6</v>
      </c>
      <c r="C7" s="1"/>
      <c r="D7" s="40">
        <v>8.2860462659765499</v>
      </c>
      <c r="E7" s="41">
        <v>8.2685116721242213</v>
      </c>
      <c r="F7" s="41">
        <v>1.5170057620723063</v>
      </c>
      <c r="G7" s="41">
        <v>0.73938095966549389</v>
      </c>
      <c r="H7" s="35">
        <v>1.7534593852329142E-2</v>
      </c>
      <c r="I7" s="41">
        <v>21.456015168903747</v>
      </c>
      <c r="J7" s="41">
        <v>3.5208582250807128</v>
      </c>
      <c r="K7" s="41">
        <v>6.965670222879476</v>
      </c>
      <c r="L7" s="38">
        <v>1.7322277384599134</v>
      </c>
      <c r="M7" s="36" t="s">
        <v>78</v>
      </c>
    </row>
    <row r="8" spans="1:13" s="27" customFormat="1" ht="12" customHeight="1" x14ac:dyDescent="0.2">
      <c r="A8" s="4"/>
      <c r="B8" s="23" t="s">
        <v>73</v>
      </c>
      <c r="C8" s="1"/>
      <c r="D8" s="40">
        <v>7.149008866549952</v>
      </c>
      <c r="E8" s="41">
        <v>8.8966698669076258</v>
      </c>
      <c r="F8" s="41">
        <v>1.6457654455087061</v>
      </c>
      <c r="G8" s="41">
        <v>0.92162864948487544</v>
      </c>
      <c r="H8" s="35">
        <v>-1.747661000357674</v>
      </c>
      <c r="I8" s="41">
        <v>18.479630407391852</v>
      </c>
      <c r="J8" s="41">
        <v>3.1195612911699997</v>
      </c>
      <c r="K8" s="41">
        <v>4.4558649121816227</v>
      </c>
      <c r="L8" s="38">
        <v>1.5556465427985167</v>
      </c>
      <c r="M8" s="36" t="s">
        <v>79</v>
      </c>
    </row>
    <row r="9" spans="1:13" s="27" customFormat="1" ht="12" customHeight="1" x14ac:dyDescent="0.2">
      <c r="A9" s="11"/>
      <c r="B9" s="24" t="s">
        <v>74</v>
      </c>
      <c r="C9" s="1"/>
      <c r="D9" s="40">
        <v>7.1697541577059649</v>
      </c>
      <c r="E9" s="41">
        <v>8.7878690288328833</v>
      </c>
      <c r="F9" s="41">
        <v>1.6636167027116953</v>
      </c>
      <c r="G9" s="41">
        <v>0.93162535351854936</v>
      </c>
      <c r="H9" s="35">
        <v>-1.6181148711269193</v>
      </c>
      <c r="I9" s="41">
        <v>18.419935334269571</v>
      </c>
      <c r="J9" s="41">
        <v>3.1533176220665848</v>
      </c>
      <c r="K9" s="41">
        <v>4.475520138170741</v>
      </c>
      <c r="L9" s="38">
        <v>1.5508425146979363</v>
      </c>
      <c r="M9" s="36" t="s">
        <v>79</v>
      </c>
    </row>
    <row r="10" spans="1:13" s="27" customFormat="1" ht="12" customHeight="1" x14ac:dyDescent="0.2">
      <c r="A10" s="11"/>
      <c r="B10" s="24" t="s">
        <v>75</v>
      </c>
      <c r="C10" s="1"/>
      <c r="D10" s="40">
        <v>5.643555786375833</v>
      </c>
      <c r="E10" s="41">
        <v>16.792175192590669</v>
      </c>
      <c r="F10" s="41">
        <v>0</v>
      </c>
      <c r="G10" s="41">
        <v>0</v>
      </c>
      <c r="H10" s="35">
        <v>-11.148619406214836</v>
      </c>
      <c r="I10" s="41">
        <v>23.952095808383234</v>
      </c>
      <c r="J10" s="41">
        <v>0</v>
      </c>
      <c r="K10" s="41">
        <v>3.0295161429931619</v>
      </c>
      <c r="L10" s="38">
        <v>1.9042672898814161</v>
      </c>
      <c r="M10" s="36" t="s">
        <v>79</v>
      </c>
    </row>
    <row r="11" spans="1:13" s="27" customFormat="1" ht="12" customHeight="1" x14ac:dyDescent="0.2">
      <c r="A11" s="4"/>
      <c r="B11" s="23" t="s">
        <v>64</v>
      </c>
      <c r="C11" s="1"/>
      <c r="D11" s="40">
        <v>6.4112527199253959</v>
      </c>
      <c r="E11" s="41">
        <v>14.182468138016786</v>
      </c>
      <c r="F11" s="41">
        <v>0</v>
      </c>
      <c r="G11" s="41">
        <v>0</v>
      </c>
      <c r="H11" s="35">
        <v>-7.7712154180913897</v>
      </c>
      <c r="I11" s="41">
        <v>35.087719298245609</v>
      </c>
      <c r="J11" s="41">
        <v>6.024096385542169</v>
      </c>
      <c r="K11" s="41">
        <v>4.3130245570407215</v>
      </c>
      <c r="L11" s="38">
        <v>1.7485234690705627</v>
      </c>
      <c r="M11" s="36" t="s">
        <v>80</v>
      </c>
    </row>
    <row r="12" spans="1:13" s="27" customFormat="1" ht="8.1" customHeight="1" x14ac:dyDescent="0.2">
      <c r="A12" s="12"/>
      <c r="B12" s="25"/>
      <c r="C12" s="1"/>
      <c r="D12" s="40"/>
      <c r="E12" s="41"/>
      <c r="F12" s="41"/>
      <c r="G12" s="41"/>
      <c r="H12" s="35"/>
      <c r="I12" s="41"/>
      <c r="J12" s="41"/>
      <c r="K12" s="41"/>
      <c r="L12" s="38"/>
      <c r="M12" s="37"/>
    </row>
    <row r="13" spans="1:13" s="27" customFormat="1" ht="12" customHeight="1" x14ac:dyDescent="0.2">
      <c r="A13" s="4"/>
      <c r="B13" s="23" t="s">
        <v>7</v>
      </c>
      <c r="C13" s="1"/>
      <c r="D13" s="40">
        <v>10.814980142449206</v>
      </c>
      <c r="E13" s="41">
        <v>6.3675452128532513</v>
      </c>
      <c r="F13" s="41">
        <v>1.5174506828528074</v>
      </c>
      <c r="G13" s="41">
        <v>1.5174506828528074</v>
      </c>
      <c r="H13" s="35">
        <v>4.4474349295959561</v>
      </c>
      <c r="I13" s="41">
        <v>29.455081001472752</v>
      </c>
      <c r="J13" s="41">
        <v>6.0331825037707389</v>
      </c>
      <c r="K13" s="41">
        <v>10.421111366396429</v>
      </c>
      <c r="L13" s="38">
        <v>1.9529326812616929</v>
      </c>
      <c r="M13" s="37">
        <v>1.4110218525291605</v>
      </c>
    </row>
    <row r="14" spans="1:13" s="27" customFormat="1" ht="12" customHeight="1" x14ac:dyDescent="0.2">
      <c r="A14" s="4"/>
      <c r="B14" s="23" t="s">
        <v>8</v>
      </c>
      <c r="C14" s="1"/>
      <c r="D14" s="40">
        <v>13.12626027609741</v>
      </c>
      <c r="E14" s="41">
        <v>5.66154800682488</v>
      </c>
      <c r="F14" s="41">
        <v>1.4771048744460857</v>
      </c>
      <c r="G14" s="41">
        <v>0.98473658296405719</v>
      </c>
      <c r="H14" s="35">
        <v>7.4647122692725301</v>
      </c>
      <c r="I14" s="41">
        <v>18.840579710144929</v>
      </c>
      <c r="J14" s="41">
        <v>2.9469548133595285</v>
      </c>
      <c r="K14" s="41">
        <v>10.864226255105734</v>
      </c>
      <c r="L14" s="38">
        <v>2.4494596970167</v>
      </c>
      <c r="M14" s="37">
        <v>1.4237431162074752</v>
      </c>
    </row>
    <row r="15" spans="1:13" s="27" customFormat="1" ht="12" customHeight="1" x14ac:dyDescent="0.2">
      <c r="A15" s="4"/>
      <c r="B15" s="23" t="s">
        <v>9</v>
      </c>
      <c r="C15" s="1"/>
      <c r="D15" s="40">
        <v>11.638302754108219</v>
      </c>
      <c r="E15" s="41">
        <v>5.9655202424184886</v>
      </c>
      <c r="F15" s="41">
        <v>0.67980965329707677</v>
      </c>
      <c r="G15" s="41">
        <v>0.67980965329707677</v>
      </c>
      <c r="H15" s="35">
        <v>5.6727825116897304</v>
      </c>
      <c r="I15" s="41">
        <v>22.915974759216205</v>
      </c>
      <c r="J15" s="41">
        <v>3.0518819938962358</v>
      </c>
      <c r="K15" s="41">
        <v>9.07486965259152</v>
      </c>
      <c r="L15" s="38">
        <v>2.2667394555078211</v>
      </c>
      <c r="M15" s="37">
        <v>1.4167583057987958</v>
      </c>
    </row>
    <row r="16" spans="1:13" s="27" customFormat="1" ht="12" customHeight="1" x14ac:dyDescent="0.2">
      <c r="A16" s="4"/>
      <c r="B16" s="23" t="s">
        <v>10</v>
      </c>
      <c r="C16" s="1"/>
      <c r="D16" s="40">
        <v>7.5961838358104972</v>
      </c>
      <c r="E16" s="41">
        <v>7.736098196562188</v>
      </c>
      <c r="F16" s="41">
        <v>1.918649270913277</v>
      </c>
      <c r="G16" s="41">
        <v>0.76745970836531086</v>
      </c>
      <c r="H16" s="35">
        <v>-0.13991436075168989</v>
      </c>
      <c r="I16" s="41">
        <v>23.604346197077557</v>
      </c>
      <c r="J16" s="41">
        <v>3.0616150019135095</v>
      </c>
      <c r="K16" s="41">
        <v>7.8118851419693529</v>
      </c>
      <c r="L16" s="38">
        <v>1.6877169765672595</v>
      </c>
      <c r="M16" s="37">
        <v>1.0821224157116118</v>
      </c>
    </row>
    <row r="17" spans="1:13" s="27" customFormat="1" ht="12" customHeight="1" x14ac:dyDescent="0.2">
      <c r="A17" s="4"/>
      <c r="B17" s="23" t="s">
        <v>11</v>
      </c>
      <c r="C17" s="1"/>
      <c r="D17" s="40">
        <v>8.9524289039347398</v>
      </c>
      <c r="E17" s="41">
        <v>6.5763032254360274</v>
      </c>
      <c r="F17" s="41">
        <v>0.98667982239763208</v>
      </c>
      <c r="G17" s="41">
        <v>0.49333991119881604</v>
      </c>
      <c r="H17" s="35">
        <v>2.3761256784987128</v>
      </c>
      <c r="I17" s="41">
        <v>16.496846191169336</v>
      </c>
      <c r="J17" s="41">
        <v>0.49309664694280081</v>
      </c>
      <c r="K17" s="41">
        <v>7.1504599878985422</v>
      </c>
      <c r="L17" s="38">
        <v>1.3028941917418591</v>
      </c>
      <c r="M17" s="37">
        <v>1.2042224399616834</v>
      </c>
    </row>
    <row r="18" spans="1:13" s="27" customFormat="1" ht="12" customHeight="1" x14ac:dyDescent="0.2">
      <c r="A18" s="4"/>
      <c r="B18" s="23" t="s">
        <v>12</v>
      </c>
      <c r="C18" s="1"/>
      <c r="D18" s="40">
        <v>7.912595943930218</v>
      </c>
      <c r="E18" s="41">
        <v>9.3350851023895842</v>
      </c>
      <c r="F18" s="41">
        <v>2.4968789013732833</v>
      </c>
      <c r="G18" s="41">
        <v>1.2484394506866416</v>
      </c>
      <c r="H18" s="35">
        <v>-1.4224891584593653</v>
      </c>
      <c r="I18" s="41">
        <v>20.183486238532112</v>
      </c>
      <c r="J18" s="41">
        <v>4.9751243781094523</v>
      </c>
      <c r="K18" s="41">
        <v>8.3571238059487705</v>
      </c>
      <c r="L18" s="38">
        <v>1.738597860339224</v>
      </c>
      <c r="M18" s="37">
        <v>1.2496621649798367</v>
      </c>
    </row>
    <row r="19" spans="1:13" s="27" customFormat="1" ht="12" customHeight="1" x14ac:dyDescent="0.2">
      <c r="A19" s="4"/>
      <c r="B19" s="23" t="s">
        <v>13</v>
      </c>
      <c r="C19" s="1"/>
      <c r="D19" s="40">
        <v>9.4958327640388038</v>
      </c>
      <c r="E19" s="41">
        <v>9.7045740917854602</v>
      </c>
      <c r="F19" s="41">
        <v>1.199040767386091</v>
      </c>
      <c r="G19" s="41">
        <v>0.3996802557953637</v>
      </c>
      <c r="H19" s="35">
        <v>-0.20874132774665632</v>
      </c>
      <c r="I19" s="41">
        <v>22.65625</v>
      </c>
      <c r="J19" s="41">
        <v>2.7910685805422646</v>
      </c>
      <c r="K19" s="41">
        <v>9.1997996083253639</v>
      </c>
      <c r="L19" s="38">
        <v>1.9659637776866905</v>
      </c>
      <c r="M19" s="37">
        <v>1.2779301553405369</v>
      </c>
    </row>
    <row r="20" spans="1:13" s="27" customFormat="1" ht="12" customHeight="1" x14ac:dyDescent="0.2">
      <c r="A20" s="4"/>
      <c r="B20" s="23" t="s">
        <v>14</v>
      </c>
      <c r="C20" s="1"/>
      <c r="D20" s="40">
        <v>8.8666334274239453</v>
      </c>
      <c r="E20" s="41">
        <v>8.0677138336755405</v>
      </c>
      <c r="F20" s="41">
        <v>1.5497011290679654</v>
      </c>
      <c r="G20" s="41">
        <v>0.66415762674341372</v>
      </c>
      <c r="H20" s="35">
        <v>0.79891959374840504</v>
      </c>
      <c r="I20" s="41">
        <v>23.140138408304498</v>
      </c>
      <c r="J20" s="41">
        <v>3.0918727915194344</v>
      </c>
      <c r="K20" s="41">
        <v>6.2225432731755381</v>
      </c>
      <c r="L20" s="38">
        <v>1.7941339279755339</v>
      </c>
      <c r="M20" s="37">
        <v>1.3520415199915257</v>
      </c>
    </row>
    <row r="21" spans="1:13" s="27" customFormat="1" ht="12" customHeight="1" x14ac:dyDescent="0.2">
      <c r="A21" s="4"/>
      <c r="B21" s="23" t="s">
        <v>15</v>
      </c>
      <c r="C21" s="1"/>
      <c r="D21" s="40">
        <v>9.3553286833772891</v>
      </c>
      <c r="E21" s="41">
        <v>7.4560508623577739</v>
      </c>
      <c r="F21" s="41">
        <v>1.3462574044157243</v>
      </c>
      <c r="G21" s="41">
        <v>0</v>
      </c>
      <c r="H21" s="35">
        <v>1.899277821019514</v>
      </c>
      <c r="I21" s="41">
        <v>20.569620253164555</v>
      </c>
      <c r="J21" s="41">
        <v>4.0225261464199518</v>
      </c>
      <c r="K21" s="41">
        <v>8.2495157345343628</v>
      </c>
      <c r="L21" s="38">
        <v>1.801039313035746</v>
      </c>
      <c r="M21" s="37">
        <v>1.2271597882955594</v>
      </c>
    </row>
    <row r="22" spans="1:13" s="27" customFormat="1" ht="12" customHeight="1" x14ac:dyDescent="0.2">
      <c r="A22" s="4"/>
      <c r="B22" s="23" t="s">
        <v>16</v>
      </c>
      <c r="C22" s="1"/>
      <c r="D22" s="40">
        <v>8.8795374577859505</v>
      </c>
      <c r="E22" s="41">
        <v>6.9664232544158988</v>
      </c>
      <c r="F22" s="41">
        <v>1.5929908403026682</v>
      </c>
      <c r="G22" s="41">
        <v>0.79649542015133412</v>
      </c>
      <c r="H22" s="35">
        <v>1.9131142033700514</v>
      </c>
      <c r="I22" s="41">
        <v>25.989138867339022</v>
      </c>
      <c r="J22" s="41">
        <v>3.1783869686134287</v>
      </c>
      <c r="K22" s="41">
        <v>8.7204059621267032</v>
      </c>
      <c r="L22" s="38">
        <v>1.6726488321516346</v>
      </c>
      <c r="M22" s="37">
        <v>1.065697661783211</v>
      </c>
    </row>
    <row r="23" spans="1:13" s="27" customFormat="1" ht="12" customHeight="1" x14ac:dyDescent="0.2">
      <c r="A23" s="4"/>
      <c r="B23" s="23" t="s">
        <v>17</v>
      </c>
      <c r="C23" s="1"/>
      <c r="D23" s="40">
        <v>7.7682539551780811</v>
      </c>
      <c r="E23" s="41">
        <v>8.7032452848840336</v>
      </c>
      <c r="F23" s="41">
        <v>1.7674089784376106</v>
      </c>
      <c r="G23" s="41">
        <v>0.88370448921880529</v>
      </c>
      <c r="H23" s="35">
        <v>-0.93499132970595134</v>
      </c>
      <c r="I23" s="41">
        <v>21.107266435986158</v>
      </c>
      <c r="J23" s="41">
        <v>4.4021834830075717</v>
      </c>
      <c r="K23" s="41">
        <v>6.697338775779194</v>
      </c>
      <c r="L23" s="38">
        <v>1.6420699417449602</v>
      </c>
      <c r="M23" s="37">
        <v>1.1688815972617586</v>
      </c>
    </row>
    <row r="24" spans="1:13" s="27" customFormat="1" ht="12" customHeight="1" x14ac:dyDescent="0.2">
      <c r="A24" s="4"/>
      <c r="B24" s="23" t="s">
        <v>18</v>
      </c>
      <c r="C24" s="1"/>
      <c r="D24" s="40">
        <v>8.0977505645301378</v>
      </c>
      <c r="E24" s="41">
        <v>7.3074083724161882</v>
      </c>
      <c r="F24" s="41">
        <v>1.2065960584528757</v>
      </c>
      <c r="G24" s="41">
        <v>0.2681324574339724</v>
      </c>
      <c r="H24" s="35">
        <v>0.79034219211394818</v>
      </c>
      <c r="I24" s="41">
        <v>18.681752400999869</v>
      </c>
      <c r="J24" s="41">
        <v>2.407704654895666</v>
      </c>
      <c r="K24" s="41">
        <v>6.6864252214695155</v>
      </c>
      <c r="L24" s="38">
        <v>1.5535435122459615</v>
      </c>
      <c r="M24" s="37">
        <v>1.0729484372304909</v>
      </c>
    </row>
    <row r="25" spans="1:13" s="27" customFormat="1" ht="12" customHeight="1" x14ac:dyDescent="0.2">
      <c r="A25" s="4"/>
      <c r="B25" s="23" t="s">
        <v>19</v>
      </c>
      <c r="C25" s="1"/>
      <c r="D25" s="40">
        <v>9.2018525699397422</v>
      </c>
      <c r="E25" s="41">
        <v>6.9275310540739543</v>
      </c>
      <c r="F25" s="41">
        <v>0.94696969696969702</v>
      </c>
      <c r="G25" s="41">
        <v>0.47348484848484851</v>
      </c>
      <c r="H25" s="35">
        <v>2.2743215158657892</v>
      </c>
      <c r="I25" s="41">
        <v>19.953596287703014</v>
      </c>
      <c r="J25" s="41">
        <v>1.8912529550827422</v>
      </c>
      <c r="K25" s="41">
        <v>9.7682544800212607</v>
      </c>
      <c r="L25" s="38">
        <v>1.9431942453565936</v>
      </c>
      <c r="M25" s="37">
        <v>1.0920186649094357</v>
      </c>
    </row>
    <row r="26" spans="1:13" s="27" customFormat="1" ht="12" customHeight="1" x14ac:dyDescent="0.2">
      <c r="A26" s="4"/>
      <c r="B26" s="23" t="s">
        <v>20</v>
      </c>
      <c r="C26" s="1"/>
      <c r="D26" s="40">
        <v>7.7584330469889116</v>
      </c>
      <c r="E26" s="41">
        <v>8.0088974497356702</v>
      </c>
      <c r="F26" s="41">
        <v>0</v>
      </c>
      <c r="G26" s="41">
        <v>0</v>
      </c>
      <c r="H26" s="35">
        <v>-0.25046440274675957</v>
      </c>
      <c r="I26" s="41">
        <v>19.593067068575735</v>
      </c>
      <c r="J26" s="41">
        <v>2.3006134969325154</v>
      </c>
      <c r="K26" s="41">
        <v>8.5605154795946046</v>
      </c>
      <c r="L26" s="38">
        <v>1.8427023916368743</v>
      </c>
      <c r="M26" s="37">
        <v>1.0388967817811776</v>
      </c>
    </row>
    <row r="27" spans="1:13" s="27" customFormat="1" ht="12" customHeight="1" x14ac:dyDescent="0.2">
      <c r="A27" s="4"/>
      <c r="B27" s="23" t="s">
        <v>21</v>
      </c>
      <c r="C27" s="1"/>
      <c r="D27" s="40">
        <v>7.8320812895645249</v>
      </c>
      <c r="E27" s="41">
        <v>7.5870028470814814</v>
      </c>
      <c r="F27" s="41">
        <v>1.5534842432312472</v>
      </c>
      <c r="G27" s="41">
        <v>1.5534842432312472</v>
      </c>
      <c r="H27" s="35">
        <v>0.24507844248304436</v>
      </c>
      <c r="I27" s="41">
        <v>18.941868060091444</v>
      </c>
      <c r="J27" s="41">
        <v>5.3050397877984086</v>
      </c>
      <c r="K27" s="41">
        <v>7.1107511219725863</v>
      </c>
      <c r="L27" s="38">
        <v>1.4270170303445351</v>
      </c>
      <c r="M27" s="37">
        <v>1.0043454166406176</v>
      </c>
    </row>
    <row r="28" spans="1:13" s="27" customFormat="1" ht="12" customHeight="1" x14ac:dyDescent="0.2">
      <c r="A28" s="4"/>
      <c r="B28" s="23" t="s">
        <v>22</v>
      </c>
      <c r="C28" s="1"/>
      <c r="D28" s="40">
        <v>7.0828141844352723</v>
      </c>
      <c r="E28" s="41">
        <v>8.0500263632486231</v>
      </c>
      <c r="F28" s="41">
        <v>0.94831673779042203</v>
      </c>
      <c r="G28" s="41">
        <v>0</v>
      </c>
      <c r="H28" s="35">
        <v>-0.96721217881335153</v>
      </c>
      <c r="I28" s="41">
        <v>24.514338575393154</v>
      </c>
      <c r="J28" s="41">
        <v>2.3651844843897822</v>
      </c>
      <c r="K28" s="41">
        <v>7.6268710350177829</v>
      </c>
      <c r="L28" s="38">
        <v>1.5683614149508167</v>
      </c>
      <c r="M28" s="37">
        <v>1.0417677026417866</v>
      </c>
    </row>
    <row r="29" spans="1:13" s="27" customFormat="1" ht="12" customHeight="1" x14ac:dyDescent="0.2">
      <c r="A29" s="4"/>
      <c r="B29" s="23" t="s">
        <v>23</v>
      </c>
      <c r="C29" s="1"/>
      <c r="D29" s="40">
        <v>7.852479012700007</v>
      </c>
      <c r="E29" s="41">
        <v>10.085384229030637</v>
      </c>
      <c r="F29" s="41">
        <v>1.4619883040935671</v>
      </c>
      <c r="G29" s="41">
        <v>1.4619883040935671</v>
      </c>
      <c r="H29" s="35">
        <v>-2.2329052163306309</v>
      </c>
      <c r="I29" s="41">
        <v>18.29924650161464</v>
      </c>
      <c r="J29" s="41">
        <v>4.7341587764020394</v>
      </c>
      <c r="K29" s="41">
        <v>6.8565688455191225</v>
      </c>
      <c r="L29" s="38">
        <v>1.5039104541866974</v>
      </c>
      <c r="M29" s="37">
        <v>1.21242211724092</v>
      </c>
    </row>
    <row r="30" spans="1:13" s="27" customFormat="1" ht="12" customHeight="1" x14ac:dyDescent="0.2">
      <c r="A30" s="4"/>
      <c r="B30" s="23" t="s">
        <v>24</v>
      </c>
      <c r="C30" s="1"/>
      <c r="D30" s="40">
        <v>8.1809253803250126</v>
      </c>
      <c r="E30" s="41">
        <v>9.5660310930753969</v>
      </c>
      <c r="F30" s="41">
        <v>2.2650056625141564</v>
      </c>
      <c r="G30" s="41">
        <v>2.2650056625141564</v>
      </c>
      <c r="H30" s="35">
        <v>-1.3851057127503845</v>
      </c>
      <c r="I30" s="41">
        <v>23.230088495575224</v>
      </c>
      <c r="J30" s="41">
        <v>4.5197740112994351</v>
      </c>
      <c r="K30" s="41">
        <v>6.3094113069097784</v>
      </c>
      <c r="L30" s="38">
        <v>1.4962847666166361</v>
      </c>
      <c r="M30" s="37">
        <v>1.332341785199616</v>
      </c>
    </row>
    <row r="31" spans="1:13" s="27" customFormat="1" ht="12" customHeight="1" x14ac:dyDescent="0.2">
      <c r="A31" s="4"/>
      <c r="B31" s="23" t="s">
        <v>25</v>
      </c>
      <c r="C31" s="1"/>
      <c r="D31" s="40">
        <v>7.7030482734817465</v>
      </c>
      <c r="E31" s="41">
        <v>8.6199533180283403</v>
      </c>
      <c r="F31" s="41">
        <v>2.0366598778004072</v>
      </c>
      <c r="G31" s="41">
        <v>0.67888662593346905</v>
      </c>
      <c r="H31" s="35">
        <v>-0.91690504454659394</v>
      </c>
      <c r="I31" s="41">
        <v>23.209549071618039</v>
      </c>
      <c r="J31" s="41">
        <v>4.7329276538201484</v>
      </c>
      <c r="K31" s="41">
        <v>6.193466964399331</v>
      </c>
      <c r="L31" s="38">
        <v>1.7884877865110369</v>
      </c>
      <c r="M31" s="37">
        <v>1.1758264093831898</v>
      </c>
    </row>
    <row r="32" spans="1:13" s="27" customFormat="1" ht="12" customHeight="1" x14ac:dyDescent="0.2">
      <c r="A32" s="4"/>
      <c r="B32" s="23" t="s">
        <v>26</v>
      </c>
      <c r="C32" s="1"/>
      <c r="D32" s="40">
        <v>8.0975868644009843</v>
      </c>
      <c r="E32" s="41">
        <v>8.3506364539135145</v>
      </c>
      <c r="F32" s="41">
        <v>2.7027027027027026</v>
      </c>
      <c r="G32" s="41">
        <v>1.3513513513513513</v>
      </c>
      <c r="H32" s="35">
        <v>-0.25304958951253076</v>
      </c>
      <c r="I32" s="41">
        <v>19.867549668874172</v>
      </c>
      <c r="J32" s="41">
        <v>4.2101717750084209</v>
      </c>
      <c r="K32" s="41">
        <v>5.4686068047086378</v>
      </c>
      <c r="L32" s="38">
        <v>1.5661717837397173</v>
      </c>
      <c r="M32" s="37">
        <v>1.2027405422011392</v>
      </c>
    </row>
    <row r="33" spans="1:13" s="27" customFormat="1" ht="12" customHeight="1" x14ac:dyDescent="0.2">
      <c r="A33" s="4"/>
      <c r="B33" s="23" t="s">
        <v>27</v>
      </c>
      <c r="C33" s="1"/>
      <c r="D33" s="40">
        <v>7.3009526258162039</v>
      </c>
      <c r="E33" s="41">
        <v>10.270981927150057</v>
      </c>
      <c r="F33" s="41">
        <v>1.6191054442420563</v>
      </c>
      <c r="G33" s="41">
        <v>0.80955272212102813</v>
      </c>
      <c r="H33" s="35">
        <v>-2.9700293013338537</v>
      </c>
      <c r="I33" s="41">
        <v>21.390374331550802</v>
      </c>
      <c r="J33" s="41">
        <v>3.4308779011099899</v>
      </c>
      <c r="K33" s="41">
        <v>5.6164583952089444</v>
      </c>
      <c r="L33" s="38">
        <v>1.9475117508248849</v>
      </c>
      <c r="M33" s="37">
        <v>1.3029521131363948</v>
      </c>
    </row>
    <row r="34" spans="1:13" s="27" customFormat="1" ht="12" customHeight="1" x14ac:dyDescent="0.2">
      <c r="A34" s="4"/>
      <c r="B34" s="23" t="s">
        <v>81</v>
      </c>
      <c r="C34" s="1"/>
      <c r="D34" s="40">
        <v>7.6864275333656282</v>
      </c>
      <c r="E34" s="41">
        <v>10.141906696236116</v>
      </c>
      <c r="F34" s="41">
        <v>0.86730268863833471</v>
      </c>
      <c r="G34" s="41">
        <v>0.28910089621277829</v>
      </c>
      <c r="H34" s="35">
        <v>-2.4554791628704882</v>
      </c>
      <c r="I34" s="41">
        <v>24.534686971235192</v>
      </c>
      <c r="J34" s="41">
        <v>3.4582132564841497</v>
      </c>
      <c r="K34" s="41">
        <v>5.4842738225921854</v>
      </c>
      <c r="L34" s="38">
        <v>1.8466092166021502</v>
      </c>
      <c r="M34" s="37">
        <v>1.3416806693891985</v>
      </c>
    </row>
    <row r="35" spans="1:13" s="27" customFormat="1" ht="12" customHeight="1" x14ac:dyDescent="0.2">
      <c r="A35" s="4"/>
      <c r="B35" s="23" t="s">
        <v>28</v>
      </c>
      <c r="C35" s="1"/>
      <c r="D35" s="40">
        <v>8.1693364837705698</v>
      </c>
      <c r="E35" s="41">
        <v>8.1375041418217648</v>
      </c>
      <c r="F35" s="41">
        <v>1.5940488841657809</v>
      </c>
      <c r="G35" s="41">
        <v>0.53134962805526031</v>
      </c>
      <c r="H35" s="35">
        <v>3.1832341948804917E-2</v>
      </c>
      <c r="I35" s="41">
        <v>24.196335983408225</v>
      </c>
      <c r="J35" s="41">
        <v>3.3551121313791277</v>
      </c>
      <c r="K35" s="41">
        <v>5.6791791885936034</v>
      </c>
      <c r="L35" s="38">
        <v>1.9330913110728802</v>
      </c>
      <c r="M35" s="37">
        <v>1.3808535587157313</v>
      </c>
    </row>
    <row r="36" spans="1:13" s="27" customFormat="1" ht="8.1" customHeight="1" x14ac:dyDescent="0.2">
      <c r="A36" s="12"/>
      <c r="B36" s="23"/>
      <c r="C36" s="1"/>
      <c r="D36" s="40"/>
      <c r="E36" s="41"/>
      <c r="F36" s="41"/>
      <c r="G36" s="41"/>
      <c r="H36" s="35"/>
      <c r="I36" s="41"/>
      <c r="J36" s="41"/>
      <c r="K36" s="41"/>
      <c r="L36" s="38"/>
      <c r="M36" s="37"/>
    </row>
    <row r="37" spans="1:13" s="27" customFormat="1" ht="12" customHeight="1" x14ac:dyDescent="0.2">
      <c r="A37" s="4"/>
      <c r="B37" s="23" t="s">
        <v>29</v>
      </c>
      <c r="C37" s="1"/>
      <c r="D37" s="40">
        <v>5.839832604146852</v>
      </c>
      <c r="E37" s="41">
        <v>9.1704567070745497</v>
      </c>
      <c r="F37" s="41">
        <v>2.3689665383476455</v>
      </c>
      <c r="G37" s="41">
        <v>0.59224163458691137</v>
      </c>
      <c r="H37" s="35">
        <v>-3.3306241029276982</v>
      </c>
      <c r="I37" s="41">
        <v>19.454123112659698</v>
      </c>
      <c r="J37" s="41">
        <v>1.4788524105294292</v>
      </c>
      <c r="K37" s="41">
        <v>3.7560309198125443</v>
      </c>
      <c r="L37" s="38">
        <v>1.6272675393847165</v>
      </c>
      <c r="M37" s="37">
        <v>1.1941858856820933</v>
      </c>
    </row>
    <row r="38" spans="1:13" s="27" customFormat="1" ht="12" customHeight="1" x14ac:dyDescent="0.2">
      <c r="A38" s="4"/>
      <c r="B38" s="23" t="s">
        <v>30</v>
      </c>
      <c r="C38" s="1"/>
      <c r="D38" s="40">
        <v>7.7515923921826495</v>
      </c>
      <c r="E38" s="41">
        <v>9.2283515466962402</v>
      </c>
      <c r="F38" s="41">
        <v>2.1567217828900072</v>
      </c>
      <c r="G38" s="41">
        <v>1.4378145219266716</v>
      </c>
      <c r="H38" s="35">
        <v>-1.476759154513589</v>
      </c>
      <c r="I38" s="41">
        <v>10.668563300142246</v>
      </c>
      <c r="J38" s="41">
        <v>4.301075268817204</v>
      </c>
      <c r="K38" s="41">
        <v>5.717565632192235</v>
      </c>
      <c r="L38" s="38">
        <v>1.6996661967043194</v>
      </c>
      <c r="M38" s="37">
        <v>1.2991442614516879</v>
      </c>
    </row>
    <row r="39" spans="1:13" s="27" customFormat="1" ht="12" customHeight="1" x14ac:dyDescent="0.2">
      <c r="A39" s="4"/>
      <c r="B39" s="23" t="s">
        <v>31</v>
      </c>
      <c r="C39" s="1"/>
      <c r="D39" s="40">
        <v>8.2869722516126814</v>
      </c>
      <c r="E39" s="41">
        <v>7.8705757875695417</v>
      </c>
      <c r="F39" s="41">
        <v>0</v>
      </c>
      <c r="G39" s="41">
        <v>0</v>
      </c>
      <c r="H39" s="35">
        <v>0.4163964640431414</v>
      </c>
      <c r="I39" s="41">
        <v>16.207455429497568</v>
      </c>
      <c r="J39" s="41">
        <v>3.284072249589491</v>
      </c>
      <c r="K39" s="41">
        <v>6.4439059353561552</v>
      </c>
      <c r="L39" s="38">
        <v>1.303798764462951</v>
      </c>
      <c r="M39" s="37">
        <v>1.1610108519437881</v>
      </c>
    </row>
    <row r="40" spans="1:13" s="27" customFormat="1" ht="12" customHeight="1" x14ac:dyDescent="0.2">
      <c r="A40" s="4"/>
      <c r="B40" s="23" t="s">
        <v>32</v>
      </c>
      <c r="C40" s="1"/>
      <c r="D40" s="40">
        <v>7.9920604498028238</v>
      </c>
      <c r="E40" s="41">
        <v>7.8082745656089347</v>
      </c>
      <c r="F40" s="41">
        <v>1.3140604467805519</v>
      </c>
      <c r="G40" s="41">
        <v>0.65703022339027595</v>
      </c>
      <c r="H40" s="35">
        <v>0.18378588419388883</v>
      </c>
      <c r="I40" s="41">
        <v>18.06451612903226</v>
      </c>
      <c r="J40" s="41">
        <v>1.9685039370078741</v>
      </c>
      <c r="K40" s="41">
        <v>5.5450826773927604</v>
      </c>
      <c r="L40" s="38">
        <v>1.3022542651452695</v>
      </c>
      <c r="M40" s="37">
        <v>1.2248334062412041</v>
      </c>
    </row>
    <row r="41" spans="1:13" s="27" customFormat="1" ht="12" customHeight="1" x14ac:dyDescent="0.2">
      <c r="A41" s="4"/>
      <c r="B41" s="23" t="s">
        <v>33</v>
      </c>
      <c r="C41" s="1"/>
      <c r="D41" s="40">
        <v>5.6389455319086288</v>
      </c>
      <c r="E41" s="41">
        <v>12.242253811441318</v>
      </c>
      <c r="F41" s="41">
        <v>2.6109660574412534</v>
      </c>
      <c r="G41" s="41">
        <v>2.6109660574412534</v>
      </c>
      <c r="H41" s="35">
        <v>-6.6033082795326887</v>
      </c>
      <c r="I41" s="41">
        <v>19.206145966709347</v>
      </c>
      <c r="J41" s="41">
        <v>2.6075619295958279</v>
      </c>
      <c r="K41" s="41">
        <v>3.5556275351329867</v>
      </c>
      <c r="L41" s="38">
        <v>1.8330253752548937</v>
      </c>
      <c r="M41" s="37">
        <v>1.2175789069099443</v>
      </c>
    </row>
    <row r="42" spans="1:13" s="27" customFormat="1" ht="12" customHeight="1" x14ac:dyDescent="0.2">
      <c r="A42" s="4"/>
      <c r="B42" s="23" t="s">
        <v>34</v>
      </c>
      <c r="C42" s="1"/>
      <c r="D42" s="40">
        <v>8.0741558490997001</v>
      </c>
      <c r="E42" s="41">
        <v>7.9599527960714145</v>
      </c>
      <c r="F42" s="41">
        <v>0</v>
      </c>
      <c r="G42" s="41">
        <v>0</v>
      </c>
      <c r="H42" s="35">
        <v>0.11420305302828429</v>
      </c>
      <c r="I42" s="41">
        <v>17.145505097312327</v>
      </c>
      <c r="J42" s="41">
        <v>2.8208744710860367</v>
      </c>
      <c r="K42" s="41">
        <v>4.7470402375423504</v>
      </c>
      <c r="L42" s="38">
        <v>1.5798089002245994</v>
      </c>
      <c r="M42" s="37">
        <v>1.3851487734497923</v>
      </c>
    </row>
    <row r="43" spans="1:13" s="27" customFormat="1" ht="12" customHeight="1" x14ac:dyDescent="0.2">
      <c r="A43" s="4"/>
      <c r="B43" s="23" t="s">
        <v>35</v>
      </c>
      <c r="C43" s="1"/>
      <c r="D43" s="40">
        <v>7.3431959021384818</v>
      </c>
      <c r="E43" s="41">
        <v>9.7342121288104018</v>
      </c>
      <c r="F43" s="41">
        <v>1.2195121951219512</v>
      </c>
      <c r="G43" s="41">
        <v>0</v>
      </c>
      <c r="H43" s="35">
        <v>-2.3910162266719204</v>
      </c>
      <c r="I43" s="41">
        <v>28.436018957345969</v>
      </c>
      <c r="J43" s="41">
        <v>3.6452004860267313</v>
      </c>
      <c r="K43" s="41">
        <v>4.7999426872514963</v>
      </c>
      <c r="L43" s="38">
        <v>1.6925171042733818</v>
      </c>
      <c r="M43" s="37">
        <v>1.317554753145689</v>
      </c>
    </row>
    <row r="44" spans="1:13" s="27" customFormat="1" ht="12" customHeight="1" x14ac:dyDescent="0.2">
      <c r="A44" s="4"/>
      <c r="B44" s="23" t="s">
        <v>36</v>
      </c>
      <c r="C44" s="1"/>
      <c r="D44" s="40">
        <v>8.9571064540596748</v>
      </c>
      <c r="E44" s="41">
        <v>7.4017573314470289</v>
      </c>
      <c r="F44" s="41">
        <v>1.9029495718363465</v>
      </c>
      <c r="G44" s="41">
        <v>1.9029495718363465</v>
      </c>
      <c r="H44" s="35">
        <v>1.5553491226126457</v>
      </c>
      <c r="I44" s="41">
        <v>14.533520862634786</v>
      </c>
      <c r="J44" s="41">
        <v>3.7986704653371324</v>
      </c>
      <c r="K44" s="41">
        <v>5.5310771538389423</v>
      </c>
      <c r="L44" s="38">
        <v>1.6363125015979616</v>
      </c>
      <c r="M44" s="37">
        <v>1.3427384782355902</v>
      </c>
    </row>
    <row r="45" spans="1:13" s="27" customFormat="1" ht="12" customHeight="1" x14ac:dyDescent="0.2">
      <c r="A45" s="4"/>
      <c r="B45" s="23" t="s">
        <v>37</v>
      </c>
      <c r="C45" s="1"/>
      <c r="D45" s="40">
        <v>6.3418036503928237</v>
      </c>
      <c r="E45" s="41">
        <v>8.7081826531528321</v>
      </c>
      <c r="F45" s="41">
        <v>2.9038112522686021</v>
      </c>
      <c r="G45" s="41">
        <v>2.1778584392014522</v>
      </c>
      <c r="H45" s="35">
        <v>-2.366379002760008</v>
      </c>
      <c r="I45" s="41">
        <v>22.703086200780419</v>
      </c>
      <c r="J45" s="41">
        <v>3.9840637450199203</v>
      </c>
      <c r="K45" s="41">
        <v>3.5910031559393119</v>
      </c>
      <c r="L45" s="38">
        <v>1.5952340942730405</v>
      </c>
      <c r="M45" s="37">
        <v>1.2587973961244172</v>
      </c>
    </row>
    <row r="46" spans="1:13" s="27" customFormat="1" ht="12" customHeight="1" x14ac:dyDescent="0.2">
      <c r="A46" s="4"/>
      <c r="B46" s="23" t="s">
        <v>38</v>
      </c>
      <c r="C46" s="1"/>
      <c r="D46" s="40">
        <v>8.0224076937399325</v>
      </c>
      <c r="E46" s="41">
        <v>7.1481190651587889</v>
      </c>
      <c r="F46" s="41">
        <v>2.0181634712411705</v>
      </c>
      <c r="G46" s="41">
        <v>1.0090817356205852</v>
      </c>
      <c r="H46" s="35">
        <v>0.87428862858114287</v>
      </c>
      <c r="I46" s="41">
        <v>18.811881188118811</v>
      </c>
      <c r="J46" s="41">
        <v>3.0211480362537766</v>
      </c>
      <c r="K46" s="41">
        <v>5.6100187000623336</v>
      </c>
      <c r="L46" s="38">
        <v>1.3600045333484445</v>
      </c>
      <c r="M46" s="37">
        <v>1.2110190407601635</v>
      </c>
    </row>
    <row r="47" spans="1:13" s="27" customFormat="1" ht="12" customHeight="1" x14ac:dyDescent="0.2">
      <c r="A47" s="4"/>
      <c r="B47" s="23" t="s">
        <v>39</v>
      </c>
      <c r="C47" s="1"/>
      <c r="D47" s="40">
        <v>7.5762679366329655</v>
      </c>
      <c r="E47" s="41">
        <v>8.3950438148737376</v>
      </c>
      <c r="F47" s="41">
        <v>2.7359781121751023</v>
      </c>
      <c r="G47" s="41">
        <v>0.68399452804377558</v>
      </c>
      <c r="H47" s="35">
        <v>-0.81877587824077203</v>
      </c>
      <c r="I47" s="41">
        <v>18.132975151108123</v>
      </c>
      <c r="J47" s="41">
        <v>4.0871934604904627</v>
      </c>
      <c r="K47" s="41">
        <v>4.2182504106834706</v>
      </c>
      <c r="L47" s="38">
        <v>1.2437101947961093</v>
      </c>
      <c r="M47" s="37">
        <v>1.3309782253232116</v>
      </c>
    </row>
    <row r="48" spans="1:13" s="27" customFormat="1" ht="12" customHeight="1" x14ac:dyDescent="0.2">
      <c r="A48" s="4"/>
      <c r="B48" s="23" t="s">
        <v>40</v>
      </c>
      <c r="C48" s="1"/>
      <c r="D48" s="40">
        <v>7.5157597082992265</v>
      </c>
      <c r="E48" s="41">
        <v>8.1323283972403235</v>
      </c>
      <c r="F48" s="41">
        <v>1.4144271570014144</v>
      </c>
      <c r="G48" s="41">
        <v>0</v>
      </c>
      <c r="H48" s="35">
        <v>-0.6165686889410964</v>
      </c>
      <c r="I48" s="41">
        <v>15.32033426183844</v>
      </c>
      <c r="J48" s="41">
        <v>3.5236081747709656</v>
      </c>
      <c r="K48" s="41">
        <v>5.0069629739871795</v>
      </c>
      <c r="L48" s="38">
        <v>1.408540539391298</v>
      </c>
      <c r="M48" s="37">
        <v>1.3512783612232406</v>
      </c>
    </row>
    <row r="49" spans="1:13" s="27" customFormat="1" ht="12" customHeight="1" x14ac:dyDescent="0.2">
      <c r="A49" s="4"/>
      <c r="B49" s="23" t="s">
        <v>41</v>
      </c>
      <c r="C49" s="1"/>
      <c r="D49" s="40">
        <v>6.5083154399114438</v>
      </c>
      <c r="E49" s="41">
        <v>10.069217535108894</v>
      </c>
      <c r="F49" s="41">
        <v>2.0491803278688527</v>
      </c>
      <c r="G49" s="41">
        <v>1.0245901639344264</v>
      </c>
      <c r="H49" s="35">
        <v>-3.5609020951974499</v>
      </c>
      <c r="I49" s="41">
        <v>23.023023023023026</v>
      </c>
      <c r="J49" s="41">
        <v>2.0470829068577276</v>
      </c>
      <c r="K49" s="41">
        <v>3.8409730465051144</v>
      </c>
      <c r="L49" s="38">
        <v>1.6804257078459877</v>
      </c>
      <c r="M49" s="37">
        <v>1.22467062748906</v>
      </c>
    </row>
    <row r="50" spans="1:13" s="27" customFormat="1" ht="12" customHeight="1" x14ac:dyDescent="0.2">
      <c r="A50" s="4"/>
      <c r="B50" s="23" t="s">
        <v>42</v>
      </c>
      <c r="C50" s="1"/>
      <c r="D50" s="40">
        <v>7.5564523260207244</v>
      </c>
      <c r="E50" s="41">
        <v>7.5805686632314284</v>
      </c>
      <c r="F50" s="41">
        <v>3.1914893617021276</v>
      </c>
      <c r="G50" s="41">
        <v>1.0638297872340425</v>
      </c>
      <c r="H50" s="35">
        <v>-2.4116337210704438E-2</v>
      </c>
      <c r="I50" s="41">
        <v>16.736401673640167</v>
      </c>
      <c r="J50" s="41">
        <v>4.2417815482502652</v>
      </c>
      <c r="K50" s="41">
        <v>5.498524884040612</v>
      </c>
      <c r="L50" s="38">
        <v>1.2218944186756917</v>
      </c>
      <c r="M50" s="37">
        <v>1.2311543689046356</v>
      </c>
    </row>
    <row r="51" spans="1:13" s="27" customFormat="1" ht="12" customHeight="1" x14ac:dyDescent="0.2">
      <c r="A51" s="4"/>
      <c r="B51" s="23" t="s">
        <v>43</v>
      </c>
      <c r="C51" s="1"/>
      <c r="D51" s="40">
        <v>7.4138624480493363</v>
      </c>
      <c r="E51" s="41">
        <v>8.6472717522456097</v>
      </c>
      <c r="F51" s="41">
        <v>0</v>
      </c>
      <c r="G51" s="41">
        <v>0</v>
      </c>
      <c r="H51" s="35">
        <v>-1.233409304196273</v>
      </c>
      <c r="I51" s="41">
        <v>21.238938053097346</v>
      </c>
      <c r="J51" s="41">
        <v>0</v>
      </c>
      <c r="K51" s="41">
        <v>4.7995709880681057</v>
      </c>
      <c r="L51" s="38">
        <v>1.3406622871698619</v>
      </c>
      <c r="M51" s="37">
        <v>1.2453359953148124</v>
      </c>
    </row>
    <row r="52" spans="1:13" s="27" customFormat="1" ht="12" customHeight="1" x14ac:dyDescent="0.2">
      <c r="A52" s="4"/>
      <c r="B52" s="23" t="s">
        <v>44</v>
      </c>
      <c r="C52" s="1"/>
      <c r="D52" s="40">
        <v>6.2108604272111174</v>
      </c>
      <c r="E52" s="41">
        <v>11.289354036201424</v>
      </c>
      <c r="F52" s="41">
        <v>0</v>
      </c>
      <c r="G52" s="41">
        <v>0</v>
      </c>
      <c r="H52" s="35">
        <v>-5.0784936089903061</v>
      </c>
      <c r="I52" s="41">
        <v>32.085561497326204</v>
      </c>
      <c r="J52" s="41">
        <v>0</v>
      </c>
      <c r="K52" s="41">
        <v>5.2500643390237629</v>
      </c>
      <c r="L52" s="38">
        <v>2.1446341254182033</v>
      </c>
      <c r="M52" s="37">
        <v>1.2309206863656834</v>
      </c>
    </row>
    <row r="53" spans="1:13" s="27" customFormat="1" ht="12" customHeight="1" x14ac:dyDescent="0.2">
      <c r="A53" s="4"/>
      <c r="B53" s="23" t="s">
        <v>45</v>
      </c>
      <c r="C53" s="1"/>
      <c r="D53" s="40">
        <v>8.7710761295345616</v>
      </c>
      <c r="E53" s="41">
        <v>8.5521033551495087</v>
      </c>
      <c r="F53" s="41">
        <v>2.7739251040221915</v>
      </c>
      <c r="G53" s="41">
        <v>1.3869625520110958</v>
      </c>
      <c r="H53" s="35">
        <v>0.21897277438505144</v>
      </c>
      <c r="I53" s="41">
        <v>23.035230352303522</v>
      </c>
      <c r="J53" s="41">
        <v>8.2644628099173563</v>
      </c>
      <c r="K53" s="41">
        <v>5.2796768935062408</v>
      </c>
      <c r="L53" s="38">
        <v>1.36249726284032</v>
      </c>
      <c r="M53" s="37">
        <v>1.304664805850273</v>
      </c>
    </row>
    <row r="54" spans="1:13" s="27" customFormat="1" ht="12" customHeight="1" x14ac:dyDescent="0.2">
      <c r="A54" s="4"/>
      <c r="B54" s="23" t="s">
        <v>46</v>
      </c>
      <c r="C54" s="1"/>
      <c r="D54" s="40">
        <v>8.4310072400537699</v>
      </c>
      <c r="E54" s="41">
        <v>8.8201306511331747</v>
      </c>
      <c r="F54" s="41">
        <v>4.1958041958041958</v>
      </c>
      <c r="G54" s="41">
        <v>4.1958041958041958</v>
      </c>
      <c r="H54" s="35">
        <v>-0.38912341107940474</v>
      </c>
      <c r="I54" s="41">
        <v>17.857142857142858</v>
      </c>
      <c r="J54" s="41">
        <v>5.5788005578800552</v>
      </c>
      <c r="K54" s="41">
        <v>4.4926066551894905</v>
      </c>
      <c r="L54" s="38">
        <v>1.8041176331863311</v>
      </c>
      <c r="M54" s="37">
        <v>1.5854139107678638</v>
      </c>
    </row>
    <row r="55" spans="1:13" s="27" customFormat="1" ht="12" customHeight="1" x14ac:dyDescent="0.2">
      <c r="A55" s="4"/>
      <c r="B55" s="23" t="s">
        <v>47</v>
      </c>
      <c r="C55" s="1"/>
      <c r="D55" s="40">
        <v>6.8474063457940204</v>
      </c>
      <c r="E55" s="41">
        <v>11.266372068951789</v>
      </c>
      <c r="F55" s="41">
        <v>0</v>
      </c>
      <c r="G55" s="41">
        <v>0</v>
      </c>
      <c r="H55" s="35">
        <v>-4.4189657231577693</v>
      </c>
      <c r="I55" s="41">
        <v>7.6923076923076925</v>
      </c>
      <c r="J55" s="41">
        <v>0</v>
      </c>
      <c r="K55" s="41">
        <v>3.5829451809387316</v>
      </c>
      <c r="L55" s="38">
        <v>1.3668272356914419</v>
      </c>
      <c r="M55" s="37">
        <v>1.3114633222859429</v>
      </c>
    </row>
    <row r="56" spans="1:13" s="27" customFormat="1" ht="12" customHeight="1" x14ac:dyDescent="0.2">
      <c r="A56" s="4"/>
      <c r="B56" s="23" t="s">
        <v>48</v>
      </c>
      <c r="C56" s="1"/>
      <c r="D56" s="40">
        <v>6.9748065178364351</v>
      </c>
      <c r="E56" s="41">
        <v>9.1737602968587595</v>
      </c>
      <c r="F56" s="41">
        <v>1.2315270935960592</v>
      </c>
      <c r="G56" s="41">
        <v>1.2315270935960592</v>
      </c>
      <c r="H56" s="35">
        <v>-2.1989537790223244</v>
      </c>
      <c r="I56" s="41">
        <v>13.365735115431349</v>
      </c>
      <c r="J56" s="41">
        <v>2.4600246002460024</v>
      </c>
      <c r="K56" s="41">
        <v>3.6076585437085011</v>
      </c>
      <c r="L56" s="38">
        <v>1.5633187022736839</v>
      </c>
      <c r="M56" s="37">
        <v>1.3693076245976645</v>
      </c>
    </row>
    <row r="57" spans="1:13" s="27" customFormat="1" ht="12" customHeight="1" x14ac:dyDescent="0.2">
      <c r="A57" s="4"/>
      <c r="B57" s="23" t="s">
        <v>49</v>
      </c>
      <c r="C57" s="1"/>
      <c r="D57" s="40">
        <v>6.6850341943694671</v>
      </c>
      <c r="E57" s="41">
        <v>9.9855950099995816</v>
      </c>
      <c r="F57" s="41">
        <v>4.1841004184100417</v>
      </c>
      <c r="G57" s="41">
        <v>2.0920502092050208</v>
      </c>
      <c r="H57" s="35">
        <v>-3.3005608156301136</v>
      </c>
      <c r="I57" s="41">
        <v>18.480492813141684</v>
      </c>
      <c r="J57" s="41">
        <v>8.3160083160083165</v>
      </c>
      <c r="K57" s="41">
        <v>3.929905038949415</v>
      </c>
      <c r="L57" s="38">
        <v>2.4054934757982185</v>
      </c>
      <c r="M57" s="37">
        <v>1.3411238263803451</v>
      </c>
    </row>
    <row r="58" spans="1:13" s="27" customFormat="1" ht="12" customHeight="1" x14ac:dyDescent="0.2">
      <c r="A58" s="4"/>
      <c r="B58" s="23" t="s">
        <v>50</v>
      </c>
      <c r="C58" s="1"/>
      <c r="D58" s="40">
        <v>6.5095884478488593</v>
      </c>
      <c r="E58" s="41">
        <v>8.5396056353277121</v>
      </c>
      <c r="F58" s="41">
        <v>0</v>
      </c>
      <c r="G58" s="41">
        <v>0</v>
      </c>
      <c r="H58" s="35">
        <v>-2.0300171874788537</v>
      </c>
      <c r="I58" s="41">
        <v>12.320328542094456</v>
      </c>
      <c r="J58" s="41">
        <v>1.0384215991692627</v>
      </c>
      <c r="K58" s="41">
        <v>3.5322299062132059</v>
      </c>
      <c r="L58" s="38">
        <v>1.454845651026512</v>
      </c>
      <c r="M58" s="37">
        <v>1.2078728995552654</v>
      </c>
    </row>
    <row r="59" spans="1:13" s="27" customFormat="1" ht="12" customHeight="1" x14ac:dyDescent="0.2">
      <c r="A59" s="4"/>
      <c r="B59" s="23" t="s">
        <v>51</v>
      </c>
      <c r="C59" s="1"/>
      <c r="D59" s="40">
        <v>8.5005326704545467</v>
      </c>
      <c r="E59" s="41">
        <v>6.4364346590909092</v>
      </c>
      <c r="F59" s="41">
        <v>0</v>
      </c>
      <c r="G59" s="41">
        <v>0</v>
      </c>
      <c r="H59" s="35">
        <v>2.0640980113636367</v>
      </c>
      <c r="I59" s="41">
        <v>19.206145966709347</v>
      </c>
      <c r="J59" s="41">
        <v>2.6041666666666665</v>
      </c>
      <c r="K59" s="41">
        <v>4.683061079545455</v>
      </c>
      <c r="L59" s="38">
        <v>1.0653409090909089</v>
      </c>
      <c r="M59" s="37">
        <v>1.4903341817664739</v>
      </c>
    </row>
    <row r="60" spans="1:13" s="25" customFormat="1" ht="12" customHeight="1" x14ac:dyDescent="0.2">
      <c r="A60" s="4"/>
      <c r="B60" s="23" t="s">
        <v>65</v>
      </c>
      <c r="C60" s="1"/>
      <c r="D60" s="40">
        <v>6.6380461055593631</v>
      </c>
      <c r="E60" s="41">
        <v>8.9649698762581629</v>
      </c>
      <c r="F60" s="41">
        <v>0</v>
      </c>
      <c r="G60" s="41">
        <v>0</v>
      </c>
      <c r="H60" s="35">
        <v>-2.3269237706987984</v>
      </c>
      <c r="I60" s="41">
        <v>36.64921465968586</v>
      </c>
      <c r="J60" s="41">
        <v>0</v>
      </c>
      <c r="K60" s="41">
        <v>4.3471986723907783</v>
      </c>
      <c r="L60" s="38">
        <v>2.1465420830477289</v>
      </c>
      <c r="M60" s="37">
        <v>1.3658987629749211</v>
      </c>
    </row>
    <row r="61" spans="1:13" s="25" customFormat="1" ht="12" customHeight="1" x14ac:dyDescent="0.2">
      <c r="A61" s="4"/>
      <c r="B61" s="23" t="s">
        <v>66</v>
      </c>
      <c r="C61" s="1"/>
      <c r="D61" s="40">
        <v>6.6939059375815004</v>
      </c>
      <c r="E61" s="41">
        <v>11.549782044435613</v>
      </c>
      <c r="F61" s="41">
        <v>0</v>
      </c>
      <c r="G61" s="41">
        <v>0</v>
      </c>
      <c r="H61" s="35">
        <v>-4.8558761068541125</v>
      </c>
      <c r="I61" s="41">
        <v>21.778584392014519</v>
      </c>
      <c r="J61" s="41">
        <v>3.6968576709796674</v>
      </c>
      <c r="K61" s="41">
        <v>3.5146110952422349</v>
      </c>
      <c r="L61" s="38">
        <v>1.8380298307273879</v>
      </c>
      <c r="M61" s="37">
        <v>1.4383407920687667</v>
      </c>
    </row>
    <row r="62" spans="1:13" s="25" customFormat="1" ht="12" customHeight="1" x14ac:dyDescent="0.2">
      <c r="A62" s="4"/>
      <c r="B62" s="23" t="s">
        <v>62</v>
      </c>
      <c r="C62" s="1"/>
      <c r="D62" s="40">
        <v>6.9914834620716979</v>
      </c>
      <c r="E62" s="41">
        <v>8.60566448801743</v>
      </c>
      <c r="F62" s="41">
        <v>0.708215297450425</v>
      </c>
      <c r="G62" s="41">
        <v>0.708215297450425</v>
      </c>
      <c r="H62" s="35">
        <v>-1.6141810259457319</v>
      </c>
      <c r="I62" s="41">
        <v>17.397355601948504</v>
      </c>
      <c r="J62" s="41">
        <v>4.2342978122794639</v>
      </c>
      <c r="K62" s="41">
        <v>4.0205981382451972</v>
      </c>
      <c r="L62" s="38">
        <v>1.4062190532778769</v>
      </c>
      <c r="M62" s="37">
        <v>1.2116573683353189</v>
      </c>
    </row>
    <row r="63" spans="1:13" s="27" customFormat="1" ht="8.1" customHeight="1" x14ac:dyDescent="0.2">
      <c r="A63" s="4"/>
      <c r="B63" s="23"/>
      <c r="C63" s="1"/>
      <c r="D63" s="40"/>
      <c r="E63" s="41"/>
      <c r="F63" s="41"/>
      <c r="G63" s="41"/>
      <c r="H63" s="35"/>
      <c r="I63" s="41"/>
      <c r="J63" s="41"/>
      <c r="K63" s="41"/>
      <c r="L63" s="38"/>
      <c r="M63" s="37"/>
    </row>
    <row r="64" spans="1:13" s="27" customFormat="1" ht="12" customHeight="1" x14ac:dyDescent="0.2">
      <c r="A64" s="4"/>
      <c r="B64" s="23" t="s">
        <v>67</v>
      </c>
      <c r="C64" s="1"/>
      <c r="D64" s="40">
        <v>5.7873161321437188</v>
      </c>
      <c r="E64" s="41">
        <v>10.760790933204726</v>
      </c>
      <c r="F64" s="41">
        <v>0</v>
      </c>
      <c r="G64" s="41">
        <v>0</v>
      </c>
      <c r="H64" s="35">
        <v>-4.9734748010610081</v>
      </c>
      <c r="I64" s="41">
        <v>15.384615384615385</v>
      </c>
      <c r="J64" s="41">
        <v>0</v>
      </c>
      <c r="K64" s="41">
        <v>3.3457921388955869</v>
      </c>
      <c r="L64" s="38">
        <v>2.1702435495538941</v>
      </c>
      <c r="M64" s="37">
        <v>1.2117508146565699</v>
      </c>
    </row>
    <row r="65" spans="1:13" s="25" customFormat="1" ht="12" customHeight="1" x14ac:dyDescent="0.2">
      <c r="A65" s="4"/>
      <c r="B65" s="23" t="s">
        <v>68</v>
      </c>
      <c r="C65" s="1"/>
      <c r="D65" s="40">
        <v>6.368695851741351</v>
      </c>
      <c r="E65" s="41">
        <v>19.966722129783694</v>
      </c>
      <c r="F65" s="41">
        <v>0</v>
      </c>
      <c r="G65" s="41">
        <v>0</v>
      </c>
      <c r="H65" s="35">
        <v>-13.598026278042344</v>
      </c>
      <c r="I65" s="41">
        <v>26.315789473684209</v>
      </c>
      <c r="J65" s="41">
        <v>0</v>
      </c>
      <c r="K65" s="41">
        <v>2.8114062768948305</v>
      </c>
      <c r="L65" s="38">
        <v>1.77864478742326</v>
      </c>
      <c r="M65" s="37">
        <v>1.4736469862930079</v>
      </c>
    </row>
    <row r="66" spans="1:13" s="27" customFormat="1" ht="12" customHeight="1" x14ac:dyDescent="0.2">
      <c r="A66" s="4"/>
      <c r="B66" s="23" t="s">
        <v>69</v>
      </c>
      <c r="C66" s="1"/>
      <c r="D66" s="40">
        <v>4.2755344418052257</v>
      </c>
      <c r="E66" s="41">
        <v>30.878859857482183</v>
      </c>
      <c r="F66" s="41">
        <v>0</v>
      </c>
      <c r="G66" s="41">
        <v>0</v>
      </c>
      <c r="H66" s="35">
        <v>-26.603325415676959</v>
      </c>
      <c r="I66" s="41">
        <v>100</v>
      </c>
      <c r="J66" s="41">
        <v>0</v>
      </c>
      <c r="K66" s="41">
        <v>1.4251781472684086</v>
      </c>
      <c r="L66" s="38">
        <v>0.95011876484560565</v>
      </c>
      <c r="M66" s="37">
        <v>1.71221322537112</v>
      </c>
    </row>
    <row r="67" spans="1:13" s="25" customFormat="1" ht="12" customHeight="1" x14ac:dyDescent="0.2">
      <c r="A67" s="4"/>
      <c r="B67" s="23" t="s">
        <v>52</v>
      </c>
      <c r="C67" s="1"/>
      <c r="D67" s="40">
        <v>2.7695351137487636</v>
      </c>
      <c r="E67" s="41">
        <v>39.564787339268051</v>
      </c>
      <c r="F67" s="41">
        <v>0</v>
      </c>
      <c r="G67" s="41">
        <v>0</v>
      </c>
      <c r="H67" s="35">
        <v>-36.795252225519292</v>
      </c>
      <c r="I67" s="41">
        <v>66.666666666666671</v>
      </c>
      <c r="J67" s="41">
        <v>0</v>
      </c>
      <c r="K67" s="41">
        <v>2.3738872403560829</v>
      </c>
      <c r="L67" s="38">
        <v>0.98911968348170121</v>
      </c>
      <c r="M67" s="37">
        <v>0.92737961668334157</v>
      </c>
    </row>
    <row r="68" spans="1:13" s="27" customFormat="1" ht="8.1" customHeight="1" x14ac:dyDescent="0.2">
      <c r="A68" s="4"/>
      <c r="B68" s="23"/>
      <c r="C68" s="1"/>
      <c r="D68" s="40"/>
      <c r="E68" s="41"/>
      <c r="F68" s="41"/>
      <c r="G68" s="41"/>
      <c r="H68" s="35"/>
      <c r="I68" s="41"/>
      <c r="J68" s="41"/>
      <c r="K68" s="41"/>
      <c r="L68" s="38"/>
      <c r="M68" s="37"/>
    </row>
    <row r="69" spans="1:13" s="27" customFormat="1" ht="12" customHeight="1" x14ac:dyDescent="0.2">
      <c r="A69" s="4"/>
      <c r="B69" s="23" t="s">
        <v>53</v>
      </c>
      <c r="C69" s="1"/>
      <c r="D69" s="40">
        <v>5.7811062935225328</v>
      </c>
      <c r="E69" s="41">
        <v>16.292208645381685</v>
      </c>
      <c r="F69" s="41">
        <v>0</v>
      </c>
      <c r="G69" s="41">
        <v>0</v>
      </c>
      <c r="H69" s="35">
        <v>-10.511102351859151</v>
      </c>
      <c r="I69" s="41">
        <v>22.222222222222221</v>
      </c>
      <c r="J69" s="41">
        <v>0</v>
      </c>
      <c r="K69" s="41">
        <v>2.8905531467612664</v>
      </c>
      <c r="L69" s="38">
        <v>2.1022204703718304</v>
      </c>
      <c r="M69" s="37">
        <v>1.5008563844255005</v>
      </c>
    </row>
    <row r="70" spans="1:13" s="27" customFormat="1" ht="12" customHeight="1" x14ac:dyDescent="0.2">
      <c r="A70" s="4"/>
      <c r="B70" s="23" t="s">
        <v>54</v>
      </c>
      <c r="C70" s="1"/>
      <c r="D70" s="40">
        <v>11.76470588235294</v>
      </c>
      <c r="E70" s="41">
        <v>2.9411764705882351</v>
      </c>
      <c r="F70" s="41">
        <v>0</v>
      </c>
      <c r="G70" s="41">
        <v>0</v>
      </c>
      <c r="H70" s="35">
        <v>8.8235294117647065</v>
      </c>
      <c r="I70" s="41">
        <v>0</v>
      </c>
      <c r="J70" s="41">
        <v>0</v>
      </c>
      <c r="K70" s="41">
        <v>2.9411764705882351</v>
      </c>
      <c r="L70" s="38">
        <v>2.9411764705882351</v>
      </c>
      <c r="M70" s="36">
        <v>1.875</v>
      </c>
    </row>
    <row r="71" spans="1:13" s="27" customFormat="1" ht="12" customHeight="1" x14ac:dyDescent="0.2">
      <c r="A71" s="4"/>
      <c r="B71" s="23" t="s">
        <v>55</v>
      </c>
      <c r="C71" s="1"/>
      <c r="D71" s="40">
        <v>5.6775170325510977</v>
      </c>
      <c r="E71" s="41">
        <v>17.032551097653293</v>
      </c>
      <c r="F71" s="41">
        <v>0</v>
      </c>
      <c r="G71" s="41">
        <v>0</v>
      </c>
      <c r="H71" s="35">
        <v>-11.355034065102195</v>
      </c>
      <c r="I71" s="41">
        <v>62.5</v>
      </c>
      <c r="J71" s="41">
        <v>0</v>
      </c>
      <c r="K71" s="41">
        <v>3.4065102195306585</v>
      </c>
      <c r="L71" s="38">
        <v>1.1355034065102196</v>
      </c>
      <c r="M71" s="37">
        <v>1.2548735553678307</v>
      </c>
    </row>
    <row r="72" spans="1:13" s="27" customFormat="1" ht="12" customHeight="1" x14ac:dyDescent="0.2">
      <c r="A72" s="4"/>
      <c r="B72" s="23" t="s">
        <v>56</v>
      </c>
      <c r="C72" s="1"/>
      <c r="D72" s="40">
        <v>8.1212777476989721</v>
      </c>
      <c r="E72" s="41">
        <v>9.2041147807255008</v>
      </c>
      <c r="F72" s="41">
        <v>0</v>
      </c>
      <c r="G72" s="41">
        <v>0</v>
      </c>
      <c r="H72" s="35">
        <v>-1.0828370330265296</v>
      </c>
      <c r="I72" s="41">
        <v>0</v>
      </c>
      <c r="J72" s="41">
        <v>0</v>
      </c>
      <c r="K72" s="41">
        <v>3.2485110990795887</v>
      </c>
      <c r="L72" s="38">
        <v>1.6242555495397943</v>
      </c>
      <c r="M72" s="37">
        <v>1.8758635534550649</v>
      </c>
    </row>
    <row r="73" spans="1:13" s="27" customFormat="1" ht="12" customHeight="1" x14ac:dyDescent="0.2">
      <c r="A73" s="4"/>
      <c r="B73" s="23" t="s">
        <v>57</v>
      </c>
      <c r="C73" s="1"/>
      <c r="D73" s="40">
        <v>7.9298831385642732</v>
      </c>
      <c r="E73" s="41">
        <v>17.111853088480803</v>
      </c>
      <c r="F73" s="41">
        <v>0</v>
      </c>
      <c r="G73" s="41">
        <v>0</v>
      </c>
      <c r="H73" s="35">
        <v>-9.1819699499165282</v>
      </c>
      <c r="I73" s="41">
        <v>50</v>
      </c>
      <c r="J73" s="41">
        <v>0</v>
      </c>
      <c r="K73" s="41">
        <v>7.5125208681135227</v>
      </c>
      <c r="L73" s="38">
        <v>1.2520868113522536</v>
      </c>
      <c r="M73" s="37">
        <v>1.7492877492877492</v>
      </c>
    </row>
    <row r="74" spans="1:13" s="27" customFormat="1" ht="12" customHeight="1" x14ac:dyDescent="0.2">
      <c r="A74" s="4"/>
      <c r="B74" s="23" t="s">
        <v>58</v>
      </c>
      <c r="C74" s="1"/>
      <c r="D74" s="40">
        <v>26.548672566371682</v>
      </c>
      <c r="E74" s="41">
        <v>5.8997050147492622</v>
      </c>
      <c r="F74" s="41">
        <v>0</v>
      </c>
      <c r="G74" s="41">
        <v>0</v>
      </c>
      <c r="H74" s="35">
        <v>20.64896755162242</v>
      </c>
      <c r="I74" s="41">
        <v>0</v>
      </c>
      <c r="J74" s="41">
        <v>0</v>
      </c>
      <c r="K74" s="41">
        <v>11.799410029498524</v>
      </c>
      <c r="L74" s="38">
        <v>0</v>
      </c>
      <c r="M74" s="37">
        <v>3.3333333333333339</v>
      </c>
    </row>
    <row r="75" spans="1:13" s="27" customFormat="1" ht="12" customHeight="1" x14ac:dyDescent="0.2">
      <c r="A75" s="4"/>
      <c r="B75" s="23" t="s">
        <v>59</v>
      </c>
      <c r="C75" s="1"/>
      <c r="D75" s="40">
        <v>4.6340466130571079</v>
      </c>
      <c r="E75" s="41">
        <v>16.764345100177181</v>
      </c>
      <c r="F75" s="41">
        <v>0</v>
      </c>
      <c r="G75" s="41">
        <v>0</v>
      </c>
      <c r="H75" s="35">
        <v>-12.130298487120076</v>
      </c>
      <c r="I75" s="41">
        <v>55.55555555555555</v>
      </c>
      <c r="J75" s="41">
        <v>28.571428571428569</v>
      </c>
      <c r="K75" s="41">
        <v>4.7703421016764338</v>
      </c>
      <c r="L75" s="38">
        <v>1.9081368406705739</v>
      </c>
      <c r="M75" s="37">
        <v>1.255611763907865</v>
      </c>
    </row>
    <row r="76" spans="1:13" s="27" customFormat="1" ht="12" customHeight="1" x14ac:dyDescent="0.2">
      <c r="A76" s="4"/>
      <c r="B76" s="23" t="s">
        <v>60</v>
      </c>
      <c r="C76" s="1"/>
      <c r="D76" s="40">
        <v>5.7142857142857144</v>
      </c>
      <c r="E76" s="41">
        <v>5.7142857142857144</v>
      </c>
      <c r="F76" s="41">
        <v>0</v>
      </c>
      <c r="G76" s="41">
        <v>0</v>
      </c>
      <c r="H76" s="44">
        <v>0</v>
      </c>
      <c r="I76" s="41">
        <v>0</v>
      </c>
      <c r="J76" s="41">
        <v>0</v>
      </c>
      <c r="K76" s="41">
        <v>5.7142857142857144</v>
      </c>
      <c r="L76" s="38">
        <v>0</v>
      </c>
      <c r="M76" s="36">
        <v>1.25</v>
      </c>
    </row>
    <row r="77" spans="1:13" s="27" customFormat="1" ht="12" customHeight="1" x14ac:dyDescent="0.2">
      <c r="A77" s="4"/>
      <c r="B77" s="23" t="s">
        <v>61</v>
      </c>
      <c r="C77" s="1"/>
      <c r="D77" s="40">
        <v>7.8714332568055099</v>
      </c>
      <c r="E77" s="41">
        <v>3.6077402427025254</v>
      </c>
      <c r="F77" s="41">
        <v>0</v>
      </c>
      <c r="G77" s="41">
        <v>0</v>
      </c>
      <c r="H77" s="35">
        <v>4.2636930141029845</v>
      </c>
      <c r="I77" s="41">
        <v>40</v>
      </c>
      <c r="J77" s="41">
        <v>0</v>
      </c>
      <c r="K77" s="41">
        <v>4.9196457855034437</v>
      </c>
      <c r="L77" s="38">
        <v>1.6398819285011479</v>
      </c>
      <c r="M77" s="37">
        <v>1.3420819698595952</v>
      </c>
    </row>
    <row r="78" spans="1:13" s="25" customFormat="1" ht="8.1" customHeight="1" x14ac:dyDescent="0.2">
      <c r="A78" s="9"/>
      <c r="B78" s="26"/>
      <c r="C78" s="13"/>
      <c r="D78" s="42"/>
      <c r="E78" s="43"/>
      <c r="F78" s="43"/>
      <c r="G78" s="43"/>
      <c r="H78" s="5"/>
      <c r="I78" s="43"/>
      <c r="J78" s="43"/>
      <c r="K78" s="43"/>
      <c r="L78" s="39"/>
      <c r="M78" s="29"/>
    </row>
    <row r="79" spans="1:13" s="25" customFormat="1" ht="8.1" customHeight="1" x14ac:dyDescent="0.2">
      <c r="A79" s="8"/>
      <c r="B79" s="14"/>
      <c r="C79" s="14"/>
      <c r="D79" s="6"/>
      <c r="E79" s="6"/>
      <c r="F79" s="6"/>
      <c r="G79" s="6"/>
      <c r="H79" s="6"/>
      <c r="I79" s="6"/>
      <c r="J79" s="6"/>
      <c r="K79" s="6"/>
      <c r="L79" s="6"/>
      <c r="M79" s="30"/>
    </row>
    <row r="80" spans="1:13" s="31" customFormat="1" ht="12" customHeight="1" x14ac:dyDescent="0.15">
      <c r="B80" s="54" t="s">
        <v>83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</row>
    <row r="81" spans="2:13" s="31" customFormat="1" ht="12" customHeight="1" x14ac:dyDescent="0.15">
      <c r="B81" s="54" t="s">
        <v>84</v>
      </c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</row>
    <row r="82" spans="2:13" s="32" customFormat="1" ht="12" customHeight="1" x14ac:dyDescent="0.15">
      <c r="B82" s="55" t="s">
        <v>85</v>
      </c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</row>
  </sheetData>
  <mergeCells count="11">
    <mergeCell ref="L3:L4"/>
    <mergeCell ref="M3:M4"/>
    <mergeCell ref="B3:B4"/>
    <mergeCell ref="K3:K4"/>
    <mergeCell ref="H3:H4"/>
    <mergeCell ref="F3:F4"/>
    <mergeCell ref="G3:G4"/>
    <mergeCell ref="I3:I4"/>
    <mergeCell ref="J3:J4"/>
    <mergeCell ref="D3:D4"/>
    <mergeCell ref="E3:E4"/>
  </mergeCells>
  <phoneticPr fontId="2"/>
  <dataValidations count="1">
    <dataValidation type="whole" errorStyle="information" operator="equal" allowBlank="1" showInputMessage="1" showErrorMessage="1" errorTitle="東京都の合計特殊出生率" error="「東京都｣の合計特殊出生率は各歳ごとに算出した値を入力します。_x000a__x000a_速報や区市町村の率とは異なり、５歳階級ごとに算出したものは使用しませんので注意してください。_x000a__x000a__x000a_了解したら「はい」を押してください。" sqref="M6:M11">
      <formula1>-100000</formula1>
    </dataValidation>
  </dataValidations>
  <pageMargins left="0.78740157480314965" right="0.78740157480314965" top="0.78740157480314965" bottom="0.78740157480314965" header="0.51181102362204722" footer="0.51181102362204722"/>
  <pageSetup paperSize="9" scale="81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第15表</vt:lpstr>
      <vt:lpstr>第15表!Print_Area</vt:lpstr>
    </vt:vector>
  </TitlesOfParts>
  <Company>東京都衛生局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東京都衛生局</dc:creator>
  <cp:lastModifiedBy>東京都</cp:lastModifiedBy>
  <cp:lastPrinted>2019-02-14T06:15:36Z</cp:lastPrinted>
  <dcterms:created xsi:type="dcterms:W3CDTF">1997-08-15T06:46:37Z</dcterms:created>
  <dcterms:modified xsi:type="dcterms:W3CDTF">2019-02-14T06:15:46Z</dcterms:modified>
</cp:coreProperties>
</file>