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0" windowWidth="10245" windowHeight="8325" tabRatio="653"/>
  </bookViews>
  <sheets>
    <sheet name="第15表" sheetId="26" r:id="rId1"/>
  </sheets>
  <definedNames>
    <definedName name="_xlnm.Print_Area" localSheetId="0">第15表!$B$1:$N$81</definedName>
    <definedName name="_xlnm.Print_Titles" localSheetId="0">第15表!$AB:$AB,第15表!$1:$3</definedName>
  </definedNames>
  <calcPr calcId="145621"/>
</workbook>
</file>

<file path=xl/sharedStrings.xml><?xml version="1.0" encoding="utf-8"?>
<sst xmlns="http://schemas.openxmlformats.org/spreadsheetml/2006/main" count="91" uniqueCount="90">
  <si>
    <t>人口（１０月1日現在）</t>
  </si>
  <si>
    <t>出生率</t>
  </si>
  <si>
    <t>死亡率</t>
  </si>
  <si>
    <t>死産率</t>
  </si>
  <si>
    <t>婚姻率</t>
  </si>
  <si>
    <t>離婚率</t>
  </si>
  <si>
    <t>総数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</si>
  <si>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</si>
  <si>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</si>
  <si>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</si>
  <si>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</si>
  <si>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</si>
  <si>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</si>
  <si>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</si>
  <si>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</si>
  <si>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</si>
  <si>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</si>
  <si>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</si>
  <si>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</si>
  <si>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</si>
  <si>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</si>
  <si>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</si>
  <si>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</si>
  <si>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</si>
  <si>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</si>
  <si>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</si>
  <si>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</si>
  <si>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</si>
  <si>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</si>
  <si>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</si>
  <si>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</si>
  <si>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</si>
  <si>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</si>
  <si>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</si>
  <si>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</si>
  <si>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</si>
  <si>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</si>
  <si>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</si>
  <si>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</si>
  <si>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</si>
  <si>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</si>
  <si>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</si>
  <si>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</si>
  <si>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</si>
  <si>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</si>
  <si>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</si>
  <si>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</si>
  <si>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</si>
  <si>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</si>
  <si>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</si>
  <si>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</si>
  <si>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</si>
  <si>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</si>
  <si>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</si>
  <si>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</si>
  <si>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</si>
  <si>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</si>
  <si>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</si>
  <si>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</si>
  <si>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</si>
  <si>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</si>
  <si>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</si>
  <si>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</si>
  <si>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西東京市</t>
    <rPh sb="0" eb="3">
      <t>ニシトウキョウ</t>
    </rPh>
    <rPh sb="3" eb="4">
      <t>シ</t>
    </rPh>
    <phoneticPr fontId="2"/>
  </si>
  <si>
    <t>合計特殊
出生率</t>
    <rPh sb="0" eb="2">
      <t>ゴウケイ</t>
    </rPh>
    <rPh sb="2" eb="4">
      <t>トクシュ</t>
    </rPh>
    <rPh sb="5" eb="8">
      <t>シュッショウリツ</t>
    </rPh>
    <phoneticPr fontId="2"/>
  </si>
  <si>
    <t>島部</t>
    <rPh sb="0" eb="1">
      <t>シマ</t>
    </rPh>
    <rPh sb="1" eb="2">
      <t>ブ</t>
    </rPh>
    <phoneticPr fontId="2"/>
  </si>
  <si>
    <t>羽村市</t>
    <rPh sb="0" eb="3">
      <t>ハムラシ</t>
    </rPh>
    <phoneticPr fontId="2"/>
  </si>
  <si>
    <t>あきる野市</t>
    <rPh sb="3" eb="4">
      <t>ノ</t>
    </rPh>
    <rPh sb="4" eb="5">
      <t>シ</t>
    </rPh>
    <phoneticPr fontId="2"/>
  </si>
  <si>
    <t>瑞穂町</t>
    <rPh sb="0" eb="3">
      <t>ミズホマチ</t>
    </rPh>
    <phoneticPr fontId="2"/>
  </si>
  <si>
    <t>日の出町</t>
    <rPh sb="0" eb="3">
      <t>ヒノデ</t>
    </rPh>
    <rPh sb="3" eb="4">
      <t>マチ</t>
    </rPh>
    <phoneticPr fontId="2"/>
  </si>
  <si>
    <t>檜原村</t>
    <rPh sb="0" eb="3">
      <t>ヒノハラムラ</t>
    </rPh>
    <phoneticPr fontId="2"/>
  </si>
  <si>
    <t>区市町村</t>
    <rPh sb="0" eb="1">
      <t>ク</t>
    </rPh>
    <rPh sb="1" eb="4">
      <t>シチョウソン</t>
    </rPh>
    <phoneticPr fontId="2"/>
  </si>
  <si>
    <t>自然
増減率</t>
    <rPh sb="0" eb="2">
      <t>シゼン</t>
    </rPh>
    <rPh sb="3" eb="5">
      <t>ゾウゲン</t>
    </rPh>
    <phoneticPr fontId="2"/>
  </si>
  <si>
    <t>乳児
死亡率</t>
    <phoneticPr fontId="2"/>
  </si>
  <si>
    <t>多摩</t>
    <phoneticPr fontId="2"/>
  </si>
  <si>
    <t>市        部</t>
    <phoneticPr fontId="2"/>
  </si>
  <si>
    <t>郡        部</t>
    <phoneticPr fontId="2"/>
  </si>
  <si>
    <t>1.22</t>
  </si>
  <si>
    <t>新 生 児   
死 亡 率</t>
    <phoneticPr fontId="2"/>
  </si>
  <si>
    <t>周 産 期   
死 亡 率</t>
    <phoneticPr fontId="2"/>
  </si>
  <si>
    <t>保健所</t>
    <phoneticPr fontId="2"/>
  </si>
  <si>
    <t>1.31</t>
  </si>
  <si>
    <t>1.45</t>
  </si>
  <si>
    <t>1.69</t>
  </si>
  <si>
    <t>…</t>
  </si>
  <si>
    <t>　（注） 東京都（総数）の合計特殊出生率については、厚生労働省政策統括官付参事官付人口動態・保健社会統計室の発表した「平成28年人口動態</t>
    <rPh sb="2" eb="3">
      <t>チュウ</t>
    </rPh>
    <rPh sb="5" eb="8">
      <t>トウキョウト</t>
    </rPh>
    <rPh sb="9" eb="11">
      <t>ソウスウ</t>
    </rPh>
    <rPh sb="13" eb="15">
      <t>ゴウケイ</t>
    </rPh>
    <rPh sb="15" eb="17">
      <t>トクシュ</t>
    </rPh>
    <rPh sb="17" eb="20">
      <t>シュッショウリツ</t>
    </rPh>
    <rPh sb="52" eb="53">
      <t>シツ</t>
    </rPh>
    <rPh sb="54" eb="56">
      <t>ハッピョウ</t>
    </rPh>
    <phoneticPr fontId="5"/>
  </si>
  <si>
    <t>　　　　 統計（確定数）の概況」　の数値を用いているが、区市町村別の合計特殊出生率については、「住民基本台帳による東京都の世帯と人口（平成</t>
    <phoneticPr fontId="5"/>
  </si>
  <si>
    <t>　　　　 29年1月1日現在）」（東京都総務局統計部）の日本人人口を使用して、東京都福祉保健局が独自に算出している。</t>
    <phoneticPr fontId="2"/>
  </si>
  <si>
    <t>葛飾区</t>
    <rPh sb="2" eb="3">
      <t>ク</t>
    </rPh>
    <phoneticPr fontId="2"/>
  </si>
  <si>
    <t>人口動態総覧（率）、区市町村別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</si>
</sst>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0.0_ "/>
    <numFmt numFmtId="177" formatCode="0.0000000_ "/>
    <numFmt numFmtId="178" formatCode="0.00000_);[Red]\(0.00000\)"/>
    <numFmt numFmtId="179" formatCode="###\ ###\ ###"/>
    <numFmt numFmtId="180" formatCode="0.000000000"/>
    <numFmt numFmtId="181" formatCode="_ * #\ ##0.0_ ;_ * \-#\ ##0.0_ ;_ * &quot;-&quot;?_ ;_ @_ "/>
    <numFmt numFmtId="182" formatCode="_ * #\ ##0.00_ ;_ * \-#\ ##0.00_ ;_ * &quot;-&quot;??_ ;_ @_ "/>
    <numFmt numFmtId="183" formatCode="_ * #\ ##0_ ;_ * \-#\ ##0_ ;_ * &quot;-&quot;_ ;_ @_ "/>
    <numFmt numFmtId="184" formatCode="##0.0\ ;&quot;△ &quot;##0.0\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</cellStyleXfs>
  <cellXfs count="94">
    <xf numFmtId="0" fontId="0" fillId="0" borderId="0" xfId="0"/>
    <xf numFmtId="0" fontId="6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182" fontId="5" fillId="0" borderId="10" xfId="0" applyNumberFormat="1" applyFont="1" applyFill="1" applyBorder="1" applyAlignment="1">
      <alignment vertical="center"/>
    </xf>
    <xf numFmtId="182" fontId="5" fillId="0" borderId="10" xfId="0" applyNumberFormat="1" applyFont="1" applyFill="1" applyBorder="1" applyAlignment="1">
      <alignment horizontal="right" vertical="center"/>
    </xf>
    <xf numFmtId="41" fontId="4" fillId="0" borderId="0" xfId="43" applyNumberFormat="1" applyFont="1" applyFill="1" applyAlignment="1">
      <alignment horizontal="right" vertical="center"/>
    </xf>
    <xf numFmtId="179" fontId="5" fillId="0" borderId="0" xfId="33" applyNumberFormat="1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181" fontId="5" fillId="0" borderId="0" xfId="0" applyNumberFormat="1" applyFont="1" applyFill="1" applyBorder="1" applyAlignment="1">
      <alignment vertical="center"/>
    </xf>
    <xf numFmtId="177" fontId="4" fillId="0" borderId="1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38" fontId="24" fillId="0" borderId="0" xfId="33" applyFont="1" applyFill="1" applyAlignment="1">
      <alignment vertical="center"/>
    </xf>
    <xf numFmtId="0" fontId="5" fillId="0" borderId="13" xfId="0" applyFont="1" applyFill="1" applyBorder="1" applyAlignment="1">
      <alignment horizontal="distributed" vertical="center"/>
    </xf>
    <xf numFmtId="179" fontId="4" fillId="0" borderId="0" xfId="0" applyNumberFormat="1" applyFont="1" applyFill="1" applyBorder="1" applyAlignment="1">
      <alignment vertical="center"/>
    </xf>
    <xf numFmtId="38" fontId="24" fillId="0" borderId="0" xfId="33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 wrapText="1"/>
    </xf>
    <xf numFmtId="179" fontId="4" fillId="0" borderId="0" xfId="0" applyNumberFormat="1" applyFont="1" applyFill="1" applyAlignment="1">
      <alignment vertical="center" wrapText="1"/>
    </xf>
    <xf numFmtId="176" fontId="5" fillId="0" borderId="14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38" fontId="24" fillId="0" borderId="0" xfId="33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/>
    </xf>
    <xf numFmtId="38" fontId="4" fillId="0" borderId="0" xfId="3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vertical="center"/>
    </xf>
    <xf numFmtId="38" fontId="4" fillId="0" borderId="0" xfId="33" applyFont="1" applyFill="1" applyAlignment="1">
      <alignment vertical="center"/>
    </xf>
    <xf numFmtId="181" fontId="5" fillId="0" borderId="13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183" fontId="5" fillId="0" borderId="0" xfId="33" applyNumberFormat="1" applyFont="1" applyFill="1" applyBorder="1" applyAlignment="1">
      <alignment horizontal="right" vertical="center"/>
    </xf>
    <xf numFmtId="38" fontId="26" fillId="0" borderId="0" xfId="0" applyNumberFormat="1" applyFont="1" applyFill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vertical="center"/>
    </xf>
    <xf numFmtId="179" fontId="5" fillId="0" borderId="0" xfId="33" applyNumberFormat="1" applyFont="1" applyFill="1" applyBorder="1" applyAlignment="1">
      <alignment vertical="center"/>
    </xf>
    <xf numFmtId="41" fontId="4" fillId="0" borderId="0" xfId="33" applyNumberFormat="1" applyFont="1" applyFill="1" applyAlignment="1">
      <alignment horizontal="right" vertical="center"/>
    </xf>
    <xf numFmtId="38" fontId="26" fillId="0" borderId="0" xfId="33" applyFont="1" applyFill="1" applyAlignment="1">
      <alignment vertical="center"/>
    </xf>
    <xf numFmtId="41" fontId="4" fillId="0" borderId="0" xfId="33" applyNumberFormat="1" applyFont="1" applyFill="1" applyBorder="1" applyAlignment="1">
      <alignment horizontal="right" vertical="center"/>
    </xf>
    <xf numFmtId="38" fontId="24" fillId="0" borderId="10" xfId="33" applyFont="1" applyFill="1" applyBorder="1" applyAlignment="1">
      <alignment vertical="center"/>
    </xf>
    <xf numFmtId="41" fontId="4" fillId="0" borderId="0" xfId="0" applyNumberFormat="1" applyFont="1" applyFill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0" fontId="26" fillId="0" borderId="15" xfId="0" applyFont="1" applyFill="1" applyBorder="1" applyAlignment="1">
      <alignment vertical="center"/>
    </xf>
    <xf numFmtId="38" fontId="24" fillId="0" borderId="0" xfId="3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 wrapText="1"/>
    </xf>
    <xf numFmtId="41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1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/>
    <xf numFmtId="183" fontId="26" fillId="0" borderId="0" xfId="0" applyNumberFormat="1" applyFont="1" applyFill="1" applyBorder="1" applyAlignment="1">
      <alignment vertical="center"/>
    </xf>
    <xf numFmtId="180" fontId="4" fillId="0" borderId="13" xfId="0" applyNumberFormat="1" applyFont="1" applyFill="1" applyBorder="1" applyAlignment="1">
      <alignment horizontal="right" vertical="center"/>
    </xf>
    <xf numFmtId="0" fontId="26" fillId="0" borderId="13" xfId="0" applyFont="1" applyFill="1" applyBorder="1" applyAlignment="1">
      <alignment vertical="center"/>
    </xf>
    <xf numFmtId="184" fontId="5" fillId="0" borderId="0" xfId="42" applyNumberFormat="1" applyFont="1" applyFill="1" applyBorder="1" applyAlignment="1">
      <alignment vertical="center"/>
    </xf>
    <xf numFmtId="182" fontId="24" fillId="0" borderId="10" xfId="0" applyNumberFormat="1" applyFont="1" applyFill="1" applyBorder="1" applyAlignment="1">
      <alignment vertical="center"/>
    </xf>
    <xf numFmtId="38" fontId="4" fillId="0" borderId="0" xfId="33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25" fillId="0" borderId="11" xfId="0" applyFont="1" applyFill="1" applyBorder="1" applyAlignment="1">
      <alignment horizontal="distributed" vertical="center" wrapText="1" justifyLastLine="1"/>
    </xf>
    <xf numFmtId="0" fontId="25" fillId="0" borderId="12" xfId="0" applyFont="1" applyFill="1" applyBorder="1" applyAlignment="1">
      <alignment horizontal="distributed" vertical="center" wrapText="1" justifyLastLine="1"/>
    </xf>
    <xf numFmtId="0" fontId="25" fillId="0" borderId="12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distributed" vertical="center" justifyLastLine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38" fontId="4" fillId="0" borderId="0" xfId="33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 (2)" xfId="42"/>
    <cellStyle name="標準_総覧　第2表" xfId="43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showGridLines="0" tabSelected="1" view="pageBreakPreview" topLeftCell="B67" zoomScaleNormal="75" workbookViewId="0">
      <selection activeCell="Q12" sqref="Q12"/>
    </sheetView>
  </sheetViews>
  <sheetFormatPr defaultColWidth="8.875" defaultRowHeight="17.25"/>
  <cols>
    <col min="1" max="1" width="18.75" style="32" hidden="1" customWidth="1"/>
    <col min="2" max="2" width="0.875" style="1" customWidth="1"/>
    <col min="3" max="3" width="15.125" style="32" customWidth="1"/>
    <col min="4" max="4" width="1" style="1" customWidth="1"/>
    <col min="5" max="14" width="8.625" style="32" customWidth="1"/>
    <col min="15" max="15" width="17.25" style="32" customWidth="1"/>
    <col min="16" max="21" width="8.875" style="20" customWidth="1"/>
    <col min="22" max="22" width="9.75" style="13" customWidth="1"/>
    <col min="23" max="23" width="10.625" style="20" customWidth="1"/>
    <col min="24" max="24" width="9.75" style="20" customWidth="1"/>
    <col min="25" max="26" width="8.875" style="20" customWidth="1"/>
    <col min="27" max="27" width="16.5" style="20" customWidth="1"/>
    <col min="28" max="28" width="11.375" style="32" customWidth="1"/>
    <col min="29" max="16384" width="8.875" style="32"/>
  </cols>
  <sheetData>
    <row r="1" spans="1:32" s="90" customFormat="1" ht="18.95" customHeight="1">
      <c r="A1" s="14"/>
      <c r="B1" s="33"/>
      <c r="C1" s="79" t="s">
        <v>89</v>
      </c>
      <c r="D1" s="33"/>
      <c r="E1" s="14"/>
      <c r="F1" s="14"/>
      <c r="G1" s="14"/>
      <c r="H1" s="14"/>
      <c r="I1" s="14"/>
      <c r="J1" s="14"/>
      <c r="K1" s="14"/>
      <c r="L1" s="14"/>
      <c r="M1" s="14"/>
      <c r="P1" s="20"/>
      <c r="Q1" s="20"/>
      <c r="R1" s="20"/>
      <c r="S1" s="20"/>
      <c r="T1" s="20"/>
      <c r="U1" s="20"/>
      <c r="V1" s="11"/>
      <c r="W1" s="11"/>
      <c r="X1" s="76"/>
      <c r="Y1" s="88"/>
      <c r="Z1" s="88"/>
      <c r="AA1" s="20"/>
      <c r="AB1" s="91"/>
    </row>
    <row r="2" spans="1:32" s="15" customFormat="1" ht="13.5" customHeight="1">
      <c r="A2" s="34" t="s">
        <v>0</v>
      </c>
      <c r="B2" s="35"/>
      <c r="C2" s="36" t="s">
        <v>71</v>
      </c>
      <c r="D2" s="37"/>
      <c r="E2" s="84" t="s">
        <v>1</v>
      </c>
      <c r="F2" s="84" t="s">
        <v>2</v>
      </c>
      <c r="G2" s="81" t="s">
        <v>73</v>
      </c>
      <c r="H2" s="81" t="s">
        <v>78</v>
      </c>
      <c r="I2" s="81" t="s">
        <v>72</v>
      </c>
      <c r="J2" s="84" t="s">
        <v>3</v>
      </c>
      <c r="K2" s="81" t="s">
        <v>79</v>
      </c>
      <c r="L2" s="84" t="s">
        <v>4</v>
      </c>
      <c r="M2" s="84" t="s">
        <v>5</v>
      </c>
      <c r="N2" s="86" t="s">
        <v>64</v>
      </c>
      <c r="P2" s="20"/>
      <c r="Q2" s="20"/>
      <c r="R2" s="20"/>
      <c r="S2" s="20"/>
      <c r="T2" s="20"/>
      <c r="U2" s="20"/>
      <c r="V2" s="89"/>
      <c r="W2" s="89"/>
      <c r="X2" s="20"/>
      <c r="Y2" s="20"/>
      <c r="Z2" s="20"/>
      <c r="AA2" s="13"/>
      <c r="AB2" s="71"/>
    </row>
    <row r="3" spans="1:32" s="15" customFormat="1" ht="13.5" customHeight="1">
      <c r="A3" s="38"/>
      <c r="B3" s="39"/>
      <c r="C3" s="40" t="s">
        <v>80</v>
      </c>
      <c r="D3" s="41"/>
      <c r="E3" s="85"/>
      <c r="F3" s="85"/>
      <c r="G3" s="82"/>
      <c r="H3" s="83"/>
      <c r="I3" s="82"/>
      <c r="J3" s="85"/>
      <c r="K3" s="83"/>
      <c r="L3" s="85"/>
      <c r="M3" s="85"/>
      <c r="N3" s="87"/>
      <c r="O3" s="16"/>
      <c r="P3" s="76"/>
      <c r="Q3" s="76"/>
      <c r="R3" s="76"/>
      <c r="S3" s="76"/>
      <c r="T3" s="76"/>
      <c r="U3" s="76"/>
      <c r="V3" s="77"/>
      <c r="W3" s="76"/>
      <c r="X3" s="42"/>
      <c r="Y3" s="76"/>
      <c r="Z3" s="76"/>
      <c r="AA3" s="43"/>
    </row>
    <row r="4" spans="1:32" s="15" customFormat="1" ht="8.1" customHeight="1">
      <c r="A4" s="38"/>
      <c r="B4" s="22"/>
      <c r="C4" s="19"/>
      <c r="D4" s="19"/>
      <c r="E4" s="44"/>
      <c r="F4" s="77"/>
      <c r="G4" s="77"/>
      <c r="H4" s="77"/>
      <c r="I4" s="77"/>
      <c r="J4" s="77"/>
      <c r="K4" s="77"/>
      <c r="L4" s="77"/>
      <c r="M4" s="77"/>
      <c r="N4" s="45"/>
      <c r="O4" s="73"/>
      <c r="P4" s="46"/>
      <c r="Q4" s="46"/>
      <c r="R4" s="46"/>
      <c r="S4" s="46"/>
      <c r="T4" s="46"/>
      <c r="U4" s="46"/>
      <c r="V4" s="77"/>
      <c r="W4" s="46"/>
      <c r="X4" s="46"/>
      <c r="Y4" s="46"/>
      <c r="Z4" s="46"/>
      <c r="AA4" s="20"/>
    </row>
    <row r="5" spans="1:32" s="15" customFormat="1" ht="11.45" customHeight="1">
      <c r="A5" s="21">
        <v>11841026</v>
      </c>
      <c r="B5" s="22"/>
      <c r="C5" s="19" t="s">
        <v>6</v>
      </c>
      <c r="D5" s="11"/>
      <c r="E5" s="47">
        <v>8.4774740667827668</v>
      </c>
      <c r="F5" s="17">
        <v>8.587491481789959</v>
      </c>
      <c r="G5" s="17">
        <v>1.9828155981493722</v>
      </c>
      <c r="H5" s="17">
        <v>0.86636537396616708</v>
      </c>
      <c r="I5" s="74">
        <v>-0.11001741500719314</v>
      </c>
      <c r="J5" s="17">
        <v>20.686277082403983</v>
      </c>
      <c r="K5" s="17">
        <v>3.5802073314096399</v>
      </c>
      <c r="L5" s="17">
        <v>6.5123797985916561</v>
      </c>
      <c r="M5" s="48">
        <v>1.7770879079276141</v>
      </c>
      <c r="N5" s="7">
        <v>1.2368778982596054</v>
      </c>
      <c r="O5" s="72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19"/>
      <c r="AF5" s="50"/>
    </row>
    <row r="6" spans="1:32" s="15" customFormat="1" ht="11.45" customHeight="1">
      <c r="A6" s="21">
        <v>8049482</v>
      </c>
      <c r="B6" s="22"/>
      <c r="C6" s="19" t="s">
        <v>7</v>
      </c>
      <c r="D6" s="11"/>
      <c r="E6" s="47">
        <v>8.5560533333333346</v>
      </c>
      <c r="F6" s="17">
        <v>8.1947733333333339</v>
      </c>
      <c r="G6" s="17">
        <v>1.8700210689040431</v>
      </c>
      <c r="H6" s="17">
        <v>0.84774288456983282</v>
      </c>
      <c r="I6" s="74">
        <v>0.36127999999999999</v>
      </c>
      <c r="J6" s="17">
        <v>21.171962708058771</v>
      </c>
      <c r="K6" s="17">
        <v>3.6915045677708034</v>
      </c>
      <c r="L6" s="17">
        <v>7.0650666666666666</v>
      </c>
      <c r="M6" s="48">
        <v>1.8018133333333333</v>
      </c>
      <c r="N6" s="7" t="s">
        <v>77</v>
      </c>
      <c r="O6" s="18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19"/>
      <c r="AF6" s="50"/>
    </row>
    <row r="7" spans="1:32" s="15" customFormat="1" ht="11.45" customHeight="1">
      <c r="A7" s="21">
        <v>3760074</v>
      </c>
      <c r="B7" s="22"/>
      <c r="C7" s="19" t="s">
        <v>74</v>
      </c>
      <c r="D7" s="11"/>
      <c r="E7" s="47">
        <v>7.4526684359502884</v>
      </c>
      <c r="F7" s="17">
        <v>8.5403079535823974</v>
      </c>
      <c r="G7" s="17">
        <v>2.2812965368651184</v>
      </c>
      <c r="H7" s="17">
        <v>0.91885554957067272</v>
      </c>
      <c r="I7" s="74">
        <v>-1.0876395176321099</v>
      </c>
      <c r="J7" s="17">
        <v>19.418380662399802</v>
      </c>
      <c r="K7" s="17">
        <v>3.3184791883948042</v>
      </c>
      <c r="L7" s="17">
        <v>4.6400600350566572</v>
      </c>
      <c r="M7" s="48">
        <v>1.5374773988933281</v>
      </c>
      <c r="N7" s="7" t="s">
        <v>81</v>
      </c>
      <c r="O7" s="18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19"/>
      <c r="AF7" s="50"/>
    </row>
    <row r="8" spans="1:32" s="15" customFormat="1" ht="11.45" customHeight="1">
      <c r="A8" s="21">
        <v>3699128</v>
      </c>
      <c r="B8" s="51"/>
      <c r="C8" s="77" t="s">
        <v>75</v>
      </c>
      <c r="D8" s="11"/>
      <c r="E8" s="47">
        <v>7.4663136019306826</v>
      </c>
      <c r="F8" s="17">
        <v>8.4290215382258022</v>
      </c>
      <c r="G8" s="17">
        <v>2.3088023088023086</v>
      </c>
      <c r="H8" s="17">
        <v>0.92993426326759665</v>
      </c>
      <c r="I8" s="74">
        <v>-0.96270793629511875</v>
      </c>
      <c r="J8" s="17">
        <v>19.216253616807148</v>
      </c>
      <c r="K8" s="17">
        <v>3.2627471051116372</v>
      </c>
      <c r="L8" s="17">
        <v>4.6612685430812402</v>
      </c>
      <c r="M8" s="48">
        <v>1.5377948457656174</v>
      </c>
      <c r="N8" s="7" t="s">
        <v>81</v>
      </c>
      <c r="O8" s="18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77"/>
      <c r="AF8" s="50"/>
    </row>
    <row r="9" spans="1:32" s="15" customFormat="1" ht="11.45" customHeight="1">
      <c r="A9" s="21">
        <v>60946</v>
      </c>
      <c r="B9" s="51"/>
      <c r="C9" s="77" t="s">
        <v>76</v>
      </c>
      <c r="D9" s="11"/>
      <c r="E9" s="47">
        <v>6.4717120776605448</v>
      </c>
      <c r="F9" s="17">
        <v>16.540732198488787</v>
      </c>
      <c r="G9" s="17">
        <v>0</v>
      </c>
      <c r="H9" s="17">
        <v>0</v>
      </c>
      <c r="I9" s="74">
        <v>-10.069020120828242</v>
      </c>
      <c r="J9" s="17">
        <v>35.897435897435898</v>
      </c>
      <c r="K9" s="17">
        <v>7.9155672823219003</v>
      </c>
      <c r="L9" s="17">
        <v>3.1153720373844642</v>
      </c>
      <c r="M9" s="48">
        <v>1.5146560181758721</v>
      </c>
      <c r="N9" s="7" t="s">
        <v>82</v>
      </c>
      <c r="O9" s="18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77"/>
      <c r="AF9" s="50"/>
    </row>
    <row r="10" spans="1:32" s="15" customFormat="1" ht="11.45" customHeight="1">
      <c r="A10" s="21">
        <v>31470</v>
      </c>
      <c r="B10" s="22"/>
      <c r="C10" s="19" t="s">
        <v>65</v>
      </c>
      <c r="D10" s="11"/>
      <c r="E10" s="47">
        <v>7.2074835147983434</v>
      </c>
      <c r="F10" s="17">
        <v>16.178500230026071</v>
      </c>
      <c r="G10" s="17">
        <v>0</v>
      </c>
      <c r="H10" s="17">
        <v>0</v>
      </c>
      <c r="I10" s="74">
        <v>-8.9710167152277265</v>
      </c>
      <c r="J10" s="17">
        <v>25.906735751295336</v>
      </c>
      <c r="K10" s="17">
        <v>0</v>
      </c>
      <c r="L10" s="17">
        <v>4.7538721055052902</v>
      </c>
      <c r="M10" s="48">
        <v>2.5686244441036652</v>
      </c>
      <c r="N10" s="7" t="s">
        <v>83</v>
      </c>
      <c r="O10" s="18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19"/>
      <c r="AF10" s="50"/>
    </row>
    <row r="11" spans="1:32" s="15" customFormat="1" ht="8.1" customHeight="1">
      <c r="A11" s="21"/>
      <c r="B11" s="52"/>
      <c r="C11" s="11"/>
      <c r="D11" s="11"/>
      <c r="E11" s="47"/>
      <c r="F11" s="17"/>
      <c r="G11" s="17"/>
      <c r="H11" s="17"/>
      <c r="I11" s="74"/>
      <c r="J11" s="17"/>
      <c r="K11" s="17"/>
      <c r="L11" s="17"/>
      <c r="M11" s="48"/>
      <c r="N11" s="75"/>
      <c r="P11" s="46"/>
      <c r="Q11" s="46"/>
      <c r="R11" s="49"/>
      <c r="S11" s="46"/>
      <c r="T11" s="46"/>
      <c r="U11" s="46"/>
      <c r="V11" s="53"/>
      <c r="W11" s="46"/>
      <c r="X11" s="46"/>
      <c r="Y11" s="46"/>
      <c r="Z11" s="46"/>
      <c r="AA11" s="20"/>
      <c r="AB11" s="11"/>
      <c r="AF11" s="50"/>
    </row>
    <row r="12" spans="1:32" s="15" customFormat="1" ht="11.45" customHeight="1">
      <c r="A12" s="21">
        <v>33744</v>
      </c>
      <c r="B12" s="22"/>
      <c r="C12" s="19" t="s">
        <v>8</v>
      </c>
      <c r="D12" s="11"/>
      <c r="E12" s="47">
        <v>10.537283834428516</v>
      </c>
      <c r="F12" s="17">
        <v>7.0248558896190101</v>
      </c>
      <c r="G12" s="17">
        <v>0</v>
      </c>
      <c r="H12" s="17">
        <v>0</v>
      </c>
      <c r="I12" s="74">
        <v>3.512427944809505</v>
      </c>
      <c r="J12" s="17">
        <v>30.91190108191654</v>
      </c>
      <c r="K12" s="17">
        <v>0</v>
      </c>
      <c r="L12" s="17">
        <v>10.503672083760483</v>
      </c>
      <c r="M12" s="48">
        <v>2.1007344167520969</v>
      </c>
      <c r="N12" s="6">
        <v>1.3543966917776777</v>
      </c>
      <c r="O12" s="3"/>
      <c r="P12" s="12"/>
      <c r="Q12" s="12"/>
      <c r="R12" s="49"/>
      <c r="S12" s="12"/>
      <c r="T12" s="12"/>
      <c r="U12" s="54"/>
      <c r="V12" s="12"/>
      <c r="W12" s="12"/>
      <c r="X12" s="12"/>
      <c r="Y12" s="12"/>
      <c r="Z12" s="12"/>
      <c r="AA12" s="10"/>
      <c r="AB12" s="19"/>
      <c r="AC12" s="55"/>
      <c r="AF12" s="50"/>
    </row>
    <row r="13" spans="1:32" s="15" customFormat="1" ht="11.45" customHeight="1">
      <c r="A13" s="21">
        <v>68196</v>
      </c>
      <c r="B13" s="22"/>
      <c r="C13" s="19" t="s">
        <v>9</v>
      </c>
      <c r="D13" s="11"/>
      <c r="E13" s="47">
        <v>13.36348127487882</v>
      </c>
      <c r="F13" s="17">
        <v>5.3481004088927397</v>
      </c>
      <c r="G13" s="17">
        <v>2.0263424518743669</v>
      </c>
      <c r="H13" s="17">
        <v>1.0131712259371835</v>
      </c>
      <c r="I13" s="74">
        <v>8.0153808659860815</v>
      </c>
      <c r="J13" s="17">
        <v>21.80376610505451</v>
      </c>
      <c r="K13" s="17">
        <v>4.5431600201918219</v>
      </c>
      <c r="L13" s="17">
        <v>10.445720165723415</v>
      </c>
      <c r="M13" s="48">
        <v>2.2001678897343551</v>
      </c>
      <c r="N13" s="6">
        <v>1.4437648486150296</v>
      </c>
      <c r="O13" s="3"/>
      <c r="P13" s="12"/>
      <c r="Q13" s="12"/>
      <c r="R13" s="49"/>
      <c r="S13" s="12"/>
      <c r="T13" s="12"/>
      <c r="U13" s="54"/>
      <c r="V13" s="12"/>
      <c r="W13" s="12"/>
      <c r="X13" s="12"/>
      <c r="Y13" s="12"/>
      <c r="Z13" s="12"/>
      <c r="AA13" s="10"/>
      <c r="AB13" s="19"/>
      <c r="AF13" s="50"/>
    </row>
    <row r="14" spans="1:32" s="15" customFormat="1" ht="11.45" customHeight="1">
      <c r="A14" s="21">
        <v>152146</v>
      </c>
      <c r="B14" s="22"/>
      <c r="C14" s="19" t="s">
        <v>10</v>
      </c>
      <c r="D14" s="11"/>
      <c r="E14" s="47">
        <v>12.292106918746269</v>
      </c>
      <c r="F14" s="17">
        <v>5.8798857898727235</v>
      </c>
      <c r="G14" s="17">
        <v>1.3123359580052494</v>
      </c>
      <c r="H14" s="17">
        <v>1.3123359580052494</v>
      </c>
      <c r="I14" s="74">
        <v>6.4122211288735462</v>
      </c>
      <c r="J14" s="17">
        <v>23.076923076923077</v>
      </c>
      <c r="K14" s="17">
        <v>3.9267015706806281</v>
      </c>
      <c r="L14" s="17">
        <v>9.1263247890822861</v>
      </c>
      <c r="M14" s="48">
        <v>2.4721330515720026</v>
      </c>
      <c r="N14" s="6">
        <v>1.4544041144827189</v>
      </c>
      <c r="O14" s="3"/>
      <c r="P14" s="12"/>
      <c r="Q14" s="12"/>
      <c r="R14" s="49"/>
      <c r="S14" s="12"/>
      <c r="T14" s="12"/>
      <c r="U14" s="56"/>
      <c r="V14" s="12"/>
      <c r="W14" s="12"/>
      <c r="X14" s="12"/>
      <c r="Y14" s="12"/>
      <c r="Z14" s="12"/>
      <c r="AA14" s="10"/>
      <c r="AB14" s="19"/>
    </row>
    <row r="15" spans="1:32" s="15" customFormat="1" ht="11.45" customHeight="1">
      <c r="A15" s="21">
        <v>280210</v>
      </c>
      <c r="B15" s="22"/>
      <c r="C15" s="19" t="s">
        <v>11</v>
      </c>
      <c r="D15" s="11"/>
      <c r="E15" s="47">
        <v>7.5337057464762172</v>
      </c>
      <c r="F15" s="17">
        <v>7.7370008956771787</v>
      </c>
      <c r="G15" s="17">
        <v>3.910833007430583</v>
      </c>
      <c r="H15" s="17">
        <v>1.1732499022291747</v>
      </c>
      <c r="I15" s="74">
        <v>-0.20329514920096167</v>
      </c>
      <c r="J15" s="17">
        <v>25.533536585365852</v>
      </c>
      <c r="K15" s="17">
        <v>2.3419203747072599</v>
      </c>
      <c r="L15" s="17">
        <v>8.326262197708953</v>
      </c>
      <c r="M15" s="48">
        <v>1.7559986800546834</v>
      </c>
      <c r="N15" s="6">
        <v>1.0692509922565505</v>
      </c>
      <c r="O15" s="3"/>
      <c r="P15" s="12"/>
      <c r="Q15" s="12"/>
      <c r="R15" s="49"/>
      <c r="S15" s="12"/>
      <c r="T15" s="12"/>
      <c r="U15" s="54"/>
      <c r="V15" s="12"/>
      <c r="W15" s="12"/>
      <c r="X15" s="12"/>
      <c r="Y15" s="12"/>
      <c r="Z15" s="12"/>
      <c r="AA15" s="10"/>
      <c r="AB15" s="19"/>
    </row>
    <row r="16" spans="1:32" s="15" customFormat="1" ht="11.45" customHeight="1">
      <c r="A16" s="21">
        <v>173774</v>
      </c>
      <c r="B16" s="22"/>
      <c r="C16" s="19" t="s">
        <v>12</v>
      </c>
      <c r="D16" s="11"/>
      <c r="E16" s="47">
        <v>9.4712660149480321</v>
      </c>
      <c r="F16" s="17">
        <v>7.1157643961004355</v>
      </c>
      <c r="G16" s="17">
        <v>0.47281323877068554</v>
      </c>
      <c r="H16" s="17">
        <v>0.47281323877068554</v>
      </c>
      <c r="I16" s="74">
        <v>2.3555016188475952</v>
      </c>
      <c r="J16" s="17">
        <v>17.649790989317232</v>
      </c>
      <c r="K16" s="17">
        <v>4.2392840320301461</v>
      </c>
      <c r="L16" s="17">
        <v>7.1157643961004355</v>
      </c>
      <c r="M16" s="48">
        <v>1.4106140873326856</v>
      </c>
      <c r="N16" s="6">
        <v>1.2519159459111502</v>
      </c>
      <c r="O16" s="3"/>
      <c r="P16" s="12"/>
      <c r="Q16" s="12"/>
      <c r="R16" s="49"/>
      <c r="S16" s="12"/>
      <c r="T16" s="12"/>
      <c r="U16" s="54"/>
      <c r="V16" s="12"/>
      <c r="W16" s="12"/>
      <c r="X16" s="12"/>
      <c r="Y16" s="12"/>
      <c r="Z16" s="12"/>
      <c r="AA16" s="10"/>
      <c r="AB16" s="19"/>
    </row>
    <row r="17" spans="1:28" s="15" customFormat="1" ht="11.45" customHeight="1">
      <c r="A17" s="21">
        <v>152168</v>
      </c>
      <c r="B17" s="22"/>
      <c r="C17" s="19" t="s">
        <v>13</v>
      </c>
      <c r="D17" s="11"/>
      <c r="E17" s="47">
        <v>7.5382285162986697</v>
      </c>
      <c r="F17" s="17">
        <v>10.127620009297814</v>
      </c>
      <c r="G17" s="17">
        <v>2.6525198938992043</v>
      </c>
      <c r="H17" s="17">
        <v>1.3262599469496021</v>
      </c>
      <c r="I17" s="74">
        <v>-2.5893914929991455</v>
      </c>
      <c r="J17" s="17">
        <v>25.839793281653744</v>
      </c>
      <c r="K17" s="17">
        <v>3.9682539682539679</v>
      </c>
      <c r="L17" s="17">
        <v>8.6029783000994779</v>
      </c>
      <c r="M17" s="48">
        <v>1.9095512554549681</v>
      </c>
      <c r="N17" s="6">
        <v>1.1990349225182479</v>
      </c>
      <c r="O17" s="3"/>
      <c r="P17" s="12"/>
      <c r="Q17" s="12"/>
      <c r="R17" s="49"/>
      <c r="S17" s="12"/>
      <c r="T17" s="12"/>
      <c r="U17" s="54"/>
      <c r="V17" s="12"/>
      <c r="W17" s="12"/>
      <c r="X17" s="12"/>
      <c r="Y17" s="12"/>
      <c r="Z17" s="12"/>
      <c r="AA17" s="10"/>
      <c r="AB17" s="19"/>
    </row>
    <row r="18" spans="1:28" s="15" customFormat="1" ht="11.45" customHeight="1">
      <c r="A18" s="21">
        <v>215474</v>
      </c>
      <c r="B18" s="22"/>
      <c r="C18" s="19" t="s">
        <v>14</v>
      </c>
      <c r="D18" s="11"/>
      <c r="E18" s="47">
        <v>9.1846773449749435</v>
      </c>
      <c r="F18" s="17">
        <v>9.265379530851293</v>
      </c>
      <c r="G18" s="17">
        <v>1.2552301255230125</v>
      </c>
      <c r="H18" s="17">
        <v>0.41841004184100417</v>
      </c>
      <c r="I18" s="74">
        <v>-8.0702185876348878E-2</v>
      </c>
      <c r="J18" s="17">
        <v>17.673653925195232</v>
      </c>
      <c r="K18" s="17">
        <v>1.6708437761069339</v>
      </c>
      <c r="L18" s="17">
        <v>8.8810834076305838</v>
      </c>
      <c r="M18" s="48">
        <v>1.9983398407476862</v>
      </c>
      <c r="N18" s="6">
        <v>1.248262328936744</v>
      </c>
      <c r="O18" s="3"/>
      <c r="P18" s="12"/>
      <c r="Q18" s="12"/>
      <c r="R18" s="49"/>
      <c r="S18" s="12"/>
      <c r="T18" s="12"/>
      <c r="U18" s="56"/>
      <c r="V18" s="12"/>
      <c r="W18" s="12"/>
      <c r="X18" s="12"/>
      <c r="Y18" s="12"/>
      <c r="Z18" s="12"/>
      <c r="AA18" s="10"/>
      <c r="AB18" s="19"/>
    </row>
    <row r="19" spans="1:28" s="15" customFormat="1" ht="11.45" customHeight="1">
      <c r="A19" s="21">
        <v>372633</v>
      </c>
      <c r="B19" s="22"/>
      <c r="C19" s="19" t="s">
        <v>15</v>
      </c>
      <c r="D19" s="11"/>
      <c r="E19" s="47">
        <v>9.3185870291954522</v>
      </c>
      <c r="F19" s="17">
        <v>7.8998057881498935</v>
      </c>
      <c r="G19" s="17">
        <v>1.2812299807815501</v>
      </c>
      <c r="H19" s="17">
        <v>0.42707666026051677</v>
      </c>
      <c r="I19" s="74">
        <v>1.4187812410455602</v>
      </c>
      <c r="J19" s="17">
        <v>19.472361809045228</v>
      </c>
      <c r="K19" s="17">
        <v>1.9185674696226818</v>
      </c>
      <c r="L19" s="17">
        <v>6.3258142570600784</v>
      </c>
      <c r="M19" s="48">
        <v>1.8446146009105671</v>
      </c>
      <c r="N19" s="6">
        <v>1.3933882264054651</v>
      </c>
      <c r="O19" s="3"/>
      <c r="P19" s="12"/>
      <c r="Q19" s="12"/>
      <c r="R19" s="49"/>
      <c r="S19" s="12"/>
      <c r="T19" s="12"/>
      <c r="U19" s="54"/>
      <c r="V19" s="12"/>
      <c r="W19" s="12"/>
      <c r="X19" s="12"/>
      <c r="Y19" s="12"/>
      <c r="Z19" s="12"/>
      <c r="AA19" s="10"/>
      <c r="AB19" s="19"/>
    </row>
    <row r="20" spans="1:28" s="15" customFormat="1" ht="11.45" customHeight="1">
      <c r="A20" s="21">
        <v>325591</v>
      </c>
      <c r="B20" s="22"/>
      <c r="C20" s="19" t="s">
        <v>16</v>
      </c>
      <c r="D20" s="11"/>
      <c r="E20" s="47">
        <v>9.6393826720317826</v>
      </c>
      <c r="F20" s="17">
        <v>7.6911322772882391</v>
      </c>
      <c r="G20" s="17">
        <v>2.3778071334214004</v>
      </c>
      <c r="H20" s="17">
        <v>1.585204755614267</v>
      </c>
      <c r="I20" s="74">
        <v>1.9482503947435439</v>
      </c>
      <c r="J20" s="17">
        <v>22.216481529320589</v>
      </c>
      <c r="K20" s="17">
        <v>5.2631578947368416</v>
      </c>
      <c r="L20" s="17">
        <v>8.6410635155096021</v>
      </c>
      <c r="M20" s="48">
        <v>1.731778128660928</v>
      </c>
      <c r="N20" s="6">
        <v>1.2484877784708721</v>
      </c>
      <c r="O20" s="3"/>
      <c r="P20" s="12"/>
      <c r="Q20" s="12"/>
      <c r="R20" s="49"/>
      <c r="S20" s="12"/>
      <c r="T20" s="12"/>
      <c r="U20" s="54"/>
      <c r="V20" s="12"/>
      <c r="W20" s="12"/>
      <c r="X20" s="12"/>
      <c r="Y20" s="12"/>
      <c r="Z20" s="12"/>
      <c r="AA20" s="10"/>
      <c r="AB20" s="19"/>
    </row>
    <row r="21" spans="1:28" s="15" customFormat="1" ht="11.45" customHeight="1">
      <c r="A21" s="21">
        <v>246743</v>
      </c>
      <c r="B21" s="22"/>
      <c r="C21" s="19" t="s">
        <v>17</v>
      </c>
      <c r="D21" s="11"/>
      <c r="E21" s="47">
        <v>8.9063616869192277</v>
      </c>
      <c r="F21" s="17">
        <v>6.9835596854896362</v>
      </c>
      <c r="G21" s="17">
        <v>0.8025682182985554</v>
      </c>
      <c r="H21" s="17">
        <v>0</v>
      </c>
      <c r="I21" s="74">
        <v>1.9228020014295926</v>
      </c>
      <c r="J21" s="17">
        <v>18.897637795275589</v>
      </c>
      <c r="K21" s="17">
        <v>3.9968025579536373</v>
      </c>
      <c r="L21" s="17">
        <v>8.9313795568263057</v>
      </c>
      <c r="M21" s="48">
        <v>1.8120085775553967</v>
      </c>
      <c r="N21" s="6">
        <v>1.0402309051735288</v>
      </c>
      <c r="O21" s="3"/>
      <c r="P21" s="12"/>
      <c r="Q21" s="12"/>
      <c r="R21" s="49"/>
      <c r="S21" s="12"/>
      <c r="T21" s="12"/>
      <c r="U21" s="54"/>
      <c r="V21" s="12"/>
      <c r="W21" s="12"/>
      <c r="X21" s="12"/>
      <c r="Y21" s="12"/>
      <c r="Z21" s="12"/>
      <c r="AA21" s="10"/>
      <c r="AB21" s="19"/>
    </row>
    <row r="22" spans="1:28" s="15" customFormat="1" ht="11.45" customHeight="1">
      <c r="A22" s="21">
        <v>641307</v>
      </c>
      <c r="B22" s="22"/>
      <c r="C22" s="19" t="s">
        <v>18</v>
      </c>
      <c r="D22" s="11"/>
      <c r="E22" s="47">
        <v>7.9376839189890944</v>
      </c>
      <c r="F22" s="17">
        <v>8.8128786567422548</v>
      </c>
      <c r="G22" s="17">
        <v>2.2679692951849266</v>
      </c>
      <c r="H22" s="17">
        <v>1.2212142358688067</v>
      </c>
      <c r="I22" s="74">
        <v>-0.87519473775315904</v>
      </c>
      <c r="J22" s="17">
        <v>20.17094017094017</v>
      </c>
      <c r="K22" s="17">
        <v>4.6932035459760124</v>
      </c>
      <c r="L22" s="17">
        <v>6.8796953436039461</v>
      </c>
      <c r="M22" s="48">
        <v>1.7462350701055911</v>
      </c>
      <c r="N22" s="6">
        <v>1.1829526491457234</v>
      </c>
      <c r="O22" s="3"/>
      <c r="P22" s="12"/>
      <c r="Q22" s="12"/>
      <c r="R22" s="49"/>
      <c r="S22" s="12"/>
      <c r="T22" s="12"/>
      <c r="U22" s="54"/>
      <c r="V22" s="12"/>
      <c r="W22" s="12"/>
      <c r="X22" s="12"/>
      <c r="Y22" s="12"/>
      <c r="Z22" s="12"/>
      <c r="AA22" s="10"/>
      <c r="AB22" s="19"/>
    </row>
    <row r="23" spans="1:28" s="15" customFormat="1" ht="11.45" customHeight="1">
      <c r="A23" s="21">
        <v>796088</v>
      </c>
      <c r="B23" s="22"/>
      <c r="C23" s="19" t="s">
        <v>19</v>
      </c>
      <c r="D23" s="11"/>
      <c r="E23" s="47">
        <v>8.6964324601153606</v>
      </c>
      <c r="F23" s="17">
        <v>6.9761868545659285</v>
      </c>
      <c r="G23" s="17">
        <v>1.6358374229268906</v>
      </c>
      <c r="H23" s="17">
        <v>0.75500188750471875</v>
      </c>
      <c r="I23" s="74">
        <v>1.7202456055494335</v>
      </c>
      <c r="J23" s="17">
        <v>17.068645640074212</v>
      </c>
      <c r="K23" s="17">
        <v>2.7624309392265194</v>
      </c>
      <c r="L23" s="17">
        <v>6.8580020419709289</v>
      </c>
      <c r="M23" s="48">
        <v>1.5298367408130458</v>
      </c>
      <c r="N23" s="6">
        <v>1.1223532212298297</v>
      </c>
      <c r="O23" s="3"/>
      <c r="P23" s="12"/>
      <c r="Q23" s="12"/>
      <c r="R23" s="49"/>
      <c r="S23" s="12"/>
      <c r="T23" s="12"/>
      <c r="U23" s="54"/>
      <c r="V23" s="12"/>
      <c r="W23" s="12"/>
      <c r="X23" s="12"/>
      <c r="Y23" s="12"/>
      <c r="Z23" s="12"/>
      <c r="AA23" s="10"/>
      <c r="AB23" s="19"/>
    </row>
    <row r="24" spans="1:28" s="15" customFormat="1" ht="11.45" customHeight="1">
      <c r="A24" s="21">
        <v>192490</v>
      </c>
      <c r="B24" s="22"/>
      <c r="C24" s="19" t="s">
        <v>20</v>
      </c>
      <c r="D24" s="11"/>
      <c r="E24" s="47">
        <v>9.1972509315896787</v>
      </c>
      <c r="F24" s="17">
        <v>6.8858538986149194</v>
      </c>
      <c r="G24" s="17">
        <v>0.95556617295747726</v>
      </c>
      <c r="H24" s="17">
        <v>0.47778308647873863</v>
      </c>
      <c r="I24" s="74">
        <v>2.3113970329747593</v>
      </c>
      <c r="J24" s="17">
        <v>23.331777881474569</v>
      </c>
      <c r="K24" s="17">
        <v>3.8077106139933363</v>
      </c>
      <c r="L24" s="17">
        <v>9.2411938409618219</v>
      </c>
      <c r="M24" s="48">
        <v>2.1268368136117557</v>
      </c>
      <c r="N24" s="6">
        <v>1.0778201658306454</v>
      </c>
      <c r="O24" s="3"/>
      <c r="P24" s="12"/>
      <c r="Q24" s="12"/>
      <c r="R24" s="49"/>
      <c r="S24" s="12"/>
      <c r="T24" s="12"/>
      <c r="U24" s="56"/>
      <c r="V24" s="12"/>
      <c r="W24" s="12"/>
      <c r="X24" s="12"/>
      <c r="Y24" s="12"/>
      <c r="Z24" s="12"/>
      <c r="AA24" s="10"/>
      <c r="AB24" s="19"/>
    </row>
    <row r="25" spans="1:28" s="15" customFormat="1" ht="11.45" customHeight="1">
      <c r="A25" s="21">
        <v>305792</v>
      </c>
      <c r="B25" s="22"/>
      <c r="C25" s="19" t="s">
        <v>21</v>
      </c>
      <c r="D25" s="11"/>
      <c r="E25" s="47">
        <v>8.0888723107282097</v>
      </c>
      <c r="F25" s="17">
        <v>7.8722866631371229</v>
      </c>
      <c r="G25" s="17">
        <v>2.2313127556712531</v>
      </c>
      <c r="H25" s="17">
        <v>0.37188545927854222</v>
      </c>
      <c r="I25" s="74">
        <v>0.21658564759108628</v>
      </c>
      <c r="J25" s="17">
        <v>20.400728597449909</v>
      </c>
      <c r="K25" s="17">
        <v>2.9662588060808304</v>
      </c>
      <c r="L25" s="17">
        <v>8.6002550897627188</v>
      </c>
      <c r="M25" s="48">
        <v>1.7086201087741253</v>
      </c>
      <c r="N25" s="6">
        <v>1.0622207087070601</v>
      </c>
      <c r="O25" s="3"/>
      <c r="P25" s="12"/>
      <c r="Q25" s="12"/>
      <c r="R25" s="49"/>
      <c r="S25" s="12"/>
      <c r="T25" s="12"/>
      <c r="U25" s="54"/>
      <c r="V25" s="12"/>
      <c r="W25" s="12"/>
      <c r="X25" s="12"/>
      <c r="Y25" s="12"/>
      <c r="Z25" s="12"/>
      <c r="AA25" s="10"/>
      <c r="AB25" s="19"/>
    </row>
    <row r="26" spans="1:28" s="15" customFormat="1" ht="11.45" customHeight="1">
      <c r="A26" s="21">
        <v>516252</v>
      </c>
      <c r="B26" s="22"/>
      <c r="C26" s="19" t="s">
        <v>22</v>
      </c>
      <c r="D26" s="11"/>
      <c r="E26" s="47">
        <v>8.1719138955890962</v>
      </c>
      <c r="F26" s="17">
        <v>7.7751679148365449</v>
      </c>
      <c r="G26" s="17">
        <v>1.2889366272824918</v>
      </c>
      <c r="H26" s="17">
        <v>0.6444683136412459</v>
      </c>
      <c r="I26" s="74">
        <v>0.39674598075255341</v>
      </c>
      <c r="J26" s="17">
        <v>19.587194608256109</v>
      </c>
      <c r="K26" s="17">
        <v>4.4939011341750481</v>
      </c>
      <c r="L26" s="17">
        <v>7.3801774472731614</v>
      </c>
      <c r="M26" s="48">
        <v>1.4658535129574428</v>
      </c>
      <c r="N26" s="6">
        <v>1.0261363261069043</v>
      </c>
      <c r="O26" s="3"/>
      <c r="P26" s="12"/>
      <c r="Q26" s="12"/>
      <c r="R26" s="49"/>
      <c r="S26" s="12"/>
      <c r="T26" s="12"/>
      <c r="U26" s="54"/>
      <c r="V26" s="12"/>
      <c r="W26" s="12"/>
      <c r="X26" s="12"/>
      <c r="Y26" s="12"/>
      <c r="Z26" s="12"/>
      <c r="AA26" s="10"/>
      <c r="AB26" s="19"/>
    </row>
    <row r="27" spans="1:28" s="15" customFormat="1" ht="11.45" customHeight="1">
      <c r="A27" s="21">
        <v>245131</v>
      </c>
      <c r="B27" s="22"/>
      <c r="C27" s="19" t="s">
        <v>23</v>
      </c>
      <c r="D27" s="11"/>
      <c r="E27" s="47">
        <v>7.0325062590323437</v>
      </c>
      <c r="F27" s="17">
        <v>8.104513966632064</v>
      </c>
      <c r="G27" s="17">
        <v>2.8943560057887119</v>
      </c>
      <c r="H27" s="17">
        <v>0.964785335262904</v>
      </c>
      <c r="I27" s="74">
        <v>-1.0720077075997203</v>
      </c>
      <c r="J27" s="17">
        <v>22.169811320754715</v>
      </c>
      <c r="K27" s="17">
        <v>2.8860028860028861</v>
      </c>
      <c r="L27" s="17">
        <v>8.0197032302713254</v>
      </c>
      <c r="M27" s="48">
        <v>1.6894298683058886</v>
      </c>
      <c r="N27" s="6">
        <v>1.0174910222783287</v>
      </c>
      <c r="O27" s="3"/>
      <c r="P27" s="12"/>
      <c r="Q27" s="12"/>
      <c r="R27" s="49"/>
      <c r="S27" s="12"/>
      <c r="T27" s="12"/>
      <c r="U27" s="54"/>
      <c r="V27" s="12"/>
      <c r="W27" s="12"/>
      <c r="X27" s="12"/>
      <c r="Y27" s="12"/>
      <c r="Z27" s="12"/>
      <c r="AA27" s="10"/>
      <c r="AB27" s="19"/>
    </row>
    <row r="28" spans="1:28" s="15" customFormat="1" ht="11.45" customHeight="1">
      <c r="A28" s="21">
        <v>326310</v>
      </c>
      <c r="B28" s="22"/>
      <c r="C28" s="19" t="s">
        <v>24</v>
      </c>
      <c r="D28" s="11"/>
      <c r="E28" s="47">
        <v>8.230333415443468</v>
      </c>
      <c r="F28" s="17">
        <v>9.8908901221508998</v>
      </c>
      <c r="G28" s="17">
        <v>2.112676056338028</v>
      </c>
      <c r="H28" s="17">
        <v>0.70422535211267612</v>
      </c>
      <c r="I28" s="74">
        <v>-1.6605567067074321</v>
      </c>
      <c r="J28" s="17">
        <v>19.675526406627547</v>
      </c>
      <c r="K28" s="17">
        <v>3.8610038610038613</v>
      </c>
      <c r="L28" s="17">
        <v>6.7958210771883563</v>
      </c>
      <c r="M28" s="48">
        <v>1.5968006027849826</v>
      </c>
      <c r="N28" s="6">
        <v>1.2597024083973165</v>
      </c>
      <c r="O28" s="3"/>
      <c r="P28" s="12"/>
      <c r="Q28" s="12"/>
      <c r="R28" s="49"/>
      <c r="S28" s="12"/>
      <c r="T28" s="12"/>
      <c r="U28" s="54"/>
      <c r="V28" s="12"/>
      <c r="W28" s="12"/>
      <c r="X28" s="12"/>
      <c r="Y28" s="12"/>
      <c r="Z28" s="12"/>
      <c r="AA28" s="10"/>
      <c r="AB28" s="19"/>
    </row>
    <row r="29" spans="1:28" s="15" customFormat="1" ht="11.45" customHeight="1">
      <c r="A29" s="21">
        <v>176042</v>
      </c>
      <c r="B29" s="22"/>
      <c r="C29" s="19" t="s">
        <v>25</v>
      </c>
      <c r="D29" s="11"/>
      <c r="E29" s="47">
        <v>8.2931425319738441</v>
      </c>
      <c r="F29" s="17">
        <v>9.454555631221023</v>
      </c>
      <c r="G29" s="17">
        <v>0.56242969628796402</v>
      </c>
      <c r="H29" s="17">
        <v>0</v>
      </c>
      <c r="I29" s="74">
        <v>-1.1614130992471803</v>
      </c>
      <c r="J29" s="17">
        <v>18.221976808393151</v>
      </c>
      <c r="K29" s="17">
        <v>0.56211354693648119</v>
      </c>
      <c r="L29" s="17">
        <v>6.1708816478073079</v>
      </c>
      <c r="M29" s="48">
        <v>1.7631090422306595</v>
      </c>
      <c r="N29" s="6">
        <v>1.3345924478493052</v>
      </c>
      <c r="O29" s="3"/>
      <c r="P29" s="12"/>
      <c r="Q29" s="12"/>
      <c r="R29" s="49"/>
      <c r="S29" s="12"/>
      <c r="T29" s="12"/>
      <c r="U29" s="54"/>
      <c r="V29" s="12"/>
      <c r="W29" s="12"/>
      <c r="X29" s="12"/>
      <c r="Y29" s="12"/>
      <c r="Z29" s="12"/>
      <c r="AA29" s="10"/>
      <c r="AB29" s="19"/>
    </row>
    <row r="30" spans="1:28" s="15" customFormat="1" ht="11.45" customHeight="1">
      <c r="A30" s="57">
        <v>513272</v>
      </c>
      <c r="B30" s="22"/>
      <c r="C30" s="19" t="s">
        <v>26</v>
      </c>
      <c r="D30" s="11"/>
      <c r="E30" s="47">
        <v>8.0691632525421451</v>
      </c>
      <c r="F30" s="17">
        <v>8.5909445471219463</v>
      </c>
      <c r="G30" s="17">
        <v>1.9595035924232529</v>
      </c>
      <c r="H30" s="17">
        <v>0.6531678641410843</v>
      </c>
      <c r="I30" s="74">
        <v>-0.52178129457979916</v>
      </c>
      <c r="J30" s="17">
        <v>21.933560477001702</v>
      </c>
      <c r="K30" s="17">
        <v>3.0401737242128122</v>
      </c>
      <c r="L30" s="17">
        <v>6.2156977111896614</v>
      </c>
      <c r="M30" s="48">
        <v>1.7252162669271474</v>
      </c>
      <c r="N30" s="6">
        <v>1.214782728681125</v>
      </c>
      <c r="O30" s="3"/>
      <c r="P30" s="12"/>
      <c r="Q30" s="12"/>
      <c r="R30" s="49"/>
      <c r="S30" s="12"/>
      <c r="T30" s="12"/>
      <c r="U30" s="54"/>
      <c r="V30" s="12"/>
      <c r="W30" s="12"/>
      <c r="X30" s="12"/>
      <c r="Y30" s="12"/>
      <c r="Z30" s="12"/>
      <c r="AA30" s="10"/>
      <c r="AB30" s="19"/>
    </row>
    <row r="31" spans="1:28" s="15" customFormat="1" ht="11.45" customHeight="1">
      <c r="A31" s="21">
        <v>655355</v>
      </c>
      <c r="B31" s="22"/>
      <c r="C31" s="19" t="s">
        <v>27</v>
      </c>
      <c r="D31" s="11"/>
      <c r="E31" s="47">
        <v>8.3608448679859357</v>
      </c>
      <c r="F31" s="17">
        <v>8.0235474873410215</v>
      </c>
      <c r="G31" s="17">
        <v>2.6346122180141611</v>
      </c>
      <c r="H31" s="17">
        <v>1.4819693726329657</v>
      </c>
      <c r="I31" s="74">
        <v>0.3372973806449126</v>
      </c>
      <c r="J31" s="17">
        <v>19.851517107811492</v>
      </c>
      <c r="K31" s="17">
        <v>4.4320420223243602</v>
      </c>
      <c r="L31" s="17">
        <v>5.6858701308713844</v>
      </c>
      <c r="M31" s="48">
        <v>1.6740963872008723</v>
      </c>
      <c r="N31" s="6">
        <v>1.2301211340068541</v>
      </c>
      <c r="O31" s="3"/>
      <c r="P31" s="12"/>
      <c r="Q31" s="12"/>
      <c r="R31" s="49"/>
      <c r="S31" s="12"/>
      <c r="T31" s="12"/>
      <c r="U31" s="54"/>
      <c r="V31" s="12"/>
      <c r="W31" s="12"/>
      <c r="X31" s="12"/>
      <c r="Y31" s="12"/>
      <c r="Z31" s="12"/>
      <c r="AA31" s="10"/>
      <c r="AB31" s="19"/>
    </row>
    <row r="32" spans="1:28" s="15" customFormat="1" ht="11.45" customHeight="1">
      <c r="A32" s="21">
        <v>620410</v>
      </c>
      <c r="B32" s="22"/>
      <c r="C32" s="19" t="s">
        <v>28</v>
      </c>
      <c r="D32" s="11"/>
      <c r="E32" s="47">
        <v>7.629096646614598</v>
      </c>
      <c r="F32" s="17">
        <v>9.9542254201203129</v>
      </c>
      <c r="G32" s="17">
        <v>2.1421616358325219</v>
      </c>
      <c r="H32" s="17">
        <v>1.3631937682570594</v>
      </c>
      <c r="I32" s="74">
        <v>-2.3251287735057149</v>
      </c>
      <c r="J32" s="17">
        <v>23.021308980213089</v>
      </c>
      <c r="K32" s="17">
        <v>4.2718446601941746</v>
      </c>
      <c r="L32" s="17">
        <v>5.618937393864929</v>
      </c>
      <c r="M32" s="48">
        <v>2.1854724765667135</v>
      </c>
      <c r="N32" s="6">
        <v>1.343700556943076</v>
      </c>
      <c r="O32" s="3"/>
      <c r="P32" s="12"/>
      <c r="Q32" s="12"/>
      <c r="R32" s="49"/>
      <c r="S32" s="12"/>
      <c r="T32" s="12"/>
      <c r="U32" s="54"/>
      <c r="V32" s="12"/>
      <c r="W32" s="12"/>
      <c r="X32" s="12"/>
      <c r="Y32" s="12"/>
      <c r="Z32" s="12"/>
      <c r="AA32" s="10"/>
      <c r="AB32" s="19"/>
    </row>
    <row r="33" spans="1:29" s="15" customFormat="1" ht="11.45" customHeight="1">
      <c r="A33" s="21">
        <v>423719</v>
      </c>
      <c r="B33" s="22"/>
      <c r="C33" s="19" t="s">
        <v>88</v>
      </c>
      <c r="D33" s="11"/>
      <c r="E33" s="47">
        <v>7.8498522696749937</v>
      </c>
      <c r="F33" s="17">
        <v>10.168770704628884</v>
      </c>
      <c r="G33" s="17">
        <v>1.4257199885942402</v>
      </c>
      <c r="H33" s="17">
        <v>0.57028799543769604</v>
      </c>
      <c r="I33" s="74">
        <v>-2.3189184349538903</v>
      </c>
      <c r="J33" s="17">
        <v>25.291828793774318</v>
      </c>
      <c r="K33" s="17">
        <v>5.6737588652482271</v>
      </c>
      <c r="L33" s="17">
        <v>5.5577938938132325</v>
      </c>
      <c r="M33" s="48">
        <v>1.8242456800071627</v>
      </c>
      <c r="N33" s="6">
        <v>1.3632422437451073</v>
      </c>
      <c r="O33" s="3"/>
      <c r="P33" s="12"/>
      <c r="Q33" s="12"/>
      <c r="R33" s="49"/>
      <c r="S33" s="12"/>
      <c r="T33" s="12"/>
      <c r="U33" s="54"/>
      <c r="V33" s="12"/>
      <c r="W33" s="12"/>
      <c r="X33" s="12"/>
      <c r="Y33" s="12"/>
      <c r="Z33" s="12"/>
      <c r="AA33" s="10"/>
      <c r="AB33" s="19"/>
    </row>
    <row r="34" spans="1:29" s="15" customFormat="1" ht="11.45" customHeight="1">
      <c r="A34" s="21">
        <v>616635</v>
      </c>
      <c r="B34" s="22"/>
      <c r="C34" s="19" t="s">
        <v>29</v>
      </c>
      <c r="D34" s="11"/>
      <c r="E34" s="47">
        <v>8.6170751733897042</v>
      </c>
      <c r="F34" s="17">
        <v>7.8935262020812598</v>
      </c>
      <c r="G34" s="17">
        <v>2.1963169454299711</v>
      </c>
      <c r="H34" s="17">
        <v>0.67578982936306808</v>
      </c>
      <c r="I34" s="74">
        <v>0.72354897130844442</v>
      </c>
      <c r="J34" s="17">
        <v>25.358142598386298</v>
      </c>
      <c r="K34" s="17">
        <v>4.2087542087542085</v>
      </c>
      <c r="L34" s="17">
        <v>5.7068651258130823</v>
      </c>
      <c r="M34" s="48">
        <v>2.103678598673445</v>
      </c>
      <c r="N34" s="6">
        <v>1.4282978888279552</v>
      </c>
      <c r="O34" s="3"/>
      <c r="P34" s="12"/>
      <c r="Q34" s="12"/>
      <c r="R34" s="49"/>
      <c r="S34" s="12"/>
      <c r="T34" s="12"/>
      <c r="U34" s="54"/>
      <c r="V34" s="12"/>
      <c r="W34" s="12"/>
      <c r="X34" s="12"/>
      <c r="Y34" s="12"/>
      <c r="Z34" s="12"/>
      <c r="AA34" s="10"/>
      <c r="AB34" s="19"/>
    </row>
    <row r="35" spans="1:29" s="15" customFormat="1" ht="8.1" customHeight="1">
      <c r="A35" s="21"/>
      <c r="B35" s="52"/>
      <c r="C35" s="19"/>
      <c r="D35" s="11"/>
      <c r="E35" s="47"/>
      <c r="F35" s="17"/>
      <c r="G35" s="17"/>
      <c r="H35" s="17"/>
      <c r="I35" s="74"/>
      <c r="J35" s="17"/>
      <c r="K35" s="17"/>
      <c r="L35" s="17"/>
      <c r="M35" s="48"/>
      <c r="N35" s="75"/>
      <c r="P35" s="58"/>
      <c r="Q35" s="54"/>
      <c r="R35" s="49"/>
      <c r="S35" s="54"/>
      <c r="T35" s="12"/>
      <c r="U35" s="58"/>
      <c r="V35" s="12"/>
      <c r="W35" s="58"/>
      <c r="X35" s="58"/>
      <c r="Y35" s="58"/>
      <c r="Z35" s="58"/>
      <c r="AA35" s="20"/>
      <c r="AB35" s="11"/>
    </row>
    <row r="36" spans="1:29" s="15" customFormat="1" ht="11.45" customHeight="1">
      <c r="A36" s="21">
        <v>528319</v>
      </c>
      <c r="B36" s="22"/>
      <c r="C36" s="19" t="s">
        <v>30</v>
      </c>
      <c r="D36" s="11"/>
      <c r="E36" s="47">
        <v>6.1533511285180227</v>
      </c>
      <c r="F36" s="17">
        <v>8.5077820776079953</v>
      </c>
      <c r="G36" s="17">
        <v>2.249086308687096</v>
      </c>
      <c r="H36" s="17">
        <v>1.124543154343548</v>
      </c>
      <c r="I36" s="74">
        <v>-2.3544309490899717</v>
      </c>
      <c r="J36" s="17">
        <v>24.677817384151357</v>
      </c>
      <c r="K36" s="17">
        <v>3.6455412226584407</v>
      </c>
      <c r="L36" s="17">
        <v>3.9303946482971464</v>
      </c>
      <c r="M36" s="48">
        <v>1.5569344997655949</v>
      </c>
      <c r="N36" s="6">
        <v>1.2189041837179768</v>
      </c>
      <c r="O36" s="3"/>
      <c r="P36" s="12"/>
      <c r="Q36" s="12"/>
      <c r="R36" s="49"/>
      <c r="S36" s="12"/>
      <c r="T36" s="12"/>
      <c r="U36" s="8"/>
      <c r="V36" s="12"/>
      <c r="W36" s="12"/>
      <c r="X36" s="12"/>
      <c r="Y36" s="12"/>
      <c r="Z36" s="12"/>
      <c r="AA36" s="10"/>
      <c r="AB36" s="19"/>
      <c r="AC36" s="55"/>
    </row>
    <row r="37" spans="1:29" s="15" customFormat="1" ht="11.45" customHeight="1">
      <c r="A37" s="21">
        <v>162750</v>
      </c>
      <c r="B37" s="22"/>
      <c r="C37" s="19" t="s">
        <v>31</v>
      </c>
      <c r="D37" s="11"/>
      <c r="E37" s="47">
        <v>7.9711488228652314</v>
      </c>
      <c r="F37" s="17">
        <v>8.8811742698731013</v>
      </c>
      <c r="G37" s="17">
        <v>2.1141649048625792</v>
      </c>
      <c r="H37" s="17">
        <v>0</v>
      </c>
      <c r="I37" s="74">
        <v>-0.91002544700787003</v>
      </c>
      <c r="J37" s="17">
        <v>16.632016632016633</v>
      </c>
      <c r="K37" s="17">
        <v>4.9088359046283312</v>
      </c>
      <c r="L37" s="17">
        <v>5.7354072925619466</v>
      </c>
      <c r="M37" s="48">
        <v>1.6739974272120079</v>
      </c>
      <c r="N37" s="6">
        <v>1.3136954642732934</v>
      </c>
      <c r="O37" s="3"/>
      <c r="P37" s="12"/>
      <c r="Q37" s="12"/>
      <c r="R37" s="49"/>
      <c r="S37" s="12"/>
      <c r="T37" s="12"/>
      <c r="U37" s="8"/>
      <c r="V37" s="12"/>
      <c r="W37" s="12"/>
      <c r="X37" s="12"/>
      <c r="Y37" s="12"/>
      <c r="Z37" s="12"/>
      <c r="AA37" s="10"/>
      <c r="AB37" s="19"/>
    </row>
    <row r="38" spans="1:29" s="15" customFormat="1" ht="11.45" customHeight="1">
      <c r="A38" s="21">
        <v>134585</v>
      </c>
      <c r="B38" s="22"/>
      <c r="C38" s="19" t="s">
        <v>32</v>
      </c>
      <c r="D38" s="11"/>
      <c r="E38" s="47">
        <v>8.7792325739801704</v>
      </c>
      <c r="F38" s="17">
        <v>7.7747122324432549</v>
      </c>
      <c r="G38" s="17">
        <v>0</v>
      </c>
      <c r="H38" s="17">
        <v>0</v>
      </c>
      <c r="I38" s="74">
        <v>1.0045203415369162</v>
      </c>
      <c r="J38" s="17">
        <v>18.461538461538463</v>
      </c>
      <c r="K38" s="17">
        <v>2.3455824863174355</v>
      </c>
      <c r="L38" s="17">
        <v>6.7770721672182352</v>
      </c>
      <c r="M38" s="48">
        <v>1.3278933281960603</v>
      </c>
      <c r="N38" s="6">
        <v>1.1913190592856628</v>
      </c>
      <c r="O38" s="3"/>
      <c r="P38" s="12"/>
      <c r="Q38" s="12"/>
      <c r="R38" s="49"/>
      <c r="S38" s="12"/>
      <c r="T38" s="12"/>
      <c r="U38" s="8"/>
      <c r="V38" s="12"/>
      <c r="W38" s="12"/>
      <c r="X38" s="12"/>
      <c r="Y38" s="12"/>
      <c r="Z38" s="12"/>
      <c r="AA38" s="10"/>
      <c r="AB38" s="19"/>
    </row>
    <row r="39" spans="1:29" s="15" customFormat="1" ht="11.45" customHeight="1">
      <c r="A39" s="21">
        <v>169162</v>
      </c>
      <c r="B39" s="22"/>
      <c r="C39" s="19" t="s">
        <v>33</v>
      </c>
      <c r="D39" s="11"/>
      <c r="E39" s="47">
        <v>8.3641356003801874</v>
      </c>
      <c r="F39" s="17">
        <v>7.3661421480620977</v>
      </c>
      <c r="G39" s="17">
        <v>1.2626262626262628</v>
      </c>
      <c r="H39" s="17">
        <v>0.63131313131313138</v>
      </c>
      <c r="I39" s="74">
        <v>0.99799345231809056</v>
      </c>
      <c r="J39" s="17">
        <v>14.925373134328359</v>
      </c>
      <c r="K39" s="17">
        <v>1.8915510718789408</v>
      </c>
      <c r="L39" s="17">
        <v>5.6130531207096839</v>
      </c>
      <c r="M39" s="48">
        <v>1.0983208364135599</v>
      </c>
      <c r="N39" s="6">
        <v>1.2355996359424135</v>
      </c>
      <c r="O39" s="3"/>
      <c r="P39" s="12"/>
      <c r="Q39" s="12"/>
      <c r="R39" s="49"/>
      <c r="S39" s="12"/>
      <c r="T39" s="12"/>
      <c r="U39" s="8"/>
      <c r="V39" s="12"/>
      <c r="W39" s="12"/>
      <c r="X39" s="12"/>
      <c r="Y39" s="12"/>
      <c r="Z39" s="12"/>
      <c r="AA39" s="10"/>
      <c r="AB39" s="19"/>
    </row>
    <row r="40" spans="1:29" s="15" customFormat="1" ht="11.45" customHeight="1">
      <c r="A40" s="21">
        <v>140831</v>
      </c>
      <c r="B40" s="22"/>
      <c r="C40" s="19" t="s">
        <v>34</v>
      </c>
      <c r="D40" s="11"/>
      <c r="E40" s="47">
        <v>5.980187886098622</v>
      </c>
      <c r="F40" s="17">
        <v>11.507109697700772</v>
      </c>
      <c r="G40" s="17">
        <v>3.6674816625916868</v>
      </c>
      <c r="H40" s="17">
        <v>1.2224938875305624</v>
      </c>
      <c r="I40" s="74">
        <v>-5.5269218116021488</v>
      </c>
      <c r="J40" s="17">
        <v>26.19047619047619</v>
      </c>
      <c r="K40" s="17">
        <v>3.6585365853658538</v>
      </c>
      <c r="L40" s="17">
        <v>3.852761633220017</v>
      </c>
      <c r="M40" s="48">
        <v>1.8715502430822093</v>
      </c>
      <c r="N40" s="6">
        <v>1.2511512899217432</v>
      </c>
      <c r="O40" s="3"/>
      <c r="P40" s="12"/>
      <c r="Q40" s="12"/>
      <c r="R40" s="49"/>
      <c r="S40" s="12"/>
      <c r="T40" s="12"/>
      <c r="U40" s="8"/>
      <c r="V40" s="12"/>
      <c r="W40" s="12"/>
      <c r="X40" s="12"/>
      <c r="Y40" s="12"/>
      <c r="Z40" s="12"/>
      <c r="AA40" s="10"/>
      <c r="AB40" s="19"/>
    </row>
    <row r="41" spans="1:29" s="15" customFormat="1" ht="11.45" customHeight="1">
      <c r="A41" s="21">
        <v>224205</v>
      </c>
      <c r="B41" s="22"/>
      <c r="C41" s="19" t="s">
        <v>35</v>
      </c>
      <c r="D41" s="11"/>
      <c r="E41" s="47">
        <v>8.4918724464298663</v>
      </c>
      <c r="F41" s="17">
        <v>7.6983821190006605</v>
      </c>
      <c r="G41" s="17">
        <v>3.1446540880503147</v>
      </c>
      <c r="H41" s="17">
        <v>0.89847259658580414</v>
      </c>
      <c r="I41" s="74">
        <v>0.79349032742920578</v>
      </c>
      <c r="J41" s="17">
        <v>18.518518518518519</v>
      </c>
      <c r="K41" s="17">
        <v>0.89766606822262118</v>
      </c>
      <c r="L41" s="17">
        <v>4.9364254023720786</v>
      </c>
      <c r="M41" s="48">
        <v>1.5526469387677249</v>
      </c>
      <c r="N41" s="6">
        <v>1.4286073973154247</v>
      </c>
      <c r="O41" s="3"/>
      <c r="P41" s="12"/>
      <c r="Q41" s="12"/>
      <c r="R41" s="49"/>
      <c r="S41" s="12"/>
      <c r="T41" s="12"/>
      <c r="U41" s="8"/>
      <c r="V41" s="12"/>
      <c r="W41" s="12"/>
      <c r="X41" s="12"/>
      <c r="Y41" s="12"/>
      <c r="Z41" s="12"/>
      <c r="AA41" s="10"/>
      <c r="AB41" s="19"/>
    </row>
    <row r="42" spans="1:29" s="15" customFormat="1" ht="11.45" customHeight="1">
      <c r="A42" s="21">
        <v>106303</v>
      </c>
      <c r="B42" s="22"/>
      <c r="C42" s="19" t="s">
        <v>36</v>
      </c>
      <c r="D42" s="11"/>
      <c r="E42" s="47">
        <v>7.6405703524347599</v>
      </c>
      <c r="F42" s="17">
        <v>9.5417451349654741</v>
      </c>
      <c r="G42" s="17">
        <v>2.347417840375587</v>
      </c>
      <c r="H42" s="17">
        <v>1.1737089201877935</v>
      </c>
      <c r="I42" s="74">
        <v>-1.9011747825307148</v>
      </c>
      <c r="J42" s="17">
        <v>18.433179723502302</v>
      </c>
      <c r="K42" s="17">
        <v>2.3446658851113713</v>
      </c>
      <c r="L42" s="17">
        <v>4.6901623172809614</v>
      </c>
      <c r="M42" s="48">
        <v>1.7218186709712135</v>
      </c>
      <c r="N42" s="6">
        <v>1.3584868003433037</v>
      </c>
      <c r="O42" s="3"/>
      <c r="P42" s="12"/>
      <c r="Q42" s="12"/>
      <c r="R42" s="49"/>
      <c r="S42" s="12"/>
      <c r="T42" s="12"/>
      <c r="U42" s="8"/>
      <c r="V42" s="12"/>
      <c r="W42" s="12"/>
      <c r="X42" s="12"/>
      <c r="Y42" s="12"/>
      <c r="Z42" s="12"/>
      <c r="AA42" s="10"/>
      <c r="AB42" s="19"/>
    </row>
    <row r="43" spans="1:29" s="15" customFormat="1" ht="11.45" customHeight="1">
      <c r="A43" s="21">
        <v>202788</v>
      </c>
      <c r="B43" s="22"/>
      <c r="C43" s="19" t="s">
        <v>37</v>
      </c>
      <c r="D43" s="11"/>
      <c r="E43" s="47">
        <v>8.8365877839562046</v>
      </c>
      <c r="F43" s="17">
        <v>7.3796284322600112</v>
      </c>
      <c r="G43" s="17">
        <v>1.9512195121951219</v>
      </c>
      <c r="H43" s="17">
        <v>0.97560975609756095</v>
      </c>
      <c r="I43" s="74">
        <v>1.4569593516961938</v>
      </c>
      <c r="J43" s="17">
        <v>20.076481835564053</v>
      </c>
      <c r="K43" s="17">
        <v>3.4063260340632602</v>
      </c>
      <c r="L43" s="17">
        <v>5.6166214060950903</v>
      </c>
      <c r="M43" s="48">
        <v>1.4655804129488339</v>
      </c>
      <c r="N43" s="6">
        <v>1.3080137130218461</v>
      </c>
      <c r="O43" s="3"/>
      <c r="P43" s="12"/>
      <c r="Q43" s="12"/>
      <c r="R43" s="49"/>
      <c r="S43" s="12"/>
      <c r="T43" s="12"/>
      <c r="U43" s="8"/>
      <c r="V43" s="12"/>
      <c r="W43" s="12"/>
      <c r="X43" s="12"/>
      <c r="Y43" s="12"/>
      <c r="Z43" s="12"/>
      <c r="AA43" s="10"/>
      <c r="AB43" s="19"/>
    </row>
    <row r="44" spans="1:29" s="15" customFormat="1" ht="11.45" customHeight="1">
      <c r="A44" s="21">
        <v>371264</v>
      </c>
      <c r="B44" s="22"/>
      <c r="C44" s="19" t="s">
        <v>38</v>
      </c>
      <c r="D44" s="11"/>
      <c r="E44" s="47">
        <v>6.4052293611838946</v>
      </c>
      <c r="F44" s="17">
        <v>8.2250802671882504</v>
      </c>
      <c r="G44" s="17">
        <v>4.3212099387828591</v>
      </c>
      <c r="H44" s="17">
        <v>1.4404033129276199</v>
      </c>
      <c r="I44" s="74">
        <v>-1.8198509060043546</v>
      </c>
      <c r="J44" s="17">
        <v>19.074531967502651</v>
      </c>
      <c r="K44" s="17">
        <v>3.9511494252873569</v>
      </c>
      <c r="L44" s="17">
        <v>3.7850131010813008</v>
      </c>
      <c r="M44" s="48">
        <v>1.4807912315016423</v>
      </c>
      <c r="N44" s="6">
        <v>1.2353002149955852</v>
      </c>
      <c r="O44" s="3"/>
      <c r="P44" s="12"/>
      <c r="Q44" s="12"/>
      <c r="R44" s="49"/>
      <c r="S44" s="12"/>
      <c r="T44" s="12"/>
      <c r="U44" s="8"/>
      <c r="V44" s="12"/>
      <c r="W44" s="12"/>
      <c r="X44" s="12"/>
      <c r="Y44" s="12"/>
      <c r="Z44" s="12"/>
      <c r="AA44" s="10"/>
      <c r="AB44" s="19"/>
    </row>
    <row r="45" spans="1:29" s="15" customFormat="1" ht="11.45" customHeight="1">
      <c r="A45" s="21">
        <v>111219</v>
      </c>
      <c r="B45" s="22"/>
      <c r="C45" s="19" t="s">
        <v>39</v>
      </c>
      <c r="D45" s="11"/>
      <c r="E45" s="47">
        <v>8.2584722640756461</v>
      </c>
      <c r="F45" s="17">
        <v>7.2159826686104749</v>
      </c>
      <c r="G45" s="17">
        <v>0.98619329388560162</v>
      </c>
      <c r="H45" s="17">
        <v>0.98619329388560162</v>
      </c>
      <c r="I45" s="74">
        <v>1.0424895954651703</v>
      </c>
      <c r="J45" s="17">
        <v>23.121387283236992</v>
      </c>
      <c r="K45" s="17">
        <v>5.8881256133464177</v>
      </c>
      <c r="L45" s="17">
        <v>5.8721484244561539</v>
      </c>
      <c r="M45" s="48">
        <v>1.2786786444377478</v>
      </c>
      <c r="N45" s="6">
        <v>1.2332880390954495</v>
      </c>
      <c r="O45" s="3"/>
      <c r="P45" s="12"/>
      <c r="Q45" s="12"/>
      <c r="R45" s="49"/>
      <c r="S45" s="12"/>
      <c r="T45" s="12"/>
      <c r="U45" s="8"/>
      <c r="V45" s="12"/>
      <c r="W45" s="12"/>
      <c r="X45" s="12"/>
      <c r="Y45" s="12"/>
      <c r="Z45" s="12"/>
      <c r="AA45" s="10"/>
      <c r="AB45" s="19"/>
    </row>
    <row r="46" spans="1:29" s="15" customFormat="1" ht="11.45" customHeight="1">
      <c r="A46" s="21">
        <v>177829</v>
      </c>
      <c r="B46" s="22"/>
      <c r="C46" s="19" t="s">
        <v>40</v>
      </c>
      <c r="D46" s="11"/>
      <c r="E46" s="47">
        <v>8.2127574987183909</v>
      </c>
      <c r="F46" s="17">
        <v>8.317378613351746</v>
      </c>
      <c r="G46" s="17">
        <v>3.1847133757961785</v>
      </c>
      <c r="H46" s="17">
        <v>1.2738853503184713</v>
      </c>
      <c r="I46" s="74">
        <v>-0.1046211146333553</v>
      </c>
      <c r="J46" s="17">
        <v>10.712035286704474</v>
      </c>
      <c r="K46" s="17">
        <v>0.63694267515923564</v>
      </c>
      <c r="L46" s="17">
        <v>4.9485787221577056</v>
      </c>
      <c r="M46" s="48">
        <v>1.4960819392569809</v>
      </c>
      <c r="N46" s="6">
        <v>1.4152847414737555</v>
      </c>
      <c r="O46" s="3"/>
      <c r="P46" s="12"/>
      <c r="Q46" s="12"/>
      <c r="R46" s="49"/>
      <c r="S46" s="12"/>
      <c r="T46" s="12"/>
      <c r="U46" s="8"/>
      <c r="V46" s="12"/>
      <c r="W46" s="12"/>
      <c r="X46" s="12"/>
      <c r="Y46" s="12"/>
      <c r="Z46" s="12"/>
      <c r="AA46" s="10"/>
      <c r="AB46" s="19"/>
    </row>
    <row r="47" spans="1:29" s="15" customFormat="1" ht="11.45" customHeight="1">
      <c r="A47" s="21">
        <v>167294</v>
      </c>
      <c r="B47" s="22"/>
      <c r="C47" s="19" t="s">
        <v>41</v>
      </c>
      <c r="D47" s="11"/>
      <c r="E47" s="47">
        <v>8.3773661518077063</v>
      </c>
      <c r="F47" s="17">
        <v>7.6881568191653624</v>
      </c>
      <c r="G47" s="17">
        <v>1.9132653061224489</v>
      </c>
      <c r="H47" s="17">
        <v>0.63775510204081631</v>
      </c>
      <c r="I47" s="74">
        <v>0.68920933264234308</v>
      </c>
      <c r="J47" s="17">
        <v>14.456316781898177</v>
      </c>
      <c r="K47" s="17">
        <v>1.2746972594008923</v>
      </c>
      <c r="L47" s="17">
        <v>4.8885778245561538</v>
      </c>
      <c r="M47" s="48">
        <v>1.4371884533394597</v>
      </c>
      <c r="N47" s="6">
        <v>1.4857916400887237</v>
      </c>
      <c r="O47" s="3"/>
      <c r="P47" s="12"/>
      <c r="Q47" s="12"/>
      <c r="R47" s="49"/>
      <c r="S47" s="12"/>
      <c r="T47" s="12"/>
      <c r="U47" s="8"/>
      <c r="V47" s="12"/>
      <c r="W47" s="12"/>
      <c r="X47" s="12"/>
      <c r="Y47" s="12"/>
      <c r="Z47" s="12"/>
      <c r="AA47" s="10"/>
      <c r="AB47" s="19"/>
    </row>
    <row r="48" spans="1:29" s="15" customFormat="1" ht="11.45" customHeight="1">
      <c r="A48" s="21">
        <v>140415</v>
      </c>
      <c r="B48" s="22"/>
      <c r="C48" s="19" t="s">
        <v>42</v>
      </c>
      <c r="D48" s="11"/>
      <c r="E48" s="47">
        <v>6.4624988328820479</v>
      </c>
      <c r="F48" s="17">
        <v>9.8838217444078378</v>
      </c>
      <c r="G48" s="17">
        <v>1.0319917440660473</v>
      </c>
      <c r="H48" s="17">
        <v>0</v>
      </c>
      <c r="I48" s="74">
        <v>-3.4213229115257899</v>
      </c>
      <c r="J48" s="17">
        <v>22.199798183652877</v>
      </c>
      <c r="K48" s="17">
        <v>7.1721311475409841</v>
      </c>
      <c r="L48" s="17">
        <v>4.234970855397421</v>
      </c>
      <c r="M48" s="48">
        <v>1.6806498512758268</v>
      </c>
      <c r="N48" s="6">
        <v>1.2010087279468131</v>
      </c>
      <c r="O48" s="3"/>
      <c r="P48" s="12"/>
      <c r="Q48" s="12"/>
      <c r="R48" s="49"/>
      <c r="S48" s="12"/>
      <c r="T48" s="12"/>
      <c r="U48" s="8"/>
      <c r="V48" s="12"/>
      <c r="W48" s="12"/>
      <c r="X48" s="12"/>
      <c r="Y48" s="12"/>
      <c r="Z48" s="12"/>
      <c r="AA48" s="10"/>
      <c r="AB48" s="19"/>
    </row>
    <row r="49" spans="1:29" s="15" customFormat="1" ht="11.45" customHeight="1">
      <c r="A49" s="21">
        <v>108031</v>
      </c>
      <c r="B49" s="22"/>
      <c r="C49" s="19" t="s">
        <v>43</v>
      </c>
      <c r="D49" s="11"/>
      <c r="E49" s="47">
        <v>8.2704267378031471</v>
      </c>
      <c r="F49" s="17">
        <v>7.4596005870381328</v>
      </c>
      <c r="G49" s="17">
        <v>3.9215686274509802</v>
      </c>
      <c r="H49" s="17">
        <v>0.98039215686274506</v>
      </c>
      <c r="I49" s="74">
        <v>0.81082615076501452</v>
      </c>
      <c r="J49" s="17">
        <v>16.393442622950822</v>
      </c>
      <c r="K49" s="17">
        <v>2.9325513196480939</v>
      </c>
      <c r="L49" s="17">
        <v>5.408210425602646</v>
      </c>
      <c r="M49" s="48">
        <v>1.2729970567010727</v>
      </c>
      <c r="N49" s="6">
        <v>1.3308361974855076</v>
      </c>
      <c r="O49" s="3"/>
      <c r="P49" s="12"/>
      <c r="Q49" s="12"/>
      <c r="R49" s="49"/>
      <c r="S49" s="12"/>
      <c r="T49" s="12"/>
      <c r="U49" s="8"/>
      <c r="V49" s="12"/>
      <c r="W49" s="12"/>
      <c r="X49" s="12"/>
      <c r="Y49" s="12"/>
      <c r="Z49" s="12"/>
      <c r="AA49" s="10"/>
      <c r="AB49" s="19"/>
    </row>
    <row r="50" spans="1:29" s="15" customFormat="1" ht="11.45" customHeight="1">
      <c r="A50" s="21">
        <v>71425</v>
      </c>
      <c r="B50" s="22"/>
      <c r="C50" s="19" t="s">
        <v>44</v>
      </c>
      <c r="D50" s="11"/>
      <c r="E50" s="47">
        <v>7.5758595169212137</v>
      </c>
      <c r="F50" s="17">
        <v>7.9257215905268117</v>
      </c>
      <c r="G50" s="17">
        <v>1.7761989342806395</v>
      </c>
      <c r="H50" s="17">
        <v>1.7761989342806395</v>
      </c>
      <c r="I50" s="74">
        <v>-0.34986207360559779</v>
      </c>
      <c r="J50" s="17">
        <v>24.263431542461007</v>
      </c>
      <c r="K50" s="17">
        <v>5.3097345132743365</v>
      </c>
      <c r="L50" s="17">
        <v>5.1537374688824604</v>
      </c>
      <c r="M50" s="48">
        <v>1.3321671264213146</v>
      </c>
      <c r="N50" s="6">
        <v>1.2429298496630685</v>
      </c>
      <c r="O50" s="3"/>
      <c r="P50" s="12"/>
      <c r="Q50" s="12"/>
      <c r="R50" s="49"/>
      <c r="S50" s="12"/>
      <c r="T50" s="12"/>
      <c r="U50" s="8"/>
      <c r="V50" s="12"/>
      <c r="W50" s="12"/>
      <c r="X50" s="12"/>
      <c r="Y50" s="12"/>
      <c r="Z50" s="12"/>
      <c r="AA50" s="10"/>
      <c r="AB50" s="19"/>
    </row>
    <row r="51" spans="1:29" s="15" customFormat="1" ht="11.45" customHeight="1">
      <c r="A51" s="21">
        <v>61570</v>
      </c>
      <c r="B51" s="22"/>
      <c r="C51" s="19" t="s">
        <v>45</v>
      </c>
      <c r="D51" s="11"/>
      <c r="E51" s="47">
        <v>6.8584524868304033</v>
      </c>
      <c r="F51" s="17">
        <v>9.6805089963740851</v>
      </c>
      <c r="G51" s="17">
        <v>0</v>
      </c>
      <c r="H51" s="17">
        <v>0</v>
      </c>
      <c r="I51" s="74">
        <v>-2.8220565095436818</v>
      </c>
      <c r="J51" s="17">
        <v>14.742014742014742</v>
      </c>
      <c r="K51" s="17">
        <v>0</v>
      </c>
      <c r="L51" s="17">
        <v>5.8493534925087225</v>
      </c>
      <c r="M51" s="48">
        <v>2.1379215981391528</v>
      </c>
      <c r="N51" s="6">
        <v>1.3411986990386138</v>
      </c>
      <c r="O51" s="3"/>
      <c r="P51" s="12"/>
      <c r="Q51" s="12"/>
      <c r="R51" s="49"/>
      <c r="S51" s="12"/>
      <c r="T51" s="12"/>
      <c r="U51" s="8"/>
      <c r="V51" s="12"/>
      <c r="W51" s="12"/>
      <c r="X51" s="12"/>
      <c r="Y51" s="12"/>
      <c r="Z51" s="12"/>
      <c r="AA51" s="10"/>
      <c r="AB51" s="19"/>
    </row>
    <row r="52" spans="1:29" s="15" customFormat="1" ht="11.45" customHeight="1">
      <c r="A52" s="21">
        <v>75317</v>
      </c>
      <c r="B52" s="22"/>
      <c r="C52" s="19" t="s">
        <v>46</v>
      </c>
      <c r="D52" s="11"/>
      <c r="E52" s="47">
        <v>9.0904617806972237</v>
      </c>
      <c r="F52" s="17">
        <v>8.044874160454647</v>
      </c>
      <c r="G52" s="17">
        <v>2.7063599458728014</v>
      </c>
      <c r="H52" s="17">
        <v>1.3531799729364007</v>
      </c>
      <c r="I52" s="74">
        <v>1.0455876202425765</v>
      </c>
      <c r="J52" s="17">
        <v>23.778071334214001</v>
      </c>
      <c r="K52" s="17">
        <v>6.7294751009421265</v>
      </c>
      <c r="L52" s="17">
        <v>5.5846679951779965</v>
      </c>
      <c r="M52" s="48">
        <v>1.2301030826383252</v>
      </c>
      <c r="N52" s="6">
        <v>1.3314364240107122</v>
      </c>
      <c r="O52" s="3"/>
      <c r="P52" s="12"/>
      <c r="Q52" s="12"/>
      <c r="R52" s="49"/>
      <c r="S52" s="12"/>
      <c r="T52" s="12"/>
      <c r="U52" s="8"/>
      <c r="V52" s="12"/>
      <c r="W52" s="12"/>
      <c r="X52" s="12"/>
      <c r="Y52" s="12"/>
      <c r="Z52" s="12"/>
      <c r="AA52" s="23"/>
      <c r="AB52" s="19"/>
    </row>
    <row r="53" spans="1:29" s="15" customFormat="1" ht="11.45" customHeight="1">
      <c r="A53" s="21">
        <v>76438</v>
      </c>
      <c r="B53" s="22"/>
      <c r="C53" s="19" t="s">
        <v>47</v>
      </c>
      <c r="D53" s="11"/>
      <c r="E53" s="47">
        <v>8.154031060731036</v>
      </c>
      <c r="F53" s="17">
        <v>8.7431951547144919</v>
      </c>
      <c r="G53" s="17">
        <v>2.8901734104046239</v>
      </c>
      <c r="H53" s="17">
        <v>1.445086705202312</v>
      </c>
      <c r="I53" s="74">
        <v>-0.58916409398345626</v>
      </c>
      <c r="J53" s="17">
        <v>21.216407355021218</v>
      </c>
      <c r="K53" s="17">
        <v>4.3227665706051877</v>
      </c>
      <c r="L53" s="17">
        <v>4.3362477317182382</v>
      </c>
      <c r="M53" s="48">
        <v>1.6378761812740086</v>
      </c>
      <c r="N53" s="6">
        <v>1.4799429838274722</v>
      </c>
      <c r="O53" s="3"/>
      <c r="P53" s="12"/>
      <c r="Q53" s="12"/>
      <c r="R53" s="49"/>
      <c r="S53" s="12"/>
      <c r="T53" s="12"/>
      <c r="U53" s="8"/>
      <c r="V53" s="12"/>
      <c r="W53" s="12"/>
      <c r="X53" s="12"/>
      <c r="Y53" s="12"/>
      <c r="Z53" s="12"/>
      <c r="AA53" s="23"/>
      <c r="AB53" s="19"/>
    </row>
    <row r="54" spans="1:29" s="15" customFormat="1" ht="11.45" customHeight="1">
      <c r="A54" s="21">
        <v>67247</v>
      </c>
      <c r="B54" s="22"/>
      <c r="C54" s="19" t="s">
        <v>48</v>
      </c>
      <c r="D54" s="11"/>
      <c r="E54" s="47">
        <v>7.0759431259411265</v>
      </c>
      <c r="F54" s="17">
        <v>10.30076089708567</v>
      </c>
      <c r="G54" s="17">
        <v>3.766478342749529</v>
      </c>
      <c r="H54" s="17">
        <v>1.8832391713747645</v>
      </c>
      <c r="I54" s="74">
        <v>-3.2248177711445436</v>
      </c>
      <c r="J54" s="17">
        <v>18.484288354898339</v>
      </c>
      <c r="K54" s="17">
        <v>7.4906367041198498</v>
      </c>
      <c r="L54" s="17">
        <v>3.7045427288354675</v>
      </c>
      <c r="M54" s="48">
        <v>1.5591061124955026</v>
      </c>
      <c r="N54" s="6">
        <v>1.3433916272904685</v>
      </c>
      <c r="O54" s="3"/>
      <c r="P54" s="12"/>
      <c r="Q54" s="12"/>
      <c r="R54" s="49"/>
      <c r="S54" s="12"/>
      <c r="T54" s="12"/>
      <c r="U54" s="8"/>
      <c r="V54" s="12"/>
      <c r="W54" s="12"/>
      <c r="X54" s="12"/>
      <c r="Y54" s="12"/>
      <c r="Z54" s="12"/>
      <c r="AA54" s="10"/>
      <c r="AB54" s="19"/>
    </row>
    <row r="55" spans="1:29" s="15" customFormat="1" ht="11.45" customHeight="1">
      <c r="A55" s="21">
        <v>112429</v>
      </c>
      <c r="B55" s="22"/>
      <c r="C55" s="19" t="s">
        <v>49</v>
      </c>
      <c r="D55" s="11"/>
      <c r="E55" s="47">
        <v>7.3200034325924657</v>
      </c>
      <c r="F55" s="17">
        <v>8.9676478160130433</v>
      </c>
      <c r="G55" s="17">
        <v>1.1723329425556857</v>
      </c>
      <c r="H55" s="17">
        <v>0</v>
      </c>
      <c r="I55" s="74">
        <v>-1.6476443834205785</v>
      </c>
      <c r="J55" s="17">
        <v>22.909507445589917</v>
      </c>
      <c r="K55" s="17">
        <v>2.3391812865497075</v>
      </c>
      <c r="L55" s="17">
        <v>3.3896850596412942</v>
      </c>
      <c r="M55" s="48">
        <v>1.7077147515661202</v>
      </c>
      <c r="N55" s="6">
        <v>1.4057454338088577</v>
      </c>
      <c r="O55" s="3"/>
      <c r="P55" s="12"/>
      <c r="Q55" s="12"/>
      <c r="R55" s="49"/>
      <c r="S55" s="12"/>
      <c r="T55" s="12"/>
      <c r="U55" s="8"/>
      <c r="V55" s="12"/>
      <c r="W55" s="12"/>
      <c r="X55" s="12"/>
      <c r="Y55" s="12"/>
      <c r="Z55" s="12"/>
      <c r="AA55" s="10"/>
      <c r="AB55" s="19"/>
    </row>
    <row r="56" spans="1:29" s="15" customFormat="1" ht="11.45" customHeight="1">
      <c r="A56" s="21">
        <v>66016</v>
      </c>
      <c r="B56" s="22"/>
      <c r="C56" s="19" t="s">
        <v>50</v>
      </c>
      <c r="D56" s="11"/>
      <c r="E56" s="47">
        <v>6.9487251330905018</v>
      </c>
      <c r="F56" s="17">
        <v>9.1622303166152985</v>
      </c>
      <c r="G56" s="17">
        <v>4.032258064516129</v>
      </c>
      <c r="H56" s="17">
        <v>2.0161290322580645</v>
      </c>
      <c r="I56" s="74">
        <v>-2.2135051835247967</v>
      </c>
      <c r="J56" s="17">
        <v>17.82178217821782</v>
      </c>
      <c r="K56" s="17">
        <v>6.024096385542169</v>
      </c>
      <c r="L56" s="17">
        <v>4.5530961053516394</v>
      </c>
      <c r="M56" s="48">
        <v>2.4376576071728775</v>
      </c>
      <c r="N56" s="6">
        <v>1.3840164778966848</v>
      </c>
      <c r="O56" s="3"/>
      <c r="P56" s="12"/>
      <c r="Q56" s="12"/>
      <c r="R56" s="49"/>
      <c r="S56" s="12"/>
      <c r="T56" s="12"/>
      <c r="U56" s="8"/>
      <c r="V56" s="12"/>
      <c r="W56" s="12"/>
      <c r="X56" s="12"/>
      <c r="Y56" s="12"/>
      <c r="Z56" s="12"/>
      <c r="AA56" s="10"/>
      <c r="AB56" s="19"/>
    </row>
    <row r="57" spans="1:29" s="15" customFormat="1" ht="11.45" customHeight="1">
      <c r="A57" s="21">
        <v>145727</v>
      </c>
      <c r="B57" s="22"/>
      <c r="C57" s="19" t="s">
        <v>51</v>
      </c>
      <c r="D57" s="11"/>
      <c r="E57" s="47">
        <v>6.4569131745471333</v>
      </c>
      <c r="F57" s="17">
        <v>7.7401482849460903</v>
      </c>
      <c r="G57" s="17">
        <v>1.0515247108307044</v>
      </c>
      <c r="H57" s="17">
        <v>1.0515247108307044</v>
      </c>
      <c r="I57" s="74">
        <v>-1.283235110398957</v>
      </c>
      <c r="J57" s="17">
        <v>19.587628865979383</v>
      </c>
      <c r="K57" s="17">
        <v>1.0515247108307044</v>
      </c>
      <c r="L57" s="17">
        <v>3.7546508785747266</v>
      </c>
      <c r="M57" s="48">
        <v>1.4393959968496239</v>
      </c>
      <c r="N57" s="6">
        <v>1.1582011455391832</v>
      </c>
      <c r="O57" s="3"/>
      <c r="P57" s="12"/>
      <c r="Q57" s="12"/>
      <c r="R57" s="49"/>
      <c r="S57" s="12"/>
      <c r="T57" s="12"/>
      <c r="U57" s="8"/>
      <c r="V57" s="12"/>
      <c r="W57" s="12"/>
      <c r="X57" s="12"/>
      <c r="Y57" s="12"/>
      <c r="Z57" s="12"/>
      <c r="AA57" s="23"/>
      <c r="AB57" s="19"/>
    </row>
    <row r="58" spans="1:29" s="15" customFormat="1" ht="11.45" customHeight="1">
      <c r="A58" s="21">
        <v>67702</v>
      </c>
      <c r="B58" s="22"/>
      <c r="C58" s="19" t="s">
        <v>52</v>
      </c>
      <c r="D58" s="11"/>
      <c r="E58" s="47">
        <v>9.1359519325621026</v>
      </c>
      <c r="F58" s="17">
        <v>6.6361761277015514</v>
      </c>
      <c r="G58" s="17">
        <v>0</v>
      </c>
      <c r="H58" s="17">
        <v>0</v>
      </c>
      <c r="I58" s="74">
        <v>2.4997758048605507</v>
      </c>
      <c r="J58" s="17">
        <v>20.432692307692307</v>
      </c>
      <c r="K58" s="17">
        <v>1.2254901960784315</v>
      </c>
      <c r="L58" s="17">
        <v>4.8089857411891312</v>
      </c>
      <c r="M58" s="48">
        <v>1.1433952111918213</v>
      </c>
      <c r="N58" s="6">
        <v>1.5541070343275665</v>
      </c>
      <c r="O58" s="3"/>
      <c r="P58" s="12"/>
      <c r="Q58" s="12"/>
      <c r="R58" s="49"/>
      <c r="S58" s="12"/>
      <c r="T58" s="12"/>
      <c r="U58" s="8"/>
      <c r="V58" s="12"/>
      <c r="W58" s="12"/>
      <c r="X58" s="12"/>
      <c r="Y58" s="12"/>
      <c r="Z58" s="12"/>
      <c r="AA58" s="10"/>
      <c r="AB58" s="19"/>
    </row>
    <row r="59" spans="1:29" s="25" customFormat="1" ht="11.45" customHeight="1">
      <c r="A59" s="24">
        <v>56130</v>
      </c>
      <c r="B59" s="22"/>
      <c r="C59" s="19" t="s">
        <v>66</v>
      </c>
      <c r="D59" s="11"/>
      <c r="E59" s="47">
        <v>7.4090058984318805</v>
      </c>
      <c r="F59" s="17">
        <v>9.5130197093943316</v>
      </c>
      <c r="G59" s="17">
        <v>0</v>
      </c>
      <c r="H59" s="17">
        <v>0</v>
      </c>
      <c r="I59" s="74">
        <v>-2.1040138109624515</v>
      </c>
      <c r="J59" s="17">
        <v>21.377672209026127</v>
      </c>
      <c r="K59" s="17">
        <v>2.4213075060532687</v>
      </c>
      <c r="L59" s="17">
        <v>4.405840886203424</v>
      </c>
      <c r="M59" s="48">
        <v>2.4277082434182131</v>
      </c>
      <c r="N59" s="6">
        <v>1.4777226447288099</v>
      </c>
      <c r="O59" s="3"/>
      <c r="P59" s="12"/>
      <c r="Q59" s="12"/>
      <c r="R59" s="49"/>
      <c r="S59" s="12"/>
      <c r="T59" s="12"/>
      <c r="U59" s="8"/>
      <c r="V59" s="12"/>
      <c r="W59" s="12"/>
      <c r="X59" s="12"/>
      <c r="Y59" s="12"/>
      <c r="Z59" s="12"/>
      <c r="AA59" s="10"/>
      <c r="AB59" s="19"/>
    </row>
    <row r="60" spans="1:29" s="25" customFormat="1" ht="11.45" customHeight="1">
      <c r="A60" s="24">
        <v>77066</v>
      </c>
      <c r="B60" s="22"/>
      <c r="C60" s="19" t="s">
        <v>67</v>
      </c>
      <c r="D60" s="11"/>
      <c r="E60" s="47">
        <v>6.3396936640210004</v>
      </c>
      <c r="F60" s="17">
        <v>11.503076980225606</v>
      </c>
      <c r="G60" s="17">
        <v>1.953125</v>
      </c>
      <c r="H60" s="17">
        <v>1.953125</v>
      </c>
      <c r="I60" s="74">
        <v>-5.1633833162046034</v>
      </c>
      <c r="J60" s="17">
        <v>15.384615384615385</v>
      </c>
      <c r="K60" s="17">
        <v>3.8986354775828458</v>
      </c>
      <c r="L60" s="17">
        <v>3.850868612325256</v>
      </c>
      <c r="M60" s="48">
        <v>1.7335099862557424</v>
      </c>
      <c r="N60" s="6">
        <v>1.3150484954044921</v>
      </c>
      <c r="O60" s="3"/>
      <c r="P60" s="12"/>
      <c r="Q60" s="12"/>
      <c r="R60" s="49"/>
      <c r="S60" s="12"/>
      <c r="T60" s="12"/>
      <c r="U60" s="8"/>
      <c r="V60" s="12"/>
      <c r="W60" s="12"/>
      <c r="X60" s="12"/>
      <c r="Y60" s="12"/>
      <c r="Z60" s="12"/>
      <c r="AA60" s="10"/>
      <c r="AB60" s="19"/>
    </row>
    <row r="61" spans="1:29" s="25" customFormat="1" ht="11.45" customHeight="1">
      <c r="A61" s="24">
        <v>77066</v>
      </c>
      <c r="B61" s="22"/>
      <c r="C61" s="19" t="s">
        <v>63</v>
      </c>
      <c r="D61" s="11"/>
      <c r="E61" s="47">
        <v>7.5681758206740657</v>
      </c>
      <c r="F61" s="17">
        <v>8.5540303025776616</v>
      </c>
      <c r="G61" s="17">
        <v>3.2894736842105261</v>
      </c>
      <c r="H61" s="17">
        <v>1.3157894736842104</v>
      </c>
      <c r="I61" s="74">
        <v>-0.98585448190359537</v>
      </c>
      <c r="J61" s="17">
        <v>16.181229773462782</v>
      </c>
      <c r="K61" s="17">
        <v>4.5901639344262293</v>
      </c>
      <c r="L61" s="17">
        <v>4.3467220338476702</v>
      </c>
      <c r="M61" s="48">
        <v>1.6132164249331562</v>
      </c>
      <c r="N61" s="6">
        <v>1.2791465895119174</v>
      </c>
      <c r="O61" s="3"/>
      <c r="P61" s="12"/>
      <c r="Q61" s="12"/>
      <c r="R61" s="49"/>
      <c r="S61" s="12"/>
      <c r="T61" s="12"/>
      <c r="U61" s="8"/>
      <c r="V61" s="12"/>
      <c r="W61" s="12"/>
      <c r="X61" s="12"/>
      <c r="Y61" s="12"/>
      <c r="Z61" s="12"/>
      <c r="AA61" s="10"/>
      <c r="AB61" s="19"/>
    </row>
    <row r="62" spans="1:29" s="15" customFormat="1" ht="8.1" customHeight="1">
      <c r="A62" s="21"/>
      <c r="B62" s="22"/>
      <c r="C62" s="19"/>
      <c r="D62" s="11"/>
      <c r="E62" s="47"/>
      <c r="F62" s="17"/>
      <c r="G62" s="17"/>
      <c r="H62" s="17"/>
      <c r="I62" s="74"/>
      <c r="J62" s="17"/>
      <c r="K62" s="17"/>
      <c r="L62" s="17"/>
      <c r="M62" s="48"/>
      <c r="N62" s="6"/>
      <c r="O62" s="4"/>
      <c r="P62" s="12"/>
      <c r="Q62" s="8"/>
      <c r="R62" s="49"/>
      <c r="S62" s="8"/>
      <c r="T62" s="12"/>
      <c r="U62" s="8"/>
      <c r="V62" s="12"/>
      <c r="W62" s="8"/>
      <c r="X62" s="8"/>
      <c r="Y62" s="8"/>
      <c r="Z62" s="8"/>
      <c r="AA62" s="20"/>
      <c r="AB62" s="19"/>
    </row>
    <row r="63" spans="1:29" s="15" customFormat="1" ht="11.45" customHeight="1">
      <c r="A63" s="21">
        <v>33055</v>
      </c>
      <c r="B63" s="22"/>
      <c r="C63" s="19" t="s">
        <v>68</v>
      </c>
      <c r="D63" s="11"/>
      <c r="E63" s="47">
        <v>6.3266468771551079</v>
      </c>
      <c r="F63" s="17">
        <v>10.974183682648198</v>
      </c>
      <c r="G63" s="17">
        <v>0</v>
      </c>
      <c r="H63" s="17">
        <v>0</v>
      </c>
      <c r="I63" s="74">
        <v>-4.6475368054930888</v>
      </c>
      <c r="J63" s="17">
        <v>58.035714285714285</v>
      </c>
      <c r="K63" s="17">
        <v>14.018691588785046</v>
      </c>
      <c r="L63" s="17">
        <v>3.6280771191268628</v>
      </c>
      <c r="M63" s="48">
        <v>1.7090941800845552</v>
      </c>
      <c r="N63" s="6">
        <v>1.3040674867838749</v>
      </c>
      <c r="O63" s="3"/>
      <c r="P63" s="12"/>
      <c r="Q63" s="12"/>
      <c r="R63" s="49"/>
      <c r="S63" s="12"/>
      <c r="T63" s="12"/>
      <c r="U63" s="8"/>
      <c r="V63" s="12"/>
      <c r="W63" s="12"/>
      <c r="X63" s="12"/>
      <c r="Y63" s="12"/>
      <c r="Z63" s="12"/>
      <c r="AA63" s="10"/>
      <c r="AB63" s="19"/>
      <c r="AC63" s="55"/>
    </row>
    <row r="64" spans="1:29" s="25" customFormat="1" ht="11.45" customHeight="1">
      <c r="A64" s="24">
        <v>16813</v>
      </c>
      <c r="B64" s="22"/>
      <c r="C64" s="19" t="s">
        <v>69</v>
      </c>
      <c r="D64" s="11"/>
      <c r="E64" s="47">
        <v>8.013737836290785</v>
      </c>
      <c r="F64" s="17">
        <v>20.835718374356038</v>
      </c>
      <c r="G64" s="17">
        <v>0</v>
      </c>
      <c r="H64" s="17">
        <v>0</v>
      </c>
      <c r="I64" s="74">
        <v>-12.821980538065255</v>
      </c>
      <c r="J64" s="17">
        <v>7.0921985815602833</v>
      </c>
      <c r="K64" s="17">
        <v>0</v>
      </c>
      <c r="L64" s="17">
        <v>2.4041213508872357</v>
      </c>
      <c r="M64" s="48">
        <v>1.3737836290784202</v>
      </c>
      <c r="N64" s="6">
        <v>1.8230431624390491</v>
      </c>
      <c r="O64" s="3"/>
      <c r="P64" s="12"/>
      <c r="Q64" s="12"/>
      <c r="R64" s="49"/>
      <c r="S64" s="12"/>
      <c r="T64" s="12"/>
      <c r="U64" s="8"/>
      <c r="V64" s="12"/>
      <c r="W64" s="12"/>
      <c r="X64" s="12"/>
      <c r="Y64" s="12"/>
      <c r="Z64" s="12"/>
      <c r="AA64" s="10"/>
      <c r="AB64" s="19"/>
    </row>
    <row r="65" spans="1:29" s="15" customFormat="1" ht="11.45" customHeight="1">
      <c r="A65" s="21">
        <v>3364</v>
      </c>
      <c r="B65" s="22"/>
      <c r="C65" s="19" t="s">
        <v>70</v>
      </c>
      <c r="D65" s="11"/>
      <c r="E65" s="47">
        <v>4.6576618537494179</v>
      </c>
      <c r="F65" s="17">
        <v>25.617140195621797</v>
      </c>
      <c r="G65" s="17">
        <v>0</v>
      </c>
      <c r="H65" s="17">
        <v>0</v>
      </c>
      <c r="I65" s="74">
        <v>-20.95947834187238</v>
      </c>
      <c r="J65" s="17">
        <v>0</v>
      </c>
      <c r="K65" s="17">
        <v>0</v>
      </c>
      <c r="L65" s="17">
        <v>1.8630647414997672</v>
      </c>
      <c r="M65" s="48">
        <v>0.4657661853749418</v>
      </c>
      <c r="N65" s="6">
        <v>1.7008109193266616</v>
      </c>
      <c r="O65" s="3"/>
      <c r="P65" s="12"/>
      <c r="Q65" s="12"/>
      <c r="R65" s="49"/>
      <c r="S65" s="12"/>
      <c r="T65" s="12"/>
      <c r="U65" s="8"/>
      <c r="V65" s="12"/>
      <c r="W65" s="12"/>
      <c r="X65" s="12"/>
      <c r="Y65" s="12"/>
      <c r="Z65" s="12"/>
      <c r="AA65" s="10"/>
      <c r="AB65" s="19"/>
    </row>
    <row r="66" spans="1:29" s="25" customFormat="1" ht="11.45" customHeight="1">
      <c r="A66" s="24">
        <v>7714</v>
      </c>
      <c r="B66" s="22"/>
      <c r="C66" s="19" t="s">
        <v>53</v>
      </c>
      <c r="D66" s="11"/>
      <c r="E66" s="47">
        <v>2.9234067433248883</v>
      </c>
      <c r="F66" s="17">
        <v>34.301305788345353</v>
      </c>
      <c r="G66" s="17">
        <v>0</v>
      </c>
      <c r="H66" s="17">
        <v>0</v>
      </c>
      <c r="I66" s="74">
        <v>-31.377899045020467</v>
      </c>
      <c r="J66" s="17">
        <v>0</v>
      </c>
      <c r="K66" s="17">
        <v>0</v>
      </c>
      <c r="L66" s="17">
        <v>2.7285129604365621</v>
      </c>
      <c r="M66" s="48">
        <v>1.1693626973299553</v>
      </c>
      <c r="N66" s="6">
        <v>1.1255845557802753</v>
      </c>
      <c r="O66" s="3"/>
      <c r="P66" s="12"/>
      <c r="Q66" s="12"/>
      <c r="R66" s="49"/>
      <c r="S66" s="12"/>
      <c r="T66" s="12"/>
      <c r="U66" s="8"/>
      <c r="V66" s="12"/>
      <c r="W66" s="12"/>
      <c r="X66" s="12"/>
      <c r="Y66" s="12"/>
      <c r="Z66" s="12"/>
      <c r="AA66" s="10"/>
      <c r="AB66" s="19"/>
    </row>
    <row r="67" spans="1:29" s="15" customFormat="1" ht="8.1" customHeight="1">
      <c r="A67" s="21"/>
      <c r="B67" s="22"/>
      <c r="C67" s="19"/>
      <c r="D67" s="11"/>
      <c r="E67" s="47"/>
      <c r="F67" s="17"/>
      <c r="G67" s="17"/>
      <c r="H67" s="17"/>
      <c r="I67" s="74"/>
      <c r="J67" s="17"/>
      <c r="K67" s="17"/>
      <c r="L67" s="17"/>
      <c r="M67" s="48"/>
      <c r="N67" s="6"/>
      <c r="O67" s="4"/>
      <c r="P67" s="12"/>
      <c r="Q67" s="12"/>
      <c r="R67" s="49"/>
      <c r="S67" s="12"/>
      <c r="T67" s="12"/>
      <c r="U67" s="8"/>
      <c r="V67" s="12"/>
      <c r="W67" s="8"/>
      <c r="X67" s="8"/>
      <c r="Y67" s="8"/>
      <c r="Z67" s="8"/>
      <c r="AA67" s="20"/>
      <c r="AB67" s="19"/>
    </row>
    <row r="68" spans="1:29" s="15" customFormat="1" ht="11.45" customHeight="1">
      <c r="A68" s="21">
        <v>9347</v>
      </c>
      <c r="B68" s="22"/>
      <c r="C68" s="19" t="s">
        <v>54</v>
      </c>
      <c r="D68" s="11"/>
      <c r="E68" s="47">
        <v>5.948532264321738</v>
      </c>
      <c r="F68" s="17">
        <v>17.069701280227598</v>
      </c>
      <c r="G68" s="17">
        <v>0</v>
      </c>
      <c r="H68" s="17">
        <v>0</v>
      </c>
      <c r="I68" s="74">
        <v>-11.121169015905858</v>
      </c>
      <c r="J68" s="17">
        <v>80</v>
      </c>
      <c r="K68" s="17">
        <v>0</v>
      </c>
      <c r="L68" s="17">
        <v>3.362213888529678</v>
      </c>
      <c r="M68" s="48">
        <v>2.8449502133712663</v>
      </c>
      <c r="N68" s="6">
        <v>1.6277920907668224</v>
      </c>
      <c r="O68" s="3"/>
      <c r="P68" s="12"/>
      <c r="Q68" s="12"/>
      <c r="R68" s="49"/>
      <c r="S68" s="12"/>
      <c r="T68" s="12"/>
      <c r="U68" s="8"/>
      <c r="V68" s="12"/>
      <c r="W68" s="12"/>
      <c r="X68" s="12"/>
      <c r="Y68" s="12"/>
      <c r="Z68" s="12"/>
      <c r="AA68" s="10"/>
      <c r="AB68" s="19"/>
      <c r="AC68" s="55"/>
    </row>
    <row r="69" spans="1:29" s="15" customFormat="1" ht="11.45" customHeight="1">
      <c r="A69" s="21">
        <v>323</v>
      </c>
      <c r="B69" s="22"/>
      <c r="C69" s="19" t="s">
        <v>55</v>
      </c>
      <c r="D69" s="11"/>
      <c r="E69" s="47">
        <v>5.8651026392961878</v>
      </c>
      <c r="F69" s="17">
        <v>8.7976539589442826</v>
      </c>
      <c r="G69" s="17">
        <v>0</v>
      </c>
      <c r="H69" s="17">
        <v>0</v>
      </c>
      <c r="I69" s="74">
        <v>-2.9325513196480939</v>
      </c>
      <c r="J69" s="17">
        <v>0</v>
      </c>
      <c r="K69" s="17">
        <v>0</v>
      </c>
      <c r="L69" s="17">
        <v>2.9325513196480939</v>
      </c>
      <c r="M69" s="48">
        <v>0</v>
      </c>
      <c r="N69" s="7">
        <v>1.1274509803921569</v>
      </c>
      <c r="O69" s="3"/>
      <c r="P69" s="12"/>
      <c r="Q69" s="12"/>
      <c r="R69" s="49"/>
      <c r="S69" s="12"/>
      <c r="T69" s="12"/>
      <c r="U69" s="8"/>
      <c r="V69" s="12"/>
      <c r="W69" s="12"/>
      <c r="X69" s="12"/>
      <c r="Y69" s="12"/>
      <c r="Z69" s="12"/>
      <c r="AA69" s="23"/>
      <c r="AB69" s="19"/>
    </row>
    <row r="70" spans="1:29" s="15" customFormat="1" ht="11.45" customHeight="1">
      <c r="A70" s="21">
        <v>3101</v>
      </c>
      <c r="B70" s="22"/>
      <c r="C70" s="19" t="s">
        <v>56</v>
      </c>
      <c r="D70" s="11"/>
      <c r="E70" s="47">
        <v>7.0816250465896387</v>
      </c>
      <c r="F70" s="17">
        <v>15.654118524040253</v>
      </c>
      <c r="G70" s="17">
        <v>0</v>
      </c>
      <c r="H70" s="17">
        <v>0</v>
      </c>
      <c r="I70" s="74">
        <v>-8.5724934774506139</v>
      </c>
      <c r="J70" s="17">
        <v>0</v>
      </c>
      <c r="K70" s="17">
        <v>0</v>
      </c>
      <c r="L70" s="17">
        <v>3.3544539694371971</v>
      </c>
      <c r="M70" s="48">
        <v>2.2363026462914646</v>
      </c>
      <c r="N70" s="6">
        <v>1.6593854515050166</v>
      </c>
      <c r="O70" s="3"/>
      <c r="P70" s="12"/>
      <c r="Q70" s="12"/>
      <c r="R70" s="49"/>
      <c r="S70" s="12"/>
      <c r="T70" s="12"/>
      <c r="U70" s="8"/>
      <c r="V70" s="12"/>
      <c r="W70" s="12"/>
      <c r="X70" s="12"/>
      <c r="Y70" s="12"/>
      <c r="Z70" s="12"/>
      <c r="AA70" s="26"/>
      <c r="AB70" s="19"/>
    </row>
    <row r="71" spans="1:29" s="15" customFormat="1" ht="11.45" customHeight="1">
      <c r="A71" s="21">
        <v>2170</v>
      </c>
      <c r="B71" s="22"/>
      <c r="C71" s="19" t="s">
        <v>57</v>
      </c>
      <c r="D71" s="11"/>
      <c r="E71" s="47">
        <v>7.05371676614216</v>
      </c>
      <c r="F71" s="17">
        <v>17.905588714053174</v>
      </c>
      <c r="G71" s="17">
        <v>0</v>
      </c>
      <c r="H71" s="17">
        <v>0</v>
      </c>
      <c r="I71" s="74">
        <v>-10.851871947911015</v>
      </c>
      <c r="J71" s="17">
        <v>71.428571428571431</v>
      </c>
      <c r="K71" s="17">
        <v>0</v>
      </c>
      <c r="L71" s="17">
        <v>4.3407487791644055</v>
      </c>
      <c r="M71" s="48">
        <v>3.2555615843733041</v>
      </c>
      <c r="N71" s="6">
        <v>1.6028688524590162</v>
      </c>
      <c r="O71" s="3"/>
      <c r="P71" s="12"/>
      <c r="Q71" s="12"/>
      <c r="R71" s="49"/>
      <c r="S71" s="12"/>
      <c r="T71" s="12"/>
      <c r="U71" s="8"/>
      <c r="V71" s="12"/>
      <c r="W71" s="12"/>
      <c r="X71" s="12"/>
      <c r="Y71" s="12"/>
      <c r="Z71" s="12"/>
      <c r="AA71" s="27"/>
      <c r="AB71" s="19"/>
    </row>
    <row r="72" spans="1:29" s="15" customFormat="1" ht="11.45" customHeight="1">
      <c r="A72" s="21">
        <v>3630</v>
      </c>
      <c r="B72" s="22"/>
      <c r="C72" s="19" t="s">
        <v>58</v>
      </c>
      <c r="D72" s="11"/>
      <c r="E72" s="47">
        <v>5.7471264367816088</v>
      </c>
      <c r="F72" s="17">
        <v>20.114942528735632</v>
      </c>
      <c r="G72" s="17">
        <v>0</v>
      </c>
      <c r="H72" s="17">
        <v>0</v>
      </c>
      <c r="I72" s="74">
        <v>-14.367816091954023</v>
      </c>
      <c r="J72" s="17">
        <v>0</v>
      </c>
      <c r="K72" s="17">
        <v>0</v>
      </c>
      <c r="L72" s="17">
        <v>5.3366174055829232</v>
      </c>
      <c r="M72" s="48">
        <v>2.4630541871921183</v>
      </c>
      <c r="N72" s="6">
        <v>1.2138157894736841</v>
      </c>
      <c r="O72" s="3"/>
      <c r="P72" s="12"/>
      <c r="Q72" s="12"/>
      <c r="R72" s="49"/>
      <c r="S72" s="12"/>
      <c r="T72" s="12"/>
      <c r="U72" s="8"/>
      <c r="V72" s="12"/>
      <c r="W72" s="12"/>
      <c r="X72" s="12"/>
      <c r="Y72" s="12"/>
      <c r="Z72" s="12"/>
      <c r="AA72" s="10"/>
      <c r="AB72" s="19"/>
    </row>
    <row r="73" spans="1:29" s="15" customFormat="1" ht="11.45" customHeight="1">
      <c r="A73" s="21">
        <v>283</v>
      </c>
      <c r="B73" s="22"/>
      <c r="C73" s="19" t="s">
        <v>59</v>
      </c>
      <c r="D73" s="11"/>
      <c r="E73" s="47">
        <v>21.276595744680851</v>
      </c>
      <c r="F73" s="17">
        <v>0</v>
      </c>
      <c r="G73" s="17">
        <v>0</v>
      </c>
      <c r="H73" s="17">
        <v>0</v>
      </c>
      <c r="I73" s="74">
        <v>21.276595744680851</v>
      </c>
      <c r="J73" s="17">
        <v>0</v>
      </c>
      <c r="K73" s="17">
        <v>0</v>
      </c>
      <c r="L73" s="17">
        <v>0</v>
      </c>
      <c r="M73" s="48">
        <v>0</v>
      </c>
      <c r="N73" s="6">
        <v>2.4358974358974357</v>
      </c>
      <c r="O73" s="3"/>
      <c r="P73" s="12"/>
      <c r="Q73" s="12"/>
      <c r="R73" s="49"/>
      <c r="S73" s="12"/>
      <c r="T73" s="12"/>
      <c r="U73" s="8"/>
      <c r="V73" s="12"/>
      <c r="W73" s="12"/>
      <c r="X73" s="12"/>
      <c r="Y73" s="12"/>
      <c r="Z73" s="12"/>
      <c r="AA73" s="10"/>
      <c r="AB73" s="19"/>
    </row>
    <row r="74" spans="1:29" s="15" customFormat="1" ht="11.45" customHeight="1">
      <c r="A74" s="21">
        <v>9437</v>
      </c>
      <c r="B74" s="22"/>
      <c r="C74" s="19" t="s">
        <v>60</v>
      </c>
      <c r="D74" s="11"/>
      <c r="E74" s="47">
        <v>8.6401701448890087</v>
      </c>
      <c r="F74" s="17">
        <v>20.071779875049845</v>
      </c>
      <c r="G74" s="17">
        <v>0</v>
      </c>
      <c r="H74" s="17">
        <v>0</v>
      </c>
      <c r="I74" s="74">
        <v>-11.43160973016084</v>
      </c>
      <c r="J74" s="17">
        <v>0</v>
      </c>
      <c r="K74" s="17">
        <v>0</v>
      </c>
      <c r="L74" s="17">
        <v>4.6523993087863884</v>
      </c>
      <c r="M74" s="48">
        <v>2.392662501661571</v>
      </c>
      <c r="N74" s="6">
        <v>2.451352750626834</v>
      </c>
      <c r="O74" s="3"/>
      <c r="P74" s="12"/>
      <c r="Q74" s="12"/>
      <c r="R74" s="49"/>
      <c r="S74" s="12"/>
      <c r="T74" s="12"/>
      <c r="U74" s="8"/>
      <c r="V74" s="12"/>
      <c r="W74" s="12"/>
      <c r="X74" s="12"/>
      <c r="Y74" s="12"/>
      <c r="Z74" s="12"/>
      <c r="AA74" s="10"/>
      <c r="AB74" s="19"/>
    </row>
    <row r="75" spans="1:29" s="15" customFormat="1" ht="11.45" customHeight="1">
      <c r="A75" s="21">
        <v>232</v>
      </c>
      <c r="B75" s="22"/>
      <c r="C75" s="19" t="s">
        <v>61</v>
      </c>
      <c r="D75" s="11"/>
      <c r="E75" s="47">
        <v>5.9523809523809517</v>
      </c>
      <c r="F75" s="17">
        <v>11.904761904761903</v>
      </c>
      <c r="G75" s="17">
        <v>0</v>
      </c>
      <c r="H75" s="17">
        <v>0</v>
      </c>
      <c r="I75" s="74">
        <v>-5.9523809523809517</v>
      </c>
      <c r="J75" s="17">
        <v>0</v>
      </c>
      <c r="K75" s="17">
        <v>0</v>
      </c>
      <c r="L75" s="17">
        <v>23.809523809523807</v>
      </c>
      <c r="M75" s="48">
        <v>0</v>
      </c>
      <c r="N75" s="7" t="s">
        <v>84</v>
      </c>
      <c r="O75" s="3"/>
      <c r="P75" s="12"/>
      <c r="Q75" s="12"/>
      <c r="R75" s="49"/>
      <c r="S75" s="12"/>
      <c r="T75" s="12"/>
      <c r="U75" s="8"/>
      <c r="V75" s="12"/>
      <c r="W75" s="12"/>
      <c r="X75" s="12"/>
      <c r="Y75" s="12"/>
      <c r="Z75" s="12"/>
      <c r="AA75" s="10"/>
      <c r="AB75" s="19"/>
    </row>
    <row r="76" spans="1:29" s="15" customFormat="1" ht="11.45" customHeight="1">
      <c r="A76" s="21">
        <v>2947</v>
      </c>
      <c r="B76" s="22"/>
      <c r="C76" s="19" t="s">
        <v>62</v>
      </c>
      <c r="D76" s="11"/>
      <c r="E76" s="47">
        <v>6.9352708058124168</v>
      </c>
      <c r="F76" s="17">
        <v>3.3025099075297226</v>
      </c>
      <c r="G76" s="17">
        <v>0</v>
      </c>
      <c r="H76" s="17">
        <v>0</v>
      </c>
      <c r="I76" s="74">
        <v>3.6327608982826947</v>
      </c>
      <c r="J76" s="17">
        <v>0</v>
      </c>
      <c r="K76" s="17">
        <v>0</v>
      </c>
      <c r="L76" s="17">
        <v>9.2470277410832242</v>
      </c>
      <c r="M76" s="48">
        <v>2.9722589167767501</v>
      </c>
      <c r="N76" s="6">
        <v>1.121555620184562</v>
      </c>
      <c r="O76" s="3"/>
      <c r="P76" s="12"/>
      <c r="Q76" s="12"/>
      <c r="R76" s="49"/>
      <c r="S76" s="12"/>
      <c r="T76" s="12"/>
      <c r="U76" s="8"/>
      <c r="V76" s="12"/>
      <c r="W76" s="12"/>
      <c r="X76" s="12"/>
      <c r="Y76" s="12"/>
      <c r="Z76" s="12"/>
      <c r="AA76" s="9"/>
      <c r="AB76" s="19"/>
    </row>
    <row r="77" spans="1:29" s="25" customFormat="1" ht="8.1" customHeight="1">
      <c r="A77" s="24"/>
      <c r="B77" s="39"/>
      <c r="C77" s="59"/>
      <c r="D77" s="59"/>
      <c r="E77" s="60"/>
      <c r="F77" s="28"/>
      <c r="G77" s="28"/>
      <c r="H77" s="28"/>
      <c r="I77" s="28"/>
      <c r="J77" s="28"/>
      <c r="K77" s="28"/>
      <c r="L77" s="28"/>
      <c r="M77" s="28"/>
      <c r="N77" s="61"/>
      <c r="P77" s="12"/>
      <c r="Q77" s="62"/>
      <c r="R77" s="62"/>
      <c r="S77" s="62"/>
      <c r="T77" s="62"/>
      <c r="U77" s="62"/>
      <c r="V77" s="12"/>
      <c r="W77" s="12"/>
      <c r="X77" s="12"/>
      <c r="Y77" s="12"/>
      <c r="Z77" s="12"/>
      <c r="AA77" s="20"/>
    </row>
    <row r="78" spans="1:29" s="25" customFormat="1" ht="8.1" customHeight="1">
      <c r="A78" s="24"/>
      <c r="B78" s="36"/>
      <c r="C78" s="63"/>
      <c r="D78" s="63"/>
      <c r="E78" s="29"/>
      <c r="F78" s="29"/>
      <c r="G78" s="29"/>
      <c r="H78" s="29"/>
      <c r="I78" s="29"/>
      <c r="J78" s="29"/>
      <c r="K78" s="29"/>
      <c r="L78" s="29"/>
      <c r="M78" s="29"/>
      <c r="N78" s="64"/>
      <c r="P78" s="12"/>
      <c r="Q78" s="62"/>
      <c r="R78" s="62"/>
      <c r="S78" s="62"/>
      <c r="T78" s="62"/>
      <c r="U78" s="62"/>
      <c r="V78" s="12"/>
      <c r="W78" s="12"/>
      <c r="X78" s="12"/>
      <c r="Y78" s="12"/>
      <c r="Z78" s="12"/>
      <c r="AA78" s="20"/>
    </row>
    <row r="79" spans="1:29" s="30" customFormat="1" ht="13.5" customHeight="1">
      <c r="A79" s="65"/>
      <c r="B79" s="66"/>
      <c r="C79" s="92" t="s">
        <v>85</v>
      </c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P79" s="12"/>
      <c r="Q79" s="67"/>
      <c r="R79" s="67"/>
      <c r="S79" s="67"/>
      <c r="T79" s="67"/>
      <c r="U79" s="67"/>
      <c r="V79" s="5"/>
      <c r="W79" s="58"/>
      <c r="X79" s="58"/>
      <c r="Y79" s="58"/>
      <c r="Z79" s="58"/>
      <c r="AA79" s="20"/>
    </row>
    <row r="80" spans="1:29" s="30" customFormat="1" ht="13.5" customHeight="1">
      <c r="A80" s="65"/>
      <c r="B80" s="66"/>
      <c r="C80" s="92" t="s">
        <v>86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P80" s="12"/>
      <c r="Q80" s="67"/>
      <c r="R80" s="67"/>
      <c r="S80" s="67"/>
      <c r="T80" s="67"/>
      <c r="U80" s="67"/>
      <c r="V80" s="5"/>
      <c r="W80" s="58"/>
      <c r="X80" s="58"/>
      <c r="Y80" s="58"/>
      <c r="Z80" s="58"/>
      <c r="AA80" s="20"/>
    </row>
    <row r="81" spans="2:27" s="31" customFormat="1" ht="13.5" customHeight="1">
      <c r="B81" s="68"/>
      <c r="C81" s="93" t="s">
        <v>87</v>
      </c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P81" s="12"/>
      <c r="Q81" s="69"/>
      <c r="R81" s="69"/>
      <c r="S81" s="69"/>
      <c r="T81" s="69"/>
      <c r="U81" s="69"/>
      <c r="V81" s="5"/>
      <c r="W81" s="58"/>
      <c r="X81" s="58"/>
      <c r="Y81" s="58"/>
      <c r="Z81" s="58"/>
      <c r="AA81" s="20"/>
    </row>
    <row r="82" spans="2:27" s="31" customFormat="1" ht="12.95" customHeight="1">
      <c r="B82" s="68"/>
      <c r="C82" s="80"/>
      <c r="D82" s="80"/>
      <c r="E82" s="80"/>
      <c r="F82" s="80"/>
      <c r="G82" s="80"/>
      <c r="H82" s="80"/>
      <c r="I82" s="80"/>
      <c r="J82" s="80"/>
      <c r="K82" s="80"/>
      <c r="L82" s="78"/>
      <c r="M82" s="78"/>
      <c r="N82" s="78"/>
      <c r="P82" s="12"/>
      <c r="Q82" s="69"/>
      <c r="R82" s="69"/>
      <c r="S82" s="69"/>
      <c r="T82" s="69"/>
      <c r="U82" s="69"/>
      <c r="V82" s="5"/>
      <c r="W82" s="58"/>
      <c r="X82" s="58"/>
      <c r="Y82" s="58"/>
      <c r="Z82" s="58"/>
      <c r="AA82" s="20"/>
    </row>
    <row r="83" spans="2:27" ht="19.899999999999999" customHeight="1">
      <c r="P83" s="12"/>
      <c r="Q83" s="58"/>
      <c r="R83" s="58"/>
      <c r="S83" s="58"/>
      <c r="T83" s="58"/>
      <c r="U83" s="58"/>
      <c r="V83" s="5"/>
      <c r="W83" s="58"/>
      <c r="X83" s="58"/>
      <c r="Y83" s="58"/>
      <c r="Z83" s="58"/>
    </row>
    <row r="84" spans="2:27" ht="19.899999999999999" customHeight="1">
      <c r="P84" s="12"/>
      <c r="Q84" s="58"/>
      <c r="R84" s="58"/>
      <c r="S84" s="58"/>
      <c r="T84" s="58"/>
      <c r="U84" s="58"/>
      <c r="V84" s="5"/>
      <c r="W84" s="58"/>
      <c r="X84" s="58"/>
      <c r="Y84" s="58"/>
      <c r="Z84" s="58"/>
    </row>
    <row r="85" spans="2:27" ht="19.899999999999999" customHeight="1">
      <c r="P85" s="12"/>
      <c r="Q85" s="58"/>
      <c r="R85" s="58"/>
      <c r="S85" s="58"/>
      <c r="T85" s="58"/>
      <c r="U85" s="58"/>
      <c r="V85" s="5"/>
      <c r="W85" s="58"/>
      <c r="X85" s="58"/>
      <c r="Y85" s="58"/>
      <c r="Z85" s="58"/>
    </row>
    <row r="86" spans="2:27" ht="19.899999999999999" customHeight="1">
      <c r="P86" s="70"/>
      <c r="V86" s="2"/>
    </row>
    <row r="87" spans="2:27" ht="19.899999999999999" customHeight="1">
      <c r="P87" s="70"/>
      <c r="V87" s="2"/>
    </row>
    <row r="88" spans="2:27" ht="19.899999999999999" customHeight="1">
      <c r="P88" s="70"/>
      <c r="V88" s="2"/>
    </row>
    <row r="89" spans="2:27" ht="19.899999999999999" customHeight="1">
      <c r="P89" s="70"/>
      <c r="V89" s="2"/>
    </row>
    <row r="90" spans="2:27" ht="19.899999999999999" customHeight="1">
      <c r="P90" s="70"/>
      <c r="V90" s="2"/>
    </row>
    <row r="91" spans="2:27" ht="19.899999999999999" customHeight="1">
      <c r="P91" s="70"/>
      <c r="V91" s="2"/>
    </row>
    <row r="92" spans="2:27" ht="19.899999999999999" customHeight="1">
      <c r="P92" s="70"/>
      <c r="V92" s="2"/>
    </row>
    <row r="93" spans="2:27" ht="19.899999999999999" customHeight="1">
      <c r="P93" s="70"/>
      <c r="V93" s="2"/>
    </row>
    <row r="94" spans="2:27" ht="19.899999999999999" customHeight="1">
      <c r="P94" s="70"/>
      <c r="V94" s="2"/>
    </row>
    <row r="95" spans="2:27" ht="19.899999999999999" customHeight="1">
      <c r="P95" s="70"/>
      <c r="V95" s="2"/>
    </row>
    <row r="96" spans="2:27" ht="19.899999999999999" customHeight="1">
      <c r="P96" s="70"/>
      <c r="V96" s="2"/>
    </row>
    <row r="97" spans="16:22" ht="19.899999999999999" customHeight="1">
      <c r="P97" s="70"/>
      <c r="V97" s="2"/>
    </row>
    <row r="98" spans="16:22" ht="19.899999999999999" customHeight="1">
      <c r="P98" s="70"/>
      <c r="V98" s="2"/>
    </row>
    <row r="99" spans="16:22" ht="19.899999999999999" customHeight="1">
      <c r="P99" s="70"/>
      <c r="V99" s="2"/>
    </row>
    <row r="100" spans="16:22" ht="19.899999999999999" customHeight="1">
      <c r="P100" s="70"/>
      <c r="V100" s="2"/>
    </row>
    <row r="101" spans="16:22" ht="19.899999999999999" customHeight="1">
      <c r="P101" s="70"/>
      <c r="V101" s="2"/>
    </row>
    <row r="102" spans="16:22" ht="19.899999999999999" customHeight="1">
      <c r="P102" s="70"/>
      <c r="V102" s="2"/>
    </row>
    <row r="103" spans="16:22" ht="19.899999999999999" customHeight="1">
      <c r="P103" s="70"/>
      <c r="V103" s="2"/>
    </row>
    <row r="104" spans="16:22" ht="19.899999999999999" customHeight="1">
      <c r="P104" s="70"/>
      <c r="V104" s="2"/>
    </row>
    <row r="105" spans="16:22" ht="19.899999999999999" customHeight="1">
      <c r="P105" s="70"/>
      <c r="V105" s="2"/>
    </row>
    <row r="106" spans="16:22" ht="19.899999999999999" customHeight="1">
      <c r="V106" s="2"/>
    </row>
    <row r="107" spans="16:22" ht="19.899999999999999" customHeight="1">
      <c r="V107" s="2"/>
    </row>
    <row r="108" spans="16:22" ht="19.899999999999999" customHeight="1">
      <c r="V108" s="2"/>
    </row>
    <row r="109" spans="16:22" ht="19.899999999999999" customHeight="1">
      <c r="V109" s="2"/>
    </row>
    <row r="110" spans="16:22" ht="19.899999999999999" customHeight="1">
      <c r="V110" s="2"/>
    </row>
    <row r="111" spans="16:22" ht="19.899999999999999" customHeight="1">
      <c r="V111" s="2"/>
    </row>
    <row r="112" spans="16:22" ht="19.899999999999999" customHeight="1">
      <c r="V112" s="2"/>
    </row>
    <row r="113" spans="22:22" ht="19.899999999999999" customHeight="1">
      <c r="V113" s="2"/>
    </row>
    <row r="114" spans="22:22" ht="19.899999999999999" customHeight="1">
      <c r="V114" s="2"/>
    </row>
    <row r="115" spans="22:22" ht="19.899999999999999" customHeight="1">
      <c r="V115" s="2"/>
    </row>
    <row r="116" spans="22:22" ht="19.899999999999999" customHeight="1">
      <c r="V116" s="2"/>
    </row>
    <row r="117" spans="22:22" ht="19.899999999999999" customHeight="1">
      <c r="V117" s="2"/>
    </row>
    <row r="118" spans="22:22" ht="19.899999999999999" customHeight="1">
      <c r="V118" s="2"/>
    </row>
    <row r="119" spans="22:22" ht="19.899999999999999" customHeight="1">
      <c r="V119" s="2"/>
    </row>
    <row r="120" spans="22:22" ht="19.899999999999999" customHeight="1"/>
    <row r="121" spans="22:22" ht="19.899999999999999" customHeight="1"/>
    <row r="122" spans="22:22" ht="19.899999999999999" customHeight="1"/>
    <row r="123" spans="22:22" ht="19.899999999999999" customHeight="1"/>
    <row r="124" spans="22:22" ht="19.899999999999999" customHeight="1"/>
    <row r="125" spans="22:22" ht="19.899999999999999" customHeight="1"/>
  </sheetData>
  <mergeCells count="16">
    <mergeCell ref="Y1:Z1"/>
    <mergeCell ref="C79:N79"/>
    <mergeCell ref="V2:W2"/>
    <mergeCell ref="L2:L3"/>
    <mergeCell ref="I2:I3"/>
    <mergeCell ref="C82:K82"/>
    <mergeCell ref="G2:G3"/>
    <mergeCell ref="H2:H3"/>
    <mergeCell ref="J2:J3"/>
    <mergeCell ref="K2:K3"/>
    <mergeCell ref="E2:E3"/>
    <mergeCell ref="F2:F3"/>
    <mergeCell ref="C80:N80"/>
    <mergeCell ref="M2:M3"/>
    <mergeCell ref="N2:N3"/>
    <mergeCell ref="C81:N81"/>
  </mergeCells>
  <phoneticPr fontId="2"/>
  <dataValidations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N5:N10">
      <formula1>-100000</formula1>
    </dataValidation>
  </dataValidations>
  <printOptions horizontalCentered="1"/>
  <pageMargins left="0.78740157480314965" right="0.59055118110236227" top="0.78740157480314965" bottom="0.78740157480314965" header="0.39370078740157483" footer="0.39370078740157483"/>
  <pageSetup paperSize="9" scale="85" orientation="portrait" horizontalDpi="200" verticalDpi="200" r:id="rId1"/>
  <headerFooter alignWithMargins="0"/>
  <colBreaks count="1" manualBreakCount="1">
    <brk id="14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第15表</vt:lpstr>
      <vt:lpstr>第15表!Print_Area</vt:lpstr>
      <vt:lpstr>第15表!Print_Titles</vt:lpstr>
    </vt:vector>
  </TitlesOfParts>
  <Company>東京都衛生局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東京都</cp:lastModifiedBy>
  <cp:lastPrinted>2018-02-06T01:02:06Z</cp:lastPrinted>
  <dcterms:created xsi:type="dcterms:W3CDTF">1997-08-15T06:46:37Z</dcterms:created>
  <dcterms:modified xsi:type="dcterms:W3CDTF">2018-02-06T01:02:47Z</dcterms:modified>
</cp:coreProperties>
</file>