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8年度月例報告\令和8年4月速報（7月作業)\03 HP用\"/>
    </mc:Choice>
  </mc:AlternateContent>
  <xr:revisionPtr revIDLastSave="0" documentId="13_ncr:1_{CF3D2BBD-85C5-4995-9D37-EDCF9AF22081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<sst xmlns="http://schemas.openxmlformats.org/spreadsheetml/2006/main" count="209" uniqueCount="127">
  <si>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</si>
  <si>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</si>
  <si>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</si>
  <si>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</si>
  <si>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</si>
  <si>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</si>
  <si>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</si>
  <si>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</si>
  <si>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</si>
  <si>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</si>
  <si>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</si>
  <si>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</si>
  <si>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</si>
  <si>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</si>
  <si>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</si>
  <si>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</si>
  <si>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</si>
  <si>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</si>
  <si>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</si>
  <si>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</si>
  <si>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</si>
  <si>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</si>
  <si>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</si>
  <si>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</si>
  <si>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</si>
  <si>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</si>
  <si>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</si>
  <si>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</si>
  <si>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</si>
  <si>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（令和8年4月速報）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</si>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</sst>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N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7" t="s">
        <v>29</v>
      </c>
    </row>
    <row r="2" spans="1:14" s="7" customFormat="1" ht="16.649999999999999" customHeight="1">
      <c r="A2" s="58" t="s">
        <v>2</v>
      </c>
      <c r="B2" s="59"/>
      <c r="C2" s="64" t="s">
        <v>19</v>
      </c>
      <c r="D2" s="37"/>
      <c r="E2" s="34"/>
      <c r="F2" s="5"/>
      <c r="G2" s="6" t="s">
        <v>3</v>
      </c>
      <c r="H2" s="67" t="s">
        <v>4</v>
      </c>
      <c r="I2" s="5"/>
      <c r="J2" s="70" t="s">
        <v>5</v>
      </c>
      <c r="K2" s="71"/>
      <c r="L2" s="71"/>
      <c r="M2" s="72"/>
    </row>
    <row r="3" spans="1:14" s="7" customFormat="1" ht="16.649999999999999" customHeight="1">
      <c r="A3" s="60"/>
      <c r="B3" s="61"/>
      <c r="C3" s="65"/>
      <c r="D3" s="28"/>
      <c r="E3" s="35" t="s">
        <v>6</v>
      </c>
      <c r="F3" s="35" t="s">
        <v>7</v>
      </c>
      <c r="G3" s="8" t="s">
        <v>8</v>
      </c>
      <c r="H3" s="68"/>
      <c r="I3" s="35" t="s">
        <v>9</v>
      </c>
      <c r="J3" s="73"/>
      <c r="K3" s="74"/>
      <c r="L3" s="74"/>
      <c r="M3" s="75"/>
    </row>
    <row r="4" spans="1:14" s="7" customFormat="1" ht="16.5" customHeight="1">
      <c r="A4" s="62"/>
      <c r="B4" s="63"/>
      <c r="C4" s="66"/>
      <c r="D4" s="38"/>
      <c r="E4" s="36"/>
      <c r="F4" s="9"/>
      <c r="G4" s="10" t="s">
        <v>10</v>
      </c>
      <c r="H4" s="69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1"/>
      <c r="B7" s="52" t="s">
        <v>30</v>
      </c>
      <c r="C7" s="19"/>
      <c r="D7" s="21"/>
      <c r="E7" s="53">
        <v>99422154054</v>
      </c>
      <c r="F7" s="53">
        <v>71821884104</v>
      </c>
      <c r="G7" s="53">
        <v>24041146144</v>
      </c>
      <c r="H7" s="53">
        <v>3559123806</v>
      </c>
      <c r="I7" s="53">
        <v>3567313</v>
      </c>
      <c r="J7" s="54">
        <v>82.153999999999996</v>
      </c>
      <c r="K7" s="55">
        <v>1.2589999999999999</v>
      </c>
      <c r="L7" s="55">
        <v>63.96</v>
      </c>
      <c r="M7" s="56">
        <v>16.936</v>
      </c>
      <c r="N7" s="50"/>
    </row>
    <row r="8" spans="1:14" ht="14.25" customHeight="1">
      <c r="A8" s="51"/>
      <c r="B8" s="52" t="s">
        <v>31</v>
      </c>
      <c r="C8" s="19"/>
      <c r="D8" s="21"/>
      <c r="E8" s="53">
        <v>78108127061</v>
      </c>
      <c r="F8" s="53">
        <v>56675276944</v>
      </c>
      <c r="G8" s="53">
        <v>18745933397</v>
      </c>
      <c r="H8" s="53">
        <v>2686916720</v>
      </c>
      <c r="I8" s="53">
        <v>2430867</v>
      </c>
      <c r="J8" s="54">
        <v>85.882999999999996</v>
      </c>
      <c r="K8" s="55">
        <v>1.4790000000000001</v>
      </c>
      <c r="L8" s="55">
        <v>66.89</v>
      </c>
      <c r="M8" s="56">
        <v>17.513999999999999</v>
      </c>
      <c r="N8" s="50"/>
    </row>
    <row r="9" spans="1:14" ht="14.25" customHeight="1">
      <c r="A9" s="51"/>
      <c r="B9" s="52" t="s">
        <v>32</v>
      </c>
      <c r="C9" s="19"/>
      <c r="D9" s="21"/>
      <c r="E9" s="53">
        <v>52791109676</v>
      </c>
      <c r="F9" s="53">
        <v>38256362649</v>
      </c>
      <c r="G9" s="53">
        <v>12687347963</v>
      </c>
      <c r="H9" s="53">
        <v>1847399064</v>
      </c>
      <c r="I9" s="53">
        <v>1682239</v>
      </c>
      <c r="J9" s="54">
        <v>84.686999999999998</v>
      </c>
      <c r="K9" s="55">
        <v>1.395</v>
      </c>
      <c r="L9" s="55">
        <v>66.069999999999993</v>
      </c>
      <c r="M9" s="56">
        <v>17.222000000000001</v>
      </c>
      <c r="N9" s="50"/>
    </row>
    <row r="10" spans="1:14" ht="14.25" customHeight="1">
      <c r="A10" s="51"/>
      <c r="B10" s="52" t="s">
        <v>33</v>
      </c>
      <c r="C10" s="19"/>
      <c r="D10" s="21"/>
      <c r="E10" s="53">
        <v>25317017385</v>
      </c>
      <c r="F10" s="53">
        <v>18418914295</v>
      </c>
      <c r="G10" s="53">
        <v>6058585434</v>
      </c>
      <c r="H10" s="53">
        <v>839517656</v>
      </c>
      <c r="I10" s="53">
        <v>748628</v>
      </c>
      <c r="J10" s="54">
        <v>88.569000000000003</v>
      </c>
      <c r="K10" s="55">
        <v>1.6679999999999999</v>
      </c>
      <c r="L10" s="55">
        <v>68.731999999999999</v>
      </c>
      <c r="M10" s="56">
        <v>18.169</v>
      </c>
      <c r="N10" s="50"/>
    </row>
    <row r="11" spans="1:14" ht="14.25" customHeight="1">
      <c r="A11" s="51"/>
      <c r="B11" s="52" t="s">
        <v>34</v>
      </c>
      <c r="C11" s="19"/>
      <c r="D11" s="21"/>
      <c r="E11" s="53">
        <v>25092803735</v>
      </c>
      <c r="F11" s="53">
        <v>18254323668</v>
      </c>
      <c r="G11" s="53">
        <v>6003070496</v>
      </c>
      <c r="H11" s="53">
        <v>835409571</v>
      </c>
      <c r="I11" s="53">
        <v>742399</v>
      </c>
      <c r="J11" s="54">
        <v>88.77</v>
      </c>
      <c r="K11" s="55">
        <v>1.6619999999999999</v>
      </c>
      <c r="L11" s="55">
        <v>68.927000000000007</v>
      </c>
      <c r="M11" s="56">
        <v>18.181000000000001</v>
      </c>
      <c r="N11" s="50"/>
    </row>
    <row r="12" spans="1:14" ht="14.25" customHeight="1">
      <c r="A12" s="51"/>
      <c r="B12" s="52" t="s">
        <v>35</v>
      </c>
      <c r="C12" s="19"/>
      <c r="D12" s="21"/>
      <c r="E12" s="53">
        <v>224213650</v>
      </c>
      <c r="F12" s="53">
        <v>164590627</v>
      </c>
      <c r="G12" s="53">
        <v>55514938</v>
      </c>
      <c r="H12" s="53">
        <v>4108085</v>
      </c>
      <c r="I12" s="53">
        <v>6229</v>
      </c>
      <c r="J12" s="54">
        <v>64.600999999999999</v>
      </c>
      <c r="K12" s="55">
        <v>2.4079999999999999</v>
      </c>
      <c r="L12" s="55">
        <v>45.481000000000002</v>
      </c>
      <c r="M12" s="56">
        <v>16.712</v>
      </c>
      <c r="N12" s="50"/>
    </row>
    <row r="13" spans="1:14" ht="14.25" customHeight="1">
      <c r="A13" s="51"/>
      <c r="B13" s="52" t="s">
        <v>36</v>
      </c>
      <c r="C13" s="19"/>
      <c r="D13" s="21"/>
      <c r="E13" s="53">
        <v>21314026993</v>
      </c>
      <c r="F13" s="53">
        <v>15146607160</v>
      </c>
      <c r="G13" s="53">
        <v>5295212747</v>
      </c>
      <c r="H13" s="53">
        <v>872207086</v>
      </c>
      <c r="I13" s="53">
        <v>1136446</v>
      </c>
      <c r="J13" s="54">
        <v>74.179000000000002</v>
      </c>
      <c r="K13" s="55">
        <v>0.78700000000000003</v>
      </c>
      <c r="L13" s="55">
        <v>57.692</v>
      </c>
      <c r="M13" s="56">
        <v>15.699</v>
      </c>
      <c r="N13" s="50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0"/>
    </row>
    <row r="15" spans="1:14" ht="14.25" customHeight="1">
      <c r="A15" s="51"/>
      <c r="B15" s="52" t="s">
        <v>37</v>
      </c>
      <c r="C15" s="49" t="s">
        <v>38</v>
      </c>
      <c r="D15" s="21"/>
      <c r="E15" s="53">
        <v>297449374</v>
      </c>
      <c r="F15" s="53">
        <v>213362962</v>
      </c>
      <c r="G15" s="53">
        <v>74551864</v>
      </c>
      <c r="H15" s="53">
        <v>9534548</v>
      </c>
      <c r="I15" s="53">
        <v>9888</v>
      </c>
      <c r="J15" s="54">
        <v>87.247</v>
      </c>
      <c r="K15" s="55">
        <v>1.325</v>
      </c>
      <c r="L15" s="55">
        <v>67.111999999999995</v>
      </c>
      <c r="M15" s="56">
        <v>18.811</v>
      </c>
      <c r="N15" s="50"/>
    </row>
    <row r="16" spans="1:14" ht="14.25" customHeight="1">
      <c r="A16" s="51"/>
      <c r="B16" s="52" t="s">
        <v>39</v>
      </c>
      <c r="C16" s="49" t="s">
        <v>38</v>
      </c>
      <c r="D16" s="21"/>
      <c r="E16" s="53">
        <v>737659463</v>
      </c>
      <c r="F16" s="53">
        <v>531069578</v>
      </c>
      <c r="G16" s="53">
        <v>183459951</v>
      </c>
      <c r="H16" s="53">
        <v>23129934</v>
      </c>
      <c r="I16" s="53">
        <v>26347</v>
      </c>
      <c r="J16" s="54">
        <v>86.754000000000005</v>
      </c>
      <c r="K16" s="55">
        <v>1.101</v>
      </c>
      <c r="L16" s="55">
        <v>68.137</v>
      </c>
      <c r="M16" s="56">
        <v>17.515999999999998</v>
      </c>
      <c r="N16" s="50"/>
    </row>
    <row r="17" spans="1:14" ht="14.25" customHeight="1">
      <c r="A17" s="51"/>
      <c r="B17" s="52" t="s">
        <v>40</v>
      </c>
      <c r="C17" s="49" t="s">
        <v>38</v>
      </c>
      <c r="D17" s="21"/>
      <c r="E17" s="53">
        <v>1307268078</v>
      </c>
      <c r="F17" s="53">
        <v>939933106</v>
      </c>
      <c r="G17" s="53">
        <v>218317512</v>
      </c>
      <c r="H17" s="53">
        <v>149017460</v>
      </c>
      <c r="I17" s="53">
        <v>46988</v>
      </c>
      <c r="J17" s="54">
        <v>85.397999999999996</v>
      </c>
      <c r="K17" s="55">
        <v>1.2749999999999999</v>
      </c>
      <c r="L17" s="55">
        <v>66.17</v>
      </c>
      <c r="M17" s="56">
        <v>17.954000000000001</v>
      </c>
      <c r="N17" s="50"/>
    </row>
    <row r="18" spans="1:14" ht="14.25" customHeight="1">
      <c r="A18" s="51"/>
      <c r="B18" s="52" t="s">
        <v>41</v>
      </c>
      <c r="C18" s="49" t="s">
        <v>38</v>
      </c>
      <c r="D18" s="21"/>
      <c r="E18" s="53">
        <v>2234909441</v>
      </c>
      <c r="F18" s="53">
        <v>1609299265</v>
      </c>
      <c r="G18" s="53">
        <v>549171702</v>
      </c>
      <c r="H18" s="53">
        <v>76438474</v>
      </c>
      <c r="I18" s="53">
        <v>86188</v>
      </c>
      <c r="J18" s="54">
        <v>69.283000000000001</v>
      </c>
      <c r="K18" s="55">
        <v>1.02</v>
      </c>
      <c r="L18" s="55">
        <v>53.869</v>
      </c>
      <c r="M18" s="56">
        <v>14.394</v>
      </c>
      <c r="N18" s="50"/>
    </row>
    <row r="19" spans="1:14" ht="14.25" customHeight="1">
      <c r="A19" s="51"/>
      <c r="B19" s="52" t="s">
        <v>42</v>
      </c>
      <c r="C19" s="49" t="s">
        <v>38</v>
      </c>
      <c r="D19" s="21"/>
      <c r="E19" s="53">
        <v>1170350799</v>
      </c>
      <c r="F19" s="53">
        <v>845480208</v>
      </c>
      <c r="G19" s="53">
        <v>288771176</v>
      </c>
      <c r="H19" s="53">
        <v>36099415</v>
      </c>
      <c r="I19" s="53">
        <v>37326</v>
      </c>
      <c r="J19" s="54">
        <v>87.067999999999998</v>
      </c>
      <c r="K19" s="55">
        <v>1.3260000000000001</v>
      </c>
      <c r="L19" s="55">
        <v>67.510999999999996</v>
      </c>
      <c r="M19" s="56">
        <v>18.231000000000002</v>
      </c>
      <c r="N19" s="50"/>
    </row>
    <row r="20" spans="1:14" ht="14.25" customHeight="1">
      <c r="A20" s="51"/>
      <c r="B20" s="52" t="s">
        <v>43</v>
      </c>
      <c r="C20" s="49" t="s">
        <v>38</v>
      </c>
      <c r="D20" s="21"/>
      <c r="E20" s="53">
        <v>1276198649</v>
      </c>
      <c r="F20" s="53">
        <v>917206473</v>
      </c>
      <c r="G20" s="53">
        <v>317591892</v>
      </c>
      <c r="H20" s="53">
        <v>41400284</v>
      </c>
      <c r="I20" s="53">
        <v>41858</v>
      </c>
      <c r="J20" s="54">
        <v>80.42</v>
      </c>
      <c r="K20" s="55">
        <v>1.405</v>
      </c>
      <c r="L20" s="55">
        <v>62.265000000000001</v>
      </c>
      <c r="M20" s="56">
        <v>16.748999999999999</v>
      </c>
      <c r="N20" s="50"/>
    </row>
    <row r="21" spans="1:14" ht="14.25" customHeight="1">
      <c r="A21" s="51"/>
      <c r="B21" s="52" t="s">
        <v>44</v>
      </c>
      <c r="C21" s="49" t="s">
        <v>38</v>
      </c>
      <c r="D21" s="21"/>
      <c r="E21" s="53">
        <v>1498445231</v>
      </c>
      <c r="F21" s="53">
        <v>1090309054</v>
      </c>
      <c r="G21" s="53">
        <v>355921131</v>
      </c>
      <c r="H21" s="53">
        <v>52215046</v>
      </c>
      <c r="I21" s="53">
        <v>46728</v>
      </c>
      <c r="J21" s="54">
        <v>84.363</v>
      </c>
      <c r="K21" s="55">
        <v>1.522</v>
      </c>
      <c r="L21" s="55">
        <v>65.600999999999999</v>
      </c>
      <c r="M21" s="56">
        <v>17.239999999999998</v>
      </c>
      <c r="N21" s="50"/>
    </row>
    <row r="22" spans="1:14" ht="14.25" customHeight="1">
      <c r="A22" s="51"/>
      <c r="B22" s="52" t="s">
        <v>45</v>
      </c>
      <c r="C22" s="49" t="s">
        <v>38</v>
      </c>
      <c r="D22" s="21"/>
      <c r="E22" s="53">
        <v>2739963544</v>
      </c>
      <c r="F22" s="53">
        <v>1999106662</v>
      </c>
      <c r="G22" s="53">
        <v>652357533</v>
      </c>
      <c r="H22" s="53">
        <v>88499349</v>
      </c>
      <c r="I22" s="53">
        <v>79764</v>
      </c>
      <c r="J22" s="54">
        <v>91.975999999999999</v>
      </c>
      <c r="K22" s="55">
        <v>1.5580000000000001</v>
      </c>
      <c r="L22" s="55">
        <v>72.231999999999999</v>
      </c>
      <c r="M22" s="56">
        <v>18.186</v>
      </c>
      <c r="N22" s="50"/>
    </row>
    <row r="23" spans="1:14" ht="14.25" customHeight="1">
      <c r="A23" s="51"/>
      <c r="B23" s="52" t="s">
        <v>46</v>
      </c>
      <c r="C23" s="49" t="s">
        <v>38</v>
      </c>
      <c r="D23" s="21"/>
      <c r="E23" s="53">
        <v>2144662833</v>
      </c>
      <c r="F23" s="53">
        <v>1554459128</v>
      </c>
      <c r="G23" s="53">
        <v>527944493</v>
      </c>
      <c r="H23" s="53">
        <v>62259212</v>
      </c>
      <c r="I23" s="53">
        <v>60300</v>
      </c>
      <c r="J23" s="54">
        <v>91.736000000000004</v>
      </c>
      <c r="K23" s="55">
        <v>1.627</v>
      </c>
      <c r="L23" s="55">
        <v>71.774000000000001</v>
      </c>
      <c r="M23" s="56">
        <v>18.335000000000001</v>
      </c>
      <c r="N23" s="50"/>
    </row>
    <row r="24" spans="1:14" ht="14.25" customHeight="1">
      <c r="A24" s="51"/>
      <c r="B24" s="52" t="s">
        <v>47</v>
      </c>
      <c r="C24" s="49" t="s">
        <v>38</v>
      </c>
      <c r="D24" s="21"/>
      <c r="E24" s="53">
        <v>1483331860</v>
      </c>
      <c r="F24" s="53">
        <v>1073307239</v>
      </c>
      <c r="G24" s="53">
        <v>369903185</v>
      </c>
      <c r="H24" s="53">
        <v>40121436</v>
      </c>
      <c r="I24" s="53">
        <v>46994</v>
      </c>
      <c r="J24" s="54">
        <v>91.537000000000006</v>
      </c>
      <c r="K24" s="55">
        <v>1.234</v>
      </c>
      <c r="L24" s="55">
        <v>71.792000000000002</v>
      </c>
      <c r="M24" s="56">
        <v>18.510999999999999</v>
      </c>
      <c r="N24" s="50"/>
    </row>
    <row r="25" spans="1:14" ht="14.25" customHeight="1">
      <c r="A25" s="51"/>
      <c r="B25" s="52" t="s">
        <v>48</v>
      </c>
      <c r="C25" s="49" t="s">
        <v>38</v>
      </c>
      <c r="D25" s="21"/>
      <c r="E25" s="53">
        <v>3966437751</v>
      </c>
      <c r="F25" s="53">
        <v>2884293851</v>
      </c>
      <c r="G25" s="53">
        <v>958626366</v>
      </c>
      <c r="H25" s="53">
        <v>123517534</v>
      </c>
      <c r="I25" s="53">
        <v>107361</v>
      </c>
      <c r="J25" s="54">
        <v>94.036000000000001</v>
      </c>
      <c r="K25" s="55">
        <v>1.6910000000000001</v>
      </c>
      <c r="L25" s="55">
        <v>73.472999999999999</v>
      </c>
      <c r="M25" s="56">
        <v>18.872</v>
      </c>
      <c r="N25" s="50"/>
    </row>
    <row r="26" spans="1:14" ht="14.25" customHeight="1">
      <c r="A26" s="51"/>
      <c r="B26" s="52" t="s">
        <v>49</v>
      </c>
      <c r="C26" s="49" t="s">
        <v>38</v>
      </c>
      <c r="D26" s="21"/>
      <c r="E26" s="53">
        <v>4875514546</v>
      </c>
      <c r="F26" s="53">
        <v>3523754836</v>
      </c>
      <c r="G26" s="53">
        <v>1189996641</v>
      </c>
      <c r="H26" s="53">
        <v>161763069</v>
      </c>
      <c r="I26" s="53">
        <v>158083</v>
      </c>
      <c r="J26" s="54">
        <v>90.875</v>
      </c>
      <c r="K26" s="55">
        <v>1.2929999999999999</v>
      </c>
      <c r="L26" s="55">
        <v>70.271000000000001</v>
      </c>
      <c r="M26" s="56">
        <v>19.311</v>
      </c>
      <c r="N26" s="50"/>
    </row>
    <row r="27" spans="1:14" ht="14.25" customHeight="1">
      <c r="A27" s="51"/>
      <c r="B27" s="52" t="s">
        <v>50</v>
      </c>
      <c r="C27" s="49" t="s">
        <v>38</v>
      </c>
      <c r="D27" s="21"/>
      <c r="E27" s="53">
        <v>1366036965</v>
      </c>
      <c r="F27" s="53">
        <v>978475759</v>
      </c>
      <c r="G27" s="53">
        <v>345902661</v>
      </c>
      <c r="H27" s="53">
        <v>41658545</v>
      </c>
      <c r="I27" s="53">
        <v>46207</v>
      </c>
      <c r="J27" s="54">
        <v>83.450999999999993</v>
      </c>
      <c r="K27" s="55">
        <v>1.1120000000000001</v>
      </c>
      <c r="L27" s="55">
        <v>64.408000000000001</v>
      </c>
      <c r="M27" s="56">
        <v>17.93</v>
      </c>
      <c r="N27" s="50"/>
    </row>
    <row r="28" spans="1:14" ht="14.25" customHeight="1">
      <c r="A28" s="51"/>
      <c r="B28" s="52" t="s">
        <v>51</v>
      </c>
      <c r="C28" s="49" t="s">
        <v>38</v>
      </c>
      <c r="D28" s="21"/>
      <c r="E28" s="53">
        <v>1955805024</v>
      </c>
      <c r="F28" s="53">
        <v>1414141460</v>
      </c>
      <c r="G28" s="53">
        <v>475221643</v>
      </c>
      <c r="H28" s="53">
        <v>66441921</v>
      </c>
      <c r="I28" s="53">
        <v>71045</v>
      </c>
      <c r="J28" s="54">
        <v>75.561999999999998</v>
      </c>
      <c r="K28" s="55">
        <v>1.208</v>
      </c>
      <c r="L28" s="55">
        <v>58.515999999999998</v>
      </c>
      <c r="M28" s="56">
        <v>15.837999999999999</v>
      </c>
      <c r="N28" s="50"/>
    </row>
    <row r="29" spans="1:14" ht="14.25" customHeight="1">
      <c r="A29" s="51"/>
      <c r="B29" s="52" t="s">
        <v>52</v>
      </c>
      <c r="C29" s="49" t="s">
        <v>38</v>
      </c>
      <c r="D29" s="21"/>
      <c r="E29" s="53">
        <v>3107881251</v>
      </c>
      <c r="F29" s="53">
        <v>2243011005</v>
      </c>
      <c r="G29" s="53">
        <v>766915513</v>
      </c>
      <c r="H29" s="53">
        <v>97954733</v>
      </c>
      <c r="I29" s="53">
        <v>105235</v>
      </c>
      <c r="J29" s="54">
        <v>84.131</v>
      </c>
      <c r="K29" s="55">
        <v>1.2889999999999999</v>
      </c>
      <c r="L29" s="55">
        <v>65.296000000000006</v>
      </c>
      <c r="M29" s="56">
        <v>17.545999999999999</v>
      </c>
      <c r="N29" s="50"/>
    </row>
    <row r="30" spans="1:14" ht="14.25" customHeight="1">
      <c r="A30" s="51"/>
      <c r="B30" s="52" t="s">
        <v>53</v>
      </c>
      <c r="C30" s="49" t="s">
        <v>38</v>
      </c>
      <c r="D30" s="21"/>
      <c r="E30" s="53">
        <v>1571575324</v>
      </c>
      <c r="F30" s="53">
        <v>1134649998</v>
      </c>
      <c r="G30" s="53">
        <v>386957291</v>
      </c>
      <c r="H30" s="53">
        <v>49968035</v>
      </c>
      <c r="I30" s="53">
        <v>65501</v>
      </c>
      <c r="J30" s="54">
        <v>69.953000000000003</v>
      </c>
      <c r="K30" s="55">
        <v>1.0720000000000001</v>
      </c>
      <c r="L30" s="55">
        <v>54.642000000000003</v>
      </c>
      <c r="M30" s="56">
        <v>14.239000000000001</v>
      </c>
      <c r="N30" s="50"/>
    </row>
    <row r="31" spans="1:14" ht="14.25" customHeight="1">
      <c r="A31" s="51"/>
      <c r="B31" s="52" t="s">
        <v>54</v>
      </c>
      <c r="C31" s="49" t="s">
        <v>38</v>
      </c>
      <c r="D31" s="21"/>
      <c r="E31" s="53">
        <v>2050041777</v>
      </c>
      <c r="F31" s="53">
        <v>1493810908</v>
      </c>
      <c r="G31" s="53">
        <v>486836307</v>
      </c>
      <c r="H31" s="53">
        <v>69394562</v>
      </c>
      <c r="I31" s="53">
        <v>66232</v>
      </c>
      <c r="J31" s="54">
        <v>78.933000000000007</v>
      </c>
      <c r="K31" s="55">
        <v>1.3440000000000001</v>
      </c>
      <c r="L31" s="55">
        <v>61.698</v>
      </c>
      <c r="M31" s="56">
        <v>15.891</v>
      </c>
      <c r="N31" s="50"/>
    </row>
    <row r="32" spans="1:14" ht="14.25" customHeight="1">
      <c r="A32" s="51"/>
      <c r="B32" s="52" t="s">
        <v>55</v>
      </c>
      <c r="C32" s="49" t="s">
        <v>38</v>
      </c>
      <c r="D32" s="21"/>
      <c r="E32" s="53">
        <v>1323564932</v>
      </c>
      <c r="F32" s="53">
        <v>960836985</v>
      </c>
      <c r="G32" s="53">
        <v>316520895</v>
      </c>
      <c r="H32" s="53">
        <v>46207052</v>
      </c>
      <c r="I32" s="53">
        <v>42317</v>
      </c>
      <c r="J32" s="54">
        <v>80.507000000000005</v>
      </c>
      <c r="K32" s="55">
        <v>1.4059999999999999</v>
      </c>
      <c r="L32" s="55">
        <v>63.698</v>
      </c>
      <c r="M32" s="56">
        <v>15.403</v>
      </c>
      <c r="N32" s="50"/>
    </row>
    <row r="33" spans="1:14" ht="14.25" customHeight="1">
      <c r="A33" s="51"/>
      <c r="B33" s="52" t="s">
        <v>56</v>
      </c>
      <c r="C33" s="49" t="s">
        <v>38</v>
      </c>
      <c r="D33" s="21"/>
      <c r="E33" s="53">
        <v>3270378269</v>
      </c>
      <c r="F33" s="53">
        <v>2374991734</v>
      </c>
      <c r="G33" s="53">
        <v>784189059</v>
      </c>
      <c r="H33" s="53">
        <v>111197476</v>
      </c>
      <c r="I33" s="53">
        <v>102800</v>
      </c>
      <c r="J33" s="54">
        <v>81.108999999999995</v>
      </c>
      <c r="K33" s="55">
        <v>1.5720000000000001</v>
      </c>
      <c r="L33" s="55">
        <v>63.401000000000003</v>
      </c>
      <c r="M33" s="56">
        <v>16.135999999999999</v>
      </c>
      <c r="N33" s="50"/>
    </row>
    <row r="34" spans="1:14" ht="14.25" customHeight="1">
      <c r="A34" s="51"/>
      <c r="B34" s="52" t="s">
        <v>57</v>
      </c>
      <c r="C34" s="49" t="s">
        <v>38</v>
      </c>
      <c r="D34" s="21"/>
      <c r="E34" s="53">
        <v>4007167607</v>
      </c>
      <c r="F34" s="53">
        <v>2899321913</v>
      </c>
      <c r="G34" s="53">
        <v>972440171</v>
      </c>
      <c r="H34" s="53">
        <v>135405523</v>
      </c>
      <c r="I34" s="53">
        <v>122162</v>
      </c>
      <c r="J34" s="54">
        <v>87.585999999999999</v>
      </c>
      <c r="K34" s="55">
        <v>1.478</v>
      </c>
      <c r="L34" s="55">
        <v>67.903000000000006</v>
      </c>
      <c r="M34" s="56">
        <v>18.204999999999998</v>
      </c>
      <c r="N34" s="50"/>
    </row>
    <row r="35" spans="1:14" ht="14.25" customHeight="1">
      <c r="A35" s="51"/>
      <c r="B35" s="52" t="s">
        <v>58</v>
      </c>
      <c r="C35" s="49" t="s">
        <v>38</v>
      </c>
      <c r="D35" s="21"/>
      <c r="E35" s="53">
        <v>4138465674</v>
      </c>
      <c r="F35" s="53">
        <v>3006604866</v>
      </c>
      <c r="G35" s="53">
        <v>987775363</v>
      </c>
      <c r="H35" s="53">
        <v>144085445</v>
      </c>
      <c r="I35" s="53">
        <v>122854</v>
      </c>
      <c r="J35" s="54">
        <v>84.634</v>
      </c>
      <c r="K35" s="55">
        <v>1.601</v>
      </c>
      <c r="L35" s="55">
        <v>66.608000000000004</v>
      </c>
      <c r="M35" s="56">
        <v>16.425000000000001</v>
      </c>
      <c r="N35" s="50"/>
    </row>
    <row r="36" spans="1:14" ht="14.25" customHeight="1">
      <c r="A36" s="51"/>
      <c r="B36" s="52" t="s">
        <v>59</v>
      </c>
      <c r="C36" s="49" t="s">
        <v>38</v>
      </c>
      <c r="D36" s="21"/>
      <c r="E36" s="53">
        <v>2720181185</v>
      </c>
      <c r="F36" s="53">
        <v>1988405094</v>
      </c>
      <c r="G36" s="53">
        <v>641064151</v>
      </c>
      <c r="H36" s="53">
        <v>90711940</v>
      </c>
      <c r="I36" s="53">
        <v>81930</v>
      </c>
      <c r="J36" s="54">
        <v>86.617000000000004</v>
      </c>
      <c r="K36" s="55">
        <v>1.54</v>
      </c>
      <c r="L36" s="55">
        <v>68.204999999999998</v>
      </c>
      <c r="M36" s="56">
        <v>16.872</v>
      </c>
      <c r="N36" s="50"/>
    </row>
    <row r="37" spans="1:14" ht="14.25" customHeight="1">
      <c r="A37" s="51"/>
      <c r="B37" s="52" t="s">
        <v>60</v>
      </c>
      <c r="C37" s="49" t="s">
        <v>38</v>
      </c>
      <c r="D37" s="21"/>
      <c r="E37" s="53">
        <v>3547820099</v>
      </c>
      <c r="F37" s="53">
        <v>2580530565</v>
      </c>
      <c r="G37" s="53">
        <v>836911463</v>
      </c>
      <c r="H37" s="53">
        <v>130378071</v>
      </c>
      <c r="I37" s="53">
        <v>108131</v>
      </c>
      <c r="J37" s="54">
        <v>86.153000000000006</v>
      </c>
      <c r="K37" s="55">
        <v>1.429</v>
      </c>
      <c r="L37" s="55">
        <v>67.816000000000003</v>
      </c>
      <c r="M37" s="56">
        <v>16.908000000000001</v>
      </c>
      <c r="N37" s="50"/>
    </row>
    <row r="38" spans="1:14" ht="14.25" customHeight="1">
      <c r="A38" s="51"/>
      <c r="B38" s="52" t="s">
        <v>61</v>
      </c>
      <c r="C38" s="49" t="s">
        <v>62</v>
      </c>
      <c r="D38" s="21"/>
      <c r="E38" s="53">
        <v>3369438597</v>
      </c>
      <c r="F38" s="53">
        <v>2460419153</v>
      </c>
      <c r="G38" s="53">
        <v>802562040</v>
      </c>
      <c r="H38" s="53">
        <v>106457404</v>
      </c>
      <c r="I38" s="53">
        <v>102510</v>
      </c>
      <c r="J38" s="54">
        <v>86.477000000000004</v>
      </c>
      <c r="K38" s="55">
        <v>1.76</v>
      </c>
      <c r="L38" s="55">
        <v>67.673000000000002</v>
      </c>
      <c r="M38" s="56">
        <v>17.044</v>
      </c>
      <c r="N38" s="50"/>
    </row>
    <row r="39" spans="1:14" ht="14.25" customHeight="1">
      <c r="A39" s="51"/>
      <c r="B39" s="52" t="s">
        <v>63</v>
      </c>
      <c r="C39" s="49" t="s">
        <v>62</v>
      </c>
      <c r="D39" s="21"/>
      <c r="E39" s="53">
        <v>1051986213</v>
      </c>
      <c r="F39" s="53">
        <v>764763708</v>
      </c>
      <c r="G39" s="53">
        <v>245438684</v>
      </c>
      <c r="H39" s="53">
        <v>41783821</v>
      </c>
      <c r="I39" s="53">
        <v>31973</v>
      </c>
      <c r="J39" s="54">
        <v>85.444000000000003</v>
      </c>
      <c r="K39" s="55">
        <v>1.7170000000000001</v>
      </c>
      <c r="L39" s="55">
        <v>65.524000000000001</v>
      </c>
      <c r="M39" s="56">
        <v>18.202999999999999</v>
      </c>
      <c r="N39" s="50"/>
    </row>
    <row r="40" spans="1:14" ht="14.25" customHeight="1">
      <c r="A40" s="51"/>
      <c r="B40" s="52" t="s">
        <v>64</v>
      </c>
      <c r="C40" s="49" t="s">
        <v>62</v>
      </c>
      <c r="D40" s="21"/>
      <c r="E40" s="53">
        <v>782919792</v>
      </c>
      <c r="F40" s="53">
        <v>566389807</v>
      </c>
      <c r="G40" s="53">
        <v>190745390</v>
      </c>
      <c r="H40" s="53">
        <v>25784595</v>
      </c>
      <c r="I40" s="53">
        <v>25242</v>
      </c>
      <c r="J40" s="54">
        <v>92.840999999999994</v>
      </c>
      <c r="K40" s="55">
        <v>1.284</v>
      </c>
      <c r="L40" s="55">
        <v>71.808999999999997</v>
      </c>
      <c r="M40" s="56">
        <v>19.748999999999999</v>
      </c>
      <c r="N40" s="50"/>
    </row>
    <row r="41" spans="1:14" ht="14.25" customHeight="1">
      <c r="A41" s="51"/>
      <c r="B41" s="52" t="s">
        <v>65</v>
      </c>
      <c r="C41" s="49" t="s">
        <v>62</v>
      </c>
      <c r="D41" s="21"/>
      <c r="E41" s="53">
        <v>1027561467</v>
      </c>
      <c r="F41" s="53">
        <v>745015444</v>
      </c>
      <c r="G41" s="53">
        <v>248841490</v>
      </c>
      <c r="H41" s="53">
        <v>33704533</v>
      </c>
      <c r="I41" s="53">
        <v>32830</v>
      </c>
      <c r="J41" s="54">
        <v>89.671000000000006</v>
      </c>
      <c r="K41" s="55">
        <v>1.377</v>
      </c>
      <c r="L41" s="55">
        <v>69.528000000000006</v>
      </c>
      <c r="M41" s="56">
        <v>18.765999999999998</v>
      </c>
      <c r="N41" s="50"/>
    </row>
    <row r="42" spans="1:14" ht="14.25" customHeight="1">
      <c r="A42" s="51"/>
      <c r="B42" s="52" t="s">
        <v>66</v>
      </c>
      <c r="C42" s="49" t="s">
        <v>62</v>
      </c>
      <c r="D42" s="21"/>
      <c r="E42" s="53">
        <v>921320272</v>
      </c>
      <c r="F42" s="53">
        <v>672256457</v>
      </c>
      <c r="G42" s="53">
        <v>221360426</v>
      </c>
      <c r="H42" s="53">
        <v>27703389</v>
      </c>
      <c r="I42" s="53">
        <v>25220</v>
      </c>
      <c r="J42" s="54">
        <v>83.718999999999994</v>
      </c>
      <c r="K42" s="55">
        <v>2.0499999999999998</v>
      </c>
      <c r="L42" s="55">
        <v>64.274000000000001</v>
      </c>
      <c r="M42" s="56">
        <v>17.395</v>
      </c>
      <c r="N42" s="50"/>
    </row>
    <row r="43" spans="1:14" ht="14.25" customHeight="1">
      <c r="A43" s="51"/>
      <c r="B43" s="52" t="s">
        <v>67</v>
      </c>
      <c r="C43" s="49" t="s">
        <v>62</v>
      </c>
      <c r="D43" s="21"/>
      <c r="E43" s="53">
        <v>1476136351</v>
      </c>
      <c r="F43" s="53">
        <v>1072227255</v>
      </c>
      <c r="G43" s="53">
        <v>352829359</v>
      </c>
      <c r="H43" s="53">
        <v>51079737</v>
      </c>
      <c r="I43" s="53">
        <v>44167</v>
      </c>
      <c r="J43" s="54">
        <v>89.381</v>
      </c>
      <c r="K43" s="55">
        <v>1.5489999999999999</v>
      </c>
      <c r="L43" s="55">
        <v>69.427000000000007</v>
      </c>
      <c r="M43" s="56">
        <v>18.405000000000001</v>
      </c>
      <c r="N43" s="50"/>
    </row>
    <row r="44" spans="1:14" ht="14.25" customHeight="1">
      <c r="A44" s="51"/>
      <c r="B44" s="52" t="s">
        <v>68</v>
      </c>
      <c r="C44" s="49" t="s">
        <v>62</v>
      </c>
      <c r="D44" s="21"/>
      <c r="E44" s="53">
        <v>687309884</v>
      </c>
      <c r="F44" s="53">
        <v>501205585</v>
      </c>
      <c r="G44" s="53">
        <v>164220244</v>
      </c>
      <c r="H44" s="53">
        <v>21884055</v>
      </c>
      <c r="I44" s="53">
        <v>20355</v>
      </c>
      <c r="J44" s="54">
        <v>84.087000000000003</v>
      </c>
      <c r="K44" s="55">
        <v>1.8520000000000001</v>
      </c>
      <c r="L44" s="55">
        <v>64.539000000000001</v>
      </c>
      <c r="M44" s="56">
        <v>17.696000000000002</v>
      </c>
      <c r="N44" s="50"/>
    </row>
    <row r="45" spans="1:14" ht="14.25" customHeight="1">
      <c r="A45" s="51"/>
      <c r="B45" s="52" t="s">
        <v>69</v>
      </c>
      <c r="C45" s="49" t="s">
        <v>62</v>
      </c>
      <c r="D45" s="21"/>
      <c r="E45" s="53">
        <v>1227614922</v>
      </c>
      <c r="F45" s="53">
        <v>889303388</v>
      </c>
      <c r="G45" s="53">
        <v>291616199</v>
      </c>
      <c r="H45" s="53">
        <v>46695335</v>
      </c>
      <c r="I45" s="53">
        <v>39883</v>
      </c>
      <c r="J45" s="54">
        <v>90.61</v>
      </c>
      <c r="K45" s="55">
        <v>1.3919999999999999</v>
      </c>
      <c r="L45" s="55">
        <v>70.433999999999997</v>
      </c>
      <c r="M45" s="56">
        <v>18.785</v>
      </c>
      <c r="N45" s="50"/>
    </row>
    <row r="46" spans="1:14" ht="14.25" customHeight="1">
      <c r="A46" s="51"/>
      <c r="B46" s="52" t="s">
        <v>70</v>
      </c>
      <c r="C46" s="49" t="s">
        <v>62</v>
      </c>
      <c r="D46" s="21"/>
      <c r="E46" s="53">
        <v>2525133331</v>
      </c>
      <c r="F46" s="53">
        <v>1835202341</v>
      </c>
      <c r="G46" s="53">
        <v>614047298</v>
      </c>
      <c r="H46" s="53">
        <v>75883692</v>
      </c>
      <c r="I46" s="53">
        <v>72709</v>
      </c>
      <c r="J46" s="54">
        <v>90.281999999999996</v>
      </c>
      <c r="K46" s="55">
        <v>1.619</v>
      </c>
      <c r="L46" s="55">
        <v>70.344999999999999</v>
      </c>
      <c r="M46" s="56">
        <v>18.318000000000001</v>
      </c>
      <c r="N46" s="50"/>
    </row>
    <row r="47" spans="1:14" ht="14.25" customHeight="1">
      <c r="A47" s="51"/>
      <c r="B47" s="52" t="s">
        <v>71</v>
      </c>
      <c r="C47" s="49" t="s">
        <v>62</v>
      </c>
      <c r="D47" s="21"/>
      <c r="E47" s="53">
        <v>379714117</v>
      </c>
      <c r="F47" s="53">
        <v>277436579</v>
      </c>
      <c r="G47" s="53">
        <v>90080245</v>
      </c>
      <c r="H47" s="53">
        <v>12197293</v>
      </c>
      <c r="I47" s="53">
        <v>12805</v>
      </c>
      <c r="J47" s="54">
        <v>73.682000000000002</v>
      </c>
      <c r="K47" s="55">
        <v>1.5069999999999999</v>
      </c>
      <c r="L47" s="55">
        <v>56.055999999999997</v>
      </c>
      <c r="M47" s="56">
        <v>16.119</v>
      </c>
      <c r="N47" s="50"/>
    </row>
    <row r="48" spans="1:14" ht="14.25" customHeight="1">
      <c r="A48" s="51"/>
      <c r="B48" s="52" t="s">
        <v>72</v>
      </c>
      <c r="C48" s="49" t="s">
        <v>62</v>
      </c>
      <c r="D48" s="21"/>
      <c r="E48" s="53">
        <v>350182066</v>
      </c>
      <c r="F48" s="53">
        <v>254696785</v>
      </c>
      <c r="G48" s="53">
        <v>82712174</v>
      </c>
      <c r="H48" s="53">
        <v>12773107</v>
      </c>
      <c r="I48" s="53">
        <v>10104</v>
      </c>
      <c r="J48" s="54">
        <v>83.471999999999994</v>
      </c>
      <c r="K48" s="55">
        <v>1.8109999999999999</v>
      </c>
      <c r="L48" s="55">
        <v>64.311000000000007</v>
      </c>
      <c r="M48" s="56">
        <v>17.350000000000001</v>
      </c>
      <c r="N48" s="50"/>
    </row>
    <row r="49" spans="1:14" ht="14.25" customHeight="1">
      <c r="A49" s="51"/>
      <c r="B49" s="52" t="s">
        <v>73</v>
      </c>
      <c r="C49" s="49" t="s">
        <v>74</v>
      </c>
      <c r="D49" s="21"/>
      <c r="E49" s="53">
        <v>229533920</v>
      </c>
      <c r="F49" s="53">
        <v>167597045</v>
      </c>
      <c r="G49" s="53">
        <v>52712688</v>
      </c>
      <c r="H49" s="53">
        <v>9224187</v>
      </c>
      <c r="I49" s="53">
        <v>6694</v>
      </c>
      <c r="J49" s="54">
        <v>82.760999999999996</v>
      </c>
      <c r="K49" s="55">
        <v>1.7629999999999999</v>
      </c>
      <c r="L49" s="55">
        <v>62.832000000000001</v>
      </c>
      <c r="M49" s="56">
        <v>18.166</v>
      </c>
      <c r="N49" s="50"/>
    </row>
    <row r="50" spans="1:14" ht="14.25" customHeight="1">
      <c r="A50" s="51"/>
      <c r="B50" s="52" t="s">
        <v>75</v>
      </c>
      <c r="C50" s="49" t="s">
        <v>62</v>
      </c>
      <c r="D50" s="21"/>
      <c r="E50" s="53">
        <v>524590147</v>
      </c>
      <c r="F50" s="53">
        <v>383553906</v>
      </c>
      <c r="G50" s="53">
        <v>123075858</v>
      </c>
      <c r="H50" s="53">
        <v>17960383</v>
      </c>
      <c r="I50" s="53">
        <v>15340</v>
      </c>
      <c r="J50" s="54">
        <v>88.037999999999997</v>
      </c>
      <c r="K50" s="55">
        <v>1.754</v>
      </c>
      <c r="L50" s="55">
        <v>66.674999999999997</v>
      </c>
      <c r="M50" s="56">
        <v>19.609000000000002</v>
      </c>
      <c r="N50" s="50"/>
    </row>
    <row r="51" spans="1:14" ht="14.25" customHeight="1">
      <c r="A51" s="51"/>
      <c r="B51" s="52" t="s">
        <v>76</v>
      </c>
      <c r="C51" s="49" t="s">
        <v>74</v>
      </c>
      <c r="D51" s="21"/>
      <c r="E51" s="53">
        <v>113201042</v>
      </c>
      <c r="F51" s="53">
        <v>84261065</v>
      </c>
      <c r="G51" s="53">
        <v>24426261</v>
      </c>
      <c r="H51" s="53">
        <v>4513716</v>
      </c>
      <c r="I51" s="53">
        <v>2823</v>
      </c>
      <c r="J51" s="54">
        <v>95.394999999999996</v>
      </c>
      <c r="K51" s="55">
        <v>2.09</v>
      </c>
      <c r="L51" s="55">
        <v>71.343000000000004</v>
      </c>
      <c r="M51" s="56">
        <v>21.962</v>
      </c>
      <c r="N51" s="50"/>
    </row>
    <row r="52" spans="1:14" ht="14.25" customHeight="1">
      <c r="A52" s="51"/>
      <c r="B52" s="52" t="s">
        <v>77</v>
      </c>
      <c r="C52" s="49" t="s">
        <v>74</v>
      </c>
      <c r="D52" s="21"/>
      <c r="E52" s="53">
        <v>17278760</v>
      </c>
      <c r="F52" s="53">
        <v>12825968</v>
      </c>
      <c r="G52" s="53">
        <v>4065802</v>
      </c>
      <c r="H52" s="53">
        <v>386990</v>
      </c>
      <c r="I52" s="53">
        <v>500</v>
      </c>
      <c r="J52" s="54">
        <v>72.599999999999994</v>
      </c>
      <c r="K52" s="55">
        <v>4.4000000000000004</v>
      </c>
      <c r="L52" s="55">
        <v>53.4</v>
      </c>
      <c r="M52" s="56">
        <v>14.8</v>
      </c>
      <c r="N52" s="50"/>
    </row>
    <row r="53" spans="1:14" ht="14.25" customHeight="1">
      <c r="A53" s="51"/>
      <c r="B53" s="52" t="s">
        <v>78</v>
      </c>
      <c r="C53" s="49" t="s">
        <v>74</v>
      </c>
      <c r="D53" s="21"/>
      <c r="E53" s="53">
        <v>39047250</v>
      </c>
      <c r="F53" s="53">
        <v>28578783</v>
      </c>
      <c r="G53" s="53">
        <v>9568340</v>
      </c>
      <c r="H53" s="53">
        <v>900127</v>
      </c>
      <c r="I53" s="53">
        <v>959</v>
      </c>
      <c r="J53" s="54">
        <v>87.903999999999996</v>
      </c>
      <c r="K53" s="55">
        <v>2.5030000000000001</v>
      </c>
      <c r="L53" s="55">
        <v>64.441999999999993</v>
      </c>
      <c r="M53" s="56">
        <v>20.959</v>
      </c>
      <c r="N53" s="50"/>
    </row>
    <row r="54" spans="1:14" ht="14.25" customHeight="1">
      <c r="A54" s="51"/>
      <c r="B54" s="52" t="s">
        <v>79</v>
      </c>
      <c r="C54" s="49" t="s">
        <v>62</v>
      </c>
      <c r="D54" s="21"/>
      <c r="E54" s="53">
        <v>1062644102</v>
      </c>
      <c r="F54" s="53">
        <v>773529849</v>
      </c>
      <c r="G54" s="53">
        <v>254186656</v>
      </c>
      <c r="H54" s="53">
        <v>34927597</v>
      </c>
      <c r="I54" s="53">
        <v>29705</v>
      </c>
      <c r="J54" s="54">
        <v>92.004999999999995</v>
      </c>
      <c r="K54" s="55">
        <v>1.7</v>
      </c>
      <c r="L54" s="55">
        <v>72.510000000000005</v>
      </c>
      <c r="M54" s="56">
        <v>17.795000000000002</v>
      </c>
      <c r="N54" s="50"/>
    </row>
    <row r="55" spans="1:14" ht="14.25" customHeight="1">
      <c r="A55" s="51"/>
      <c r="B55" s="52" t="s">
        <v>80</v>
      </c>
      <c r="C55" s="49" t="s">
        <v>62</v>
      </c>
      <c r="D55" s="21"/>
      <c r="E55" s="53">
        <v>880223548</v>
      </c>
      <c r="F55" s="53">
        <v>642896530</v>
      </c>
      <c r="G55" s="53">
        <v>206670975</v>
      </c>
      <c r="H55" s="53">
        <v>30656043</v>
      </c>
      <c r="I55" s="53">
        <v>26090</v>
      </c>
      <c r="J55" s="54">
        <v>91.912999999999997</v>
      </c>
      <c r="K55" s="55">
        <v>1.7290000000000001</v>
      </c>
      <c r="L55" s="55">
        <v>71.570999999999998</v>
      </c>
      <c r="M55" s="56">
        <v>18.611999999999998</v>
      </c>
      <c r="N55" s="50"/>
    </row>
    <row r="56" spans="1:14" ht="14.25" customHeight="1">
      <c r="A56" s="51"/>
      <c r="B56" s="52" t="s">
        <v>81</v>
      </c>
      <c r="C56" s="49" t="s">
        <v>62</v>
      </c>
      <c r="D56" s="21"/>
      <c r="E56" s="53">
        <v>476940119</v>
      </c>
      <c r="F56" s="53">
        <v>345126822</v>
      </c>
      <c r="G56" s="53">
        <v>117261556</v>
      </c>
      <c r="H56" s="53">
        <v>14551741</v>
      </c>
      <c r="I56" s="53">
        <v>14130</v>
      </c>
      <c r="J56" s="54">
        <v>93.263000000000005</v>
      </c>
      <c r="K56" s="55">
        <v>1.6559999999999999</v>
      </c>
      <c r="L56" s="55">
        <v>71.981999999999999</v>
      </c>
      <c r="M56" s="56">
        <v>19.625</v>
      </c>
      <c r="N56" s="50"/>
    </row>
    <row r="57" spans="1:14" ht="14.25" customHeight="1">
      <c r="A57" s="51"/>
      <c r="B57" s="52" t="s">
        <v>82</v>
      </c>
      <c r="C57" s="49" t="s">
        <v>62</v>
      </c>
      <c r="D57" s="21"/>
      <c r="E57" s="53">
        <v>451594109</v>
      </c>
      <c r="F57" s="53">
        <v>326404036</v>
      </c>
      <c r="G57" s="53">
        <v>109574069</v>
      </c>
      <c r="H57" s="53">
        <v>15616004</v>
      </c>
      <c r="I57" s="53">
        <v>13652</v>
      </c>
      <c r="J57" s="54">
        <v>92.543000000000006</v>
      </c>
      <c r="K57" s="55">
        <v>1.6040000000000001</v>
      </c>
      <c r="L57" s="55">
        <v>70.626999999999995</v>
      </c>
      <c r="M57" s="56">
        <v>20.312000000000001</v>
      </c>
      <c r="N57" s="50"/>
    </row>
    <row r="58" spans="1:14" ht="14.25" customHeight="1">
      <c r="A58" s="51"/>
      <c r="B58" s="52" t="s">
        <v>83</v>
      </c>
      <c r="C58" s="49" t="s">
        <v>62</v>
      </c>
      <c r="D58" s="21"/>
      <c r="E58" s="53">
        <v>458847248</v>
      </c>
      <c r="F58" s="53">
        <v>332753981</v>
      </c>
      <c r="G58" s="53">
        <v>111483261</v>
      </c>
      <c r="H58" s="53">
        <v>14610006</v>
      </c>
      <c r="I58" s="53">
        <v>14125</v>
      </c>
      <c r="J58" s="54">
        <v>91.064999999999998</v>
      </c>
      <c r="K58" s="55">
        <v>1.494</v>
      </c>
      <c r="L58" s="55">
        <v>70.825000000000003</v>
      </c>
      <c r="M58" s="56">
        <v>18.747</v>
      </c>
      <c r="N58" s="50"/>
    </row>
    <row r="59" spans="1:14" ht="14.25" customHeight="1">
      <c r="A59" s="51"/>
      <c r="B59" s="52" t="s">
        <v>84</v>
      </c>
      <c r="C59" s="49" t="s">
        <v>62</v>
      </c>
      <c r="D59" s="21"/>
      <c r="E59" s="53">
        <v>677065329</v>
      </c>
      <c r="F59" s="53">
        <v>491423505</v>
      </c>
      <c r="G59" s="53">
        <v>166633964</v>
      </c>
      <c r="H59" s="53">
        <v>19007860</v>
      </c>
      <c r="I59" s="53">
        <v>19892</v>
      </c>
      <c r="J59" s="54">
        <v>90.941000000000003</v>
      </c>
      <c r="K59" s="55">
        <v>1.6240000000000001</v>
      </c>
      <c r="L59" s="55">
        <v>69.972999999999999</v>
      </c>
      <c r="M59" s="56">
        <v>19.344000000000001</v>
      </c>
      <c r="N59" s="50"/>
    </row>
    <row r="60" spans="1:14" ht="14.25" customHeight="1">
      <c r="A60" s="51"/>
      <c r="B60" s="52" t="s">
        <v>85</v>
      </c>
      <c r="C60" s="49" t="s">
        <v>62</v>
      </c>
      <c r="D60" s="21"/>
      <c r="E60" s="53">
        <v>722486968</v>
      </c>
      <c r="F60" s="53">
        <v>523947356</v>
      </c>
      <c r="G60" s="53">
        <v>175319261</v>
      </c>
      <c r="H60" s="53">
        <v>23220351</v>
      </c>
      <c r="I60" s="53">
        <v>20572</v>
      </c>
      <c r="J60" s="54">
        <v>95.533000000000001</v>
      </c>
      <c r="K60" s="55">
        <v>1.585</v>
      </c>
      <c r="L60" s="55">
        <v>74.509</v>
      </c>
      <c r="M60" s="56">
        <v>19.439</v>
      </c>
      <c r="N60" s="50"/>
    </row>
    <row r="61" spans="1:14" ht="14.25" customHeight="1">
      <c r="A61" s="51"/>
      <c r="B61" s="52" t="s">
        <v>86</v>
      </c>
      <c r="C61" s="49" t="s">
        <v>62</v>
      </c>
      <c r="D61" s="21"/>
      <c r="E61" s="53">
        <v>474516158</v>
      </c>
      <c r="F61" s="53">
        <v>345750076</v>
      </c>
      <c r="G61" s="53">
        <v>110158930</v>
      </c>
      <c r="H61" s="53">
        <v>18607152</v>
      </c>
      <c r="I61" s="53">
        <v>13508</v>
      </c>
      <c r="J61" s="54">
        <v>79.575000000000003</v>
      </c>
      <c r="K61" s="55">
        <v>1.8879999999999999</v>
      </c>
      <c r="L61" s="55">
        <v>61.585999999999999</v>
      </c>
      <c r="M61" s="56">
        <v>16.102</v>
      </c>
      <c r="N61" s="50"/>
    </row>
    <row r="62" spans="1:14" ht="14.25" customHeight="1">
      <c r="A62" s="51"/>
      <c r="B62" s="52" t="s">
        <v>87</v>
      </c>
      <c r="C62" s="49" t="s">
        <v>62</v>
      </c>
      <c r="D62" s="21"/>
      <c r="E62" s="53">
        <v>528721932</v>
      </c>
      <c r="F62" s="53">
        <v>383928857</v>
      </c>
      <c r="G62" s="53">
        <v>125624875</v>
      </c>
      <c r="H62" s="53">
        <v>19168200</v>
      </c>
      <c r="I62" s="53">
        <v>15025</v>
      </c>
      <c r="J62" s="54">
        <v>92.438999999999993</v>
      </c>
      <c r="K62" s="55">
        <v>1.484</v>
      </c>
      <c r="L62" s="55">
        <v>72.838999999999999</v>
      </c>
      <c r="M62" s="56">
        <v>18.116</v>
      </c>
      <c r="N62" s="50"/>
    </row>
    <row r="63" spans="1:14" ht="14.25" customHeight="1">
      <c r="A63" s="51"/>
      <c r="B63" s="52" t="s">
        <v>88</v>
      </c>
      <c r="C63" s="49" t="s">
        <v>62</v>
      </c>
      <c r="D63" s="21"/>
      <c r="E63" s="53">
        <v>995082067</v>
      </c>
      <c r="F63" s="53">
        <v>724509720</v>
      </c>
      <c r="G63" s="53">
        <v>236804064</v>
      </c>
      <c r="H63" s="53">
        <v>33768283</v>
      </c>
      <c r="I63" s="53">
        <v>27615</v>
      </c>
      <c r="J63" s="54">
        <v>88.082999999999998</v>
      </c>
      <c r="K63" s="55">
        <v>1.93</v>
      </c>
      <c r="L63" s="55">
        <v>68.082999999999998</v>
      </c>
      <c r="M63" s="56">
        <v>18.07</v>
      </c>
      <c r="N63" s="50"/>
    </row>
    <row r="64" spans="1:14" ht="14.25" customHeight="1">
      <c r="A64" s="51"/>
      <c r="B64" s="52" t="s">
        <v>89</v>
      </c>
      <c r="C64" s="49" t="s">
        <v>62</v>
      </c>
      <c r="D64" s="21"/>
      <c r="E64" s="53">
        <v>503861223</v>
      </c>
      <c r="F64" s="53">
        <v>367112890</v>
      </c>
      <c r="G64" s="53">
        <v>119881867</v>
      </c>
      <c r="H64" s="53">
        <v>16866466</v>
      </c>
      <c r="I64" s="53">
        <v>13508</v>
      </c>
      <c r="J64" s="54">
        <v>89.251000000000005</v>
      </c>
      <c r="K64" s="55">
        <v>2.028</v>
      </c>
      <c r="L64" s="55">
        <v>69.766000000000005</v>
      </c>
      <c r="M64" s="56">
        <v>17.456</v>
      </c>
      <c r="N64" s="50"/>
    </row>
    <row r="65" spans="1:14" ht="14.25" customHeight="1">
      <c r="A65" s="51"/>
      <c r="B65" s="52" t="s">
        <v>90</v>
      </c>
      <c r="C65" s="49" t="s">
        <v>62</v>
      </c>
      <c r="D65" s="21"/>
      <c r="E65" s="53">
        <v>784585820</v>
      </c>
      <c r="F65" s="53">
        <v>575428501</v>
      </c>
      <c r="G65" s="53">
        <v>185423841</v>
      </c>
      <c r="H65" s="53">
        <v>23733478</v>
      </c>
      <c r="I65" s="53">
        <v>20714</v>
      </c>
      <c r="J65" s="54">
        <v>90.826999999999998</v>
      </c>
      <c r="K65" s="55">
        <v>1.68</v>
      </c>
      <c r="L65" s="55">
        <v>70.86</v>
      </c>
      <c r="M65" s="56">
        <v>18.286999999999999</v>
      </c>
      <c r="N65" s="50"/>
    </row>
    <row r="66" spans="1:14" ht="14.25" customHeight="1">
      <c r="A66" s="51"/>
      <c r="B66" s="52" t="s">
        <v>91</v>
      </c>
      <c r="C66" s="49" t="s">
        <v>62</v>
      </c>
      <c r="D66" s="21"/>
      <c r="E66" s="53">
        <v>1234013055</v>
      </c>
      <c r="F66" s="53">
        <v>894004632</v>
      </c>
      <c r="G66" s="53">
        <v>301759844</v>
      </c>
      <c r="H66" s="53">
        <v>38248579</v>
      </c>
      <c r="I66" s="53">
        <v>36360</v>
      </c>
      <c r="J66" s="54">
        <v>90.19</v>
      </c>
      <c r="K66" s="55">
        <v>1.6140000000000001</v>
      </c>
      <c r="L66" s="55">
        <v>70.915999999999997</v>
      </c>
      <c r="M66" s="56">
        <v>17.66</v>
      </c>
      <c r="N66" s="50"/>
    </row>
    <row r="67" spans="1:14" ht="14.25" customHeight="1">
      <c r="A67" s="51"/>
      <c r="B67" s="52" t="s">
        <v>92</v>
      </c>
      <c r="C67" s="49" t="s">
        <v>62</v>
      </c>
      <c r="D67" s="21"/>
      <c r="E67" s="53">
        <v>1119253926</v>
      </c>
      <c r="F67" s="53">
        <v>811773644</v>
      </c>
      <c r="G67" s="53">
        <v>263984835</v>
      </c>
      <c r="H67" s="53">
        <v>43495447</v>
      </c>
      <c r="I67" s="53">
        <v>33389</v>
      </c>
      <c r="J67" s="54">
        <v>88.441999999999993</v>
      </c>
      <c r="K67" s="55">
        <v>1.6259999999999999</v>
      </c>
      <c r="L67" s="55">
        <v>68.741</v>
      </c>
      <c r="M67" s="56">
        <v>18.074999999999999</v>
      </c>
      <c r="N67" s="50"/>
    </row>
    <row r="68" spans="1:14" ht="14.25" customHeight="1">
      <c r="A68" s="51"/>
      <c r="B68" s="52" t="s">
        <v>93</v>
      </c>
      <c r="C68" s="49" t="s">
        <v>94</v>
      </c>
      <c r="D68" s="21"/>
      <c r="E68" s="53">
        <v>70598780</v>
      </c>
      <c r="F68" s="53">
        <v>52356766</v>
      </c>
      <c r="G68" s="53">
        <v>16975679</v>
      </c>
      <c r="H68" s="53">
        <v>1266335</v>
      </c>
      <c r="I68" s="53">
        <v>1700</v>
      </c>
      <c r="J68" s="54">
        <v>71.117999999999995</v>
      </c>
      <c r="K68" s="55">
        <v>2</v>
      </c>
      <c r="L68" s="55">
        <v>55.118000000000002</v>
      </c>
      <c r="M68" s="56">
        <v>14</v>
      </c>
      <c r="N68" s="50"/>
    </row>
    <row r="69" spans="1:14" ht="14.25" customHeight="1">
      <c r="A69" s="51"/>
      <c r="B69" s="52" t="s">
        <v>95</v>
      </c>
      <c r="C69" s="49" t="s">
        <v>94</v>
      </c>
      <c r="D69" s="21"/>
      <c r="E69" s="53">
        <v>1120474</v>
      </c>
      <c r="F69" s="53">
        <v>805236</v>
      </c>
      <c r="G69" s="53">
        <v>225132</v>
      </c>
      <c r="H69" s="53">
        <v>90106</v>
      </c>
      <c r="I69" s="53">
        <v>76</v>
      </c>
      <c r="J69" s="54">
        <v>72.367999999999995</v>
      </c>
      <c r="K69" s="55">
        <v>0</v>
      </c>
      <c r="L69" s="55">
        <v>57.895000000000003</v>
      </c>
      <c r="M69" s="56">
        <v>14.474</v>
      </c>
      <c r="N69" s="50"/>
    </row>
    <row r="70" spans="1:14" ht="14.25" customHeight="1">
      <c r="A70" s="51"/>
      <c r="B70" s="52" t="s">
        <v>96</v>
      </c>
      <c r="C70" s="49" t="s">
        <v>94</v>
      </c>
      <c r="D70" s="21"/>
      <c r="E70" s="53">
        <v>34306570</v>
      </c>
      <c r="F70" s="53">
        <v>25095248</v>
      </c>
      <c r="G70" s="53">
        <v>8859232</v>
      </c>
      <c r="H70" s="53">
        <v>352090</v>
      </c>
      <c r="I70" s="53">
        <v>603</v>
      </c>
      <c r="J70" s="54">
        <v>68.988</v>
      </c>
      <c r="K70" s="55">
        <v>4.3120000000000003</v>
      </c>
      <c r="L70" s="55">
        <v>48.59</v>
      </c>
      <c r="M70" s="56">
        <v>16.085999999999999</v>
      </c>
      <c r="N70" s="50"/>
    </row>
    <row r="71" spans="1:14" ht="14.25" customHeight="1">
      <c r="A71" s="51"/>
      <c r="B71" s="52" t="s">
        <v>97</v>
      </c>
      <c r="C71" s="49" t="s">
        <v>94</v>
      </c>
      <c r="D71" s="21"/>
      <c r="E71" s="53">
        <v>16612236</v>
      </c>
      <c r="F71" s="53">
        <v>12107783</v>
      </c>
      <c r="G71" s="53">
        <v>4134666</v>
      </c>
      <c r="H71" s="53">
        <v>369787</v>
      </c>
      <c r="I71" s="53">
        <v>576</v>
      </c>
      <c r="J71" s="54">
        <v>59.896000000000001</v>
      </c>
      <c r="K71" s="55">
        <v>1.91</v>
      </c>
      <c r="L71" s="55">
        <v>43.75</v>
      </c>
      <c r="M71" s="56">
        <v>14.236000000000001</v>
      </c>
      <c r="N71" s="50"/>
    </row>
    <row r="72" spans="1:14" ht="14.25" customHeight="1">
      <c r="A72" s="51"/>
      <c r="B72" s="52" t="s">
        <v>98</v>
      </c>
      <c r="C72" s="49" t="s">
        <v>94</v>
      </c>
      <c r="D72" s="21"/>
      <c r="E72" s="53">
        <v>18137043</v>
      </c>
      <c r="F72" s="53">
        <v>13297077</v>
      </c>
      <c r="G72" s="53">
        <v>4501118</v>
      </c>
      <c r="H72" s="53">
        <v>338848</v>
      </c>
      <c r="I72" s="53">
        <v>466</v>
      </c>
      <c r="J72" s="54">
        <v>66.524000000000001</v>
      </c>
      <c r="K72" s="55">
        <v>3.863</v>
      </c>
      <c r="L72" s="55">
        <v>43.991</v>
      </c>
      <c r="M72" s="56">
        <v>18.670000000000002</v>
      </c>
      <c r="N72" s="50"/>
    </row>
    <row r="73" spans="1:14" ht="14.25" customHeight="1">
      <c r="A73" s="51"/>
      <c r="B73" s="52" t="s">
        <v>99</v>
      </c>
      <c r="C73" s="49" t="s">
        <v>94</v>
      </c>
      <c r="D73" s="21"/>
      <c r="E73" s="53">
        <v>3233164</v>
      </c>
      <c r="F73" s="53">
        <v>2393868</v>
      </c>
      <c r="G73" s="53">
        <v>831187</v>
      </c>
      <c r="H73" s="53">
        <v>8109</v>
      </c>
      <c r="I73" s="53">
        <v>73</v>
      </c>
      <c r="J73" s="54">
        <v>58.904000000000003</v>
      </c>
      <c r="K73" s="55">
        <v>2.74</v>
      </c>
      <c r="L73" s="55">
        <v>45.204999999999998</v>
      </c>
      <c r="M73" s="56">
        <v>10.959</v>
      </c>
      <c r="N73" s="50"/>
    </row>
    <row r="74" spans="1:14" ht="14.25" customHeight="1">
      <c r="A74" s="51"/>
      <c r="B74" s="52" t="s">
        <v>100</v>
      </c>
      <c r="C74" s="49" t="s">
        <v>94</v>
      </c>
      <c r="D74" s="21"/>
      <c r="E74" s="53">
        <v>60212338</v>
      </c>
      <c r="F74" s="53">
        <v>43873437</v>
      </c>
      <c r="G74" s="53">
        <v>15074300</v>
      </c>
      <c r="H74" s="53">
        <v>1264601</v>
      </c>
      <c r="I74" s="53">
        <v>1877</v>
      </c>
      <c r="J74" s="54">
        <v>62.972999999999999</v>
      </c>
      <c r="K74" s="55">
        <v>2.3439999999999999</v>
      </c>
      <c r="L74" s="55">
        <v>39.957000000000001</v>
      </c>
      <c r="M74" s="56">
        <v>20.670999999999999</v>
      </c>
      <c r="N74" s="50"/>
    </row>
    <row r="75" spans="1:14" ht="14.25" customHeight="1">
      <c r="A75" s="51"/>
      <c r="B75" s="52" t="s">
        <v>101</v>
      </c>
      <c r="C75" s="49" t="s">
        <v>94</v>
      </c>
      <c r="D75" s="21"/>
      <c r="E75" s="53">
        <v>341670</v>
      </c>
      <c r="F75" s="53">
        <v>241035</v>
      </c>
      <c r="G75" s="53">
        <v>98141</v>
      </c>
      <c r="H75" s="53">
        <v>2494</v>
      </c>
      <c r="I75" s="53">
        <v>32</v>
      </c>
      <c r="J75" s="54">
        <v>65.625</v>
      </c>
      <c r="K75" s="55">
        <v>0</v>
      </c>
      <c r="L75" s="55">
        <v>46.875</v>
      </c>
      <c r="M75" s="56">
        <v>18.75</v>
      </c>
      <c r="N75" s="50"/>
    </row>
    <row r="76" spans="1:14" ht="14.25" customHeight="1">
      <c r="A76" s="51"/>
      <c r="B76" s="52" t="s">
        <v>102</v>
      </c>
      <c r="C76" s="49" t="s">
        <v>94</v>
      </c>
      <c r="D76" s="21"/>
      <c r="E76" s="53">
        <v>19651375</v>
      </c>
      <c r="F76" s="53">
        <v>14420177</v>
      </c>
      <c r="G76" s="53">
        <v>4815483</v>
      </c>
      <c r="H76" s="53">
        <v>415715</v>
      </c>
      <c r="I76" s="53">
        <v>826</v>
      </c>
      <c r="J76" s="54">
        <v>53.631999999999998</v>
      </c>
      <c r="K76" s="55">
        <v>1.8160000000000001</v>
      </c>
      <c r="L76" s="55">
        <v>36.804000000000002</v>
      </c>
      <c r="M76" s="56">
        <v>15.012</v>
      </c>
      <c r="N76" s="50"/>
    </row>
    <row r="77" spans="1:14" ht="14.25" customHeight="1">
      <c r="A77" s="51"/>
      <c r="B77" s="52" t="s">
        <v>103</v>
      </c>
      <c r="C77" s="49" t="s">
        <v>104</v>
      </c>
      <c r="D77" s="21"/>
      <c r="E77" s="53">
        <v>7169356562</v>
      </c>
      <c r="F77" s="53">
        <v>5077475873</v>
      </c>
      <c r="G77" s="53">
        <v>1788792944</v>
      </c>
      <c r="H77" s="53">
        <v>303087745</v>
      </c>
      <c r="I77" s="53">
        <v>382266</v>
      </c>
      <c r="J77" s="54">
        <v>77.415000000000006</v>
      </c>
      <c r="K77" s="55">
        <v>0.75</v>
      </c>
      <c r="L77" s="55">
        <v>60.366</v>
      </c>
      <c r="M77" s="56">
        <v>16.3</v>
      </c>
      <c r="N77" s="50"/>
    </row>
    <row r="78" spans="1:14" ht="14.25" customHeight="1">
      <c r="A78" s="51"/>
      <c r="B78" s="52" t="s">
        <v>105</v>
      </c>
      <c r="C78" s="49" t="s">
        <v>106</v>
      </c>
      <c r="D78" s="21"/>
      <c r="E78" s="53">
        <v>54712998</v>
      </c>
      <c r="F78" s="53">
        <v>38942201</v>
      </c>
      <c r="G78" s="53">
        <v>13291282</v>
      </c>
      <c r="H78" s="53">
        <v>2479515</v>
      </c>
      <c r="I78" s="53">
        <v>2988</v>
      </c>
      <c r="J78" s="54">
        <v>82.664000000000001</v>
      </c>
      <c r="K78" s="55">
        <v>0.73599999999999999</v>
      </c>
      <c r="L78" s="55">
        <v>62.182000000000002</v>
      </c>
      <c r="M78" s="56">
        <v>19.745999999999999</v>
      </c>
      <c r="N78" s="50"/>
    </row>
    <row r="79" spans="1:14" ht="14.25" customHeight="1">
      <c r="A79" s="51"/>
      <c r="B79" s="52" t="s">
        <v>107</v>
      </c>
      <c r="C79" s="49" t="s">
        <v>106</v>
      </c>
      <c r="D79" s="21"/>
      <c r="E79" s="53">
        <v>177901236</v>
      </c>
      <c r="F79" s="53">
        <v>125703465</v>
      </c>
      <c r="G79" s="53">
        <v>46160233</v>
      </c>
      <c r="H79" s="53">
        <v>6037538</v>
      </c>
      <c r="I79" s="53">
        <v>8342</v>
      </c>
      <c r="J79" s="54">
        <v>89.427000000000007</v>
      </c>
      <c r="K79" s="55">
        <v>0.503</v>
      </c>
      <c r="L79" s="55">
        <v>69.863</v>
      </c>
      <c r="M79" s="56">
        <v>19.059999999999999</v>
      </c>
      <c r="N79" s="50"/>
    </row>
    <row r="80" spans="1:14" ht="14.25" customHeight="1">
      <c r="A80" s="51"/>
      <c r="B80" s="52" t="s">
        <v>108</v>
      </c>
      <c r="C80" s="49" t="s">
        <v>106</v>
      </c>
      <c r="D80" s="21"/>
      <c r="E80" s="53">
        <v>399534113</v>
      </c>
      <c r="F80" s="53">
        <v>282598907</v>
      </c>
      <c r="G80" s="53">
        <v>110787413</v>
      </c>
      <c r="H80" s="53">
        <v>6147793</v>
      </c>
      <c r="I80" s="53">
        <v>20444</v>
      </c>
      <c r="J80" s="54">
        <v>82.287999999999997</v>
      </c>
      <c r="K80" s="55">
        <v>0.65100000000000002</v>
      </c>
      <c r="L80" s="55">
        <v>62.033000000000001</v>
      </c>
      <c r="M80" s="56">
        <v>19.605</v>
      </c>
      <c r="N80" s="50"/>
    </row>
    <row r="81" spans="1:14" ht="14.25" customHeight="1">
      <c r="A81" s="51"/>
      <c r="B81" s="52" t="s">
        <v>109</v>
      </c>
      <c r="C81" s="49" t="s">
        <v>106</v>
      </c>
      <c r="D81" s="21"/>
      <c r="E81" s="53">
        <v>48976387</v>
      </c>
      <c r="F81" s="53">
        <v>34643018</v>
      </c>
      <c r="G81" s="53">
        <v>12977336</v>
      </c>
      <c r="H81" s="53">
        <v>1356033</v>
      </c>
      <c r="I81" s="53">
        <v>2383</v>
      </c>
      <c r="J81" s="54">
        <v>76.373999999999995</v>
      </c>
      <c r="K81" s="55">
        <v>0.71299999999999997</v>
      </c>
      <c r="L81" s="55">
        <v>59.253</v>
      </c>
      <c r="M81" s="56">
        <v>16.408000000000001</v>
      </c>
      <c r="N81" s="50"/>
    </row>
    <row r="82" spans="1:14" ht="14.25" customHeight="1">
      <c r="A82" s="51"/>
      <c r="B82" s="52" t="s">
        <v>110</v>
      </c>
      <c r="C82" s="49" t="s">
        <v>106</v>
      </c>
      <c r="D82" s="21"/>
      <c r="E82" s="53">
        <v>20060574</v>
      </c>
      <c r="F82" s="53">
        <v>14486373</v>
      </c>
      <c r="G82" s="53">
        <v>4843586</v>
      </c>
      <c r="H82" s="53">
        <v>730615</v>
      </c>
      <c r="I82" s="53">
        <v>1273</v>
      </c>
      <c r="J82" s="54">
        <v>83.424999999999997</v>
      </c>
      <c r="K82" s="55">
        <v>0</v>
      </c>
      <c r="L82" s="55">
        <v>64.572000000000003</v>
      </c>
      <c r="M82" s="56">
        <v>18.853000000000002</v>
      </c>
      <c r="N82" s="50"/>
    </row>
    <row r="83" spans="1:14" ht="14.25" customHeight="1">
      <c r="A83" s="51"/>
      <c r="B83" s="52" t="s">
        <v>111</v>
      </c>
      <c r="C83" s="49" t="s">
        <v>106</v>
      </c>
      <c r="D83" s="21"/>
      <c r="E83" s="53">
        <v>1146478569</v>
      </c>
      <c r="F83" s="53">
        <v>811052378</v>
      </c>
      <c r="G83" s="53">
        <v>294037887</v>
      </c>
      <c r="H83" s="53">
        <v>41388304</v>
      </c>
      <c r="I83" s="53">
        <v>58583</v>
      </c>
      <c r="J83" s="54">
        <v>74.224999999999994</v>
      </c>
      <c r="K83" s="55">
        <v>0.72</v>
      </c>
      <c r="L83" s="55">
        <v>56.707999999999998</v>
      </c>
      <c r="M83" s="56">
        <v>16.797000000000001</v>
      </c>
      <c r="N83" s="50"/>
    </row>
    <row r="84" spans="1:14" ht="14.25" customHeight="1">
      <c r="A84" s="51"/>
      <c r="B84" s="52" t="s">
        <v>112</v>
      </c>
      <c r="C84" s="49" t="s">
        <v>106</v>
      </c>
      <c r="D84" s="21"/>
      <c r="E84" s="53">
        <v>392176009</v>
      </c>
      <c r="F84" s="53">
        <v>278143638</v>
      </c>
      <c r="G84" s="53">
        <v>98329550</v>
      </c>
      <c r="H84" s="53">
        <v>15702821</v>
      </c>
      <c r="I84" s="53">
        <v>27250</v>
      </c>
      <c r="J84" s="54">
        <v>72.495000000000005</v>
      </c>
      <c r="K84" s="55">
        <v>0.59799999999999998</v>
      </c>
      <c r="L84" s="55">
        <v>54.491999999999997</v>
      </c>
      <c r="M84" s="56">
        <v>17.405999999999999</v>
      </c>
      <c r="N84" s="50"/>
    </row>
    <row r="85" spans="1:14" ht="14.25" customHeight="1">
      <c r="A85" s="51"/>
      <c r="B85" s="52" t="s">
        <v>113</v>
      </c>
      <c r="C85" s="49" t="s">
        <v>106</v>
      </c>
      <c r="D85" s="21"/>
      <c r="E85" s="53">
        <v>17132845</v>
      </c>
      <c r="F85" s="53">
        <v>12268149</v>
      </c>
      <c r="G85" s="53">
        <v>4136494</v>
      </c>
      <c r="H85" s="53">
        <v>728202</v>
      </c>
      <c r="I85" s="53">
        <v>799</v>
      </c>
      <c r="J85" s="54">
        <v>87.734999999999999</v>
      </c>
      <c r="K85" s="55">
        <v>1.0009999999999999</v>
      </c>
      <c r="L85" s="55">
        <v>68.960999999999999</v>
      </c>
      <c r="M85" s="56">
        <v>17.771999999999998</v>
      </c>
      <c r="N85" s="50"/>
    </row>
    <row r="86" spans="1:14" ht="14.25" customHeight="1">
      <c r="A86" s="51"/>
      <c r="B86" s="52" t="s">
        <v>114</v>
      </c>
      <c r="C86" s="49" t="s">
        <v>106</v>
      </c>
      <c r="D86" s="21"/>
      <c r="E86" s="53">
        <v>19489067</v>
      </c>
      <c r="F86" s="53">
        <v>13737240</v>
      </c>
      <c r="G86" s="53">
        <v>4897866</v>
      </c>
      <c r="H86" s="53">
        <v>853961</v>
      </c>
      <c r="I86" s="53">
        <v>1085</v>
      </c>
      <c r="J86" s="54">
        <v>71.704999999999998</v>
      </c>
      <c r="K86" s="55">
        <v>0.64500000000000002</v>
      </c>
      <c r="L86" s="55">
        <v>55.3</v>
      </c>
      <c r="M86" s="56">
        <v>15.76</v>
      </c>
      <c r="N86" s="50"/>
    </row>
    <row r="87" spans="1:14" ht="14.25" customHeight="1">
      <c r="A87" s="51"/>
      <c r="B87" s="52" t="s">
        <v>115</v>
      </c>
      <c r="C87" s="49" t="s">
        <v>106</v>
      </c>
      <c r="D87" s="21"/>
      <c r="E87" s="53">
        <v>15538422</v>
      </c>
      <c r="F87" s="53">
        <v>11072890</v>
      </c>
      <c r="G87" s="53">
        <v>3994403</v>
      </c>
      <c r="H87" s="53">
        <v>471129</v>
      </c>
      <c r="I87" s="53">
        <v>670</v>
      </c>
      <c r="J87" s="54">
        <v>103.28400000000001</v>
      </c>
      <c r="K87" s="55">
        <v>0.746</v>
      </c>
      <c r="L87" s="55">
        <v>79.403000000000006</v>
      </c>
      <c r="M87" s="56">
        <v>23.134</v>
      </c>
      <c r="N87" s="50"/>
    </row>
    <row r="88" spans="1:14" ht="14.25" customHeight="1">
      <c r="A88" s="51"/>
      <c r="B88" s="52" t="s">
        <v>116</v>
      </c>
      <c r="C88" s="49" t="s">
        <v>106</v>
      </c>
      <c r="D88" s="21"/>
      <c r="E88" s="53">
        <v>684547737</v>
      </c>
      <c r="F88" s="53">
        <v>487040991</v>
      </c>
      <c r="G88" s="53">
        <v>161420956</v>
      </c>
      <c r="H88" s="53">
        <v>36085790</v>
      </c>
      <c r="I88" s="53">
        <v>36478</v>
      </c>
      <c r="J88" s="54">
        <v>88.123999999999995</v>
      </c>
      <c r="K88" s="55">
        <v>0.55900000000000005</v>
      </c>
      <c r="L88" s="55">
        <v>69.320999999999998</v>
      </c>
      <c r="M88" s="56">
        <v>18.244</v>
      </c>
      <c r="N88" s="50"/>
    </row>
    <row r="89" spans="1:14" ht="14.25" customHeight="1">
      <c r="A89" s="51"/>
      <c r="B89" s="52" t="s">
        <v>117</v>
      </c>
      <c r="C89" s="49" t="s">
        <v>106</v>
      </c>
      <c r="D89" s="21"/>
      <c r="E89" s="53">
        <v>92972832</v>
      </c>
      <c r="F89" s="53">
        <v>65291575</v>
      </c>
      <c r="G89" s="53">
        <v>25040259</v>
      </c>
      <c r="H89" s="53">
        <v>2640998</v>
      </c>
      <c r="I89" s="53">
        <v>4572</v>
      </c>
      <c r="J89" s="54">
        <v>88.516999999999996</v>
      </c>
      <c r="K89" s="55">
        <v>0.65600000000000003</v>
      </c>
      <c r="L89" s="55">
        <v>69.051000000000002</v>
      </c>
      <c r="M89" s="56">
        <v>18.809999999999999</v>
      </c>
      <c r="N89" s="50"/>
    </row>
    <row r="90" spans="1:14" ht="14.25" customHeight="1">
      <c r="A90" s="51"/>
      <c r="B90" s="52" t="s">
        <v>118</v>
      </c>
      <c r="C90" s="49" t="s">
        <v>106</v>
      </c>
      <c r="D90" s="21"/>
      <c r="E90" s="53">
        <v>649671911</v>
      </c>
      <c r="F90" s="53">
        <v>457033804</v>
      </c>
      <c r="G90" s="53">
        <v>170876446</v>
      </c>
      <c r="H90" s="53">
        <v>21761661</v>
      </c>
      <c r="I90" s="53">
        <v>30306</v>
      </c>
      <c r="J90" s="54">
        <v>79.373999999999995</v>
      </c>
      <c r="K90" s="55">
        <v>0.70899999999999996</v>
      </c>
      <c r="L90" s="55">
        <v>59.835999999999999</v>
      </c>
      <c r="M90" s="56">
        <v>18.827999999999999</v>
      </c>
      <c r="N90" s="50"/>
    </row>
    <row r="91" spans="1:14" ht="14.25" customHeight="1">
      <c r="A91" s="51"/>
      <c r="B91" s="52" t="s">
        <v>119</v>
      </c>
      <c r="C91" s="49" t="s">
        <v>120</v>
      </c>
      <c r="D91" s="21"/>
      <c r="E91" s="53">
        <v>395617850</v>
      </c>
      <c r="F91" s="53">
        <v>285033118</v>
      </c>
      <c r="G91" s="53">
        <v>97379332</v>
      </c>
      <c r="H91" s="53">
        <v>13205400</v>
      </c>
      <c r="I91" s="53">
        <v>20170</v>
      </c>
      <c r="J91" s="54">
        <v>70.744</v>
      </c>
      <c r="K91" s="55">
        <v>0.85299999999999998</v>
      </c>
      <c r="L91" s="55">
        <v>56.152999999999999</v>
      </c>
      <c r="M91" s="56">
        <v>13.738</v>
      </c>
      <c r="N91" s="50"/>
    </row>
    <row r="92" spans="1:14" ht="14.25" customHeight="1">
      <c r="A92" s="51"/>
      <c r="B92" s="52" t="s">
        <v>121</v>
      </c>
      <c r="C92" s="49" t="s">
        <v>120</v>
      </c>
      <c r="D92" s="21"/>
      <c r="E92" s="53">
        <v>89014791</v>
      </c>
      <c r="F92" s="53">
        <v>63221346</v>
      </c>
      <c r="G92" s="53">
        <v>22779197</v>
      </c>
      <c r="H92" s="53">
        <v>3014248</v>
      </c>
      <c r="I92" s="53">
        <v>3745</v>
      </c>
      <c r="J92" s="54">
        <v>81.869</v>
      </c>
      <c r="K92" s="55">
        <v>1.0680000000000001</v>
      </c>
      <c r="L92" s="55">
        <v>63.204000000000001</v>
      </c>
      <c r="M92" s="56">
        <v>17.597000000000001</v>
      </c>
      <c r="N92" s="50"/>
    </row>
    <row r="93" spans="1:14" ht="14.25" customHeight="1">
      <c r="A93" s="51"/>
      <c r="B93" s="52" t="s">
        <v>122</v>
      </c>
      <c r="C93" s="49" t="s">
        <v>120</v>
      </c>
      <c r="D93" s="21"/>
      <c r="E93" s="53">
        <v>335538708</v>
      </c>
      <c r="F93" s="53">
        <v>239488473</v>
      </c>
      <c r="G93" s="53">
        <v>81375338</v>
      </c>
      <c r="H93" s="53">
        <v>14674897</v>
      </c>
      <c r="I93" s="53">
        <v>17299</v>
      </c>
      <c r="J93" s="54">
        <v>75.744</v>
      </c>
      <c r="K93" s="55">
        <v>0.84399999999999997</v>
      </c>
      <c r="L93" s="55">
        <v>58.743000000000002</v>
      </c>
      <c r="M93" s="56">
        <v>16.157</v>
      </c>
      <c r="N93" s="50"/>
    </row>
    <row r="94" spans="1:14" ht="14.25" customHeight="1">
      <c r="A94" s="51"/>
      <c r="B94" s="52" t="s">
        <v>123</v>
      </c>
      <c r="C94" s="49" t="s">
        <v>120</v>
      </c>
      <c r="D94" s="21"/>
      <c r="E94" s="53">
        <v>4577225617</v>
      </c>
      <c r="F94" s="53">
        <v>3276904556</v>
      </c>
      <c r="G94" s="53">
        <v>1118334780</v>
      </c>
      <c r="H94" s="53">
        <v>181986281</v>
      </c>
      <c r="I94" s="53">
        <v>248863</v>
      </c>
      <c r="J94" s="54">
        <v>69.944000000000003</v>
      </c>
      <c r="K94" s="55">
        <v>0.88800000000000001</v>
      </c>
      <c r="L94" s="55">
        <v>54.631</v>
      </c>
      <c r="M94" s="56">
        <v>14.423999999999999</v>
      </c>
      <c r="N94" s="50"/>
    </row>
    <row r="95" spans="1:14" ht="14.25" customHeight="1">
      <c r="A95" s="51"/>
      <c r="B95" s="52" t="s">
        <v>124</v>
      </c>
      <c r="C95" s="49" t="s">
        <v>120</v>
      </c>
      <c r="D95" s="21"/>
      <c r="E95" s="53">
        <v>2742117052</v>
      </c>
      <c r="F95" s="53">
        <v>1945546271</v>
      </c>
      <c r="G95" s="53">
        <v>661037579</v>
      </c>
      <c r="H95" s="53">
        <v>135533202</v>
      </c>
      <c r="I95" s="53">
        <v>146951</v>
      </c>
      <c r="J95" s="54">
        <v>70.263000000000005</v>
      </c>
      <c r="K95" s="55">
        <v>0.79300000000000004</v>
      </c>
      <c r="L95" s="55">
        <v>55.079000000000001</v>
      </c>
      <c r="M95" s="56">
        <v>14.391</v>
      </c>
      <c r="N95" s="50"/>
    </row>
    <row r="96" spans="1:14" ht="14.25" customHeight="1">
      <c r="A96" s="51"/>
      <c r="B96" s="52" t="s">
        <v>125</v>
      </c>
      <c r="C96" s="49" t="s">
        <v>120</v>
      </c>
      <c r="D96" s="21"/>
      <c r="E96" s="53">
        <v>267081928</v>
      </c>
      <c r="F96" s="53">
        <v>190179164</v>
      </c>
      <c r="G96" s="53">
        <v>67001313</v>
      </c>
      <c r="H96" s="53">
        <v>9901451</v>
      </c>
      <c r="I96" s="53">
        <v>13943</v>
      </c>
      <c r="J96" s="54">
        <v>71.626999999999995</v>
      </c>
      <c r="K96" s="55">
        <v>0.93200000000000005</v>
      </c>
      <c r="L96" s="55">
        <v>55.72</v>
      </c>
      <c r="M96" s="56">
        <v>14.975</v>
      </c>
      <c r="N96" s="50"/>
    </row>
    <row r="97" spans="1:14" ht="14.25" customHeight="1">
      <c r="A97" s="51"/>
      <c r="B97" s="52" t="s">
        <v>126</v>
      </c>
      <c r="C97" s="49" t="s">
        <v>120</v>
      </c>
      <c r="D97" s="21"/>
      <c r="E97" s="53">
        <v>2018881785</v>
      </c>
      <c r="F97" s="53">
        <v>1436743730</v>
      </c>
      <c r="G97" s="53">
        <v>507718553</v>
      </c>
      <c r="H97" s="53">
        <v>74419502</v>
      </c>
      <c r="I97" s="53">
        <v>108036</v>
      </c>
      <c r="J97" s="54">
        <v>68.527000000000001</v>
      </c>
      <c r="K97" s="55">
        <v>0.875</v>
      </c>
      <c r="L97" s="55">
        <v>53.161000000000001</v>
      </c>
      <c r="M97" s="56">
        <v>14.491</v>
      </c>
      <c r="N97" s="50"/>
    </row>
    <row r="98" spans="1:14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0"/>
    </row>
    <row r="99" spans="1:14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2021-09-17T13:23:56Z</cp:lastPrinted>
  <dcterms:created xsi:type="dcterms:W3CDTF">2021-08-16T01:53:14Z</dcterms:created>
  <dcterms:modified xsi:type="dcterms:W3CDTF">2026-07-16T05:11:24Z</dcterms:modified>
</cp:coreProperties>
</file>