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7年12月速報（3月作業)\03 HP用\"/>
    </mc:Choice>
  </mc:AlternateContent>
  <xr:revisionPtr revIDLastSave="0" documentId="13_ncr:1_{7E9AEA0C-2F5B-45AD-A4CF-61D9719BB644}" xr6:coauthVersionLast="47" xr6:coauthVersionMax="47" xr10:uidLastSave="{00000000-0000-0000-0000-000000000000}"/>
  <bookViews>
    <workbookView xWindow="-108" yWindow="-108" windowWidth="23256" windowHeight="12456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<sst xmlns="http://schemas.openxmlformats.org/spreadsheetml/2006/main" count="209" uniqueCount="127">
  <si>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</si>
  <si>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</si>
  <si>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</si>
  <si>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</si>
  <si>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</si>
  <si>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</si>
  <si>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</si>
  <si>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</si>
  <si>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</si>
  <si>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</si>
  <si>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</si>
  <si>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</si>
  <si>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</si>
  <si>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</si>
  <si>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</si>
  <si>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</si>
  <si>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</si>
  <si>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</si>
  <si>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</si>
  <si>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</si>
  <si>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</si>
  <si>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</si>
  <si>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</si>
  <si>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</si>
  <si>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</si>
  <si>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</si>
  <si>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</si>
  <si>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</si>
  <si>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</si>
  <si>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（令和7年12月速報）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</si>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</sst>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11" fillId="0" borderId="0" xfId="1" applyFont="1" applyAlignment="1">
      <alignment horizontal="right" vertical="center"/>
    </xf>
    <xf numFmtId="38" fontId="9" fillId="0" borderId="0" xfId="1" applyFont="1" applyAlignment="1">
      <alignment horizontal="right" vertical="center"/>
    </xf>
    <xf numFmtId="0" fontId="14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9" ht="28.5" customHeight="1">
      <c r="A1" s="26" t="s">
        <v>0</v>
      </c>
      <c r="B1" s="26"/>
      <c r="D1" s="26"/>
      <c r="E1" s="1" t="s">
        <v>1</v>
      </c>
      <c r="M1" s="59" t="s">
        <v>29</v>
      </c>
    </row>
    <row r="2" spans="1:19" s="7" customFormat="1" ht="16.649999999999999" customHeight="1">
      <c r="A2" s="62" t="s">
        <v>2</v>
      </c>
      <c r="B2" s="63"/>
      <c r="C2" s="68" t="s">
        <v>19</v>
      </c>
      <c r="D2" s="37"/>
      <c r="E2" s="34"/>
      <c r="F2" s="5"/>
      <c r="G2" s="6" t="s">
        <v>3</v>
      </c>
      <c r="H2" s="71" t="s">
        <v>4</v>
      </c>
      <c r="I2" s="5"/>
      <c r="J2" s="74" t="s">
        <v>5</v>
      </c>
      <c r="K2" s="75"/>
      <c r="L2" s="75"/>
      <c r="M2" s="76"/>
      <c r="O2" s="61"/>
      <c r="P2" s="61"/>
      <c r="Q2" s="61"/>
      <c r="R2" s="61"/>
    </row>
    <row r="3" spans="1:19" s="7" customFormat="1" ht="16.649999999999999" customHeight="1">
      <c r="A3" s="64"/>
      <c r="B3" s="65"/>
      <c r="C3" s="69"/>
      <c r="D3" s="28"/>
      <c r="E3" s="35" t="s">
        <v>6</v>
      </c>
      <c r="F3" s="35" t="s">
        <v>7</v>
      </c>
      <c r="G3" s="8" t="s">
        <v>8</v>
      </c>
      <c r="H3" s="72"/>
      <c r="I3" s="35" t="s">
        <v>9</v>
      </c>
      <c r="J3" s="77"/>
      <c r="K3" s="78"/>
      <c r="L3" s="78"/>
      <c r="M3" s="79"/>
      <c r="O3" s="61"/>
      <c r="P3" s="61"/>
      <c r="Q3" s="61"/>
      <c r="R3" s="61"/>
    </row>
    <row r="4" spans="1:19" s="7" customFormat="1" ht="16.5" customHeight="1">
      <c r="A4" s="66"/>
      <c r="B4" s="67"/>
      <c r="C4" s="70"/>
      <c r="D4" s="38"/>
      <c r="E4" s="36"/>
      <c r="F4" s="9"/>
      <c r="G4" s="10" t="s">
        <v>10</v>
      </c>
      <c r="H4" s="73"/>
      <c r="I4" s="11"/>
      <c r="J4" s="12" t="s">
        <v>11</v>
      </c>
      <c r="K4" s="13" t="s">
        <v>12</v>
      </c>
      <c r="L4" s="13" t="s">
        <v>13</v>
      </c>
      <c r="M4" s="13" t="s">
        <v>14</v>
      </c>
      <c r="O4" s="61"/>
      <c r="P4" s="61"/>
      <c r="Q4" s="61"/>
      <c r="R4" s="61"/>
    </row>
    <row r="5" spans="1:19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  <c r="O5" s="39"/>
      <c r="P5" s="39"/>
      <c r="Q5" s="39"/>
      <c r="R5" s="39"/>
    </row>
    <row r="6" spans="1:19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9" ht="14.25" customHeight="1">
      <c r="A7" s="52"/>
      <c r="B7" s="53" t="s">
        <v>30</v>
      </c>
      <c r="C7" s="19"/>
      <c r="D7" s="21"/>
      <c r="E7" s="54">
        <v>99955273027</v>
      </c>
      <c r="F7" s="54">
        <v>72222249995</v>
      </c>
      <c r="G7" s="54">
        <v>24284021190</v>
      </c>
      <c r="H7" s="54">
        <v>3449001842</v>
      </c>
      <c r="I7" s="54">
        <v>3601929</v>
      </c>
      <c r="J7" s="55">
        <v>82.266999999999996</v>
      </c>
      <c r="K7" s="56">
        <v>1.2969999999999999</v>
      </c>
      <c r="L7" s="56">
        <v>63.640999999999998</v>
      </c>
      <c r="M7" s="57">
        <v>17.329000000000001</v>
      </c>
      <c r="N7" s="58"/>
      <c r="O7" s="59"/>
      <c r="P7" s="59"/>
      <c r="Q7" s="59"/>
      <c r="R7" s="59"/>
      <c r="S7" s="50"/>
    </row>
    <row r="8" spans="1:19" ht="14.25" customHeight="1">
      <c r="A8" s="52"/>
      <c r="B8" s="53" t="s">
        <v>31</v>
      </c>
      <c r="C8" s="19"/>
      <c r="D8" s="21"/>
      <c r="E8" s="54">
        <v>77389927295</v>
      </c>
      <c r="F8" s="54">
        <v>56174761423</v>
      </c>
      <c r="G8" s="54">
        <v>18636403938</v>
      </c>
      <c r="H8" s="54">
        <v>2578761934</v>
      </c>
      <c r="I8" s="54">
        <v>2457230</v>
      </c>
      <c r="J8" s="55">
        <v>85.953000000000003</v>
      </c>
      <c r="K8" s="56">
        <v>1.5109999999999999</v>
      </c>
      <c r="L8" s="56">
        <v>66.725999999999999</v>
      </c>
      <c r="M8" s="57">
        <v>17.716000000000001</v>
      </c>
      <c r="N8" s="58"/>
      <c r="O8" s="59"/>
      <c r="P8" s="59"/>
      <c r="Q8" s="59"/>
      <c r="R8" s="59"/>
      <c r="S8" s="50"/>
    </row>
    <row r="9" spans="1:19" ht="14.25" customHeight="1">
      <c r="A9" s="52"/>
      <c r="B9" s="53" t="s">
        <v>32</v>
      </c>
      <c r="C9" s="19"/>
      <c r="D9" s="21"/>
      <c r="E9" s="54">
        <v>52267190021</v>
      </c>
      <c r="F9" s="54">
        <v>37884073277</v>
      </c>
      <c r="G9" s="54">
        <v>12653275417</v>
      </c>
      <c r="H9" s="54">
        <v>1729841327</v>
      </c>
      <c r="I9" s="54">
        <v>1699921</v>
      </c>
      <c r="J9" s="55">
        <v>84.671999999999997</v>
      </c>
      <c r="K9" s="56">
        <v>1.425</v>
      </c>
      <c r="L9" s="56">
        <v>65.844999999999999</v>
      </c>
      <c r="M9" s="57">
        <v>17.402000000000001</v>
      </c>
      <c r="N9" s="58"/>
      <c r="O9" s="59"/>
      <c r="P9" s="59"/>
      <c r="Q9" s="59"/>
      <c r="R9" s="59"/>
      <c r="S9" s="50"/>
    </row>
    <row r="10" spans="1:19" ht="14.25" customHeight="1">
      <c r="A10" s="52"/>
      <c r="B10" s="53" t="s">
        <v>33</v>
      </c>
      <c r="C10" s="19"/>
      <c r="D10" s="21"/>
      <c r="E10" s="54">
        <v>25122737274</v>
      </c>
      <c r="F10" s="54">
        <v>18290688146</v>
      </c>
      <c r="G10" s="54">
        <v>5983128521</v>
      </c>
      <c r="H10" s="54">
        <v>848920607</v>
      </c>
      <c r="I10" s="54">
        <v>757309</v>
      </c>
      <c r="J10" s="55">
        <v>88.828000000000003</v>
      </c>
      <c r="K10" s="56">
        <v>1.7030000000000001</v>
      </c>
      <c r="L10" s="56">
        <v>68.701999999999998</v>
      </c>
      <c r="M10" s="57">
        <v>18.422000000000001</v>
      </c>
      <c r="N10" s="58"/>
      <c r="O10" s="59"/>
      <c r="P10" s="59"/>
      <c r="Q10" s="59"/>
      <c r="R10" s="59"/>
      <c r="S10" s="50"/>
    </row>
    <row r="11" spans="1:19" ht="14.25" customHeight="1">
      <c r="A11" s="52"/>
      <c r="B11" s="53" t="s">
        <v>34</v>
      </c>
      <c r="C11" s="19"/>
      <c r="D11" s="21"/>
      <c r="E11" s="54">
        <v>24901217024</v>
      </c>
      <c r="F11" s="54">
        <v>18129216731</v>
      </c>
      <c r="G11" s="54">
        <v>5927498939</v>
      </c>
      <c r="H11" s="54">
        <v>844501354</v>
      </c>
      <c r="I11" s="54">
        <v>750934</v>
      </c>
      <c r="J11" s="55">
        <v>89.012</v>
      </c>
      <c r="K11" s="56">
        <v>1.6990000000000001</v>
      </c>
      <c r="L11" s="56">
        <v>68.872</v>
      </c>
      <c r="M11" s="57">
        <v>18.442</v>
      </c>
      <c r="N11" s="58"/>
      <c r="O11" s="59"/>
      <c r="P11" s="59"/>
      <c r="Q11" s="59"/>
      <c r="R11" s="59"/>
      <c r="S11" s="50"/>
    </row>
    <row r="12" spans="1:19" ht="14.25" customHeight="1">
      <c r="A12" s="52"/>
      <c r="B12" s="53" t="s">
        <v>35</v>
      </c>
      <c r="C12" s="19"/>
      <c r="D12" s="21"/>
      <c r="E12" s="54">
        <v>221520250</v>
      </c>
      <c r="F12" s="54">
        <v>161471415</v>
      </c>
      <c r="G12" s="54">
        <v>55629582</v>
      </c>
      <c r="H12" s="54">
        <v>4419253</v>
      </c>
      <c r="I12" s="54">
        <v>6375</v>
      </c>
      <c r="J12" s="55">
        <v>67.058999999999997</v>
      </c>
      <c r="K12" s="56">
        <v>2.2589999999999999</v>
      </c>
      <c r="L12" s="56">
        <v>48.69</v>
      </c>
      <c r="M12" s="57">
        <v>16.11</v>
      </c>
      <c r="N12" s="58"/>
      <c r="O12" s="59"/>
      <c r="P12" s="59"/>
      <c r="Q12" s="59"/>
      <c r="R12" s="59"/>
      <c r="S12" s="50"/>
    </row>
    <row r="13" spans="1:19" ht="14.25" customHeight="1">
      <c r="A13" s="52"/>
      <c r="B13" s="53" t="s">
        <v>36</v>
      </c>
      <c r="C13" s="19"/>
      <c r="D13" s="21"/>
      <c r="E13" s="54">
        <v>22565345732</v>
      </c>
      <c r="F13" s="54">
        <v>16047488572</v>
      </c>
      <c r="G13" s="54">
        <v>5647617252</v>
      </c>
      <c r="H13" s="54">
        <v>870239908</v>
      </c>
      <c r="I13" s="54">
        <v>1144699</v>
      </c>
      <c r="J13" s="55">
        <v>74.355999999999995</v>
      </c>
      <c r="K13" s="56">
        <v>0.83799999999999997</v>
      </c>
      <c r="L13" s="56">
        <v>57.018000000000001</v>
      </c>
      <c r="M13" s="57">
        <v>16.498999999999999</v>
      </c>
      <c r="N13" s="58"/>
      <c r="O13" s="59"/>
      <c r="P13" s="59"/>
      <c r="Q13" s="59"/>
      <c r="R13" s="59"/>
      <c r="S13" s="50"/>
    </row>
    <row r="14" spans="1:19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1"/>
      <c r="O14" s="60"/>
      <c r="P14" s="60"/>
      <c r="Q14" s="60"/>
      <c r="R14" s="60"/>
      <c r="S14" s="50"/>
    </row>
    <row r="15" spans="1:19" ht="14.25" customHeight="1">
      <c r="A15" s="52"/>
      <c r="B15" s="53" t="s">
        <v>37</v>
      </c>
      <c r="C15" s="49" t="s">
        <v>38</v>
      </c>
      <c r="D15" s="21"/>
      <c r="E15" s="54">
        <v>273753103</v>
      </c>
      <c r="F15" s="54">
        <v>196632904</v>
      </c>
      <c r="G15" s="54">
        <v>67907174</v>
      </c>
      <c r="H15" s="54">
        <v>9213025</v>
      </c>
      <c r="I15" s="54">
        <v>10014</v>
      </c>
      <c r="J15" s="55">
        <v>85.83</v>
      </c>
      <c r="K15" s="56">
        <v>1.3180000000000001</v>
      </c>
      <c r="L15" s="56">
        <v>66.326999999999998</v>
      </c>
      <c r="M15" s="57">
        <v>18.184999999999999</v>
      </c>
      <c r="N15" s="58"/>
      <c r="O15" s="59"/>
      <c r="P15" s="59"/>
      <c r="Q15" s="59"/>
      <c r="R15" s="59"/>
      <c r="S15" s="50"/>
    </row>
    <row r="16" spans="1:19" ht="14.25" customHeight="1">
      <c r="A16" s="52"/>
      <c r="B16" s="53" t="s">
        <v>39</v>
      </c>
      <c r="C16" s="49" t="s">
        <v>38</v>
      </c>
      <c r="D16" s="21"/>
      <c r="E16" s="54">
        <v>721257976</v>
      </c>
      <c r="F16" s="54">
        <v>517798135</v>
      </c>
      <c r="G16" s="54">
        <v>180027776</v>
      </c>
      <c r="H16" s="54">
        <v>23432065</v>
      </c>
      <c r="I16" s="54">
        <v>26318</v>
      </c>
      <c r="J16" s="55">
        <v>85.656000000000006</v>
      </c>
      <c r="K16" s="56">
        <v>1.0940000000000001</v>
      </c>
      <c r="L16" s="56">
        <v>66.968999999999994</v>
      </c>
      <c r="M16" s="57">
        <v>17.593</v>
      </c>
      <c r="N16" s="58"/>
      <c r="O16" s="59"/>
      <c r="P16" s="59"/>
      <c r="Q16" s="59"/>
      <c r="R16" s="59"/>
      <c r="S16" s="50"/>
    </row>
    <row r="17" spans="1:19" ht="14.25" customHeight="1">
      <c r="A17" s="52"/>
      <c r="B17" s="53" t="s">
        <v>40</v>
      </c>
      <c r="C17" s="49" t="s">
        <v>38</v>
      </c>
      <c r="D17" s="21"/>
      <c r="E17" s="54">
        <v>1273626805</v>
      </c>
      <c r="F17" s="54">
        <v>913450337</v>
      </c>
      <c r="G17" s="54">
        <v>315290994</v>
      </c>
      <c r="H17" s="54">
        <v>44885474</v>
      </c>
      <c r="I17" s="54">
        <v>47204</v>
      </c>
      <c r="J17" s="55">
        <v>84.153999999999996</v>
      </c>
      <c r="K17" s="56">
        <v>1.1950000000000001</v>
      </c>
      <c r="L17" s="56">
        <v>65.399000000000001</v>
      </c>
      <c r="M17" s="57">
        <v>17.559999999999999</v>
      </c>
      <c r="N17" s="58"/>
      <c r="O17" s="59"/>
      <c r="P17" s="59"/>
      <c r="Q17" s="59"/>
      <c r="R17" s="59"/>
      <c r="S17" s="50"/>
    </row>
    <row r="18" spans="1:19" ht="14.25" customHeight="1">
      <c r="A18" s="52"/>
      <c r="B18" s="53" t="s">
        <v>41</v>
      </c>
      <c r="C18" s="49" t="s">
        <v>38</v>
      </c>
      <c r="D18" s="21"/>
      <c r="E18" s="54">
        <v>2132819366</v>
      </c>
      <c r="F18" s="54">
        <v>1530267128</v>
      </c>
      <c r="G18" s="54">
        <v>531870857</v>
      </c>
      <c r="H18" s="54">
        <v>70681381</v>
      </c>
      <c r="I18" s="54">
        <v>87385</v>
      </c>
      <c r="J18" s="55">
        <v>69.510000000000005</v>
      </c>
      <c r="K18" s="56">
        <v>1.0249999999999999</v>
      </c>
      <c r="L18" s="56">
        <v>53.884999999999998</v>
      </c>
      <c r="M18" s="57">
        <v>14.6</v>
      </c>
      <c r="N18" s="58"/>
      <c r="O18" s="59"/>
      <c r="P18" s="59"/>
      <c r="Q18" s="59"/>
      <c r="R18" s="59"/>
      <c r="S18" s="50"/>
    </row>
    <row r="19" spans="1:19" ht="14.25" customHeight="1">
      <c r="A19" s="52"/>
      <c r="B19" s="53" t="s">
        <v>42</v>
      </c>
      <c r="C19" s="49" t="s">
        <v>38</v>
      </c>
      <c r="D19" s="21"/>
      <c r="E19" s="54">
        <v>1108751112</v>
      </c>
      <c r="F19" s="54">
        <v>799904991</v>
      </c>
      <c r="G19" s="54">
        <v>274131933</v>
      </c>
      <c r="H19" s="54">
        <v>34714188</v>
      </c>
      <c r="I19" s="54">
        <v>38008</v>
      </c>
      <c r="J19" s="55">
        <v>84.537000000000006</v>
      </c>
      <c r="K19" s="56">
        <v>1.2869999999999999</v>
      </c>
      <c r="L19" s="56">
        <v>65.131</v>
      </c>
      <c r="M19" s="57">
        <v>18.12</v>
      </c>
      <c r="N19" s="58"/>
      <c r="O19" s="59"/>
      <c r="P19" s="59"/>
      <c r="Q19" s="59"/>
      <c r="R19" s="59"/>
      <c r="S19" s="50"/>
    </row>
    <row r="20" spans="1:19" ht="14.25" customHeight="1">
      <c r="A20" s="52"/>
      <c r="B20" s="53" t="s">
        <v>43</v>
      </c>
      <c r="C20" s="49" t="s">
        <v>38</v>
      </c>
      <c r="D20" s="21"/>
      <c r="E20" s="54">
        <v>1230187913</v>
      </c>
      <c r="F20" s="54">
        <v>888396258</v>
      </c>
      <c r="G20" s="54">
        <v>300255518</v>
      </c>
      <c r="H20" s="54">
        <v>41536137</v>
      </c>
      <c r="I20" s="54">
        <v>41995</v>
      </c>
      <c r="J20" s="55">
        <v>80.347999999999999</v>
      </c>
      <c r="K20" s="56">
        <v>1.369</v>
      </c>
      <c r="L20" s="56">
        <v>61.890999999999998</v>
      </c>
      <c r="M20" s="57">
        <v>17.088000000000001</v>
      </c>
      <c r="N20" s="58"/>
      <c r="O20" s="59"/>
      <c r="P20" s="59"/>
      <c r="Q20" s="59"/>
      <c r="R20" s="59"/>
      <c r="S20" s="50"/>
    </row>
    <row r="21" spans="1:19" ht="14.25" customHeight="1">
      <c r="A21" s="52"/>
      <c r="B21" s="53" t="s">
        <v>44</v>
      </c>
      <c r="C21" s="49" t="s">
        <v>38</v>
      </c>
      <c r="D21" s="21"/>
      <c r="E21" s="54">
        <v>1488326294</v>
      </c>
      <c r="F21" s="54">
        <v>1081385574</v>
      </c>
      <c r="G21" s="54">
        <v>356126524</v>
      </c>
      <c r="H21" s="54">
        <v>50814196</v>
      </c>
      <c r="I21" s="54">
        <v>47168</v>
      </c>
      <c r="J21" s="55">
        <v>85.685000000000002</v>
      </c>
      <c r="K21" s="56">
        <v>1.649</v>
      </c>
      <c r="L21" s="56">
        <v>66.171999999999997</v>
      </c>
      <c r="M21" s="57">
        <v>17.864000000000001</v>
      </c>
      <c r="N21" s="58"/>
      <c r="O21" s="59"/>
      <c r="P21" s="59"/>
      <c r="Q21" s="59"/>
      <c r="R21" s="59"/>
      <c r="S21" s="50"/>
    </row>
    <row r="22" spans="1:19" ht="14.25" customHeight="1">
      <c r="A22" s="52"/>
      <c r="B22" s="53" t="s">
        <v>45</v>
      </c>
      <c r="C22" s="49" t="s">
        <v>38</v>
      </c>
      <c r="D22" s="21"/>
      <c r="E22" s="54">
        <v>2802894092</v>
      </c>
      <c r="F22" s="54">
        <v>2046006305</v>
      </c>
      <c r="G22" s="54">
        <v>662095091</v>
      </c>
      <c r="H22" s="54">
        <v>94792696</v>
      </c>
      <c r="I22" s="54">
        <v>80438</v>
      </c>
      <c r="J22" s="55">
        <v>91.903999999999996</v>
      </c>
      <c r="K22" s="56">
        <v>1.635</v>
      </c>
      <c r="L22" s="56">
        <v>71.881</v>
      </c>
      <c r="M22" s="57">
        <v>18.388000000000002</v>
      </c>
      <c r="N22" s="58"/>
      <c r="O22" s="59"/>
      <c r="P22" s="59"/>
      <c r="Q22" s="59"/>
      <c r="R22" s="59"/>
      <c r="S22" s="50"/>
    </row>
    <row r="23" spans="1:19" ht="14.25" customHeight="1">
      <c r="A23" s="52"/>
      <c r="B23" s="53" t="s">
        <v>46</v>
      </c>
      <c r="C23" s="49" t="s">
        <v>38</v>
      </c>
      <c r="D23" s="21"/>
      <c r="E23" s="54">
        <v>2043410561</v>
      </c>
      <c r="F23" s="54">
        <v>1485960193</v>
      </c>
      <c r="G23" s="54">
        <v>494305958</v>
      </c>
      <c r="H23" s="54">
        <v>63144410</v>
      </c>
      <c r="I23" s="54">
        <v>60925</v>
      </c>
      <c r="J23" s="55">
        <v>91.180999999999997</v>
      </c>
      <c r="K23" s="56">
        <v>1.599</v>
      </c>
      <c r="L23" s="56">
        <v>70.994</v>
      </c>
      <c r="M23" s="57">
        <v>18.588000000000001</v>
      </c>
      <c r="N23" s="58"/>
      <c r="O23" s="59"/>
      <c r="P23" s="59"/>
      <c r="Q23" s="59"/>
      <c r="R23" s="59"/>
      <c r="S23" s="50"/>
    </row>
    <row r="24" spans="1:19" ht="14.25" customHeight="1">
      <c r="A24" s="52"/>
      <c r="B24" s="53" t="s">
        <v>47</v>
      </c>
      <c r="C24" s="49" t="s">
        <v>38</v>
      </c>
      <c r="D24" s="21"/>
      <c r="E24" s="54">
        <v>1385146264</v>
      </c>
      <c r="F24" s="54">
        <v>1001591213</v>
      </c>
      <c r="G24" s="54">
        <v>344027427</v>
      </c>
      <c r="H24" s="54">
        <v>39527624</v>
      </c>
      <c r="I24" s="54">
        <v>47330</v>
      </c>
      <c r="J24" s="55">
        <v>91.394000000000005</v>
      </c>
      <c r="K24" s="56">
        <v>1.2929999999999999</v>
      </c>
      <c r="L24" s="56">
        <v>71.203999999999994</v>
      </c>
      <c r="M24" s="57">
        <v>18.896999999999998</v>
      </c>
      <c r="N24" s="58"/>
      <c r="O24" s="59"/>
      <c r="P24" s="59"/>
      <c r="Q24" s="59"/>
      <c r="R24" s="59"/>
      <c r="S24" s="50"/>
    </row>
    <row r="25" spans="1:19" ht="14.25" customHeight="1">
      <c r="A25" s="52"/>
      <c r="B25" s="53" t="s">
        <v>48</v>
      </c>
      <c r="C25" s="49" t="s">
        <v>38</v>
      </c>
      <c r="D25" s="21"/>
      <c r="E25" s="54">
        <v>4002518156</v>
      </c>
      <c r="F25" s="54">
        <v>2912715137</v>
      </c>
      <c r="G25" s="54">
        <v>968544086</v>
      </c>
      <c r="H25" s="54">
        <v>121258933</v>
      </c>
      <c r="I25" s="54">
        <v>108846</v>
      </c>
      <c r="J25" s="55">
        <v>93.915000000000006</v>
      </c>
      <c r="K25" s="56">
        <v>1.7290000000000001</v>
      </c>
      <c r="L25" s="56">
        <v>72.94</v>
      </c>
      <c r="M25" s="57">
        <v>19.245999999999999</v>
      </c>
      <c r="N25" s="58"/>
      <c r="O25" s="59"/>
      <c r="P25" s="59"/>
      <c r="Q25" s="59"/>
      <c r="R25" s="59"/>
      <c r="S25" s="50"/>
    </row>
    <row r="26" spans="1:19" ht="14.25" customHeight="1">
      <c r="A26" s="52"/>
      <c r="B26" s="53" t="s">
        <v>49</v>
      </c>
      <c r="C26" s="49" t="s">
        <v>38</v>
      </c>
      <c r="D26" s="21"/>
      <c r="E26" s="54">
        <v>4819296051</v>
      </c>
      <c r="F26" s="54">
        <v>3482168030</v>
      </c>
      <c r="G26" s="54">
        <v>1180594753</v>
      </c>
      <c r="H26" s="54">
        <v>156533268</v>
      </c>
      <c r="I26" s="54">
        <v>159939</v>
      </c>
      <c r="J26" s="55">
        <v>90.738</v>
      </c>
      <c r="K26" s="56">
        <v>1.284</v>
      </c>
      <c r="L26" s="56">
        <v>70.028000000000006</v>
      </c>
      <c r="M26" s="57">
        <v>19.425999999999998</v>
      </c>
      <c r="N26" s="58"/>
      <c r="O26" s="59"/>
      <c r="P26" s="59"/>
      <c r="Q26" s="59"/>
      <c r="R26" s="59"/>
      <c r="S26" s="50"/>
    </row>
    <row r="27" spans="1:19" ht="14.25" customHeight="1">
      <c r="A27" s="52"/>
      <c r="B27" s="53" t="s">
        <v>50</v>
      </c>
      <c r="C27" s="49" t="s">
        <v>38</v>
      </c>
      <c r="D27" s="21"/>
      <c r="E27" s="54">
        <v>1295935664</v>
      </c>
      <c r="F27" s="54">
        <v>930797505</v>
      </c>
      <c r="G27" s="54">
        <v>323001202</v>
      </c>
      <c r="H27" s="54">
        <v>42136957</v>
      </c>
      <c r="I27" s="54">
        <v>46614</v>
      </c>
      <c r="J27" s="55">
        <v>83.027000000000001</v>
      </c>
      <c r="K27" s="56">
        <v>1.216</v>
      </c>
      <c r="L27" s="56">
        <v>63.853999999999999</v>
      </c>
      <c r="M27" s="57">
        <v>17.956</v>
      </c>
      <c r="N27" s="58"/>
      <c r="O27" s="59"/>
      <c r="P27" s="59"/>
      <c r="Q27" s="59"/>
      <c r="R27" s="59"/>
      <c r="S27" s="50"/>
    </row>
    <row r="28" spans="1:19" ht="14.25" customHeight="1">
      <c r="A28" s="52"/>
      <c r="B28" s="53" t="s">
        <v>51</v>
      </c>
      <c r="C28" s="49" t="s">
        <v>38</v>
      </c>
      <c r="D28" s="21"/>
      <c r="E28" s="54">
        <v>1894468740</v>
      </c>
      <c r="F28" s="54">
        <v>1369053505</v>
      </c>
      <c r="G28" s="54">
        <v>459131319</v>
      </c>
      <c r="H28" s="54">
        <v>66283916</v>
      </c>
      <c r="I28" s="54">
        <v>71687</v>
      </c>
      <c r="J28" s="55">
        <v>75.064999999999998</v>
      </c>
      <c r="K28" s="56">
        <v>1.2110000000000001</v>
      </c>
      <c r="L28" s="56">
        <v>57.725999999999999</v>
      </c>
      <c r="M28" s="57">
        <v>16.128</v>
      </c>
      <c r="N28" s="58"/>
      <c r="O28" s="59"/>
      <c r="P28" s="59"/>
      <c r="Q28" s="59"/>
      <c r="R28" s="59"/>
      <c r="S28" s="50"/>
    </row>
    <row r="29" spans="1:19" ht="14.25" customHeight="1">
      <c r="A29" s="52"/>
      <c r="B29" s="53" t="s">
        <v>52</v>
      </c>
      <c r="C29" s="49" t="s">
        <v>38</v>
      </c>
      <c r="D29" s="21"/>
      <c r="E29" s="54">
        <v>3064430422</v>
      </c>
      <c r="F29" s="54">
        <v>2213090845</v>
      </c>
      <c r="G29" s="54">
        <v>751747178</v>
      </c>
      <c r="H29" s="54">
        <v>99592399</v>
      </c>
      <c r="I29" s="54">
        <v>106430</v>
      </c>
      <c r="J29" s="55">
        <v>83.558000000000007</v>
      </c>
      <c r="K29" s="56">
        <v>1.286</v>
      </c>
      <c r="L29" s="56">
        <v>64.671999999999997</v>
      </c>
      <c r="M29" s="57">
        <v>17.600000000000001</v>
      </c>
      <c r="N29" s="58"/>
      <c r="O29" s="59"/>
      <c r="P29" s="59"/>
      <c r="Q29" s="59"/>
      <c r="R29" s="59"/>
      <c r="S29" s="50"/>
    </row>
    <row r="30" spans="1:19" ht="14.25" customHeight="1">
      <c r="A30" s="52"/>
      <c r="B30" s="53" t="s">
        <v>53</v>
      </c>
      <c r="C30" s="49" t="s">
        <v>38</v>
      </c>
      <c r="D30" s="21"/>
      <c r="E30" s="54">
        <v>1578095215</v>
      </c>
      <c r="F30" s="54">
        <v>1139212574</v>
      </c>
      <c r="G30" s="54">
        <v>390306543</v>
      </c>
      <c r="H30" s="54">
        <v>48576098</v>
      </c>
      <c r="I30" s="54">
        <v>65817</v>
      </c>
      <c r="J30" s="55">
        <v>68.995999999999995</v>
      </c>
      <c r="K30" s="56">
        <v>1.149</v>
      </c>
      <c r="L30" s="56">
        <v>53.792000000000002</v>
      </c>
      <c r="M30" s="57">
        <v>14.055999999999999</v>
      </c>
      <c r="N30" s="58"/>
      <c r="O30" s="59"/>
      <c r="P30" s="59"/>
      <c r="Q30" s="59"/>
      <c r="R30" s="59"/>
      <c r="S30" s="50"/>
    </row>
    <row r="31" spans="1:19" ht="14.25" customHeight="1">
      <c r="A31" s="52"/>
      <c r="B31" s="53" t="s">
        <v>54</v>
      </c>
      <c r="C31" s="49" t="s">
        <v>38</v>
      </c>
      <c r="D31" s="21"/>
      <c r="E31" s="54">
        <v>2108943234</v>
      </c>
      <c r="F31" s="54">
        <v>1535581459</v>
      </c>
      <c r="G31" s="54">
        <v>505689255</v>
      </c>
      <c r="H31" s="54">
        <v>67672520</v>
      </c>
      <c r="I31" s="54">
        <v>67235</v>
      </c>
      <c r="J31" s="55">
        <v>78.814999999999998</v>
      </c>
      <c r="K31" s="56">
        <v>1.504</v>
      </c>
      <c r="L31" s="56">
        <v>61.433999999999997</v>
      </c>
      <c r="M31" s="57">
        <v>15.877000000000001</v>
      </c>
      <c r="N31" s="58"/>
      <c r="O31" s="59"/>
      <c r="P31" s="59"/>
      <c r="Q31" s="59"/>
      <c r="R31" s="59"/>
      <c r="S31" s="50"/>
    </row>
    <row r="32" spans="1:19" ht="14.25" customHeight="1">
      <c r="A32" s="52"/>
      <c r="B32" s="53" t="s">
        <v>55</v>
      </c>
      <c r="C32" s="49" t="s">
        <v>38</v>
      </c>
      <c r="D32" s="21"/>
      <c r="E32" s="54">
        <v>1295716831</v>
      </c>
      <c r="F32" s="54">
        <v>940731624</v>
      </c>
      <c r="G32" s="54">
        <v>309977937</v>
      </c>
      <c r="H32" s="54">
        <v>45007270</v>
      </c>
      <c r="I32" s="54">
        <v>42801</v>
      </c>
      <c r="J32" s="55">
        <v>81.156999999999996</v>
      </c>
      <c r="K32" s="56">
        <v>1.381</v>
      </c>
      <c r="L32" s="56">
        <v>64.194999999999993</v>
      </c>
      <c r="M32" s="57">
        <v>15.581</v>
      </c>
      <c r="N32" s="58"/>
      <c r="O32" s="59"/>
      <c r="P32" s="59"/>
      <c r="Q32" s="59"/>
      <c r="R32" s="59"/>
      <c r="S32" s="50"/>
    </row>
    <row r="33" spans="1:19" ht="14.25" customHeight="1">
      <c r="A33" s="52"/>
      <c r="B33" s="53" t="s">
        <v>56</v>
      </c>
      <c r="C33" s="49" t="s">
        <v>38</v>
      </c>
      <c r="D33" s="21"/>
      <c r="E33" s="54">
        <v>3313331716</v>
      </c>
      <c r="F33" s="54">
        <v>2411871201</v>
      </c>
      <c r="G33" s="54">
        <v>790119810</v>
      </c>
      <c r="H33" s="54">
        <v>111340705</v>
      </c>
      <c r="I33" s="54">
        <v>104028</v>
      </c>
      <c r="J33" s="55">
        <v>82.358000000000004</v>
      </c>
      <c r="K33" s="56">
        <v>1.621</v>
      </c>
      <c r="L33" s="56">
        <v>64.186999999999998</v>
      </c>
      <c r="M33" s="57">
        <v>16.55</v>
      </c>
      <c r="N33" s="58"/>
      <c r="O33" s="59"/>
      <c r="P33" s="59"/>
      <c r="Q33" s="59"/>
      <c r="R33" s="59"/>
      <c r="S33" s="50"/>
    </row>
    <row r="34" spans="1:19" ht="14.25" customHeight="1">
      <c r="A34" s="52"/>
      <c r="B34" s="53" t="s">
        <v>57</v>
      </c>
      <c r="C34" s="49" t="s">
        <v>38</v>
      </c>
      <c r="D34" s="21"/>
      <c r="E34" s="54">
        <v>3953323802</v>
      </c>
      <c r="F34" s="54">
        <v>2866589998</v>
      </c>
      <c r="G34" s="54">
        <v>949911735</v>
      </c>
      <c r="H34" s="54">
        <v>136822069</v>
      </c>
      <c r="I34" s="54">
        <v>123141</v>
      </c>
      <c r="J34" s="55">
        <v>87.984999999999999</v>
      </c>
      <c r="K34" s="56">
        <v>1.4750000000000001</v>
      </c>
      <c r="L34" s="56">
        <v>68.096000000000004</v>
      </c>
      <c r="M34" s="57">
        <v>18.414000000000001</v>
      </c>
      <c r="N34" s="58"/>
      <c r="O34" s="59"/>
      <c r="P34" s="59"/>
      <c r="Q34" s="59"/>
      <c r="R34" s="59"/>
      <c r="S34" s="50"/>
    </row>
    <row r="35" spans="1:19" ht="14.25" customHeight="1">
      <c r="A35" s="52"/>
      <c r="B35" s="53" t="s">
        <v>58</v>
      </c>
      <c r="C35" s="49" t="s">
        <v>38</v>
      </c>
      <c r="D35" s="21"/>
      <c r="E35" s="54">
        <v>4142467399</v>
      </c>
      <c r="F35" s="54">
        <v>3014220086</v>
      </c>
      <c r="G35" s="54">
        <v>989634125</v>
      </c>
      <c r="H35" s="54">
        <v>138613188</v>
      </c>
      <c r="I35" s="54">
        <v>124423</v>
      </c>
      <c r="J35" s="55">
        <v>84.465000000000003</v>
      </c>
      <c r="K35" s="56">
        <v>1.6719999999999999</v>
      </c>
      <c r="L35" s="56">
        <v>66.257999999999996</v>
      </c>
      <c r="M35" s="57">
        <v>16.536000000000001</v>
      </c>
      <c r="N35" s="58"/>
      <c r="O35" s="59"/>
      <c r="P35" s="59"/>
      <c r="Q35" s="59"/>
      <c r="R35" s="59"/>
      <c r="S35" s="50"/>
    </row>
    <row r="36" spans="1:19" ht="14.25" customHeight="1">
      <c r="A36" s="52"/>
      <c r="B36" s="53" t="s">
        <v>59</v>
      </c>
      <c r="C36" s="49" t="s">
        <v>38</v>
      </c>
      <c r="D36" s="21"/>
      <c r="E36" s="54">
        <v>2748264228</v>
      </c>
      <c r="F36" s="54">
        <v>2004958088</v>
      </c>
      <c r="G36" s="54">
        <v>650255371</v>
      </c>
      <c r="H36" s="54">
        <v>93050769</v>
      </c>
      <c r="I36" s="54">
        <v>82616</v>
      </c>
      <c r="J36" s="55">
        <v>88.762</v>
      </c>
      <c r="K36" s="56">
        <v>1.554</v>
      </c>
      <c r="L36" s="56">
        <v>69.742000000000004</v>
      </c>
      <c r="M36" s="57">
        <v>17.466000000000001</v>
      </c>
      <c r="N36" s="58"/>
      <c r="O36" s="59"/>
      <c r="P36" s="59"/>
      <c r="Q36" s="59"/>
      <c r="R36" s="59"/>
      <c r="S36" s="50"/>
    </row>
    <row r="37" spans="1:19" ht="14.25" customHeight="1">
      <c r="A37" s="52"/>
      <c r="B37" s="53" t="s">
        <v>60</v>
      </c>
      <c r="C37" s="49" t="s">
        <v>38</v>
      </c>
      <c r="D37" s="21"/>
      <c r="E37" s="54">
        <v>3590225077</v>
      </c>
      <c r="F37" s="54">
        <v>2601690187</v>
      </c>
      <c r="G37" s="54">
        <v>858322851</v>
      </c>
      <c r="H37" s="54">
        <v>130212039</v>
      </c>
      <c r="I37" s="54">
        <v>109559</v>
      </c>
      <c r="J37" s="55">
        <v>86.123000000000005</v>
      </c>
      <c r="K37" s="56">
        <v>1.498</v>
      </c>
      <c r="L37" s="56">
        <v>67.653999999999996</v>
      </c>
      <c r="M37" s="57">
        <v>16.972000000000001</v>
      </c>
      <c r="N37" s="58"/>
      <c r="O37" s="59"/>
      <c r="P37" s="59"/>
      <c r="Q37" s="59"/>
      <c r="R37" s="59"/>
      <c r="S37" s="50"/>
    </row>
    <row r="38" spans="1:19" ht="14.25" customHeight="1">
      <c r="A38" s="52"/>
      <c r="B38" s="53" t="s">
        <v>61</v>
      </c>
      <c r="C38" s="49" t="s">
        <v>62</v>
      </c>
      <c r="D38" s="21"/>
      <c r="E38" s="54">
        <v>3377541718</v>
      </c>
      <c r="F38" s="54">
        <v>2463905335</v>
      </c>
      <c r="G38" s="54">
        <v>805749361</v>
      </c>
      <c r="H38" s="54">
        <v>107887022</v>
      </c>
      <c r="I38" s="54">
        <v>104080</v>
      </c>
      <c r="J38" s="55">
        <v>86.77</v>
      </c>
      <c r="K38" s="56">
        <v>1.752</v>
      </c>
      <c r="L38" s="56">
        <v>67.724000000000004</v>
      </c>
      <c r="M38" s="57">
        <v>17.294</v>
      </c>
      <c r="N38" s="58"/>
      <c r="O38" s="59"/>
      <c r="P38" s="59"/>
      <c r="Q38" s="59"/>
      <c r="R38" s="59"/>
      <c r="S38" s="50"/>
    </row>
    <row r="39" spans="1:19" ht="14.25" customHeight="1">
      <c r="A39" s="52"/>
      <c r="B39" s="53" t="s">
        <v>63</v>
      </c>
      <c r="C39" s="49" t="s">
        <v>62</v>
      </c>
      <c r="D39" s="21"/>
      <c r="E39" s="54">
        <v>1060219052</v>
      </c>
      <c r="F39" s="54">
        <v>772809181</v>
      </c>
      <c r="G39" s="54">
        <v>245815754</v>
      </c>
      <c r="H39" s="54">
        <v>41594117</v>
      </c>
      <c r="I39" s="54">
        <v>32406</v>
      </c>
      <c r="J39" s="55">
        <v>87.221999999999994</v>
      </c>
      <c r="K39" s="56">
        <v>1.839</v>
      </c>
      <c r="L39" s="56">
        <v>66.653999999999996</v>
      </c>
      <c r="M39" s="57">
        <v>18.728000000000002</v>
      </c>
      <c r="N39" s="58"/>
      <c r="O39" s="59"/>
      <c r="P39" s="59"/>
      <c r="Q39" s="59"/>
      <c r="R39" s="59"/>
      <c r="S39" s="50"/>
    </row>
    <row r="40" spans="1:19" ht="14.25" customHeight="1">
      <c r="A40" s="52"/>
      <c r="B40" s="53" t="s">
        <v>64</v>
      </c>
      <c r="C40" s="49" t="s">
        <v>62</v>
      </c>
      <c r="D40" s="21"/>
      <c r="E40" s="54">
        <v>774219926</v>
      </c>
      <c r="F40" s="54">
        <v>560436203</v>
      </c>
      <c r="G40" s="54">
        <v>187872388</v>
      </c>
      <c r="H40" s="54">
        <v>25911335</v>
      </c>
      <c r="I40" s="54">
        <v>25400</v>
      </c>
      <c r="J40" s="55">
        <v>91.275999999999996</v>
      </c>
      <c r="K40" s="56">
        <v>1.3819999999999999</v>
      </c>
      <c r="L40" s="56">
        <v>69.849999999999994</v>
      </c>
      <c r="M40" s="57">
        <v>20.042999999999999</v>
      </c>
      <c r="N40" s="58"/>
      <c r="O40" s="59"/>
      <c r="P40" s="59"/>
      <c r="Q40" s="59"/>
      <c r="R40" s="59"/>
      <c r="S40" s="50"/>
    </row>
    <row r="41" spans="1:19" ht="14.25" customHeight="1">
      <c r="A41" s="52"/>
      <c r="B41" s="53" t="s">
        <v>65</v>
      </c>
      <c r="C41" s="49" t="s">
        <v>62</v>
      </c>
      <c r="D41" s="21"/>
      <c r="E41" s="54">
        <v>1027640338</v>
      </c>
      <c r="F41" s="54">
        <v>742858763</v>
      </c>
      <c r="G41" s="54">
        <v>246267299</v>
      </c>
      <c r="H41" s="54">
        <v>38514276</v>
      </c>
      <c r="I41" s="54">
        <v>33111</v>
      </c>
      <c r="J41" s="55">
        <v>91.198999999999998</v>
      </c>
      <c r="K41" s="56">
        <v>1.498</v>
      </c>
      <c r="L41" s="56">
        <v>70.483999999999995</v>
      </c>
      <c r="M41" s="57">
        <v>19.216999999999999</v>
      </c>
      <c r="N41" s="58"/>
      <c r="O41" s="59"/>
      <c r="P41" s="59"/>
      <c r="Q41" s="59"/>
      <c r="R41" s="59"/>
      <c r="S41" s="50"/>
    </row>
    <row r="42" spans="1:19" ht="14.25" customHeight="1">
      <c r="A42" s="52"/>
      <c r="B42" s="53" t="s">
        <v>66</v>
      </c>
      <c r="C42" s="49" t="s">
        <v>62</v>
      </c>
      <c r="D42" s="21"/>
      <c r="E42" s="54">
        <v>921239272</v>
      </c>
      <c r="F42" s="54">
        <v>674976608</v>
      </c>
      <c r="G42" s="54">
        <v>219055135</v>
      </c>
      <c r="H42" s="54">
        <v>27207529</v>
      </c>
      <c r="I42" s="54">
        <v>25644</v>
      </c>
      <c r="J42" s="55">
        <v>85.438999999999993</v>
      </c>
      <c r="K42" s="56">
        <v>2.0859999999999999</v>
      </c>
      <c r="L42" s="56">
        <v>65.918000000000006</v>
      </c>
      <c r="M42" s="57">
        <v>17.434999999999999</v>
      </c>
      <c r="N42" s="58"/>
      <c r="O42" s="59"/>
      <c r="P42" s="59"/>
      <c r="Q42" s="59"/>
      <c r="R42" s="59"/>
      <c r="S42" s="50"/>
    </row>
    <row r="43" spans="1:19" ht="14.25" customHeight="1">
      <c r="A43" s="52"/>
      <c r="B43" s="53" t="s">
        <v>67</v>
      </c>
      <c r="C43" s="49" t="s">
        <v>62</v>
      </c>
      <c r="D43" s="21"/>
      <c r="E43" s="54">
        <v>1445698001</v>
      </c>
      <c r="F43" s="54">
        <v>1048412752</v>
      </c>
      <c r="G43" s="54">
        <v>347877304</v>
      </c>
      <c r="H43" s="54">
        <v>49407945</v>
      </c>
      <c r="I43" s="54">
        <v>44362</v>
      </c>
      <c r="J43" s="55">
        <v>90.897999999999996</v>
      </c>
      <c r="K43" s="56">
        <v>1.5580000000000001</v>
      </c>
      <c r="L43" s="56">
        <v>70.759</v>
      </c>
      <c r="M43" s="57">
        <v>18.581</v>
      </c>
      <c r="N43" s="58"/>
      <c r="O43" s="59"/>
      <c r="P43" s="59"/>
      <c r="Q43" s="59"/>
      <c r="R43" s="59"/>
      <c r="S43" s="50"/>
    </row>
    <row r="44" spans="1:19" ht="14.25" customHeight="1">
      <c r="A44" s="52"/>
      <c r="B44" s="53" t="s">
        <v>68</v>
      </c>
      <c r="C44" s="49" t="s">
        <v>62</v>
      </c>
      <c r="D44" s="21"/>
      <c r="E44" s="54">
        <v>724195469</v>
      </c>
      <c r="F44" s="54">
        <v>529904025</v>
      </c>
      <c r="G44" s="54">
        <v>170806196</v>
      </c>
      <c r="H44" s="54">
        <v>23485248</v>
      </c>
      <c r="I44" s="54">
        <v>20476</v>
      </c>
      <c r="J44" s="55">
        <v>86.207999999999998</v>
      </c>
      <c r="K44" s="56">
        <v>1.885</v>
      </c>
      <c r="L44" s="56">
        <v>66.052999999999997</v>
      </c>
      <c r="M44" s="57">
        <v>18.27</v>
      </c>
      <c r="N44" s="58"/>
      <c r="O44" s="59"/>
      <c r="P44" s="59"/>
      <c r="Q44" s="59"/>
      <c r="R44" s="59"/>
      <c r="S44" s="50"/>
    </row>
    <row r="45" spans="1:19" ht="14.25" customHeight="1">
      <c r="A45" s="52"/>
      <c r="B45" s="53" t="s">
        <v>69</v>
      </c>
      <c r="C45" s="49" t="s">
        <v>62</v>
      </c>
      <c r="D45" s="21"/>
      <c r="E45" s="54">
        <v>1327649892</v>
      </c>
      <c r="F45" s="54">
        <v>963280804</v>
      </c>
      <c r="G45" s="54">
        <v>318502080</v>
      </c>
      <c r="H45" s="54">
        <v>45867008</v>
      </c>
      <c r="I45" s="54">
        <v>40075</v>
      </c>
      <c r="J45" s="55">
        <v>90.563000000000002</v>
      </c>
      <c r="K45" s="56">
        <v>1.552</v>
      </c>
      <c r="L45" s="56">
        <v>70.039000000000001</v>
      </c>
      <c r="M45" s="57">
        <v>18.972000000000001</v>
      </c>
      <c r="N45" s="58"/>
      <c r="O45" s="59"/>
      <c r="P45" s="59"/>
      <c r="Q45" s="59"/>
      <c r="R45" s="59"/>
      <c r="S45" s="50"/>
    </row>
    <row r="46" spans="1:19" ht="14.25" customHeight="1">
      <c r="A46" s="52"/>
      <c r="B46" s="53" t="s">
        <v>70</v>
      </c>
      <c r="C46" s="49" t="s">
        <v>62</v>
      </c>
      <c r="D46" s="21"/>
      <c r="E46" s="54">
        <v>2492467737</v>
      </c>
      <c r="F46" s="54">
        <v>1813507433</v>
      </c>
      <c r="G46" s="54">
        <v>601536543</v>
      </c>
      <c r="H46" s="54">
        <v>77423761</v>
      </c>
      <c r="I46" s="54">
        <v>73623</v>
      </c>
      <c r="J46" s="55">
        <v>89.516000000000005</v>
      </c>
      <c r="K46" s="56">
        <v>1.6879999999999999</v>
      </c>
      <c r="L46" s="56">
        <v>69.224000000000004</v>
      </c>
      <c r="M46" s="57">
        <v>18.603000000000002</v>
      </c>
      <c r="N46" s="58"/>
      <c r="O46" s="59"/>
      <c r="P46" s="59"/>
      <c r="Q46" s="59"/>
      <c r="R46" s="59"/>
      <c r="S46" s="50"/>
    </row>
    <row r="47" spans="1:19" ht="14.25" customHeight="1">
      <c r="A47" s="52"/>
      <c r="B47" s="53" t="s">
        <v>71</v>
      </c>
      <c r="C47" s="49" t="s">
        <v>62</v>
      </c>
      <c r="D47" s="21"/>
      <c r="E47" s="54">
        <v>369010620</v>
      </c>
      <c r="F47" s="54">
        <v>269596347</v>
      </c>
      <c r="G47" s="54">
        <v>86996638</v>
      </c>
      <c r="H47" s="54">
        <v>12417635</v>
      </c>
      <c r="I47" s="54">
        <v>12903</v>
      </c>
      <c r="J47" s="55">
        <v>76.936000000000007</v>
      </c>
      <c r="K47" s="56">
        <v>1.635</v>
      </c>
      <c r="L47" s="56">
        <v>58.427999999999997</v>
      </c>
      <c r="M47" s="57">
        <v>16.872</v>
      </c>
      <c r="N47" s="58"/>
      <c r="O47" s="59"/>
      <c r="P47" s="59"/>
      <c r="Q47" s="59"/>
      <c r="R47" s="59"/>
      <c r="S47" s="50"/>
    </row>
    <row r="48" spans="1:19" ht="14.25" customHeight="1">
      <c r="A48" s="52"/>
      <c r="B48" s="53" t="s">
        <v>72</v>
      </c>
      <c r="C48" s="49" t="s">
        <v>62</v>
      </c>
      <c r="D48" s="21"/>
      <c r="E48" s="54">
        <v>335863704</v>
      </c>
      <c r="F48" s="54">
        <v>246425896</v>
      </c>
      <c r="G48" s="54">
        <v>77328727</v>
      </c>
      <c r="H48" s="54">
        <v>12109081</v>
      </c>
      <c r="I48" s="54">
        <v>10158</v>
      </c>
      <c r="J48" s="55">
        <v>86.010999999999996</v>
      </c>
      <c r="K48" s="56">
        <v>1.6830000000000001</v>
      </c>
      <c r="L48" s="56">
        <v>66.626999999999995</v>
      </c>
      <c r="M48" s="57">
        <v>17.7</v>
      </c>
      <c r="N48" s="58"/>
      <c r="O48" s="59"/>
      <c r="P48" s="59"/>
      <c r="Q48" s="59"/>
      <c r="R48" s="59"/>
      <c r="S48" s="50"/>
    </row>
    <row r="49" spans="1:19" ht="14.25" customHeight="1">
      <c r="A49" s="52"/>
      <c r="B49" s="53" t="s">
        <v>73</v>
      </c>
      <c r="C49" s="49" t="s">
        <v>74</v>
      </c>
      <c r="D49" s="21"/>
      <c r="E49" s="54">
        <v>212080663</v>
      </c>
      <c r="F49" s="54">
        <v>154608746</v>
      </c>
      <c r="G49" s="54">
        <v>49718491</v>
      </c>
      <c r="H49" s="54">
        <v>7753426</v>
      </c>
      <c r="I49" s="54">
        <v>6771</v>
      </c>
      <c r="J49" s="55">
        <v>82.13</v>
      </c>
      <c r="K49" s="56">
        <v>1.639</v>
      </c>
      <c r="L49" s="56">
        <v>61.984999999999999</v>
      </c>
      <c r="M49" s="57">
        <v>18.504999999999999</v>
      </c>
      <c r="N49" s="58"/>
      <c r="O49" s="59"/>
      <c r="P49" s="59"/>
      <c r="Q49" s="59"/>
      <c r="R49" s="59"/>
      <c r="S49" s="50"/>
    </row>
    <row r="50" spans="1:19" ht="14.25" customHeight="1">
      <c r="A50" s="52"/>
      <c r="B50" s="53" t="s">
        <v>75</v>
      </c>
      <c r="C50" s="49" t="s">
        <v>62</v>
      </c>
      <c r="D50" s="21"/>
      <c r="E50" s="54">
        <v>515686840</v>
      </c>
      <c r="F50" s="54">
        <v>377860919</v>
      </c>
      <c r="G50" s="54">
        <v>120091186</v>
      </c>
      <c r="H50" s="54">
        <v>17734735</v>
      </c>
      <c r="I50" s="54">
        <v>15526</v>
      </c>
      <c r="J50" s="55">
        <v>87.891000000000005</v>
      </c>
      <c r="K50" s="56">
        <v>1.72</v>
      </c>
      <c r="L50" s="56">
        <v>66.566000000000003</v>
      </c>
      <c r="M50" s="57">
        <v>19.606000000000002</v>
      </c>
      <c r="N50" s="58"/>
      <c r="O50" s="59"/>
      <c r="P50" s="59"/>
      <c r="Q50" s="59"/>
      <c r="R50" s="59"/>
      <c r="S50" s="50"/>
    </row>
    <row r="51" spans="1:19" ht="14.25" customHeight="1">
      <c r="A51" s="52"/>
      <c r="B51" s="53" t="s">
        <v>76</v>
      </c>
      <c r="C51" s="49" t="s">
        <v>74</v>
      </c>
      <c r="D51" s="21"/>
      <c r="E51" s="54">
        <v>107329933</v>
      </c>
      <c r="F51" s="54">
        <v>78210981</v>
      </c>
      <c r="G51" s="54">
        <v>24780596</v>
      </c>
      <c r="H51" s="54">
        <v>4338356</v>
      </c>
      <c r="I51" s="54">
        <v>2903</v>
      </c>
      <c r="J51" s="55">
        <v>96.623999999999995</v>
      </c>
      <c r="K51" s="56">
        <v>2.032</v>
      </c>
      <c r="L51" s="56">
        <v>73.096999999999994</v>
      </c>
      <c r="M51" s="57">
        <v>21.495000000000001</v>
      </c>
      <c r="N51" s="58"/>
      <c r="O51" s="59"/>
      <c r="P51" s="59"/>
      <c r="Q51" s="59"/>
      <c r="R51" s="59"/>
      <c r="S51" s="50"/>
    </row>
    <row r="52" spans="1:19" ht="14.25" customHeight="1">
      <c r="A52" s="52"/>
      <c r="B52" s="53" t="s">
        <v>77</v>
      </c>
      <c r="C52" s="49" t="s">
        <v>74</v>
      </c>
      <c r="D52" s="21"/>
      <c r="E52" s="54">
        <v>16352673</v>
      </c>
      <c r="F52" s="54">
        <v>12109544</v>
      </c>
      <c r="G52" s="54">
        <v>3799094</v>
      </c>
      <c r="H52" s="54">
        <v>444035</v>
      </c>
      <c r="I52" s="54">
        <v>512</v>
      </c>
      <c r="J52" s="55">
        <v>78.319999999999993</v>
      </c>
      <c r="K52" s="56">
        <v>2.93</v>
      </c>
      <c r="L52" s="56">
        <v>58.594000000000001</v>
      </c>
      <c r="M52" s="57">
        <v>16.797000000000001</v>
      </c>
      <c r="N52" s="58"/>
      <c r="O52" s="59"/>
      <c r="P52" s="59"/>
      <c r="Q52" s="59"/>
      <c r="R52" s="59"/>
      <c r="S52" s="50"/>
    </row>
    <row r="53" spans="1:19" ht="14.25" customHeight="1">
      <c r="A53" s="52"/>
      <c r="B53" s="53" t="s">
        <v>78</v>
      </c>
      <c r="C53" s="49" t="s">
        <v>74</v>
      </c>
      <c r="D53" s="21"/>
      <c r="E53" s="54">
        <v>33025371</v>
      </c>
      <c r="F53" s="54">
        <v>24400027</v>
      </c>
      <c r="G53" s="54">
        <v>7418247</v>
      </c>
      <c r="H53" s="54">
        <v>1207097</v>
      </c>
      <c r="I53" s="54">
        <v>978</v>
      </c>
      <c r="J53" s="55">
        <v>88.855000000000004</v>
      </c>
      <c r="K53" s="56">
        <v>2.1469999999999998</v>
      </c>
      <c r="L53" s="56">
        <v>65.132999999999996</v>
      </c>
      <c r="M53" s="57">
        <v>21.574999999999999</v>
      </c>
      <c r="N53" s="58"/>
      <c r="O53" s="59"/>
      <c r="P53" s="59"/>
      <c r="Q53" s="59"/>
      <c r="R53" s="59"/>
      <c r="S53" s="50"/>
    </row>
    <row r="54" spans="1:19" ht="14.25" customHeight="1">
      <c r="A54" s="52"/>
      <c r="B54" s="53" t="s">
        <v>79</v>
      </c>
      <c r="C54" s="49" t="s">
        <v>62</v>
      </c>
      <c r="D54" s="21"/>
      <c r="E54" s="54">
        <v>1021325588</v>
      </c>
      <c r="F54" s="54">
        <v>742866310</v>
      </c>
      <c r="G54" s="54">
        <v>243152272</v>
      </c>
      <c r="H54" s="54">
        <v>35307006</v>
      </c>
      <c r="I54" s="54">
        <v>30017</v>
      </c>
      <c r="J54" s="55">
        <v>91.608000000000004</v>
      </c>
      <c r="K54" s="56">
        <v>1.726</v>
      </c>
      <c r="L54" s="56">
        <v>71.539000000000001</v>
      </c>
      <c r="M54" s="57">
        <v>18.343</v>
      </c>
      <c r="N54" s="58"/>
      <c r="O54" s="59"/>
      <c r="P54" s="59"/>
      <c r="Q54" s="59"/>
      <c r="R54" s="59"/>
      <c r="S54" s="50"/>
    </row>
    <row r="55" spans="1:19" ht="14.25" customHeight="1">
      <c r="A55" s="52"/>
      <c r="B55" s="53" t="s">
        <v>80</v>
      </c>
      <c r="C55" s="49" t="s">
        <v>62</v>
      </c>
      <c r="D55" s="21"/>
      <c r="E55" s="54">
        <v>943902252</v>
      </c>
      <c r="F55" s="54">
        <v>692724820</v>
      </c>
      <c r="G55" s="54">
        <v>220863632</v>
      </c>
      <c r="H55" s="54">
        <v>30313800</v>
      </c>
      <c r="I55" s="54">
        <v>26398</v>
      </c>
      <c r="J55" s="55">
        <v>91.147000000000006</v>
      </c>
      <c r="K55" s="56">
        <v>1.8149999999999999</v>
      </c>
      <c r="L55" s="56">
        <v>70.259</v>
      </c>
      <c r="M55" s="57">
        <v>19.073</v>
      </c>
      <c r="N55" s="58"/>
      <c r="O55" s="59"/>
      <c r="P55" s="59"/>
      <c r="Q55" s="59"/>
      <c r="R55" s="59"/>
      <c r="S55" s="50"/>
    </row>
    <row r="56" spans="1:19" ht="14.25" customHeight="1">
      <c r="A56" s="52"/>
      <c r="B56" s="53" t="s">
        <v>81</v>
      </c>
      <c r="C56" s="49" t="s">
        <v>62</v>
      </c>
      <c r="D56" s="21"/>
      <c r="E56" s="54">
        <v>470978709</v>
      </c>
      <c r="F56" s="54">
        <v>341140561</v>
      </c>
      <c r="G56" s="54">
        <v>115130946</v>
      </c>
      <c r="H56" s="54">
        <v>14707202</v>
      </c>
      <c r="I56" s="54">
        <v>14278</v>
      </c>
      <c r="J56" s="55">
        <v>91.918000000000006</v>
      </c>
      <c r="K56" s="56">
        <v>1.5620000000000001</v>
      </c>
      <c r="L56" s="56">
        <v>71.073999999999998</v>
      </c>
      <c r="M56" s="57">
        <v>19.280999999999999</v>
      </c>
      <c r="N56" s="58"/>
      <c r="O56" s="59"/>
      <c r="P56" s="59"/>
      <c r="Q56" s="59"/>
      <c r="R56" s="59"/>
      <c r="S56" s="50"/>
    </row>
    <row r="57" spans="1:19" ht="14.25" customHeight="1">
      <c r="A57" s="52"/>
      <c r="B57" s="53" t="s">
        <v>82</v>
      </c>
      <c r="C57" s="49" t="s">
        <v>62</v>
      </c>
      <c r="D57" s="21"/>
      <c r="E57" s="54">
        <v>445632807</v>
      </c>
      <c r="F57" s="54">
        <v>322788354</v>
      </c>
      <c r="G57" s="54">
        <v>106971581</v>
      </c>
      <c r="H57" s="54">
        <v>15872872</v>
      </c>
      <c r="I57" s="54">
        <v>13738</v>
      </c>
      <c r="J57" s="55">
        <v>92.444000000000003</v>
      </c>
      <c r="K57" s="56">
        <v>1.6890000000000001</v>
      </c>
      <c r="L57" s="56">
        <v>70.046999999999997</v>
      </c>
      <c r="M57" s="57">
        <v>20.709</v>
      </c>
      <c r="N57" s="58"/>
      <c r="O57" s="59"/>
      <c r="P57" s="59"/>
      <c r="Q57" s="59"/>
      <c r="R57" s="59"/>
      <c r="S57" s="50"/>
    </row>
    <row r="58" spans="1:19" ht="14.25" customHeight="1">
      <c r="A58" s="52"/>
      <c r="B58" s="53" t="s">
        <v>83</v>
      </c>
      <c r="C58" s="49" t="s">
        <v>62</v>
      </c>
      <c r="D58" s="21"/>
      <c r="E58" s="54">
        <v>459667600</v>
      </c>
      <c r="F58" s="54">
        <v>333733245</v>
      </c>
      <c r="G58" s="54">
        <v>111160554</v>
      </c>
      <c r="H58" s="54">
        <v>14773801</v>
      </c>
      <c r="I58" s="54">
        <v>14486</v>
      </c>
      <c r="J58" s="55">
        <v>90.819000000000003</v>
      </c>
      <c r="K58" s="56">
        <v>1.3939999999999999</v>
      </c>
      <c r="L58" s="56">
        <v>70.509</v>
      </c>
      <c r="M58" s="57">
        <v>18.914999999999999</v>
      </c>
      <c r="N58" s="58"/>
      <c r="O58" s="59"/>
      <c r="P58" s="59"/>
      <c r="Q58" s="59"/>
      <c r="R58" s="59"/>
      <c r="S58" s="50"/>
    </row>
    <row r="59" spans="1:19" ht="14.25" customHeight="1">
      <c r="A59" s="52"/>
      <c r="B59" s="53" t="s">
        <v>84</v>
      </c>
      <c r="C59" s="49" t="s">
        <v>62</v>
      </c>
      <c r="D59" s="21"/>
      <c r="E59" s="54">
        <v>649480517</v>
      </c>
      <c r="F59" s="54">
        <v>471146567</v>
      </c>
      <c r="G59" s="54">
        <v>157765198</v>
      </c>
      <c r="H59" s="54">
        <v>20568752</v>
      </c>
      <c r="I59" s="54">
        <v>20189</v>
      </c>
      <c r="J59" s="55">
        <v>90.841999999999999</v>
      </c>
      <c r="K59" s="56">
        <v>1.5109999999999999</v>
      </c>
      <c r="L59" s="56">
        <v>69.933999999999997</v>
      </c>
      <c r="M59" s="57">
        <v>19.396999999999998</v>
      </c>
      <c r="N59" s="58"/>
      <c r="O59" s="59"/>
      <c r="P59" s="59"/>
      <c r="Q59" s="59"/>
      <c r="R59" s="59"/>
      <c r="S59" s="50"/>
    </row>
    <row r="60" spans="1:19" ht="14.25" customHeight="1">
      <c r="A60" s="52"/>
      <c r="B60" s="53" t="s">
        <v>85</v>
      </c>
      <c r="C60" s="49" t="s">
        <v>62</v>
      </c>
      <c r="D60" s="21"/>
      <c r="E60" s="54">
        <v>672792269</v>
      </c>
      <c r="F60" s="54">
        <v>487980391</v>
      </c>
      <c r="G60" s="54">
        <v>162949949</v>
      </c>
      <c r="H60" s="54">
        <v>21861929</v>
      </c>
      <c r="I60" s="54">
        <v>20897</v>
      </c>
      <c r="J60" s="55">
        <v>93.046999999999997</v>
      </c>
      <c r="K60" s="56">
        <v>1.5740000000000001</v>
      </c>
      <c r="L60" s="56">
        <v>72.043999999999997</v>
      </c>
      <c r="M60" s="57">
        <v>19.428999999999998</v>
      </c>
      <c r="N60" s="58"/>
      <c r="O60" s="59"/>
      <c r="P60" s="59"/>
      <c r="Q60" s="59"/>
      <c r="R60" s="59"/>
      <c r="S60" s="50"/>
    </row>
    <row r="61" spans="1:19" ht="14.25" customHeight="1">
      <c r="A61" s="52"/>
      <c r="B61" s="53" t="s">
        <v>86</v>
      </c>
      <c r="C61" s="49" t="s">
        <v>62</v>
      </c>
      <c r="D61" s="21"/>
      <c r="E61" s="54">
        <v>492715271</v>
      </c>
      <c r="F61" s="54">
        <v>360033569</v>
      </c>
      <c r="G61" s="54">
        <v>113372408</v>
      </c>
      <c r="H61" s="54">
        <v>19309294</v>
      </c>
      <c r="I61" s="54">
        <v>13618</v>
      </c>
      <c r="J61" s="55">
        <v>80.614000000000004</v>
      </c>
      <c r="K61" s="56">
        <v>2.0409999999999999</v>
      </c>
      <c r="L61" s="56">
        <v>62.99</v>
      </c>
      <c r="M61" s="57">
        <v>15.582000000000001</v>
      </c>
      <c r="N61" s="58"/>
      <c r="O61" s="59"/>
      <c r="P61" s="59"/>
      <c r="Q61" s="59"/>
      <c r="R61" s="59"/>
      <c r="S61" s="50"/>
    </row>
    <row r="62" spans="1:19" ht="14.25" customHeight="1">
      <c r="A62" s="52"/>
      <c r="B62" s="53" t="s">
        <v>87</v>
      </c>
      <c r="C62" s="49" t="s">
        <v>62</v>
      </c>
      <c r="D62" s="21"/>
      <c r="E62" s="54">
        <v>511580841</v>
      </c>
      <c r="F62" s="54">
        <v>372788215</v>
      </c>
      <c r="G62" s="54">
        <v>119440573</v>
      </c>
      <c r="H62" s="54">
        <v>19352053</v>
      </c>
      <c r="I62" s="54">
        <v>15222</v>
      </c>
      <c r="J62" s="55">
        <v>93.352000000000004</v>
      </c>
      <c r="K62" s="56">
        <v>1.55</v>
      </c>
      <c r="L62" s="56">
        <v>73.367000000000004</v>
      </c>
      <c r="M62" s="57">
        <v>18.434000000000001</v>
      </c>
      <c r="N62" s="58"/>
      <c r="O62" s="59"/>
      <c r="P62" s="59"/>
      <c r="Q62" s="59"/>
      <c r="R62" s="59"/>
      <c r="S62" s="50"/>
    </row>
    <row r="63" spans="1:19" ht="14.25" customHeight="1">
      <c r="A63" s="52"/>
      <c r="B63" s="53" t="s">
        <v>88</v>
      </c>
      <c r="C63" s="49" t="s">
        <v>62</v>
      </c>
      <c r="D63" s="21"/>
      <c r="E63" s="54">
        <v>956971576</v>
      </c>
      <c r="F63" s="54">
        <v>696032073</v>
      </c>
      <c r="G63" s="54">
        <v>226483537</v>
      </c>
      <c r="H63" s="54">
        <v>34455966</v>
      </c>
      <c r="I63" s="54">
        <v>27970</v>
      </c>
      <c r="J63" s="55">
        <v>88.691000000000003</v>
      </c>
      <c r="K63" s="56">
        <v>1.9339999999999999</v>
      </c>
      <c r="L63" s="56">
        <v>68.412999999999997</v>
      </c>
      <c r="M63" s="57">
        <v>18.344999999999999</v>
      </c>
      <c r="N63" s="58"/>
      <c r="O63" s="59"/>
      <c r="P63" s="59"/>
      <c r="Q63" s="59"/>
      <c r="R63" s="59"/>
      <c r="S63" s="50"/>
    </row>
    <row r="64" spans="1:19" ht="14.25" customHeight="1">
      <c r="A64" s="52"/>
      <c r="B64" s="53" t="s">
        <v>89</v>
      </c>
      <c r="C64" s="49" t="s">
        <v>62</v>
      </c>
      <c r="D64" s="21"/>
      <c r="E64" s="54">
        <v>491345688</v>
      </c>
      <c r="F64" s="54">
        <v>359387661</v>
      </c>
      <c r="G64" s="54">
        <v>114344597</v>
      </c>
      <c r="H64" s="54">
        <v>17613430</v>
      </c>
      <c r="I64" s="54">
        <v>13734</v>
      </c>
      <c r="J64" s="55">
        <v>90.396000000000001</v>
      </c>
      <c r="K64" s="56">
        <v>1.9510000000000001</v>
      </c>
      <c r="L64" s="56">
        <v>70.459999999999994</v>
      </c>
      <c r="M64" s="57">
        <v>17.984999999999999</v>
      </c>
      <c r="N64" s="58"/>
      <c r="O64" s="59"/>
      <c r="P64" s="59"/>
      <c r="Q64" s="59"/>
      <c r="R64" s="59"/>
      <c r="S64" s="50"/>
    </row>
    <row r="65" spans="1:19" ht="14.25" customHeight="1">
      <c r="A65" s="52"/>
      <c r="B65" s="53" t="s">
        <v>90</v>
      </c>
      <c r="C65" s="49" t="s">
        <v>62</v>
      </c>
      <c r="D65" s="21"/>
      <c r="E65" s="54">
        <v>720134874</v>
      </c>
      <c r="F65" s="54">
        <v>525526867</v>
      </c>
      <c r="G65" s="54">
        <v>170189921</v>
      </c>
      <c r="H65" s="54">
        <v>24418086</v>
      </c>
      <c r="I65" s="54">
        <v>21034</v>
      </c>
      <c r="J65" s="55">
        <v>92.254999999999995</v>
      </c>
      <c r="K65" s="56">
        <v>1.792</v>
      </c>
      <c r="L65" s="56">
        <v>71.921999999999997</v>
      </c>
      <c r="M65" s="57">
        <v>18.541</v>
      </c>
      <c r="N65" s="58"/>
      <c r="O65" s="59"/>
      <c r="P65" s="59"/>
      <c r="Q65" s="59"/>
      <c r="R65" s="59"/>
      <c r="S65" s="50"/>
    </row>
    <row r="66" spans="1:19" ht="14.25" customHeight="1">
      <c r="A66" s="52"/>
      <c r="B66" s="53" t="s">
        <v>91</v>
      </c>
      <c r="C66" s="49" t="s">
        <v>62</v>
      </c>
      <c r="D66" s="21"/>
      <c r="E66" s="54">
        <v>1200165561</v>
      </c>
      <c r="F66" s="54">
        <v>872273929</v>
      </c>
      <c r="G66" s="54">
        <v>288694504</v>
      </c>
      <c r="H66" s="54">
        <v>39197128</v>
      </c>
      <c r="I66" s="54">
        <v>36641</v>
      </c>
      <c r="J66" s="55">
        <v>87.41</v>
      </c>
      <c r="K66" s="56">
        <v>1.6020000000000001</v>
      </c>
      <c r="L66" s="56">
        <v>67.653999999999996</v>
      </c>
      <c r="M66" s="57">
        <v>18.155000000000001</v>
      </c>
      <c r="N66" s="58"/>
      <c r="O66" s="59"/>
      <c r="P66" s="59"/>
      <c r="Q66" s="59"/>
      <c r="R66" s="59"/>
      <c r="S66" s="50"/>
    </row>
    <row r="67" spans="1:19" ht="14.25" customHeight="1">
      <c r="A67" s="52"/>
      <c r="B67" s="53" t="s">
        <v>92</v>
      </c>
      <c r="C67" s="49" t="s">
        <v>62</v>
      </c>
      <c r="D67" s="21"/>
      <c r="E67" s="54">
        <v>1124302262</v>
      </c>
      <c r="F67" s="54">
        <v>817490605</v>
      </c>
      <c r="G67" s="54">
        <v>263364228</v>
      </c>
      <c r="H67" s="54">
        <v>43447429</v>
      </c>
      <c r="I67" s="54">
        <v>33784</v>
      </c>
      <c r="J67" s="55">
        <v>89.61</v>
      </c>
      <c r="K67" s="56">
        <v>1.7230000000000001</v>
      </c>
      <c r="L67" s="56">
        <v>69.897000000000006</v>
      </c>
      <c r="M67" s="57">
        <v>17.991</v>
      </c>
      <c r="N67" s="58"/>
      <c r="O67" s="59"/>
      <c r="P67" s="59"/>
      <c r="Q67" s="59"/>
      <c r="R67" s="59"/>
      <c r="S67" s="50"/>
    </row>
    <row r="68" spans="1:19" ht="14.25" customHeight="1">
      <c r="A68" s="52"/>
      <c r="B68" s="53" t="s">
        <v>93</v>
      </c>
      <c r="C68" s="49" t="s">
        <v>94</v>
      </c>
      <c r="D68" s="21"/>
      <c r="E68" s="54">
        <v>62846330</v>
      </c>
      <c r="F68" s="54">
        <v>45870033</v>
      </c>
      <c r="G68" s="54">
        <v>15494671</v>
      </c>
      <c r="H68" s="54">
        <v>1481626</v>
      </c>
      <c r="I68" s="54">
        <v>1739</v>
      </c>
      <c r="J68" s="55">
        <v>74.870999999999995</v>
      </c>
      <c r="K68" s="56">
        <v>2.2999999999999998</v>
      </c>
      <c r="L68" s="56">
        <v>59.228999999999999</v>
      </c>
      <c r="M68" s="57">
        <v>13.340999999999999</v>
      </c>
      <c r="N68" s="58"/>
      <c r="O68" s="59"/>
      <c r="P68" s="59"/>
      <c r="Q68" s="59"/>
      <c r="R68" s="59"/>
      <c r="S68" s="50"/>
    </row>
    <row r="69" spans="1:19" ht="14.25" customHeight="1">
      <c r="A69" s="52"/>
      <c r="B69" s="53" t="s">
        <v>95</v>
      </c>
      <c r="C69" s="49" t="s">
        <v>94</v>
      </c>
      <c r="D69" s="21"/>
      <c r="E69" s="54">
        <v>1123357</v>
      </c>
      <c r="F69" s="54">
        <v>803898</v>
      </c>
      <c r="G69" s="54">
        <v>230930</v>
      </c>
      <c r="H69" s="54">
        <v>88529</v>
      </c>
      <c r="I69" s="54">
        <v>75</v>
      </c>
      <c r="J69" s="55">
        <v>82.667000000000002</v>
      </c>
      <c r="K69" s="56">
        <v>0</v>
      </c>
      <c r="L69" s="56">
        <v>65.332999999999998</v>
      </c>
      <c r="M69" s="57">
        <v>17.332999999999998</v>
      </c>
      <c r="N69" s="58"/>
      <c r="O69" s="59"/>
      <c r="P69" s="59"/>
      <c r="Q69" s="59"/>
      <c r="R69" s="59"/>
      <c r="S69" s="50"/>
    </row>
    <row r="70" spans="1:19" ht="14.25" customHeight="1">
      <c r="A70" s="52"/>
      <c r="B70" s="53" t="s">
        <v>96</v>
      </c>
      <c r="C70" s="49" t="s">
        <v>94</v>
      </c>
      <c r="D70" s="21"/>
      <c r="E70" s="54">
        <v>21727144</v>
      </c>
      <c r="F70" s="54">
        <v>15929609</v>
      </c>
      <c r="G70" s="54">
        <v>5508458</v>
      </c>
      <c r="H70" s="54">
        <v>289077</v>
      </c>
      <c r="I70" s="54">
        <v>612</v>
      </c>
      <c r="J70" s="55">
        <v>75.326999999999998</v>
      </c>
      <c r="K70" s="56">
        <v>2.1240000000000001</v>
      </c>
      <c r="L70" s="56">
        <v>57.353000000000002</v>
      </c>
      <c r="M70" s="57">
        <v>15.85</v>
      </c>
      <c r="N70" s="58"/>
      <c r="O70" s="59"/>
      <c r="P70" s="59"/>
      <c r="Q70" s="59"/>
      <c r="R70" s="59"/>
      <c r="S70" s="50"/>
    </row>
    <row r="71" spans="1:19" ht="14.25" customHeight="1">
      <c r="A71" s="52"/>
      <c r="B71" s="53" t="s">
        <v>97</v>
      </c>
      <c r="C71" s="49" t="s">
        <v>94</v>
      </c>
      <c r="D71" s="21"/>
      <c r="E71" s="54">
        <v>14930401</v>
      </c>
      <c r="F71" s="54">
        <v>10722355</v>
      </c>
      <c r="G71" s="54">
        <v>3926959</v>
      </c>
      <c r="H71" s="54">
        <v>281087</v>
      </c>
      <c r="I71" s="54">
        <v>591</v>
      </c>
      <c r="J71" s="55">
        <v>58.036999999999999</v>
      </c>
      <c r="K71" s="56">
        <v>1.1839999999999999</v>
      </c>
      <c r="L71" s="56">
        <v>46.192999999999998</v>
      </c>
      <c r="M71" s="57">
        <v>10.66</v>
      </c>
      <c r="N71" s="58"/>
      <c r="O71" s="59"/>
      <c r="P71" s="59"/>
      <c r="Q71" s="59"/>
      <c r="R71" s="59"/>
      <c r="S71" s="50"/>
    </row>
    <row r="72" spans="1:19" ht="14.25" customHeight="1">
      <c r="A72" s="52"/>
      <c r="B72" s="53" t="s">
        <v>98</v>
      </c>
      <c r="C72" s="49" t="s">
        <v>94</v>
      </c>
      <c r="D72" s="21"/>
      <c r="E72" s="54">
        <v>17140544</v>
      </c>
      <c r="F72" s="54">
        <v>12343707</v>
      </c>
      <c r="G72" s="54">
        <v>4438283</v>
      </c>
      <c r="H72" s="54">
        <v>358554</v>
      </c>
      <c r="I72" s="54">
        <v>471</v>
      </c>
      <c r="J72" s="55">
        <v>71.55</v>
      </c>
      <c r="K72" s="56">
        <v>2.76</v>
      </c>
      <c r="L72" s="56">
        <v>49.682000000000002</v>
      </c>
      <c r="M72" s="57">
        <v>19.108000000000001</v>
      </c>
      <c r="N72" s="58"/>
      <c r="O72" s="59"/>
      <c r="P72" s="59"/>
      <c r="Q72" s="59"/>
      <c r="R72" s="59"/>
      <c r="S72" s="50"/>
    </row>
    <row r="73" spans="1:19" ht="14.25" customHeight="1">
      <c r="A73" s="52"/>
      <c r="B73" s="53" t="s">
        <v>99</v>
      </c>
      <c r="C73" s="49" t="s">
        <v>94</v>
      </c>
      <c r="D73" s="21"/>
      <c r="E73" s="54">
        <v>1269580</v>
      </c>
      <c r="F73" s="54">
        <v>933098</v>
      </c>
      <c r="G73" s="54">
        <v>330497</v>
      </c>
      <c r="H73" s="54">
        <v>5985</v>
      </c>
      <c r="I73" s="54">
        <v>77</v>
      </c>
      <c r="J73" s="55">
        <v>50.649000000000001</v>
      </c>
      <c r="K73" s="56">
        <v>1.2989999999999999</v>
      </c>
      <c r="L73" s="56">
        <v>36.363999999999997</v>
      </c>
      <c r="M73" s="57">
        <v>12.987</v>
      </c>
      <c r="N73" s="58"/>
      <c r="O73" s="59"/>
      <c r="P73" s="59"/>
      <c r="Q73" s="59"/>
      <c r="R73" s="59"/>
      <c r="S73" s="50"/>
    </row>
    <row r="74" spans="1:19" ht="14.25" customHeight="1">
      <c r="A74" s="52"/>
      <c r="B74" s="53" t="s">
        <v>100</v>
      </c>
      <c r="C74" s="49" t="s">
        <v>94</v>
      </c>
      <c r="D74" s="21"/>
      <c r="E74" s="54">
        <v>85347336</v>
      </c>
      <c r="F74" s="54">
        <v>62643674</v>
      </c>
      <c r="G74" s="54">
        <v>21525179</v>
      </c>
      <c r="H74" s="54">
        <v>1178483</v>
      </c>
      <c r="I74" s="54">
        <v>1936</v>
      </c>
      <c r="J74" s="55">
        <v>67.665000000000006</v>
      </c>
      <c r="K74" s="56">
        <v>3.0990000000000002</v>
      </c>
      <c r="L74" s="56">
        <v>43.75</v>
      </c>
      <c r="M74" s="57">
        <v>20.815999999999999</v>
      </c>
      <c r="N74" s="58"/>
      <c r="O74" s="59"/>
      <c r="P74" s="59"/>
      <c r="Q74" s="59"/>
      <c r="R74" s="59"/>
      <c r="S74" s="50"/>
    </row>
    <row r="75" spans="1:19" ht="14.25" customHeight="1">
      <c r="A75" s="52"/>
      <c r="B75" s="53" t="s">
        <v>101</v>
      </c>
      <c r="C75" s="49" t="s">
        <v>94</v>
      </c>
      <c r="D75" s="21"/>
      <c r="E75" s="54">
        <v>590510</v>
      </c>
      <c r="F75" s="54">
        <v>415238</v>
      </c>
      <c r="G75" s="54">
        <v>95077</v>
      </c>
      <c r="H75" s="54">
        <v>80195</v>
      </c>
      <c r="I75" s="54">
        <v>35</v>
      </c>
      <c r="J75" s="55">
        <v>17.143000000000001</v>
      </c>
      <c r="K75" s="56">
        <v>0</v>
      </c>
      <c r="L75" s="56">
        <v>14.286</v>
      </c>
      <c r="M75" s="57">
        <v>2.8570000000000002</v>
      </c>
      <c r="N75" s="58"/>
      <c r="O75" s="59"/>
      <c r="P75" s="59"/>
      <c r="Q75" s="59"/>
      <c r="R75" s="59"/>
      <c r="S75" s="50"/>
    </row>
    <row r="76" spans="1:19" ht="14.25" customHeight="1">
      <c r="A76" s="52"/>
      <c r="B76" s="53" t="s">
        <v>102</v>
      </c>
      <c r="C76" s="49" t="s">
        <v>94</v>
      </c>
      <c r="D76" s="21"/>
      <c r="E76" s="54">
        <v>16545048</v>
      </c>
      <c r="F76" s="54">
        <v>11809803</v>
      </c>
      <c r="G76" s="54">
        <v>4079528</v>
      </c>
      <c r="H76" s="54">
        <v>655717</v>
      </c>
      <c r="I76" s="54">
        <v>839</v>
      </c>
      <c r="J76" s="55">
        <v>49.463999999999999</v>
      </c>
      <c r="K76" s="56">
        <v>1.1919999999999999</v>
      </c>
      <c r="L76" s="56">
        <v>34.207000000000001</v>
      </c>
      <c r="M76" s="57">
        <v>14.064</v>
      </c>
      <c r="N76" s="58"/>
      <c r="O76" s="59"/>
      <c r="P76" s="59"/>
      <c r="Q76" s="59"/>
      <c r="R76" s="59"/>
      <c r="S76" s="50"/>
    </row>
    <row r="77" spans="1:19" ht="14.25" customHeight="1">
      <c r="A77" s="52"/>
      <c r="B77" s="53" t="s">
        <v>103</v>
      </c>
      <c r="C77" s="49" t="s">
        <v>104</v>
      </c>
      <c r="D77" s="21"/>
      <c r="E77" s="54">
        <v>7397933031</v>
      </c>
      <c r="F77" s="54">
        <v>5239814810</v>
      </c>
      <c r="G77" s="54">
        <v>1861794387</v>
      </c>
      <c r="H77" s="54">
        <v>296323834</v>
      </c>
      <c r="I77" s="54">
        <v>383676</v>
      </c>
      <c r="J77" s="55">
        <v>77.075999999999993</v>
      </c>
      <c r="K77" s="56">
        <v>0.79100000000000004</v>
      </c>
      <c r="L77" s="56">
        <v>59.286999999999999</v>
      </c>
      <c r="M77" s="57">
        <v>16.998000000000001</v>
      </c>
      <c r="N77" s="58"/>
      <c r="O77" s="59"/>
      <c r="P77" s="59"/>
      <c r="Q77" s="59"/>
      <c r="R77" s="59"/>
      <c r="S77" s="50"/>
    </row>
    <row r="78" spans="1:19" ht="14.25" customHeight="1">
      <c r="A78" s="52"/>
      <c r="B78" s="53" t="s">
        <v>105</v>
      </c>
      <c r="C78" s="49" t="s">
        <v>106</v>
      </c>
      <c r="D78" s="21"/>
      <c r="E78" s="54">
        <v>48079998</v>
      </c>
      <c r="F78" s="54">
        <v>34521454</v>
      </c>
      <c r="G78" s="54">
        <v>11165627</v>
      </c>
      <c r="H78" s="54">
        <v>2392917</v>
      </c>
      <c r="I78" s="54">
        <v>3002</v>
      </c>
      <c r="J78" s="55">
        <v>84.111000000000004</v>
      </c>
      <c r="K78" s="56">
        <v>0.6</v>
      </c>
      <c r="L78" s="56">
        <v>63.423999999999999</v>
      </c>
      <c r="M78" s="57">
        <v>20.087</v>
      </c>
      <c r="N78" s="58"/>
      <c r="O78" s="59"/>
      <c r="P78" s="59"/>
      <c r="Q78" s="59"/>
      <c r="R78" s="59"/>
      <c r="S78" s="50"/>
    </row>
    <row r="79" spans="1:19" ht="14.25" customHeight="1">
      <c r="A79" s="52"/>
      <c r="B79" s="53" t="s">
        <v>107</v>
      </c>
      <c r="C79" s="49" t="s">
        <v>106</v>
      </c>
      <c r="D79" s="21"/>
      <c r="E79" s="54">
        <v>201552671</v>
      </c>
      <c r="F79" s="54">
        <v>142679614</v>
      </c>
      <c r="G79" s="54">
        <v>52674143</v>
      </c>
      <c r="H79" s="54">
        <v>6198914</v>
      </c>
      <c r="I79" s="54">
        <v>8422</v>
      </c>
      <c r="J79" s="55">
        <v>91.450999999999993</v>
      </c>
      <c r="K79" s="56">
        <v>0.60599999999999998</v>
      </c>
      <c r="L79" s="56">
        <v>69.947999999999993</v>
      </c>
      <c r="M79" s="57">
        <v>20.898</v>
      </c>
      <c r="N79" s="58"/>
      <c r="O79" s="59"/>
      <c r="P79" s="59"/>
      <c r="Q79" s="59"/>
      <c r="R79" s="59"/>
      <c r="S79" s="50"/>
    </row>
    <row r="80" spans="1:19" ht="14.25" customHeight="1">
      <c r="A80" s="52"/>
      <c r="B80" s="53" t="s">
        <v>108</v>
      </c>
      <c r="C80" s="49" t="s">
        <v>106</v>
      </c>
      <c r="D80" s="21"/>
      <c r="E80" s="54">
        <v>407700222</v>
      </c>
      <c r="F80" s="54">
        <v>287818683</v>
      </c>
      <c r="G80" s="54">
        <v>113671650</v>
      </c>
      <c r="H80" s="54">
        <v>6209889</v>
      </c>
      <c r="I80" s="54">
        <v>20178</v>
      </c>
      <c r="J80" s="55">
        <v>86.846999999999994</v>
      </c>
      <c r="K80" s="56">
        <v>0.71399999999999997</v>
      </c>
      <c r="L80" s="56">
        <v>64.62</v>
      </c>
      <c r="M80" s="57">
        <v>21.513999999999999</v>
      </c>
      <c r="N80" s="58"/>
      <c r="O80" s="59"/>
      <c r="P80" s="59"/>
      <c r="Q80" s="59"/>
      <c r="R80" s="59"/>
      <c r="S80" s="50"/>
    </row>
    <row r="81" spans="1:19" ht="14.25" customHeight="1">
      <c r="A81" s="52"/>
      <c r="B81" s="53" t="s">
        <v>109</v>
      </c>
      <c r="C81" s="49" t="s">
        <v>106</v>
      </c>
      <c r="D81" s="21"/>
      <c r="E81" s="54">
        <v>47573130</v>
      </c>
      <c r="F81" s="54">
        <v>33674600</v>
      </c>
      <c r="G81" s="54">
        <v>12500855</v>
      </c>
      <c r="H81" s="54">
        <v>1397675</v>
      </c>
      <c r="I81" s="54">
        <v>2461</v>
      </c>
      <c r="J81" s="55">
        <v>73.385000000000005</v>
      </c>
      <c r="K81" s="56">
        <v>0.89400000000000002</v>
      </c>
      <c r="L81" s="56">
        <v>55.343000000000004</v>
      </c>
      <c r="M81" s="57">
        <v>17.148</v>
      </c>
      <c r="N81" s="58"/>
      <c r="O81" s="59"/>
      <c r="P81" s="59"/>
      <c r="Q81" s="59"/>
      <c r="R81" s="59"/>
      <c r="S81" s="50"/>
    </row>
    <row r="82" spans="1:19" ht="14.25" customHeight="1">
      <c r="A82" s="52"/>
      <c r="B82" s="53" t="s">
        <v>110</v>
      </c>
      <c r="C82" s="49" t="s">
        <v>106</v>
      </c>
      <c r="D82" s="21"/>
      <c r="E82" s="54">
        <v>26936220</v>
      </c>
      <c r="F82" s="54">
        <v>19233260</v>
      </c>
      <c r="G82" s="54">
        <v>7075755</v>
      </c>
      <c r="H82" s="54">
        <v>627205</v>
      </c>
      <c r="I82" s="54">
        <v>1284</v>
      </c>
      <c r="J82" s="55">
        <v>81.542000000000002</v>
      </c>
      <c r="K82" s="56">
        <v>0.93500000000000005</v>
      </c>
      <c r="L82" s="56">
        <v>61.838000000000001</v>
      </c>
      <c r="M82" s="57">
        <v>18.768999999999998</v>
      </c>
      <c r="N82" s="58"/>
      <c r="O82" s="59"/>
      <c r="P82" s="59"/>
      <c r="Q82" s="59"/>
      <c r="R82" s="59"/>
      <c r="S82" s="50"/>
    </row>
    <row r="83" spans="1:19" ht="14.25" customHeight="1">
      <c r="A83" s="52"/>
      <c r="B83" s="53" t="s">
        <v>111</v>
      </c>
      <c r="C83" s="49" t="s">
        <v>106</v>
      </c>
      <c r="D83" s="21"/>
      <c r="E83" s="54">
        <v>1180517810</v>
      </c>
      <c r="F83" s="54">
        <v>836136361</v>
      </c>
      <c r="G83" s="54">
        <v>302550745</v>
      </c>
      <c r="H83" s="54">
        <v>41830704</v>
      </c>
      <c r="I83" s="54">
        <v>59509</v>
      </c>
      <c r="J83" s="55">
        <v>74.522999999999996</v>
      </c>
      <c r="K83" s="56">
        <v>0.73899999999999999</v>
      </c>
      <c r="L83" s="56">
        <v>56.197000000000003</v>
      </c>
      <c r="M83" s="57">
        <v>17.587</v>
      </c>
      <c r="N83" s="58"/>
      <c r="O83" s="59"/>
      <c r="P83" s="59"/>
      <c r="Q83" s="59"/>
      <c r="R83" s="59"/>
      <c r="S83" s="50"/>
    </row>
    <row r="84" spans="1:19" ht="14.25" customHeight="1">
      <c r="A84" s="52"/>
      <c r="B84" s="53" t="s">
        <v>112</v>
      </c>
      <c r="C84" s="49" t="s">
        <v>106</v>
      </c>
      <c r="D84" s="21"/>
      <c r="E84" s="54">
        <v>392939095</v>
      </c>
      <c r="F84" s="54">
        <v>278910023</v>
      </c>
      <c r="G84" s="54">
        <v>98686857</v>
      </c>
      <c r="H84" s="54">
        <v>15342215</v>
      </c>
      <c r="I84" s="54">
        <v>27324</v>
      </c>
      <c r="J84" s="55">
        <v>70.820999999999998</v>
      </c>
      <c r="K84" s="56">
        <v>0.46500000000000002</v>
      </c>
      <c r="L84" s="56">
        <v>52.13</v>
      </c>
      <c r="M84" s="57">
        <v>18.225999999999999</v>
      </c>
      <c r="N84" s="58"/>
      <c r="O84" s="59"/>
      <c r="P84" s="59"/>
      <c r="Q84" s="59"/>
      <c r="R84" s="59"/>
      <c r="S84" s="50"/>
    </row>
    <row r="85" spans="1:19" ht="14.25" customHeight="1">
      <c r="A85" s="52"/>
      <c r="B85" s="53" t="s">
        <v>113</v>
      </c>
      <c r="C85" s="49" t="s">
        <v>106</v>
      </c>
      <c r="D85" s="21"/>
      <c r="E85" s="54">
        <v>15038792</v>
      </c>
      <c r="F85" s="54">
        <v>10803056</v>
      </c>
      <c r="G85" s="54">
        <v>3324363</v>
      </c>
      <c r="H85" s="54">
        <v>911373</v>
      </c>
      <c r="I85" s="54">
        <v>810</v>
      </c>
      <c r="J85" s="55">
        <v>87.900999999999996</v>
      </c>
      <c r="K85" s="56">
        <v>0.61699999999999999</v>
      </c>
      <c r="L85" s="56">
        <v>68.888999999999996</v>
      </c>
      <c r="M85" s="57">
        <v>18.395</v>
      </c>
      <c r="N85" s="58"/>
      <c r="O85" s="59"/>
      <c r="P85" s="59"/>
      <c r="Q85" s="59"/>
      <c r="R85" s="59"/>
      <c r="S85" s="50"/>
    </row>
    <row r="86" spans="1:19" ht="14.25" customHeight="1">
      <c r="A86" s="52"/>
      <c r="B86" s="53" t="s">
        <v>114</v>
      </c>
      <c r="C86" s="49" t="s">
        <v>106</v>
      </c>
      <c r="D86" s="21"/>
      <c r="E86" s="54">
        <v>28153634</v>
      </c>
      <c r="F86" s="54">
        <v>20087295</v>
      </c>
      <c r="G86" s="54">
        <v>7350058</v>
      </c>
      <c r="H86" s="54">
        <v>716281</v>
      </c>
      <c r="I86" s="54">
        <v>1173</v>
      </c>
      <c r="J86" s="55">
        <v>75.959000000000003</v>
      </c>
      <c r="K86" s="56">
        <v>0.76700000000000002</v>
      </c>
      <c r="L86" s="56">
        <v>54.902000000000001</v>
      </c>
      <c r="M86" s="57">
        <v>20.29</v>
      </c>
      <c r="N86" s="58"/>
      <c r="O86" s="59"/>
      <c r="P86" s="59"/>
      <c r="Q86" s="59"/>
      <c r="R86" s="59"/>
      <c r="S86" s="50"/>
    </row>
    <row r="87" spans="1:19" ht="14.25" customHeight="1">
      <c r="A87" s="52"/>
      <c r="B87" s="53" t="s">
        <v>115</v>
      </c>
      <c r="C87" s="49" t="s">
        <v>106</v>
      </c>
      <c r="D87" s="21"/>
      <c r="E87" s="54">
        <v>23424685</v>
      </c>
      <c r="F87" s="54">
        <v>16640249</v>
      </c>
      <c r="G87" s="54">
        <v>6159139</v>
      </c>
      <c r="H87" s="54">
        <v>625297</v>
      </c>
      <c r="I87" s="54">
        <v>690</v>
      </c>
      <c r="J87" s="55">
        <v>108.986</v>
      </c>
      <c r="K87" s="56">
        <v>1.8839999999999999</v>
      </c>
      <c r="L87" s="56">
        <v>84.347999999999999</v>
      </c>
      <c r="M87" s="57">
        <v>22.754000000000001</v>
      </c>
      <c r="N87" s="58"/>
      <c r="O87" s="59"/>
      <c r="P87" s="59"/>
      <c r="Q87" s="59"/>
      <c r="R87" s="59"/>
      <c r="S87" s="50"/>
    </row>
    <row r="88" spans="1:19" ht="14.25" customHeight="1">
      <c r="A88" s="52"/>
      <c r="B88" s="53" t="s">
        <v>116</v>
      </c>
      <c r="C88" s="49" t="s">
        <v>106</v>
      </c>
      <c r="D88" s="21"/>
      <c r="E88" s="54">
        <v>744990875</v>
      </c>
      <c r="F88" s="54">
        <v>529280592</v>
      </c>
      <c r="G88" s="54">
        <v>178213902</v>
      </c>
      <c r="H88" s="54">
        <v>37496381</v>
      </c>
      <c r="I88" s="54">
        <v>36516</v>
      </c>
      <c r="J88" s="55">
        <v>89.338999999999999</v>
      </c>
      <c r="K88" s="56">
        <v>0.72</v>
      </c>
      <c r="L88" s="56">
        <v>69.221999999999994</v>
      </c>
      <c r="M88" s="57">
        <v>19.396999999999998</v>
      </c>
      <c r="N88" s="58"/>
      <c r="O88" s="59"/>
      <c r="P88" s="59"/>
      <c r="Q88" s="59"/>
      <c r="R88" s="59"/>
      <c r="S88" s="50"/>
    </row>
    <row r="89" spans="1:19" ht="14.25" customHeight="1">
      <c r="A89" s="52"/>
      <c r="B89" s="53" t="s">
        <v>117</v>
      </c>
      <c r="C89" s="49" t="s">
        <v>106</v>
      </c>
      <c r="D89" s="21"/>
      <c r="E89" s="54">
        <v>95793228</v>
      </c>
      <c r="F89" s="54">
        <v>67576602</v>
      </c>
      <c r="G89" s="54">
        <v>25107251</v>
      </c>
      <c r="H89" s="54">
        <v>3109375</v>
      </c>
      <c r="I89" s="54">
        <v>4629</v>
      </c>
      <c r="J89" s="55">
        <v>95.376999999999995</v>
      </c>
      <c r="K89" s="56">
        <v>0.75600000000000001</v>
      </c>
      <c r="L89" s="56">
        <v>74.075999999999993</v>
      </c>
      <c r="M89" s="57">
        <v>20.544</v>
      </c>
      <c r="N89" s="58"/>
      <c r="O89" s="59"/>
      <c r="P89" s="59"/>
      <c r="Q89" s="59"/>
      <c r="R89" s="59"/>
      <c r="S89" s="50"/>
    </row>
    <row r="90" spans="1:19" ht="14.25" customHeight="1">
      <c r="A90" s="52"/>
      <c r="B90" s="53" t="s">
        <v>118</v>
      </c>
      <c r="C90" s="49" t="s">
        <v>106</v>
      </c>
      <c r="D90" s="21"/>
      <c r="E90" s="54">
        <v>706425051</v>
      </c>
      <c r="F90" s="54">
        <v>497466182</v>
      </c>
      <c r="G90" s="54">
        <v>185469259</v>
      </c>
      <c r="H90" s="54">
        <v>23489610</v>
      </c>
      <c r="I90" s="54">
        <v>30665</v>
      </c>
      <c r="J90" s="55">
        <v>83.231999999999999</v>
      </c>
      <c r="K90" s="56">
        <v>0.79900000000000004</v>
      </c>
      <c r="L90" s="56">
        <v>62.097000000000001</v>
      </c>
      <c r="M90" s="57">
        <v>20.335999999999999</v>
      </c>
      <c r="N90" s="58"/>
      <c r="O90" s="59"/>
      <c r="P90" s="59"/>
      <c r="Q90" s="59"/>
      <c r="R90" s="59"/>
      <c r="S90" s="50"/>
    </row>
    <row r="91" spans="1:19" ht="14.25" customHeight="1">
      <c r="A91" s="52"/>
      <c r="B91" s="53" t="s">
        <v>119</v>
      </c>
      <c r="C91" s="49" t="s">
        <v>120</v>
      </c>
      <c r="D91" s="21"/>
      <c r="E91" s="54">
        <v>461374072</v>
      </c>
      <c r="F91" s="54">
        <v>332466380</v>
      </c>
      <c r="G91" s="54">
        <v>113323816</v>
      </c>
      <c r="H91" s="54">
        <v>15583876</v>
      </c>
      <c r="I91" s="54">
        <v>20682</v>
      </c>
      <c r="J91" s="55">
        <v>72.923000000000002</v>
      </c>
      <c r="K91" s="56">
        <v>1.073</v>
      </c>
      <c r="L91" s="56">
        <v>57.262</v>
      </c>
      <c r="M91" s="57">
        <v>14.587999999999999</v>
      </c>
      <c r="N91" s="58"/>
      <c r="O91" s="59"/>
      <c r="P91" s="59"/>
      <c r="Q91" s="59"/>
      <c r="R91" s="59"/>
      <c r="S91" s="50"/>
    </row>
    <row r="92" spans="1:19" ht="14.25" customHeight="1">
      <c r="A92" s="52"/>
      <c r="B92" s="53" t="s">
        <v>121</v>
      </c>
      <c r="C92" s="49" t="s">
        <v>120</v>
      </c>
      <c r="D92" s="21"/>
      <c r="E92" s="54">
        <v>166978301</v>
      </c>
      <c r="F92" s="54">
        <v>117967074</v>
      </c>
      <c r="G92" s="54">
        <v>45145654</v>
      </c>
      <c r="H92" s="54">
        <v>3865573</v>
      </c>
      <c r="I92" s="54">
        <v>3790</v>
      </c>
      <c r="J92" s="55">
        <v>82.585999999999999</v>
      </c>
      <c r="K92" s="56">
        <v>1.0549999999999999</v>
      </c>
      <c r="L92" s="56">
        <v>63.404000000000003</v>
      </c>
      <c r="M92" s="57">
        <v>18.126999999999999</v>
      </c>
      <c r="N92" s="58"/>
      <c r="O92" s="59"/>
      <c r="P92" s="59"/>
      <c r="Q92" s="59"/>
      <c r="R92" s="59"/>
      <c r="S92" s="50"/>
    </row>
    <row r="93" spans="1:19" ht="14.25" customHeight="1">
      <c r="A93" s="52"/>
      <c r="B93" s="53" t="s">
        <v>122</v>
      </c>
      <c r="C93" s="49" t="s">
        <v>120</v>
      </c>
      <c r="D93" s="21"/>
      <c r="E93" s="54">
        <v>363765870</v>
      </c>
      <c r="F93" s="54">
        <v>258087991</v>
      </c>
      <c r="G93" s="54">
        <v>88275910</v>
      </c>
      <c r="H93" s="54">
        <v>17401969</v>
      </c>
      <c r="I93" s="54">
        <v>17447</v>
      </c>
      <c r="J93" s="55">
        <v>74.459999999999994</v>
      </c>
      <c r="K93" s="56">
        <v>0.88300000000000001</v>
      </c>
      <c r="L93" s="56">
        <v>56.887</v>
      </c>
      <c r="M93" s="57">
        <v>16.690999999999999</v>
      </c>
      <c r="N93" s="58"/>
      <c r="O93" s="59"/>
      <c r="P93" s="59"/>
      <c r="Q93" s="59"/>
      <c r="R93" s="59"/>
      <c r="S93" s="50"/>
    </row>
    <row r="94" spans="1:19" ht="14.25" customHeight="1">
      <c r="A94" s="52"/>
      <c r="B94" s="53" t="s">
        <v>123</v>
      </c>
      <c r="C94" s="49" t="s">
        <v>120</v>
      </c>
      <c r="D94" s="21"/>
      <c r="E94" s="54">
        <v>4888203492</v>
      </c>
      <c r="F94" s="54">
        <v>3499710357</v>
      </c>
      <c r="G94" s="54">
        <v>1214581493</v>
      </c>
      <c r="H94" s="54">
        <v>173911642</v>
      </c>
      <c r="I94" s="54">
        <v>251247</v>
      </c>
      <c r="J94" s="55">
        <v>69.936000000000007</v>
      </c>
      <c r="K94" s="56">
        <v>0.95199999999999996</v>
      </c>
      <c r="L94" s="56">
        <v>53.908999999999999</v>
      </c>
      <c r="M94" s="57">
        <v>15.074999999999999</v>
      </c>
      <c r="N94" s="58"/>
      <c r="O94" s="59"/>
      <c r="P94" s="59"/>
      <c r="Q94" s="59"/>
      <c r="R94" s="59"/>
      <c r="S94" s="50"/>
    </row>
    <row r="95" spans="1:19" ht="14.25" customHeight="1">
      <c r="A95" s="52"/>
      <c r="B95" s="53" t="s">
        <v>124</v>
      </c>
      <c r="C95" s="49" t="s">
        <v>120</v>
      </c>
      <c r="D95" s="21"/>
      <c r="E95" s="54">
        <v>2849973787</v>
      </c>
      <c r="F95" s="54">
        <v>2026451554</v>
      </c>
      <c r="G95" s="54">
        <v>688505711</v>
      </c>
      <c r="H95" s="54">
        <v>135016522</v>
      </c>
      <c r="I95" s="54">
        <v>147924</v>
      </c>
      <c r="J95" s="55">
        <v>69.741</v>
      </c>
      <c r="K95" s="56">
        <v>0.80700000000000005</v>
      </c>
      <c r="L95" s="56">
        <v>53.595999999999997</v>
      </c>
      <c r="M95" s="57">
        <v>15.337999999999999</v>
      </c>
      <c r="N95" s="58"/>
      <c r="O95" s="59"/>
      <c r="P95" s="59"/>
      <c r="Q95" s="59"/>
      <c r="R95" s="59"/>
      <c r="S95" s="50"/>
    </row>
    <row r="96" spans="1:19" ht="14.25" customHeight="1">
      <c r="A96" s="52"/>
      <c r="B96" s="53" t="s">
        <v>125</v>
      </c>
      <c r="C96" s="49" t="s">
        <v>120</v>
      </c>
      <c r="D96" s="21"/>
      <c r="E96" s="54">
        <v>280549373</v>
      </c>
      <c r="F96" s="54">
        <v>199677858</v>
      </c>
      <c r="G96" s="54">
        <v>70912117</v>
      </c>
      <c r="H96" s="54">
        <v>9959398</v>
      </c>
      <c r="I96" s="54">
        <v>14249</v>
      </c>
      <c r="J96" s="55">
        <v>71.457999999999998</v>
      </c>
      <c r="K96" s="56">
        <v>0.997</v>
      </c>
      <c r="L96" s="56">
        <v>55.006999999999998</v>
      </c>
      <c r="M96" s="57">
        <v>15.454000000000001</v>
      </c>
      <c r="N96" s="58"/>
      <c r="O96" s="59"/>
      <c r="P96" s="59"/>
      <c r="Q96" s="59"/>
      <c r="R96" s="59"/>
      <c r="S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2237442395</v>
      </c>
      <c r="F97" s="54">
        <v>1598484577</v>
      </c>
      <c r="G97" s="54">
        <v>561128560</v>
      </c>
      <c r="H97" s="54">
        <v>77829258</v>
      </c>
      <c r="I97" s="54">
        <v>109021</v>
      </c>
      <c r="J97" s="55">
        <v>69.662999999999997</v>
      </c>
      <c r="K97" s="56">
        <v>0.94799999999999995</v>
      </c>
      <c r="L97" s="56">
        <v>53.453000000000003</v>
      </c>
      <c r="M97" s="57">
        <v>15.260999999999999</v>
      </c>
      <c r="N97" s="58"/>
      <c r="O97" s="59"/>
      <c r="P97" s="59"/>
      <c r="Q97" s="59"/>
      <c r="R97" s="59"/>
      <c r="S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8">
    <mergeCell ref="P2:P4"/>
    <mergeCell ref="Q2:Q4"/>
    <mergeCell ref="R2:R4"/>
    <mergeCell ref="A2:B4"/>
    <mergeCell ref="C2:C4"/>
    <mergeCell ref="H2:H4"/>
    <mergeCell ref="J2:M3"/>
    <mergeCell ref="O2:O4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2021-09-17T13:23:56Z</cp:lastPrinted>
  <dcterms:created xsi:type="dcterms:W3CDTF">2021-08-16T01:53:14Z</dcterms:created>
  <dcterms:modified xsi:type="dcterms:W3CDTF">2026-03-25T06:06:49Z</dcterms:modified>
</cp:coreProperties>
</file>