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6 確定数（令和６年分）\06_01年次推移作成\02区市町村別\01エクセル\"/>
    </mc:Choice>
  </mc:AlternateContent>
  <xr:revisionPtr revIDLastSave="0" documentId="13_ncr:1_{0C4BCB9F-3DAB-4365-A3B3-5207ECE639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6" sheetId="1" r:id="rId1"/>
  </sheets>
  <definedNames>
    <definedName name="_Regression_Int" localSheetId="0" hidden="1">1</definedName>
    <definedName name="\p">'R06'!#REF!</definedName>
    <definedName name="_xlnm.Print_Area" localSheetId="0">'R06'!$A$1:$AV$75</definedName>
    <definedName name="Print_Area_MI">'R06'!$A$2:$AB$74</definedName>
    <definedName name="_xlnm.Print_Titles" localSheetId="0">'R06'!$A:$A,'R06'!$1:$3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9" i="1"/>
</calcChain>
</file>

<file path=xl/sharedStrings.xml><?xml version="1.0" encoding="utf-8"?>
<sst xmlns="http://schemas.openxmlformats.org/spreadsheetml/2006/main" count="117" uniqueCount="103">
  <si>
    <t>婚姻件数と離婚件数</t>
  </si>
  <si>
    <t>婚 姻 件 数</t>
  </si>
  <si>
    <t>離 婚 件 数</t>
  </si>
  <si>
    <t>平成
14年</t>
  </si>
  <si>
    <t>平成
15年</t>
  </si>
  <si>
    <t>平成
16年</t>
  </si>
  <si>
    <t>平成
17年</t>
  </si>
  <si>
    <t>平成
18年</t>
  </si>
  <si>
    <t>平成
19年</t>
  </si>
  <si>
    <t>総数</t>
  </si>
  <si>
    <t>区   部</t>
  </si>
  <si>
    <t>市   部</t>
  </si>
  <si>
    <t>郡   部</t>
  </si>
  <si>
    <t>島   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</si>
  <si>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</si>
  <si>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</si>
  <si>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</si>
  <si>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</si>
  <si>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</si>
  <si>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</si>
  <si>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</si>
  <si>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</si>
  <si>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</si>
  <si>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</si>
  <si>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</si>
  <si>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</si>
  <si>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</si>
  <si>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</si>
  <si>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</si>
  <si>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</si>
  <si>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</si>
  <si>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</si>
  <si>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</si>
  <si>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</si>
  <si>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</si>
  <si>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</si>
  <si>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</si>
  <si>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</si>
  <si>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</si>
  <si>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</si>
  <si>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</si>
  <si>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</si>
  <si>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</si>
  <si>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</si>
  <si>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</si>
  <si>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</si>
  <si>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</si>
  <si>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</si>
  <si>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</si>
  <si>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</si>
  <si>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</si>
  <si>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</si>
  <si>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</si>
  <si>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</si>
  <si>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</si>
  <si>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</si>
  <si>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</si>
  <si>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</si>
  <si>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</si>
  <si>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</si>
  <si>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</si>
  <si>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</si>
  <si>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</si>
  <si>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</si>
  <si>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</si>
  <si>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</si>
  <si>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</si>
  <si>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</si>
  <si>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</si>
  <si>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</si>
  <si>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</si>
  <si>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</si>
  <si>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</si>
  <si>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</si>
  <si>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</si>
  <si>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</si>
  <si>
    <t>平成
20年</t>
  </si>
  <si>
    <t>平成
21年</t>
  </si>
  <si>
    <t>平成
22年</t>
  </si>
  <si>
    <t>平成
23年</t>
    <phoneticPr fontId="3"/>
  </si>
  <si>
    <t>平成
24年</t>
    <phoneticPr fontId="3"/>
  </si>
  <si>
    <t>平成
14年</t>
    <phoneticPr fontId="3"/>
  </si>
  <si>
    <t>注 届出時の夫の住所により分類した。</t>
    <phoneticPr fontId="3"/>
  </si>
  <si>
    <t>平成
25年</t>
  </si>
  <si>
    <t>平成
26年</t>
    <phoneticPr fontId="3"/>
  </si>
  <si>
    <t>平成
26年</t>
    <phoneticPr fontId="3"/>
  </si>
  <si>
    <t>平成
27年</t>
    <phoneticPr fontId="3"/>
  </si>
  <si>
    <t>平成
27年</t>
  </si>
  <si>
    <t>平成
28年</t>
  </si>
  <si>
    <t>平成
29年</t>
    <phoneticPr fontId="3"/>
  </si>
  <si>
    <t>平成
29年</t>
    <phoneticPr fontId="3"/>
  </si>
  <si>
    <t>平成
30年</t>
  </si>
  <si>
    <t>令和
元年</t>
    <rPh sb="0" eb="2">
      <t>レイワ</t>
    </rPh>
    <rPh sb="3" eb="5">
      <t>ガンネン</t>
    </rPh>
    <phoneticPr fontId="3"/>
  </si>
  <si>
    <t>令和
2年</t>
    <rPh sb="0" eb="2">
      <t>レイワ</t>
    </rPh>
    <rPh sb="4" eb="5">
      <t>ネン</t>
    </rPh>
    <phoneticPr fontId="3"/>
  </si>
  <si>
    <t>令和
3年</t>
    <rPh sb="0" eb="2">
      <t>レイワ</t>
    </rPh>
    <rPh sb="4" eb="5">
      <t>ネン</t>
    </rPh>
    <phoneticPr fontId="3"/>
  </si>
  <si>
    <t>令和
4年</t>
    <rPh sb="0" eb="2">
      <t>レイワ</t>
    </rPh>
    <rPh sb="4" eb="5">
      <t>ネン</t>
    </rPh>
    <phoneticPr fontId="3"/>
  </si>
  <si>
    <t>令和
5年</t>
    <rPh sb="0" eb="2">
      <t>レイワ</t>
    </rPh>
    <rPh sb="4" eb="5">
      <t>ネン</t>
    </rPh>
    <phoneticPr fontId="3"/>
  </si>
  <si>
    <t>令和
6年</t>
    <rPh sb="0" eb="2">
      <t>レイワ</t>
    </rPh>
    <rPh sb="4" eb="5">
      <t>ネン</t>
    </rPh>
    <phoneticPr fontId="3"/>
  </si>
  <si>
    <t>令和
６年</t>
    <rPh sb="0" eb="2">
      <t>レイワ</t>
    </rPh>
    <rPh sb="4" eb="5">
      <t>ネン</t>
    </rPh>
    <phoneticPr fontId="3"/>
  </si>
  <si>
    <t>令和
５年</t>
    <rPh sb="0" eb="2">
      <t>レイワ</t>
    </rPh>
    <rPh sb="4" eb="5">
      <t>ネン</t>
    </rPh>
    <phoneticPr fontId="3"/>
  </si>
  <si>
    <t>令和
４年</t>
    <rPh sb="0" eb="2">
      <t>レイワ</t>
    </rPh>
    <rPh sb="4" eb="5">
      <t>ネン</t>
    </rPh>
    <phoneticPr fontId="3"/>
  </si>
  <si>
    <t>令和
３年</t>
    <rPh sb="0" eb="2">
      <t>レイワ</t>
    </rPh>
    <rPh sb="4" eb="5">
      <t>ネン</t>
    </rPh>
    <phoneticPr fontId="3"/>
  </si>
  <si>
    <t>令和
２年</t>
    <rPh sb="0" eb="2">
      <t>レイワ</t>
    </rPh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</si>
</sst>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##\ ###\ ###"/>
    <numFmt numFmtId="177" formatCode="#,##0_);[Red]\(#,##0\)"/>
  </numFmts>
  <fonts count="1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7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24"/>
      <color indexed="8"/>
      <name val="ＭＳ ゴシック"/>
      <family val="3"/>
      <charset val="128"/>
    </font>
    <font>
      <sz val="24"/>
      <color indexed="8"/>
      <name val="ＭＳ Ｐゴシック"/>
      <family val="3"/>
      <charset val="128"/>
    </font>
    <font>
      <u val="singleAccounting"/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41" fontId="2" fillId="0" borderId="0" xfId="0" applyNumberFormat="1" applyFont="1" applyAlignment="1">
      <alignment vertical="center"/>
    </xf>
    <xf numFmtId="41" fontId="2" fillId="0" borderId="0" xfId="1" applyNumberFormat="1" applyFont="1" applyFill="1" applyAlignment="1">
      <alignment vertical="center"/>
    </xf>
    <xf numFmtId="176" fontId="6" fillId="0" borderId="0" xfId="0" applyNumberFormat="1" applyFont="1" applyAlignment="1">
      <alignment horizontal="right" vertical="center"/>
    </xf>
    <xf numFmtId="41" fontId="2" fillId="0" borderId="0" xfId="1" applyNumberFormat="1" applyFont="1" applyFill="1" applyAlignment="1">
      <alignment horizontal="right" vertical="center"/>
    </xf>
    <xf numFmtId="41" fontId="2" fillId="0" borderId="0" xfId="0" applyNumberFormat="1" applyFont="1" applyAlignment="1">
      <alignment horizontal="right" vertical="center"/>
    </xf>
    <xf numFmtId="41" fontId="2" fillId="0" borderId="0" xfId="1" applyNumberFormat="1" applyFont="1" applyFill="1" applyAlignment="1" applyProtection="1">
      <alignment vertical="center"/>
    </xf>
    <xf numFmtId="41" fontId="2" fillId="0" borderId="0" xfId="1" applyNumberFormat="1" applyFont="1" applyFill="1" applyAlignment="1" applyProtection="1">
      <alignment horizontal="right" vertical="center"/>
    </xf>
    <xf numFmtId="41" fontId="2" fillId="0" borderId="1" xfId="1" applyNumberFormat="1" applyFont="1" applyFill="1" applyBorder="1" applyAlignment="1" applyProtection="1">
      <alignment vertical="center"/>
    </xf>
    <xf numFmtId="41" fontId="2" fillId="0" borderId="0" xfId="1" applyNumberFormat="1" applyFont="1" applyFill="1" applyAlignment="1" applyProtection="1">
      <alignment vertical="center"/>
      <protection locked="0"/>
    </xf>
    <xf numFmtId="41" fontId="2" fillId="0" borderId="0" xfId="1" applyNumberFormat="1" applyFont="1" applyFill="1" applyBorder="1" applyAlignment="1">
      <alignment vertical="center"/>
    </xf>
    <xf numFmtId="41" fontId="2" fillId="0" borderId="0" xfId="1" applyNumberFormat="1" applyFont="1" applyFill="1" applyBorder="1" applyAlignment="1" applyProtection="1">
      <alignment vertical="center"/>
    </xf>
    <xf numFmtId="41" fontId="2" fillId="0" borderId="1" xfId="1" applyNumberFormat="1" applyFont="1" applyFill="1" applyBorder="1" applyAlignment="1">
      <alignment vertical="center"/>
    </xf>
    <xf numFmtId="41" fontId="2" fillId="0" borderId="0" xfId="1" applyNumberFormat="1" applyFont="1" applyFill="1" applyBorder="1" applyAlignment="1" applyProtection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41" fontId="2" fillId="0" borderId="1" xfId="1" applyNumberFormat="1" applyFont="1" applyFill="1" applyBorder="1" applyAlignment="1">
      <alignment horizontal="right" vertical="center"/>
    </xf>
    <xf numFmtId="41" fontId="2" fillId="0" borderId="2" xfId="0" applyNumberFormat="1" applyFont="1" applyBorder="1" applyAlignment="1">
      <alignment horizontal="right" vertical="center"/>
    </xf>
    <xf numFmtId="41" fontId="2" fillId="0" borderId="2" xfId="1" applyNumberFormat="1" applyFont="1" applyFill="1" applyBorder="1" applyAlignment="1" applyProtection="1">
      <alignment vertical="center"/>
    </xf>
    <xf numFmtId="41" fontId="2" fillId="0" borderId="2" xfId="1" applyNumberFormat="1" applyFont="1" applyFill="1" applyBorder="1" applyAlignment="1">
      <alignment vertical="center"/>
    </xf>
    <xf numFmtId="41" fontId="2" fillId="0" borderId="3" xfId="1" applyNumberFormat="1" applyFont="1" applyFill="1" applyBorder="1" applyAlignment="1" applyProtection="1">
      <alignment vertical="center"/>
    </xf>
    <xf numFmtId="41" fontId="2" fillId="0" borderId="2" xfId="1" applyNumberFormat="1" applyFont="1" applyFill="1" applyBorder="1" applyAlignment="1" applyProtection="1">
      <alignment horizontal="right" vertical="center"/>
    </xf>
    <xf numFmtId="0" fontId="2" fillId="0" borderId="0" xfId="0" applyFont="1"/>
    <xf numFmtId="0" fontId="2" fillId="0" borderId="4" xfId="0" applyFont="1" applyBorder="1" applyAlignment="1">
      <alignment horizontal="centerContinuous" vertical="center" wrapText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 wrapText="1"/>
    </xf>
    <xf numFmtId="41" fontId="2" fillId="0" borderId="1" xfId="1" applyNumberFormat="1" applyFont="1" applyFill="1" applyBorder="1" applyAlignment="1" applyProtection="1">
      <alignment horizontal="right" vertical="center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centerContinuous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Continuous" vertical="center" wrapText="1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centerContinuous" vertical="center" wrapText="1"/>
    </xf>
    <xf numFmtId="49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distributed" vertical="center" wrapText="1"/>
    </xf>
    <xf numFmtId="38" fontId="2" fillId="0" borderId="0" xfId="1" applyFont="1" applyFill="1" applyAlignment="1">
      <alignment vertical="center"/>
    </xf>
    <xf numFmtId="38" fontId="2" fillId="0" borderId="0" xfId="1" applyFont="1" applyFill="1" applyAlignment="1" applyProtection="1">
      <alignment vertical="center"/>
    </xf>
    <xf numFmtId="0" fontId="2" fillId="0" borderId="11" xfId="0" applyFont="1" applyBorder="1" applyAlignment="1">
      <alignment horizontal="distributed" vertical="center" wrapText="1"/>
    </xf>
    <xf numFmtId="177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4" xfId="0" applyFont="1" applyBorder="1" applyAlignment="1">
      <alignment vertical="center"/>
    </xf>
    <xf numFmtId="41" fontId="2" fillId="0" borderId="14" xfId="1" applyNumberFormat="1" applyFont="1" applyFill="1" applyBorder="1" applyAlignment="1">
      <alignment horizontal="right" vertical="center"/>
    </xf>
    <xf numFmtId="41" fontId="2" fillId="0" borderId="14" xfId="1" applyNumberFormat="1" applyFont="1" applyFill="1" applyBorder="1" applyAlignment="1">
      <alignment vertical="center"/>
    </xf>
    <xf numFmtId="41" fontId="2" fillId="0" borderId="15" xfId="1" applyNumberFormat="1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/>
    </xf>
    <xf numFmtId="41" fontId="9" fillId="0" borderId="0" xfId="1" applyNumberFormat="1" applyFont="1" applyFill="1" applyAlignment="1">
      <alignment horizontal="right" vertical="center"/>
    </xf>
    <xf numFmtId="41" fontId="9" fillId="0" borderId="0" xfId="1" applyNumberFormat="1" applyFont="1" applyFill="1" applyBorder="1" applyAlignment="1">
      <alignment horizontal="right" vertical="center"/>
    </xf>
    <xf numFmtId="41" fontId="9" fillId="0" borderId="0" xfId="1" applyNumberFormat="1" applyFont="1" applyFill="1" applyAlignment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18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64</xdr:row>
      <xdr:rowOff>0</xdr:rowOff>
    </xdr:from>
    <xdr:ext cx="95250" cy="257175"/>
    <xdr:sp macro="" textlink="">
      <xdr:nvSpPr>
        <xdr:cNvPr id="1025" name="テキスト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8305800" y="15973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64</xdr:row>
      <xdr:rowOff>0</xdr:rowOff>
    </xdr:from>
    <xdr:ext cx="95250" cy="257175"/>
    <xdr:sp macro="" textlink="">
      <xdr:nvSpPr>
        <xdr:cNvPr id="1026" name="テキスト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8305800" y="15973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64</xdr:row>
      <xdr:rowOff>0</xdr:rowOff>
    </xdr:from>
    <xdr:ext cx="95250" cy="257175"/>
    <xdr:sp macro="" textlink="">
      <xdr:nvSpPr>
        <xdr:cNvPr id="1027" name="テキスト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8305800" y="15973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64</xdr:row>
      <xdr:rowOff>0</xdr:rowOff>
    </xdr:from>
    <xdr:ext cx="95250" cy="257175"/>
    <xdr:sp macro="" textlink="">
      <xdr:nvSpPr>
        <xdr:cNvPr id="1028" name="テキスト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8305800" y="15973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64</xdr:row>
      <xdr:rowOff>0</xdr:rowOff>
    </xdr:from>
    <xdr:ext cx="95250" cy="257175"/>
    <xdr:sp macro="" textlink="">
      <xdr:nvSpPr>
        <xdr:cNvPr id="1029" name="テキスト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8305800" y="15973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64</xdr:row>
      <xdr:rowOff>0</xdr:rowOff>
    </xdr:from>
    <xdr:ext cx="95250" cy="257175"/>
    <xdr:sp macro="" textlink="">
      <xdr:nvSpPr>
        <xdr:cNvPr id="1030" name="テキスト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8305800" y="15973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2</xdr:row>
      <xdr:rowOff>0</xdr:rowOff>
    </xdr:from>
    <xdr:ext cx="95250" cy="257175"/>
    <xdr:sp macro="" textlink="">
      <xdr:nvSpPr>
        <xdr:cNvPr id="1031" name="テキスト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8305800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0</xdr:colOff>
      <xdr:row>64</xdr:row>
      <xdr:rowOff>0</xdr:rowOff>
    </xdr:from>
    <xdr:ext cx="95250" cy="257175"/>
    <xdr:sp macro="" textlink="">
      <xdr:nvSpPr>
        <xdr:cNvPr id="1032" name="テキスト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7800975" y="15973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0</xdr:colOff>
      <xdr:row>64</xdr:row>
      <xdr:rowOff>0</xdr:rowOff>
    </xdr:from>
    <xdr:ext cx="95250" cy="257175"/>
    <xdr:sp macro="" textlink="">
      <xdr:nvSpPr>
        <xdr:cNvPr id="1033" name="テキスト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7800975" y="15973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0</xdr:colOff>
      <xdr:row>64</xdr:row>
      <xdr:rowOff>0</xdr:rowOff>
    </xdr:from>
    <xdr:ext cx="95250" cy="257175"/>
    <xdr:sp macro="" textlink="">
      <xdr:nvSpPr>
        <xdr:cNvPr id="1034" name="テキスト 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7800975" y="15973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0</xdr:colOff>
      <xdr:row>64</xdr:row>
      <xdr:rowOff>0</xdr:rowOff>
    </xdr:from>
    <xdr:ext cx="95250" cy="257175"/>
    <xdr:sp macro="" textlink="">
      <xdr:nvSpPr>
        <xdr:cNvPr id="1035" name="テキスト 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7800975" y="15973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0</xdr:colOff>
      <xdr:row>64</xdr:row>
      <xdr:rowOff>0</xdr:rowOff>
    </xdr:from>
    <xdr:ext cx="95250" cy="257175"/>
    <xdr:sp macro="" textlink="">
      <xdr:nvSpPr>
        <xdr:cNvPr id="1036" name="テキスト 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7800975" y="15973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0</xdr:colOff>
      <xdr:row>64</xdr:row>
      <xdr:rowOff>0</xdr:rowOff>
    </xdr:from>
    <xdr:ext cx="95250" cy="257175"/>
    <xdr:sp macro="" textlink="">
      <xdr:nvSpPr>
        <xdr:cNvPr id="1037" name="テキスト 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7800975" y="15973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0</xdr:colOff>
      <xdr:row>2</xdr:row>
      <xdr:rowOff>0</xdr:rowOff>
    </xdr:from>
    <xdr:ext cx="95250" cy="257175"/>
    <xdr:sp macro="" textlink="">
      <xdr:nvSpPr>
        <xdr:cNvPr id="1038" name="テキスト 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7800975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0</xdr:colOff>
      <xdr:row>2</xdr:row>
      <xdr:rowOff>0</xdr:rowOff>
    </xdr:from>
    <xdr:ext cx="95250" cy="257175"/>
    <xdr:sp macro="" textlink="">
      <xdr:nvSpPr>
        <xdr:cNvPr id="1039" name="テキスト 7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8810625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</xdr:row>
      <xdr:rowOff>0</xdr:rowOff>
    </xdr:from>
    <xdr:ext cx="95250" cy="257175"/>
    <xdr:sp macro="" textlink="">
      <xdr:nvSpPr>
        <xdr:cNvPr id="1040" name="テキスト 7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315450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0</xdr:colOff>
      <xdr:row>2</xdr:row>
      <xdr:rowOff>0</xdr:rowOff>
    </xdr:from>
    <xdr:ext cx="95250" cy="257175"/>
    <xdr:sp macro="" textlink="">
      <xdr:nvSpPr>
        <xdr:cNvPr id="1041" name="テキスト 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11334750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0</xdr:colOff>
      <xdr:row>2</xdr:row>
      <xdr:rowOff>0</xdr:rowOff>
    </xdr:from>
    <xdr:ext cx="95250" cy="257175"/>
    <xdr:sp macro="" textlink="">
      <xdr:nvSpPr>
        <xdr:cNvPr id="1042" name="テキスト 7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11334750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0</xdr:colOff>
      <xdr:row>2</xdr:row>
      <xdr:rowOff>0</xdr:rowOff>
    </xdr:from>
    <xdr:ext cx="95250" cy="257175"/>
    <xdr:sp macro="" textlink="">
      <xdr:nvSpPr>
        <xdr:cNvPr id="1043" name="テキスト 7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820275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0</xdr:colOff>
      <xdr:row>2</xdr:row>
      <xdr:rowOff>0</xdr:rowOff>
    </xdr:from>
    <xdr:ext cx="95250" cy="257175"/>
    <xdr:sp macro="" textlink="">
      <xdr:nvSpPr>
        <xdr:cNvPr id="1044" name="テキスト 7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820275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0</xdr:colOff>
      <xdr:row>2</xdr:row>
      <xdr:rowOff>0</xdr:rowOff>
    </xdr:from>
    <xdr:ext cx="95250" cy="257175"/>
    <xdr:sp macro="" textlink="">
      <xdr:nvSpPr>
        <xdr:cNvPr id="1046" name="テキスト 7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10325100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0</xdr:colOff>
      <xdr:row>2</xdr:row>
      <xdr:rowOff>0</xdr:rowOff>
    </xdr:from>
    <xdr:ext cx="95250" cy="257175"/>
    <xdr:sp macro="" textlink="">
      <xdr:nvSpPr>
        <xdr:cNvPr id="1047" name="テキスト 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10325100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0</xdr:colOff>
      <xdr:row>2</xdr:row>
      <xdr:rowOff>0</xdr:rowOff>
    </xdr:from>
    <xdr:ext cx="95250" cy="257175"/>
    <xdr:sp macro="" textlink="">
      <xdr:nvSpPr>
        <xdr:cNvPr id="1050" name="テキスト 7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10829925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0</xdr:colOff>
      <xdr:row>2</xdr:row>
      <xdr:rowOff>0</xdr:rowOff>
    </xdr:from>
    <xdr:ext cx="95250" cy="257175"/>
    <xdr:sp macro="" textlink="">
      <xdr:nvSpPr>
        <xdr:cNvPr id="1051" name="テキスト 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10829925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57175"/>
    <xdr:sp macro="" textlink="">
      <xdr:nvSpPr>
        <xdr:cNvPr id="26" name="テキスト 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2344400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57175"/>
    <xdr:sp macro="" textlink="">
      <xdr:nvSpPr>
        <xdr:cNvPr id="27" name="テキスト 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2344400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2</xdr:row>
      <xdr:rowOff>0</xdr:rowOff>
    </xdr:from>
    <xdr:ext cx="95250" cy="257175"/>
    <xdr:sp macro="" textlink="">
      <xdr:nvSpPr>
        <xdr:cNvPr id="28" name="テキスト 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3354050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2</xdr:row>
      <xdr:rowOff>0</xdr:rowOff>
    </xdr:from>
    <xdr:ext cx="95250" cy="257175"/>
    <xdr:sp macro="" textlink="">
      <xdr:nvSpPr>
        <xdr:cNvPr id="29" name="テキスト 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3354050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0</xdr:colOff>
      <xdr:row>2</xdr:row>
      <xdr:rowOff>0</xdr:rowOff>
    </xdr:from>
    <xdr:ext cx="95250" cy="257175"/>
    <xdr:sp macro="" textlink="">
      <xdr:nvSpPr>
        <xdr:cNvPr id="30" name="テキスト 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4363700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0</xdr:colOff>
      <xdr:row>2</xdr:row>
      <xdr:rowOff>0</xdr:rowOff>
    </xdr:from>
    <xdr:ext cx="95250" cy="257175"/>
    <xdr:sp macro="" textlink="">
      <xdr:nvSpPr>
        <xdr:cNvPr id="31" name="テキスト 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4363700" y="514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B4" transitionEvaluation="1" transitionEntry="1">
    <pageSetUpPr fitToPage="1"/>
  </sheetPr>
  <dimension ref="A1:AW77"/>
  <sheetViews>
    <sheetView showGridLines="0" tabSelected="1" view="pageBreakPreview" zoomScale="122" zoomScaleNormal="90" zoomScaleSheetLayoutView="122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U66" sqref="AU66:AU74"/>
    </sheetView>
  </sheetViews>
  <sheetFormatPr defaultColWidth="10.69921875" defaultRowHeight="11.25" x14ac:dyDescent="0.15"/>
  <cols>
    <col min="1" max="1" width="7.69921875" style="21" customWidth="1"/>
    <col min="2" max="7" width="5.59765625" style="21" customWidth="1"/>
    <col min="8" max="8" width="5.59765625" style="27" customWidth="1"/>
    <col min="9" max="24" width="5.59765625" style="21" customWidth="1"/>
    <col min="25" max="30" width="5.59765625" style="27" customWidth="1"/>
    <col min="31" max="47" width="5.59765625" style="21" customWidth="1"/>
    <col min="48" max="48" width="6.69921875" style="21" customWidth="1"/>
    <col min="49" max="49" width="6.796875" style="21" customWidth="1"/>
    <col min="50" max="16384" width="10.69921875" style="21"/>
  </cols>
  <sheetData>
    <row r="1" spans="1:49" s="44" customFormat="1" ht="38.25" customHeight="1" thickBot="1" x14ac:dyDescent="0.35">
      <c r="A1" s="43" t="s">
        <v>0</v>
      </c>
      <c r="H1" s="45"/>
      <c r="Y1" s="45"/>
      <c r="Z1" s="45"/>
      <c r="AA1" s="45"/>
      <c r="AB1" s="45"/>
      <c r="AC1" s="45"/>
      <c r="AD1" s="45"/>
    </row>
    <row r="2" spans="1:49" s="23" customFormat="1" ht="16.149999999999999" customHeight="1" x14ac:dyDescent="0.2">
      <c r="A2" s="28"/>
      <c r="B2" s="29" t="s">
        <v>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46"/>
      <c r="R2" s="24"/>
      <c r="S2" s="24"/>
      <c r="T2" s="24"/>
      <c r="U2" s="24"/>
      <c r="V2" s="24"/>
      <c r="W2" s="24"/>
      <c r="X2" s="24"/>
      <c r="Y2" s="29" t="s">
        <v>2</v>
      </c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47"/>
      <c r="AQ2" s="47"/>
      <c r="AR2" s="47"/>
      <c r="AS2" s="47"/>
      <c r="AT2" s="47"/>
      <c r="AU2" s="47"/>
    </row>
    <row r="3" spans="1:49" s="23" customFormat="1" ht="30" customHeight="1" x14ac:dyDescent="0.2">
      <c r="A3" s="30"/>
      <c r="B3" s="31" t="s">
        <v>81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5" t="s">
        <v>76</v>
      </c>
      <c r="I3" s="25" t="s">
        <v>77</v>
      </c>
      <c r="J3" s="22" t="s">
        <v>78</v>
      </c>
      <c r="K3" s="22" t="s">
        <v>79</v>
      </c>
      <c r="L3" s="22" t="s">
        <v>80</v>
      </c>
      <c r="M3" s="22" t="s">
        <v>83</v>
      </c>
      <c r="N3" s="22" t="s">
        <v>84</v>
      </c>
      <c r="O3" s="25" t="s">
        <v>87</v>
      </c>
      <c r="P3" s="22" t="s">
        <v>88</v>
      </c>
      <c r="Q3" s="25" t="s">
        <v>89</v>
      </c>
      <c r="R3" s="25" t="s">
        <v>91</v>
      </c>
      <c r="S3" s="25" t="s">
        <v>92</v>
      </c>
      <c r="T3" s="25" t="s">
        <v>93</v>
      </c>
      <c r="U3" s="25" t="s">
        <v>94</v>
      </c>
      <c r="V3" s="25" t="s">
        <v>95</v>
      </c>
      <c r="W3" s="25" t="s">
        <v>96</v>
      </c>
      <c r="X3" s="25" t="s">
        <v>97</v>
      </c>
      <c r="Y3" s="25" t="s">
        <v>3</v>
      </c>
      <c r="Z3" s="25" t="s">
        <v>4</v>
      </c>
      <c r="AA3" s="25" t="s">
        <v>5</v>
      </c>
      <c r="AB3" s="25" t="s">
        <v>6</v>
      </c>
      <c r="AC3" s="25" t="s">
        <v>7</v>
      </c>
      <c r="AD3" s="25" t="s">
        <v>8</v>
      </c>
      <c r="AE3" s="25" t="s">
        <v>76</v>
      </c>
      <c r="AF3" s="25" t="s">
        <v>77</v>
      </c>
      <c r="AG3" s="25" t="s">
        <v>78</v>
      </c>
      <c r="AH3" s="25" t="s">
        <v>79</v>
      </c>
      <c r="AI3" s="25" t="s">
        <v>80</v>
      </c>
      <c r="AJ3" s="25" t="s">
        <v>83</v>
      </c>
      <c r="AK3" s="25" t="s">
        <v>85</v>
      </c>
      <c r="AL3" s="25" t="s">
        <v>86</v>
      </c>
      <c r="AM3" s="25" t="s">
        <v>88</v>
      </c>
      <c r="AN3" s="25" t="s">
        <v>90</v>
      </c>
      <c r="AO3" s="25" t="s">
        <v>91</v>
      </c>
      <c r="AP3" s="52" t="s">
        <v>92</v>
      </c>
      <c r="AQ3" s="52" t="s">
        <v>102</v>
      </c>
      <c r="AR3" s="52" t="s">
        <v>101</v>
      </c>
      <c r="AS3" s="52" t="s">
        <v>100</v>
      </c>
      <c r="AT3" s="57" t="s">
        <v>99</v>
      </c>
      <c r="AU3" s="59" t="s">
        <v>98</v>
      </c>
    </row>
    <row r="4" spans="1:49" s="23" customFormat="1" ht="12.75" customHeight="1" x14ac:dyDescent="0.2">
      <c r="A4" s="32"/>
      <c r="B4" s="33"/>
      <c r="C4" s="33"/>
      <c r="D4" s="34"/>
      <c r="E4" s="34"/>
      <c r="F4" s="34"/>
      <c r="G4" s="34"/>
      <c r="H4" s="35"/>
      <c r="Y4" s="36"/>
      <c r="Z4" s="37"/>
      <c r="AA4" s="34"/>
      <c r="AB4" s="34"/>
      <c r="AP4" s="53"/>
      <c r="AQ4" s="53"/>
      <c r="AR4" s="53"/>
      <c r="AT4" s="58"/>
      <c r="AU4" s="48"/>
    </row>
    <row r="5" spans="1:49" s="23" customFormat="1" ht="24" customHeight="1" x14ac:dyDescent="0.2">
      <c r="A5" s="38" t="s">
        <v>9</v>
      </c>
      <c r="B5" s="4">
        <v>84623</v>
      </c>
      <c r="C5" s="2">
        <v>84755</v>
      </c>
      <c r="D5" s="2">
        <v>84618</v>
      </c>
      <c r="E5" s="2">
        <v>85382</v>
      </c>
      <c r="F5" s="2">
        <v>89413</v>
      </c>
      <c r="G5" s="2">
        <v>89243</v>
      </c>
      <c r="H5" s="4">
        <v>91196</v>
      </c>
      <c r="I5" s="4">
        <v>91028</v>
      </c>
      <c r="J5" s="54">
        <v>91197</v>
      </c>
      <c r="K5" s="4">
        <v>86888</v>
      </c>
      <c r="L5" s="4">
        <v>89301</v>
      </c>
      <c r="M5" s="4">
        <v>88067</v>
      </c>
      <c r="N5" s="4">
        <v>87000</v>
      </c>
      <c r="O5" s="54">
        <v>87169</v>
      </c>
      <c r="P5" s="54">
        <v>86010</v>
      </c>
      <c r="Q5" s="54">
        <v>84993</v>
      </c>
      <c r="R5" s="4">
        <v>82716</v>
      </c>
      <c r="S5" s="4">
        <v>86059</v>
      </c>
      <c r="T5" s="4">
        <v>73931</v>
      </c>
      <c r="U5" s="4">
        <v>69813</v>
      </c>
      <c r="V5" s="4">
        <v>75179</v>
      </c>
      <c r="W5" s="4">
        <v>71774</v>
      </c>
      <c r="X5" s="4">
        <v>76441</v>
      </c>
      <c r="Y5" s="16">
        <v>28780</v>
      </c>
      <c r="Z5" s="4">
        <v>28211</v>
      </c>
      <c r="AA5" s="4">
        <v>27123</v>
      </c>
      <c r="AB5" s="4">
        <v>26984</v>
      </c>
      <c r="AC5" s="4">
        <v>26347</v>
      </c>
      <c r="AD5" s="4">
        <v>26627</v>
      </c>
      <c r="AE5" s="4">
        <v>26300</v>
      </c>
      <c r="AF5" s="4">
        <v>26803</v>
      </c>
      <c r="AG5" s="4">
        <v>26335</v>
      </c>
      <c r="AH5" s="4">
        <v>24927</v>
      </c>
      <c r="AI5" s="4">
        <v>25329</v>
      </c>
      <c r="AJ5" s="4">
        <v>24855</v>
      </c>
      <c r="AK5" s="4">
        <v>23653</v>
      </c>
      <c r="AL5" s="4">
        <v>24135</v>
      </c>
      <c r="AM5" s="4">
        <v>23470</v>
      </c>
      <c r="AN5" s="4">
        <v>23055</v>
      </c>
      <c r="AO5" s="4">
        <v>22706</v>
      </c>
      <c r="AP5" s="14">
        <v>22707</v>
      </c>
      <c r="AQ5" s="14">
        <v>20783</v>
      </c>
      <c r="AR5" s="14">
        <v>19605</v>
      </c>
      <c r="AS5" s="14">
        <v>19255</v>
      </c>
      <c r="AT5" s="14">
        <v>20016</v>
      </c>
      <c r="AU5" s="49">
        <v>20424</v>
      </c>
    </row>
    <row r="6" spans="1:49" s="23" customFormat="1" ht="24" customHeight="1" x14ac:dyDescent="0.2">
      <c r="A6" s="38" t="s">
        <v>10</v>
      </c>
      <c r="B6" s="1">
        <v>60265</v>
      </c>
      <c r="C6" s="1">
        <v>60358</v>
      </c>
      <c r="D6" s="1">
        <v>60812</v>
      </c>
      <c r="E6" s="1">
        <v>61898</v>
      </c>
      <c r="F6" s="1">
        <v>65569</v>
      </c>
      <c r="G6" s="5">
        <v>65689</v>
      </c>
      <c r="H6" s="4">
        <v>67418</v>
      </c>
      <c r="I6" s="4">
        <v>67607</v>
      </c>
      <c r="J6" s="55">
        <v>68036</v>
      </c>
      <c r="K6" s="4">
        <v>65198</v>
      </c>
      <c r="L6" s="4">
        <v>67518</v>
      </c>
      <c r="M6" s="4">
        <v>67074</v>
      </c>
      <c r="N6" s="4">
        <v>66558</v>
      </c>
      <c r="O6" s="4">
        <v>66961</v>
      </c>
      <c r="P6" s="54">
        <v>66236</v>
      </c>
      <c r="Q6" s="54">
        <v>65946</v>
      </c>
      <c r="R6" s="4">
        <v>64253</v>
      </c>
      <c r="S6" s="4">
        <v>67298</v>
      </c>
      <c r="T6" s="4">
        <v>57796</v>
      </c>
      <c r="U6" s="4">
        <v>54381</v>
      </c>
      <c r="V6" s="4">
        <v>59211</v>
      </c>
      <c r="W6" s="4">
        <v>56920</v>
      </c>
      <c r="X6" s="4">
        <v>61219</v>
      </c>
      <c r="Y6" s="16">
        <v>20188</v>
      </c>
      <c r="Z6" s="5">
        <v>19904</v>
      </c>
      <c r="AA6" s="5">
        <v>19209</v>
      </c>
      <c r="AB6" s="5">
        <v>19018</v>
      </c>
      <c r="AC6" s="5">
        <v>18690</v>
      </c>
      <c r="AD6" s="5">
        <v>18924</v>
      </c>
      <c r="AE6" s="5">
        <v>18710</v>
      </c>
      <c r="AF6" s="5">
        <v>19146</v>
      </c>
      <c r="AG6" s="5">
        <v>18868</v>
      </c>
      <c r="AH6" s="5">
        <v>17680</v>
      </c>
      <c r="AI6" s="5">
        <v>18210</v>
      </c>
      <c r="AJ6" s="5">
        <v>17867</v>
      </c>
      <c r="AK6" s="5">
        <v>16918</v>
      </c>
      <c r="AL6" s="5">
        <v>17436</v>
      </c>
      <c r="AM6" s="5">
        <v>16892</v>
      </c>
      <c r="AN6" s="5">
        <v>16399</v>
      </c>
      <c r="AO6" s="5">
        <v>16279</v>
      </c>
      <c r="AP6" s="14">
        <v>16310</v>
      </c>
      <c r="AQ6" s="14">
        <v>14873</v>
      </c>
      <c r="AR6" s="14">
        <v>13828</v>
      </c>
      <c r="AS6" s="14">
        <v>13718</v>
      </c>
      <c r="AT6" s="14">
        <v>14273</v>
      </c>
      <c r="AU6" s="49">
        <v>14786</v>
      </c>
    </row>
    <row r="7" spans="1:49" s="23" customFormat="1" ht="24" customHeight="1" x14ac:dyDescent="0.2">
      <c r="A7" s="38" t="s">
        <v>11</v>
      </c>
      <c r="B7" s="1">
        <v>23933</v>
      </c>
      <c r="C7" s="1">
        <v>23958</v>
      </c>
      <c r="D7" s="1">
        <v>23419</v>
      </c>
      <c r="E7" s="1">
        <v>23107</v>
      </c>
      <c r="F7" s="1">
        <v>23444</v>
      </c>
      <c r="G7" s="5">
        <v>23159</v>
      </c>
      <c r="H7" s="4">
        <v>23400</v>
      </c>
      <c r="I7" s="4">
        <v>23049</v>
      </c>
      <c r="J7" s="4">
        <v>22773</v>
      </c>
      <c r="K7" s="4">
        <v>21293</v>
      </c>
      <c r="L7" s="4">
        <v>21395</v>
      </c>
      <c r="M7" s="4">
        <v>20659</v>
      </c>
      <c r="N7" s="4">
        <v>20099</v>
      </c>
      <c r="O7" s="54">
        <v>19853</v>
      </c>
      <c r="P7" s="4">
        <v>19469</v>
      </c>
      <c r="Q7" s="4">
        <v>18761</v>
      </c>
      <c r="R7" s="4">
        <v>18218</v>
      </c>
      <c r="S7" s="4">
        <v>18463</v>
      </c>
      <c r="T7" s="4">
        <v>15903</v>
      </c>
      <c r="U7" s="4">
        <v>15218</v>
      </c>
      <c r="V7" s="4">
        <v>15735</v>
      </c>
      <c r="W7" s="4">
        <v>14640</v>
      </c>
      <c r="X7" s="4">
        <v>11777</v>
      </c>
      <c r="Y7" s="16">
        <v>8380</v>
      </c>
      <c r="Z7" s="5">
        <v>8108</v>
      </c>
      <c r="AA7" s="5">
        <v>7734</v>
      </c>
      <c r="AB7" s="5">
        <v>7762</v>
      </c>
      <c r="AC7" s="5">
        <v>7491</v>
      </c>
      <c r="AD7" s="5">
        <v>7539</v>
      </c>
      <c r="AE7" s="5">
        <v>7441</v>
      </c>
      <c r="AF7" s="5">
        <v>7475</v>
      </c>
      <c r="AG7" s="5">
        <v>7294</v>
      </c>
      <c r="AH7" s="5">
        <v>7055</v>
      </c>
      <c r="AI7" s="5">
        <v>6941</v>
      </c>
      <c r="AJ7" s="5">
        <v>6804</v>
      </c>
      <c r="AK7" s="5">
        <v>6593</v>
      </c>
      <c r="AL7" s="5">
        <v>6551</v>
      </c>
      <c r="AM7" s="5">
        <v>6423</v>
      </c>
      <c r="AN7" s="5">
        <v>6501</v>
      </c>
      <c r="AO7" s="5">
        <v>6301</v>
      </c>
      <c r="AP7" s="14">
        <v>6263</v>
      </c>
      <c r="AQ7" s="14">
        <v>5764</v>
      </c>
      <c r="AR7" s="14">
        <v>5653</v>
      </c>
      <c r="AS7" s="14">
        <v>5396</v>
      </c>
      <c r="AT7" s="14">
        <v>5597</v>
      </c>
      <c r="AU7" s="49">
        <v>4392</v>
      </c>
    </row>
    <row r="8" spans="1:49" s="23" customFormat="1" ht="24" customHeight="1" x14ac:dyDescent="0.2">
      <c r="A8" s="38" t="s">
        <v>12</v>
      </c>
      <c r="B8" s="2">
        <v>274</v>
      </c>
      <c r="C8" s="2">
        <v>281</v>
      </c>
      <c r="D8" s="2">
        <v>248</v>
      </c>
      <c r="E8" s="2">
        <v>247</v>
      </c>
      <c r="F8" s="2">
        <v>254</v>
      </c>
      <c r="G8" s="2">
        <v>273</v>
      </c>
      <c r="H8" s="4">
        <f>SUM(H61:H64)</f>
        <v>245</v>
      </c>
      <c r="I8" s="2">
        <v>242</v>
      </c>
      <c r="J8" s="2">
        <v>262</v>
      </c>
      <c r="K8" s="2">
        <v>264</v>
      </c>
      <c r="L8" s="2">
        <v>246</v>
      </c>
      <c r="M8" s="2">
        <v>210</v>
      </c>
      <c r="N8" s="2">
        <v>223</v>
      </c>
      <c r="O8" s="2">
        <v>216</v>
      </c>
      <c r="P8" s="2">
        <v>181</v>
      </c>
      <c r="Q8" s="2">
        <v>175</v>
      </c>
      <c r="R8" s="2">
        <v>140</v>
      </c>
      <c r="S8" s="2">
        <v>170</v>
      </c>
      <c r="T8" s="2">
        <v>137</v>
      </c>
      <c r="U8" s="2">
        <v>134</v>
      </c>
      <c r="V8" s="2">
        <v>142</v>
      </c>
      <c r="W8" s="2">
        <v>133</v>
      </c>
      <c r="X8" s="2">
        <v>3365</v>
      </c>
      <c r="Y8" s="17">
        <v>137</v>
      </c>
      <c r="Z8" s="2">
        <v>128</v>
      </c>
      <c r="AA8" s="2">
        <v>110</v>
      </c>
      <c r="AB8" s="2">
        <v>130</v>
      </c>
      <c r="AC8" s="2">
        <v>101</v>
      </c>
      <c r="AD8" s="2">
        <v>110</v>
      </c>
      <c r="AE8" s="2">
        <v>96</v>
      </c>
      <c r="AF8" s="2">
        <v>125</v>
      </c>
      <c r="AG8" s="2">
        <v>113</v>
      </c>
      <c r="AH8" s="2">
        <v>118</v>
      </c>
      <c r="AI8" s="2">
        <v>116</v>
      </c>
      <c r="AJ8" s="2">
        <v>125</v>
      </c>
      <c r="AK8" s="2">
        <v>81</v>
      </c>
      <c r="AL8" s="2">
        <v>96</v>
      </c>
      <c r="AM8" s="2">
        <v>88</v>
      </c>
      <c r="AN8" s="2">
        <v>110</v>
      </c>
      <c r="AO8" s="2">
        <v>82</v>
      </c>
      <c r="AP8" s="10">
        <v>96</v>
      </c>
      <c r="AQ8" s="10">
        <v>88</v>
      </c>
      <c r="AR8" s="10">
        <v>93</v>
      </c>
      <c r="AS8" s="10">
        <v>94</v>
      </c>
      <c r="AT8" s="10">
        <v>101</v>
      </c>
      <c r="AU8" s="50">
        <v>1194</v>
      </c>
      <c r="AV8" s="39"/>
    </row>
    <row r="9" spans="1:49" s="23" customFormat="1" ht="24" customHeight="1" x14ac:dyDescent="0.2">
      <c r="A9" s="38" t="s">
        <v>13</v>
      </c>
      <c r="B9" s="2">
        <v>151</v>
      </c>
      <c r="C9" s="2">
        <v>158</v>
      </c>
      <c r="D9" s="2">
        <v>139</v>
      </c>
      <c r="E9" s="2">
        <v>130</v>
      </c>
      <c r="F9" s="2">
        <v>146</v>
      </c>
      <c r="G9" s="2">
        <v>122</v>
      </c>
      <c r="H9" s="4">
        <f>SUM(H66:H74)</f>
        <v>133</v>
      </c>
      <c r="I9" s="2">
        <v>130</v>
      </c>
      <c r="J9" s="2">
        <v>126</v>
      </c>
      <c r="K9" s="2">
        <v>133</v>
      </c>
      <c r="L9" s="2">
        <v>142</v>
      </c>
      <c r="M9" s="2">
        <v>124</v>
      </c>
      <c r="N9" s="2">
        <v>120</v>
      </c>
      <c r="O9" s="2">
        <v>139</v>
      </c>
      <c r="P9" s="2">
        <v>124</v>
      </c>
      <c r="Q9" s="2">
        <v>111</v>
      </c>
      <c r="R9" s="2">
        <v>105</v>
      </c>
      <c r="S9" s="2">
        <v>128</v>
      </c>
      <c r="T9" s="2">
        <v>95</v>
      </c>
      <c r="U9" s="2">
        <v>80</v>
      </c>
      <c r="V9" s="2">
        <v>91</v>
      </c>
      <c r="W9" s="2">
        <v>81</v>
      </c>
      <c r="X9" s="2">
        <v>80</v>
      </c>
      <c r="Y9" s="17">
        <v>75</v>
      </c>
      <c r="Z9" s="2">
        <v>71</v>
      </c>
      <c r="AA9" s="2">
        <v>70</v>
      </c>
      <c r="AB9" s="2">
        <v>74</v>
      </c>
      <c r="AC9" s="2">
        <v>65</v>
      </c>
      <c r="AD9" s="2">
        <v>54</v>
      </c>
      <c r="AE9" s="2">
        <v>53</v>
      </c>
      <c r="AF9" s="2">
        <v>57</v>
      </c>
      <c r="AG9" s="2">
        <v>60</v>
      </c>
      <c r="AH9" s="2">
        <v>74</v>
      </c>
      <c r="AI9" s="2">
        <v>62</v>
      </c>
      <c r="AJ9" s="2">
        <v>59</v>
      </c>
      <c r="AK9" s="2">
        <v>61</v>
      </c>
      <c r="AL9" s="2">
        <v>52</v>
      </c>
      <c r="AM9" s="2">
        <v>67</v>
      </c>
      <c r="AN9" s="2">
        <v>45</v>
      </c>
      <c r="AO9" s="2">
        <v>44</v>
      </c>
      <c r="AP9" s="10">
        <v>38</v>
      </c>
      <c r="AQ9" s="10">
        <v>58</v>
      </c>
      <c r="AR9" s="10">
        <v>31</v>
      </c>
      <c r="AS9" s="10">
        <v>47</v>
      </c>
      <c r="AT9" s="10">
        <v>45</v>
      </c>
      <c r="AU9" s="50">
        <v>52</v>
      </c>
      <c r="AV9" s="39"/>
    </row>
    <row r="10" spans="1:49" s="23" customFormat="1" ht="14.45" customHeight="1" x14ac:dyDescent="0.2">
      <c r="A10" s="38"/>
      <c r="B10" s="9"/>
      <c r="C10" s="9"/>
      <c r="D10" s="9"/>
      <c r="E10" s="9"/>
      <c r="F10" s="9"/>
      <c r="G10" s="2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8"/>
      <c r="Z10" s="10"/>
      <c r="AA10" s="10"/>
      <c r="AB10" s="10"/>
      <c r="AC10" s="10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10"/>
      <c r="AQ10" s="10"/>
      <c r="AR10" s="10"/>
      <c r="AS10" s="10"/>
      <c r="AT10" s="10"/>
      <c r="AU10" s="50"/>
      <c r="AV10" s="39"/>
    </row>
    <row r="11" spans="1:49" s="23" customFormat="1" ht="24" customHeight="1" x14ac:dyDescent="0.2">
      <c r="A11" s="38" t="s">
        <v>14</v>
      </c>
      <c r="B11" s="2">
        <v>235</v>
      </c>
      <c r="C11" s="2">
        <v>266</v>
      </c>
      <c r="D11" s="2">
        <v>294</v>
      </c>
      <c r="E11" s="2">
        <v>344</v>
      </c>
      <c r="F11" s="2">
        <v>398</v>
      </c>
      <c r="G11" s="2">
        <v>422</v>
      </c>
      <c r="H11" s="4">
        <v>464</v>
      </c>
      <c r="I11" s="2">
        <v>458</v>
      </c>
      <c r="J11" s="2">
        <v>465</v>
      </c>
      <c r="K11" s="2">
        <v>482</v>
      </c>
      <c r="L11" s="2">
        <v>498</v>
      </c>
      <c r="M11" s="2">
        <v>538</v>
      </c>
      <c r="N11" s="2">
        <v>542</v>
      </c>
      <c r="O11" s="2">
        <v>579</v>
      </c>
      <c r="P11" s="2">
        <v>625</v>
      </c>
      <c r="Q11" s="2">
        <v>635</v>
      </c>
      <c r="R11" s="2">
        <v>584</v>
      </c>
      <c r="S11" s="2">
        <v>684</v>
      </c>
      <c r="T11" s="2">
        <v>590</v>
      </c>
      <c r="U11" s="2">
        <v>565</v>
      </c>
      <c r="V11" s="2">
        <v>630</v>
      </c>
      <c r="W11" s="2">
        <v>612</v>
      </c>
      <c r="X11" s="2">
        <v>604</v>
      </c>
      <c r="Y11" s="17">
        <v>70</v>
      </c>
      <c r="Z11" s="11">
        <v>74</v>
      </c>
      <c r="AA11" s="11">
        <v>77</v>
      </c>
      <c r="AB11" s="11">
        <v>78</v>
      </c>
      <c r="AC11" s="11">
        <v>91</v>
      </c>
      <c r="AD11" s="11">
        <v>102</v>
      </c>
      <c r="AE11" s="6">
        <v>97</v>
      </c>
      <c r="AF11" s="6">
        <v>94</v>
      </c>
      <c r="AG11" s="6">
        <v>103</v>
      </c>
      <c r="AH11" s="6">
        <v>110</v>
      </c>
      <c r="AI11" s="6">
        <v>107</v>
      </c>
      <c r="AJ11" s="6">
        <v>88</v>
      </c>
      <c r="AK11" s="6">
        <v>94</v>
      </c>
      <c r="AL11" s="6">
        <v>117</v>
      </c>
      <c r="AM11" s="6">
        <v>125</v>
      </c>
      <c r="AN11" s="6">
        <v>119</v>
      </c>
      <c r="AO11" s="6">
        <v>121</v>
      </c>
      <c r="AP11" s="10">
        <v>134</v>
      </c>
      <c r="AQ11" s="10">
        <v>131</v>
      </c>
      <c r="AR11" s="10">
        <v>109</v>
      </c>
      <c r="AS11" s="10">
        <v>115</v>
      </c>
      <c r="AT11" s="10">
        <v>118</v>
      </c>
      <c r="AU11" s="50">
        <v>115</v>
      </c>
      <c r="AV11" s="40"/>
      <c r="AW11" s="3"/>
    </row>
    <row r="12" spans="1:49" s="23" customFormat="1" ht="24" customHeight="1" x14ac:dyDescent="0.2">
      <c r="A12" s="38" t="s">
        <v>15</v>
      </c>
      <c r="B12" s="2">
        <v>729</v>
      </c>
      <c r="C12" s="2">
        <v>761</v>
      </c>
      <c r="D12" s="2">
        <v>949</v>
      </c>
      <c r="E12" s="2">
        <v>1114</v>
      </c>
      <c r="F12" s="2">
        <v>1292</v>
      </c>
      <c r="G12" s="2">
        <v>1277</v>
      </c>
      <c r="H12" s="4">
        <v>1403</v>
      </c>
      <c r="I12" s="2">
        <v>1411</v>
      </c>
      <c r="J12" s="56">
        <v>1522</v>
      </c>
      <c r="K12" s="2">
        <v>1560</v>
      </c>
      <c r="L12" s="2">
        <v>1560</v>
      </c>
      <c r="M12" s="2">
        <v>1547</v>
      </c>
      <c r="N12" s="2">
        <v>1559</v>
      </c>
      <c r="O12" s="2">
        <v>1551</v>
      </c>
      <c r="P12" s="2">
        <v>1543</v>
      </c>
      <c r="Q12" s="2">
        <v>1681</v>
      </c>
      <c r="R12" s="2">
        <v>1728</v>
      </c>
      <c r="S12" s="2">
        <v>1790</v>
      </c>
      <c r="T12" s="2">
        <v>1542</v>
      </c>
      <c r="U12" s="2">
        <v>1502</v>
      </c>
      <c r="V12" s="2">
        <v>1604</v>
      </c>
      <c r="W12" s="2">
        <v>1544</v>
      </c>
      <c r="X12" s="2">
        <v>1813</v>
      </c>
      <c r="Y12" s="17">
        <v>205</v>
      </c>
      <c r="Z12" s="11">
        <v>211</v>
      </c>
      <c r="AA12" s="11">
        <v>243</v>
      </c>
      <c r="AB12" s="11">
        <v>259</v>
      </c>
      <c r="AC12" s="11">
        <v>276</v>
      </c>
      <c r="AD12" s="11">
        <v>269</v>
      </c>
      <c r="AE12" s="6">
        <v>290</v>
      </c>
      <c r="AF12" s="6">
        <v>319</v>
      </c>
      <c r="AG12" s="6">
        <v>288</v>
      </c>
      <c r="AH12" s="6">
        <v>284</v>
      </c>
      <c r="AI12" s="6">
        <v>344</v>
      </c>
      <c r="AJ12" s="6">
        <v>323</v>
      </c>
      <c r="AK12" s="6">
        <v>314</v>
      </c>
      <c r="AL12" s="6">
        <v>320</v>
      </c>
      <c r="AM12" s="6">
        <v>325</v>
      </c>
      <c r="AN12" s="6">
        <v>379</v>
      </c>
      <c r="AO12" s="6">
        <v>382</v>
      </c>
      <c r="AP12" s="10">
        <v>377</v>
      </c>
      <c r="AQ12" s="10">
        <v>338</v>
      </c>
      <c r="AR12" s="10">
        <v>329</v>
      </c>
      <c r="AS12" s="10">
        <v>334</v>
      </c>
      <c r="AT12" s="10">
        <v>372</v>
      </c>
      <c r="AU12" s="50">
        <v>400</v>
      </c>
      <c r="AV12" s="40"/>
      <c r="AW12" s="3"/>
    </row>
    <row r="13" spans="1:49" s="23" customFormat="1" ht="24" customHeight="1" x14ac:dyDescent="0.2">
      <c r="A13" s="38" t="s">
        <v>16</v>
      </c>
      <c r="B13" s="2">
        <v>1425</v>
      </c>
      <c r="C13" s="2">
        <v>1533</v>
      </c>
      <c r="D13" s="2">
        <v>1576</v>
      </c>
      <c r="E13" s="2">
        <v>1724</v>
      </c>
      <c r="F13" s="2">
        <v>1929</v>
      </c>
      <c r="G13" s="2">
        <v>2094</v>
      </c>
      <c r="H13" s="4">
        <v>2110</v>
      </c>
      <c r="I13" s="2">
        <v>2172</v>
      </c>
      <c r="J13" s="2">
        <v>2264</v>
      </c>
      <c r="K13" s="2">
        <v>2193</v>
      </c>
      <c r="L13" s="2">
        <v>2269</v>
      </c>
      <c r="M13" s="2">
        <v>2367</v>
      </c>
      <c r="N13" s="2">
        <v>2309</v>
      </c>
      <c r="O13" s="2">
        <v>2339</v>
      </c>
      <c r="P13" s="2">
        <v>2263</v>
      </c>
      <c r="Q13" s="2">
        <v>2294</v>
      </c>
      <c r="R13" s="2">
        <v>2187</v>
      </c>
      <c r="S13" s="2">
        <v>2178</v>
      </c>
      <c r="T13" s="2">
        <v>1956</v>
      </c>
      <c r="U13" s="2">
        <v>1704</v>
      </c>
      <c r="V13" s="2">
        <v>1861</v>
      </c>
      <c r="W13" s="2">
        <v>1838</v>
      </c>
      <c r="X13" s="2">
        <v>1905</v>
      </c>
      <c r="Y13" s="17">
        <v>514</v>
      </c>
      <c r="Z13" s="11">
        <v>540</v>
      </c>
      <c r="AA13" s="11">
        <v>478</v>
      </c>
      <c r="AB13" s="11">
        <v>486</v>
      </c>
      <c r="AC13" s="11">
        <v>532</v>
      </c>
      <c r="AD13" s="11">
        <v>558</v>
      </c>
      <c r="AE13" s="6">
        <v>581</v>
      </c>
      <c r="AF13" s="6">
        <v>604</v>
      </c>
      <c r="AG13" s="6">
        <v>589</v>
      </c>
      <c r="AH13" s="6">
        <v>563</v>
      </c>
      <c r="AI13" s="6">
        <v>616</v>
      </c>
      <c r="AJ13" s="6">
        <v>585</v>
      </c>
      <c r="AK13" s="6">
        <v>546</v>
      </c>
      <c r="AL13" s="6">
        <v>651</v>
      </c>
      <c r="AM13" s="6">
        <v>613</v>
      </c>
      <c r="AN13" s="6">
        <v>573</v>
      </c>
      <c r="AO13" s="6">
        <v>595</v>
      </c>
      <c r="AP13" s="10">
        <v>559</v>
      </c>
      <c r="AQ13" s="10">
        <v>510</v>
      </c>
      <c r="AR13" s="10">
        <v>491</v>
      </c>
      <c r="AS13" s="10">
        <v>503</v>
      </c>
      <c r="AT13" s="10">
        <v>531</v>
      </c>
      <c r="AU13" s="50">
        <v>541</v>
      </c>
      <c r="AV13" s="40"/>
      <c r="AW13" s="3"/>
    </row>
    <row r="14" spans="1:49" s="23" customFormat="1" ht="24" customHeight="1" x14ac:dyDescent="0.2">
      <c r="A14" s="38" t="s">
        <v>17</v>
      </c>
      <c r="B14" s="6">
        <v>2159</v>
      </c>
      <c r="C14" s="6">
        <v>2207</v>
      </c>
      <c r="D14" s="6">
        <v>2284</v>
      </c>
      <c r="E14" s="6">
        <v>2382</v>
      </c>
      <c r="F14" s="6">
        <v>2459</v>
      </c>
      <c r="G14" s="6">
        <v>2473</v>
      </c>
      <c r="H14" s="4">
        <v>2642</v>
      </c>
      <c r="I14" s="2">
        <v>2679</v>
      </c>
      <c r="J14" s="2">
        <v>2735</v>
      </c>
      <c r="K14" s="2">
        <v>2724</v>
      </c>
      <c r="L14" s="2">
        <v>2688</v>
      </c>
      <c r="M14" s="2">
        <v>2774</v>
      </c>
      <c r="N14" s="2">
        <v>2743</v>
      </c>
      <c r="O14" s="2">
        <v>2735</v>
      </c>
      <c r="P14" s="2">
        <v>2826</v>
      </c>
      <c r="Q14" s="2">
        <v>2680</v>
      </c>
      <c r="R14" s="2">
        <v>2674</v>
      </c>
      <c r="S14" s="2">
        <v>2786</v>
      </c>
      <c r="T14" s="2">
        <v>2487</v>
      </c>
      <c r="U14" s="2">
        <v>2199</v>
      </c>
      <c r="V14" s="2">
        <v>2420</v>
      </c>
      <c r="W14" s="2">
        <v>2277</v>
      </c>
      <c r="X14" s="2">
        <v>2404</v>
      </c>
      <c r="Y14" s="17">
        <v>761</v>
      </c>
      <c r="Z14" s="11">
        <v>688</v>
      </c>
      <c r="AA14" s="11">
        <v>729</v>
      </c>
      <c r="AB14" s="11">
        <v>721</v>
      </c>
      <c r="AC14" s="11">
        <v>695</v>
      </c>
      <c r="AD14" s="11">
        <v>727</v>
      </c>
      <c r="AE14" s="6">
        <v>685</v>
      </c>
      <c r="AF14" s="6">
        <v>735</v>
      </c>
      <c r="AG14" s="6">
        <v>724</v>
      </c>
      <c r="AH14" s="6">
        <v>663</v>
      </c>
      <c r="AI14" s="6">
        <v>623</v>
      </c>
      <c r="AJ14" s="6">
        <v>675</v>
      </c>
      <c r="AK14" s="6">
        <v>629</v>
      </c>
      <c r="AL14" s="6">
        <v>590</v>
      </c>
      <c r="AM14" s="6">
        <v>596</v>
      </c>
      <c r="AN14" s="6">
        <v>579</v>
      </c>
      <c r="AO14" s="6">
        <v>581</v>
      </c>
      <c r="AP14" s="10">
        <v>572</v>
      </c>
      <c r="AQ14" s="10">
        <v>557</v>
      </c>
      <c r="AR14" s="10">
        <v>484</v>
      </c>
      <c r="AS14" s="10">
        <v>499</v>
      </c>
      <c r="AT14" s="10">
        <v>519</v>
      </c>
      <c r="AU14" s="50">
        <v>566</v>
      </c>
      <c r="AV14" s="40"/>
      <c r="AW14" s="3"/>
    </row>
    <row r="15" spans="1:49" s="23" customFormat="1" ht="24" customHeight="1" x14ac:dyDescent="0.2">
      <c r="A15" s="38" t="s">
        <v>18</v>
      </c>
      <c r="B15" s="2">
        <v>1252</v>
      </c>
      <c r="C15" s="2">
        <v>1273</v>
      </c>
      <c r="D15" s="2">
        <v>1319</v>
      </c>
      <c r="E15" s="2">
        <v>1395</v>
      </c>
      <c r="F15" s="2">
        <v>1583</v>
      </c>
      <c r="G15" s="2">
        <v>1505</v>
      </c>
      <c r="H15" s="4">
        <v>1579</v>
      </c>
      <c r="I15" s="2">
        <v>1581</v>
      </c>
      <c r="J15" s="2">
        <v>1648</v>
      </c>
      <c r="K15" s="2">
        <v>1601</v>
      </c>
      <c r="L15" s="2">
        <v>1662</v>
      </c>
      <c r="M15" s="2">
        <v>1682</v>
      </c>
      <c r="N15" s="2">
        <v>1626</v>
      </c>
      <c r="O15" s="2">
        <v>1602</v>
      </c>
      <c r="P15" s="2">
        <v>1589</v>
      </c>
      <c r="Q15" s="2">
        <v>1619</v>
      </c>
      <c r="R15" s="2">
        <v>1492</v>
      </c>
      <c r="S15" s="2">
        <v>1781</v>
      </c>
      <c r="T15" s="2">
        <v>1507</v>
      </c>
      <c r="U15" s="2">
        <v>1305</v>
      </c>
      <c r="V15" s="2">
        <v>1515</v>
      </c>
      <c r="W15" s="2">
        <v>1419</v>
      </c>
      <c r="X15" s="2">
        <v>1605</v>
      </c>
      <c r="Y15" s="17">
        <v>368</v>
      </c>
      <c r="Z15" s="11">
        <v>303</v>
      </c>
      <c r="AA15" s="11">
        <v>334</v>
      </c>
      <c r="AB15" s="11">
        <v>362</v>
      </c>
      <c r="AC15" s="11">
        <v>327</v>
      </c>
      <c r="AD15" s="11">
        <v>317</v>
      </c>
      <c r="AE15" s="6">
        <v>354</v>
      </c>
      <c r="AF15" s="6">
        <v>331</v>
      </c>
      <c r="AG15" s="6">
        <v>353</v>
      </c>
      <c r="AH15" s="6">
        <v>298</v>
      </c>
      <c r="AI15" s="6">
        <v>322</v>
      </c>
      <c r="AJ15" s="6">
        <v>319</v>
      </c>
      <c r="AK15" s="6">
        <v>303</v>
      </c>
      <c r="AL15" s="6">
        <v>320</v>
      </c>
      <c r="AM15" s="6">
        <v>315</v>
      </c>
      <c r="AN15" s="6">
        <v>295</v>
      </c>
      <c r="AO15" s="6">
        <v>291</v>
      </c>
      <c r="AP15" s="10">
        <v>308</v>
      </c>
      <c r="AQ15" s="10">
        <v>276</v>
      </c>
      <c r="AR15" s="10">
        <v>283</v>
      </c>
      <c r="AS15" s="10">
        <v>272</v>
      </c>
      <c r="AT15" s="10">
        <v>283</v>
      </c>
      <c r="AU15" s="50">
        <v>296</v>
      </c>
      <c r="AV15" s="40"/>
      <c r="AW15" s="3"/>
    </row>
    <row r="16" spans="1:49" s="23" customFormat="1" ht="24" customHeight="1" x14ac:dyDescent="0.2">
      <c r="A16" s="38" t="s">
        <v>19</v>
      </c>
      <c r="B16" s="6">
        <v>1057</v>
      </c>
      <c r="C16" s="6">
        <v>1056</v>
      </c>
      <c r="D16" s="6">
        <v>1125</v>
      </c>
      <c r="E16" s="6">
        <v>1174</v>
      </c>
      <c r="F16" s="6">
        <v>1297</v>
      </c>
      <c r="G16" s="6">
        <v>1255</v>
      </c>
      <c r="H16" s="4">
        <v>1363</v>
      </c>
      <c r="I16" s="2">
        <v>1561</v>
      </c>
      <c r="J16" s="2">
        <v>1579</v>
      </c>
      <c r="K16" s="2">
        <v>1528</v>
      </c>
      <c r="L16" s="2">
        <v>1593</v>
      </c>
      <c r="M16" s="2">
        <v>1618</v>
      </c>
      <c r="N16" s="2">
        <v>1621</v>
      </c>
      <c r="O16" s="2">
        <v>1624</v>
      </c>
      <c r="P16" s="2">
        <v>1721</v>
      </c>
      <c r="Q16" s="2">
        <v>1692</v>
      </c>
      <c r="R16" s="2">
        <v>1788</v>
      </c>
      <c r="S16" s="2">
        <v>1921</v>
      </c>
      <c r="T16" s="2">
        <v>1719</v>
      </c>
      <c r="U16" s="2">
        <v>1665</v>
      </c>
      <c r="V16" s="2">
        <v>2029</v>
      </c>
      <c r="W16" s="2">
        <v>2069</v>
      </c>
      <c r="X16" s="2">
        <v>2259</v>
      </c>
      <c r="Y16" s="17">
        <v>382</v>
      </c>
      <c r="Z16" s="11">
        <v>397</v>
      </c>
      <c r="AA16" s="11">
        <v>362</v>
      </c>
      <c r="AB16" s="11">
        <v>398</v>
      </c>
      <c r="AC16" s="11">
        <v>385</v>
      </c>
      <c r="AD16" s="11">
        <v>401</v>
      </c>
      <c r="AE16" s="6">
        <v>459</v>
      </c>
      <c r="AF16" s="6">
        <v>446</v>
      </c>
      <c r="AG16" s="6">
        <v>457</v>
      </c>
      <c r="AH16" s="6">
        <v>397</v>
      </c>
      <c r="AI16" s="6">
        <v>393</v>
      </c>
      <c r="AJ16" s="6">
        <v>447</v>
      </c>
      <c r="AK16" s="6">
        <v>376</v>
      </c>
      <c r="AL16" s="6">
        <v>452</v>
      </c>
      <c r="AM16" s="6">
        <v>382</v>
      </c>
      <c r="AN16" s="6">
        <v>352</v>
      </c>
      <c r="AO16" s="6">
        <v>382</v>
      </c>
      <c r="AP16" s="10">
        <v>397</v>
      </c>
      <c r="AQ16" s="10">
        <v>309</v>
      </c>
      <c r="AR16" s="10">
        <v>329</v>
      </c>
      <c r="AS16" s="10">
        <v>331</v>
      </c>
      <c r="AT16" s="10">
        <v>327</v>
      </c>
      <c r="AU16" s="50">
        <v>363</v>
      </c>
      <c r="AV16" s="40"/>
      <c r="AW16" s="3"/>
    </row>
    <row r="17" spans="1:49" s="23" customFormat="1" ht="24" customHeight="1" x14ac:dyDescent="0.2">
      <c r="A17" s="38" t="s">
        <v>20</v>
      </c>
      <c r="B17" s="2">
        <v>1532</v>
      </c>
      <c r="C17" s="2">
        <v>1642</v>
      </c>
      <c r="D17" s="2">
        <v>1761</v>
      </c>
      <c r="E17" s="2">
        <v>1675</v>
      </c>
      <c r="F17" s="2">
        <v>1846</v>
      </c>
      <c r="G17" s="2">
        <v>1862</v>
      </c>
      <c r="H17" s="4">
        <v>1959</v>
      </c>
      <c r="I17" s="2">
        <v>1967</v>
      </c>
      <c r="J17" s="2">
        <v>2118</v>
      </c>
      <c r="K17" s="2">
        <v>1893</v>
      </c>
      <c r="L17" s="2">
        <v>2119</v>
      </c>
      <c r="M17" s="2">
        <v>2250</v>
      </c>
      <c r="N17" s="2">
        <v>2229</v>
      </c>
      <c r="O17" s="2">
        <v>2324</v>
      </c>
      <c r="P17" s="2">
        <v>2311</v>
      </c>
      <c r="Q17" s="2">
        <v>2424</v>
      </c>
      <c r="R17" s="2">
        <v>2353</v>
      </c>
      <c r="S17" s="2">
        <v>2560</v>
      </c>
      <c r="T17" s="2">
        <v>2196</v>
      </c>
      <c r="U17" s="2">
        <v>2230</v>
      </c>
      <c r="V17" s="2">
        <v>2570</v>
      </c>
      <c r="W17" s="2">
        <v>2589</v>
      </c>
      <c r="X17" s="2">
        <v>2840</v>
      </c>
      <c r="Y17" s="17">
        <v>599</v>
      </c>
      <c r="Z17" s="11">
        <v>565</v>
      </c>
      <c r="AA17" s="11">
        <v>567</v>
      </c>
      <c r="AB17" s="11">
        <v>600</v>
      </c>
      <c r="AC17" s="11">
        <v>560</v>
      </c>
      <c r="AD17" s="11">
        <v>559</v>
      </c>
      <c r="AE17" s="6">
        <v>613</v>
      </c>
      <c r="AF17" s="6">
        <v>622</v>
      </c>
      <c r="AG17" s="6">
        <v>572</v>
      </c>
      <c r="AH17" s="6">
        <v>532</v>
      </c>
      <c r="AI17" s="6">
        <v>525</v>
      </c>
      <c r="AJ17" s="6">
        <v>538</v>
      </c>
      <c r="AK17" s="6">
        <v>595</v>
      </c>
      <c r="AL17" s="6">
        <v>524</v>
      </c>
      <c r="AM17" s="6">
        <v>520</v>
      </c>
      <c r="AN17" s="6">
        <v>518</v>
      </c>
      <c r="AO17" s="6">
        <v>514</v>
      </c>
      <c r="AP17" s="10">
        <v>498</v>
      </c>
      <c r="AQ17" s="10">
        <v>475</v>
      </c>
      <c r="AR17" s="10">
        <v>431</v>
      </c>
      <c r="AS17" s="10">
        <v>435</v>
      </c>
      <c r="AT17" s="10">
        <v>493</v>
      </c>
      <c r="AU17" s="50">
        <v>492</v>
      </c>
      <c r="AV17" s="40"/>
      <c r="AW17" s="3"/>
    </row>
    <row r="18" spans="1:49" s="23" customFormat="1" ht="24" customHeight="1" x14ac:dyDescent="0.2">
      <c r="A18" s="38" t="s">
        <v>21</v>
      </c>
      <c r="B18" s="2">
        <v>2737</v>
      </c>
      <c r="C18" s="2">
        <v>2900</v>
      </c>
      <c r="D18" s="2">
        <v>2923</v>
      </c>
      <c r="E18" s="2">
        <v>3125</v>
      </c>
      <c r="F18" s="2">
        <v>3322</v>
      </c>
      <c r="G18" s="2">
        <v>3205</v>
      </c>
      <c r="H18" s="4">
        <v>3381</v>
      </c>
      <c r="I18" s="2">
        <v>3438</v>
      </c>
      <c r="J18" s="2">
        <v>3489</v>
      </c>
      <c r="K18" s="2">
        <v>3253</v>
      </c>
      <c r="L18" s="2">
        <v>3402</v>
      </c>
      <c r="M18" s="2">
        <v>3359</v>
      </c>
      <c r="N18" s="2">
        <v>3235</v>
      </c>
      <c r="O18" s="2">
        <v>3330</v>
      </c>
      <c r="P18" s="2">
        <v>3179</v>
      </c>
      <c r="Q18" s="2">
        <v>3170</v>
      </c>
      <c r="R18" s="2">
        <v>3129</v>
      </c>
      <c r="S18" s="2">
        <v>3227</v>
      </c>
      <c r="T18" s="2">
        <v>2890</v>
      </c>
      <c r="U18" s="2">
        <v>2657</v>
      </c>
      <c r="V18" s="2">
        <v>3048</v>
      </c>
      <c r="W18" s="2">
        <v>2826</v>
      </c>
      <c r="X18" s="2">
        <v>2981</v>
      </c>
      <c r="Y18" s="17">
        <v>1055</v>
      </c>
      <c r="Z18" s="11">
        <v>1041</v>
      </c>
      <c r="AA18" s="11">
        <v>1027</v>
      </c>
      <c r="AB18" s="11">
        <v>1029</v>
      </c>
      <c r="AC18" s="11">
        <v>1026</v>
      </c>
      <c r="AD18" s="11">
        <v>1047</v>
      </c>
      <c r="AE18" s="6">
        <v>1049</v>
      </c>
      <c r="AF18" s="6">
        <v>1123</v>
      </c>
      <c r="AG18" s="6">
        <v>1045</v>
      </c>
      <c r="AH18" s="6">
        <v>1032</v>
      </c>
      <c r="AI18" s="6">
        <v>1021</v>
      </c>
      <c r="AJ18" s="6">
        <v>1006</v>
      </c>
      <c r="AK18" s="6">
        <v>955</v>
      </c>
      <c r="AL18" s="6">
        <v>1017</v>
      </c>
      <c r="AM18" s="6">
        <v>927</v>
      </c>
      <c r="AN18" s="6">
        <v>914</v>
      </c>
      <c r="AO18" s="6">
        <v>914</v>
      </c>
      <c r="AP18" s="10">
        <v>915</v>
      </c>
      <c r="AQ18" s="10">
        <v>822</v>
      </c>
      <c r="AR18" s="10">
        <v>791</v>
      </c>
      <c r="AS18" s="10">
        <v>742</v>
      </c>
      <c r="AT18" s="10">
        <v>846</v>
      </c>
      <c r="AU18" s="50">
        <v>819</v>
      </c>
      <c r="AV18" s="40"/>
      <c r="AW18" s="3"/>
    </row>
    <row r="19" spans="1:49" s="23" customFormat="1" ht="24" customHeight="1" x14ac:dyDescent="0.2">
      <c r="A19" s="38" t="s">
        <v>22</v>
      </c>
      <c r="B19" s="6">
        <v>2577</v>
      </c>
      <c r="C19" s="6">
        <v>2642</v>
      </c>
      <c r="D19" s="6">
        <v>2850</v>
      </c>
      <c r="E19" s="6">
        <v>2796</v>
      </c>
      <c r="F19" s="6">
        <v>2877</v>
      </c>
      <c r="G19" s="6">
        <v>2986</v>
      </c>
      <c r="H19" s="4">
        <v>3159</v>
      </c>
      <c r="I19" s="2">
        <v>3065</v>
      </c>
      <c r="J19" s="2">
        <v>3329</v>
      </c>
      <c r="K19" s="2">
        <v>3173</v>
      </c>
      <c r="L19" s="2">
        <v>3386</v>
      </c>
      <c r="M19" s="2">
        <v>3253</v>
      </c>
      <c r="N19" s="2">
        <v>3126</v>
      </c>
      <c r="O19" s="2">
        <v>3420</v>
      </c>
      <c r="P19" s="2">
        <v>3393</v>
      </c>
      <c r="Q19" s="2">
        <v>3275</v>
      </c>
      <c r="R19" s="2">
        <v>3254</v>
      </c>
      <c r="S19" s="2">
        <v>3452</v>
      </c>
      <c r="T19" s="2">
        <v>2976</v>
      </c>
      <c r="U19" s="2">
        <v>2791</v>
      </c>
      <c r="V19" s="2">
        <v>2944</v>
      </c>
      <c r="W19" s="2">
        <v>2797</v>
      </c>
      <c r="X19" s="2">
        <v>3204</v>
      </c>
      <c r="Y19" s="17">
        <v>706</v>
      </c>
      <c r="Z19" s="11">
        <v>746</v>
      </c>
      <c r="AA19" s="11">
        <v>729</v>
      </c>
      <c r="AB19" s="11">
        <v>737</v>
      </c>
      <c r="AC19" s="11">
        <v>750</v>
      </c>
      <c r="AD19" s="11">
        <v>779</v>
      </c>
      <c r="AE19" s="6">
        <v>750</v>
      </c>
      <c r="AF19" s="6">
        <v>754</v>
      </c>
      <c r="AG19" s="6">
        <v>751</v>
      </c>
      <c r="AH19" s="6">
        <v>703</v>
      </c>
      <c r="AI19" s="6">
        <v>795</v>
      </c>
      <c r="AJ19" s="6">
        <v>711</v>
      </c>
      <c r="AK19" s="6">
        <v>662</v>
      </c>
      <c r="AL19" s="6">
        <v>739</v>
      </c>
      <c r="AM19" s="6">
        <v>680</v>
      </c>
      <c r="AN19" s="6">
        <v>715</v>
      </c>
      <c r="AO19" s="6">
        <v>683</v>
      </c>
      <c r="AP19" s="10">
        <v>657</v>
      </c>
      <c r="AQ19" s="10">
        <v>637</v>
      </c>
      <c r="AR19" s="10">
        <v>601</v>
      </c>
      <c r="AS19" s="10">
        <v>583</v>
      </c>
      <c r="AT19" s="10">
        <v>620</v>
      </c>
      <c r="AU19" s="50">
        <v>673</v>
      </c>
      <c r="AV19" s="40"/>
      <c r="AW19" s="3"/>
    </row>
    <row r="20" spans="1:49" s="23" customFormat="1" ht="24" customHeight="1" x14ac:dyDescent="0.2">
      <c r="A20" s="38" t="s">
        <v>23</v>
      </c>
      <c r="B20" s="6">
        <v>1972</v>
      </c>
      <c r="C20" s="6">
        <v>1913</v>
      </c>
      <c r="D20" s="6">
        <v>2085</v>
      </c>
      <c r="E20" s="6">
        <v>2169</v>
      </c>
      <c r="F20" s="6">
        <v>2238</v>
      </c>
      <c r="G20" s="6">
        <v>2293</v>
      </c>
      <c r="H20" s="4">
        <v>2374</v>
      </c>
      <c r="I20" s="2">
        <v>2484</v>
      </c>
      <c r="J20" s="2">
        <v>2420</v>
      </c>
      <c r="K20" s="2">
        <v>2354</v>
      </c>
      <c r="L20" s="2">
        <v>2574</v>
      </c>
      <c r="M20" s="2">
        <v>2610</v>
      </c>
      <c r="N20" s="2">
        <v>2619</v>
      </c>
      <c r="O20" s="2">
        <v>2604</v>
      </c>
      <c r="P20" s="2">
        <v>2499</v>
      </c>
      <c r="Q20" s="2">
        <v>2466</v>
      </c>
      <c r="R20" s="2">
        <v>2370</v>
      </c>
      <c r="S20" s="2">
        <v>2570</v>
      </c>
      <c r="T20" s="2">
        <v>2117</v>
      </c>
      <c r="U20" s="2">
        <v>1880</v>
      </c>
      <c r="V20" s="2">
        <v>2124</v>
      </c>
      <c r="W20" s="2">
        <v>1983</v>
      </c>
      <c r="X20" s="2">
        <v>2208</v>
      </c>
      <c r="Y20" s="17">
        <v>551</v>
      </c>
      <c r="Z20" s="11">
        <v>567</v>
      </c>
      <c r="AA20" s="11">
        <v>476</v>
      </c>
      <c r="AB20" s="11">
        <v>502</v>
      </c>
      <c r="AC20" s="11">
        <v>517</v>
      </c>
      <c r="AD20" s="11">
        <v>525</v>
      </c>
      <c r="AE20" s="6">
        <v>514</v>
      </c>
      <c r="AF20" s="6">
        <v>500</v>
      </c>
      <c r="AG20" s="6">
        <v>486</v>
      </c>
      <c r="AH20" s="6">
        <v>524</v>
      </c>
      <c r="AI20" s="6">
        <v>544</v>
      </c>
      <c r="AJ20" s="6">
        <v>556</v>
      </c>
      <c r="AK20" s="6">
        <v>490</v>
      </c>
      <c r="AL20" s="6">
        <v>519</v>
      </c>
      <c r="AM20" s="6">
        <v>507</v>
      </c>
      <c r="AN20" s="6">
        <v>473</v>
      </c>
      <c r="AO20" s="6">
        <v>503</v>
      </c>
      <c r="AP20" s="10">
        <v>512</v>
      </c>
      <c r="AQ20" s="10">
        <v>459</v>
      </c>
      <c r="AR20" s="10">
        <v>446</v>
      </c>
      <c r="AS20" s="10">
        <v>445</v>
      </c>
      <c r="AT20" s="10">
        <v>475</v>
      </c>
      <c r="AU20" s="50">
        <v>445</v>
      </c>
      <c r="AV20" s="40"/>
      <c r="AW20" s="3"/>
    </row>
    <row r="21" spans="1:49" s="23" customFormat="1" ht="24" customHeight="1" x14ac:dyDescent="0.2">
      <c r="A21" s="38" t="s">
        <v>24</v>
      </c>
      <c r="B21" s="6">
        <v>4760</v>
      </c>
      <c r="C21" s="6">
        <v>4816</v>
      </c>
      <c r="D21" s="6">
        <v>4742</v>
      </c>
      <c r="E21" s="6">
        <v>4902</v>
      </c>
      <c r="F21" s="6">
        <v>5105</v>
      </c>
      <c r="G21" s="6">
        <v>5048</v>
      </c>
      <c r="H21" s="4">
        <v>5176</v>
      </c>
      <c r="I21" s="2">
        <v>5120</v>
      </c>
      <c r="J21" s="2">
        <v>5051</v>
      </c>
      <c r="K21" s="2">
        <v>4832</v>
      </c>
      <c r="L21" s="2">
        <v>5010</v>
      </c>
      <c r="M21" s="2">
        <v>4886</v>
      </c>
      <c r="N21" s="2">
        <v>5051</v>
      </c>
      <c r="O21" s="2">
        <v>5068</v>
      </c>
      <c r="P21" s="2">
        <v>4968</v>
      </c>
      <c r="Q21" s="56">
        <v>4879</v>
      </c>
      <c r="R21" s="2">
        <v>4909</v>
      </c>
      <c r="S21" s="2">
        <v>5059</v>
      </c>
      <c r="T21" s="2">
        <v>4387</v>
      </c>
      <c r="U21" s="2">
        <v>4086</v>
      </c>
      <c r="V21" s="2">
        <v>4423</v>
      </c>
      <c r="W21" s="2">
        <v>4316</v>
      </c>
      <c r="X21" s="2">
        <v>4747</v>
      </c>
      <c r="Y21" s="18">
        <v>1535</v>
      </c>
      <c r="Z21" s="10">
        <v>1531</v>
      </c>
      <c r="AA21" s="10">
        <v>1455</v>
      </c>
      <c r="AB21" s="10">
        <v>1481</v>
      </c>
      <c r="AC21" s="10">
        <v>1431</v>
      </c>
      <c r="AD21" s="10">
        <v>1376</v>
      </c>
      <c r="AE21" s="6">
        <v>1366</v>
      </c>
      <c r="AF21" s="6">
        <v>1385</v>
      </c>
      <c r="AG21" s="6">
        <v>1383</v>
      </c>
      <c r="AH21" s="6">
        <v>1302</v>
      </c>
      <c r="AI21" s="6">
        <v>1341</v>
      </c>
      <c r="AJ21" s="6">
        <v>1273</v>
      </c>
      <c r="AK21" s="6">
        <v>1310</v>
      </c>
      <c r="AL21" s="6">
        <v>1331</v>
      </c>
      <c r="AM21" s="6">
        <v>1261</v>
      </c>
      <c r="AN21" s="6">
        <v>1196</v>
      </c>
      <c r="AO21" s="6">
        <v>1124</v>
      </c>
      <c r="AP21" s="10">
        <v>1216</v>
      </c>
      <c r="AQ21" s="10">
        <v>1034</v>
      </c>
      <c r="AR21" s="10">
        <v>980</v>
      </c>
      <c r="AS21" s="10">
        <v>1007</v>
      </c>
      <c r="AT21" s="10">
        <v>974</v>
      </c>
      <c r="AU21" s="50">
        <v>1026</v>
      </c>
      <c r="AV21" s="40"/>
      <c r="AW21" s="3"/>
    </row>
    <row r="22" spans="1:49" s="23" customFormat="1" ht="24" customHeight="1" x14ac:dyDescent="0.2">
      <c r="A22" s="38" t="s">
        <v>25</v>
      </c>
      <c r="B22" s="2">
        <v>5872</v>
      </c>
      <c r="C22" s="2">
        <v>5912</v>
      </c>
      <c r="D22" s="2">
        <v>6055</v>
      </c>
      <c r="E22" s="2">
        <v>6148</v>
      </c>
      <c r="F22" s="2">
        <v>6447</v>
      </c>
      <c r="G22" s="2">
        <v>6524</v>
      </c>
      <c r="H22" s="4">
        <v>6770</v>
      </c>
      <c r="I22" s="2">
        <v>6600</v>
      </c>
      <c r="J22" s="2">
        <v>6846</v>
      </c>
      <c r="K22" s="2">
        <v>6585</v>
      </c>
      <c r="L22" s="2">
        <v>6564</v>
      </c>
      <c r="M22" s="2">
        <v>6617</v>
      </c>
      <c r="N22" s="2">
        <v>6604</v>
      </c>
      <c r="O22" s="2">
        <v>6466</v>
      </c>
      <c r="P22" s="2">
        <v>6267</v>
      </c>
      <c r="Q22" s="2">
        <v>6159</v>
      </c>
      <c r="R22" s="2">
        <v>5936</v>
      </c>
      <c r="S22" s="2">
        <v>6089</v>
      </c>
      <c r="T22" s="2">
        <v>5213</v>
      </c>
      <c r="U22" s="2">
        <v>4906</v>
      </c>
      <c r="V22" s="2">
        <v>5468</v>
      </c>
      <c r="W22" s="2">
        <v>5182</v>
      </c>
      <c r="X22" s="2">
        <v>5456</v>
      </c>
      <c r="Y22" s="18">
        <v>1741</v>
      </c>
      <c r="Z22" s="10">
        <v>1696</v>
      </c>
      <c r="AA22" s="10">
        <v>1695</v>
      </c>
      <c r="AB22" s="10">
        <v>1588</v>
      </c>
      <c r="AC22" s="10">
        <v>1477</v>
      </c>
      <c r="AD22" s="10">
        <v>1531</v>
      </c>
      <c r="AE22" s="6">
        <v>1528</v>
      </c>
      <c r="AF22" s="6">
        <v>1562</v>
      </c>
      <c r="AG22" s="6">
        <v>1609</v>
      </c>
      <c r="AH22" s="6">
        <v>1520</v>
      </c>
      <c r="AI22" s="6">
        <v>1508</v>
      </c>
      <c r="AJ22" s="6">
        <v>1484</v>
      </c>
      <c r="AK22" s="6">
        <v>1431</v>
      </c>
      <c r="AL22" s="6">
        <v>1481</v>
      </c>
      <c r="AM22" s="6">
        <v>1398</v>
      </c>
      <c r="AN22" s="6">
        <v>1431</v>
      </c>
      <c r="AO22" s="6">
        <v>1398</v>
      </c>
      <c r="AP22" s="10">
        <v>1440</v>
      </c>
      <c r="AQ22" s="10">
        <v>1365</v>
      </c>
      <c r="AR22" s="10">
        <v>1172</v>
      </c>
      <c r="AS22" s="10">
        <v>1160</v>
      </c>
      <c r="AT22" s="10">
        <v>1273</v>
      </c>
      <c r="AU22" s="50">
        <v>1246</v>
      </c>
      <c r="AV22" s="40"/>
      <c r="AW22" s="3"/>
    </row>
    <row r="23" spans="1:49" s="23" customFormat="1" ht="24" customHeight="1" x14ac:dyDescent="0.2">
      <c r="A23" s="38" t="s">
        <v>26</v>
      </c>
      <c r="B23" s="2">
        <v>1577</v>
      </c>
      <c r="C23" s="2">
        <v>1689</v>
      </c>
      <c r="D23" s="2">
        <v>1721</v>
      </c>
      <c r="E23" s="2">
        <v>1785</v>
      </c>
      <c r="F23" s="2">
        <v>2027</v>
      </c>
      <c r="G23" s="2">
        <v>2023</v>
      </c>
      <c r="H23" s="4">
        <v>1974</v>
      </c>
      <c r="I23" s="2">
        <v>1972</v>
      </c>
      <c r="J23" s="2">
        <v>1952</v>
      </c>
      <c r="K23" s="2">
        <v>2075</v>
      </c>
      <c r="L23" s="2">
        <v>2182</v>
      </c>
      <c r="M23" s="2">
        <v>2186</v>
      </c>
      <c r="N23" s="2">
        <v>2198</v>
      </c>
      <c r="O23" s="2">
        <v>2131</v>
      </c>
      <c r="P23" s="2">
        <v>2103</v>
      </c>
      <c r="Q23" s="2">
        <v>2242</v>
      </c>
      <c r="R23" s="2">
        <v>2118</v>
      </c>
      <c r="S23" s="2">
        <v>2109</v>
      </c>
      <c r="T23" s="2">
        <v>1858</v>
      </c>
      <c r="U23" s="2">
        <v>1695</v>
      </c>
      <c r="V23" s="2">
        <v>1847</v>
      </c>
      <c r="W23" s="2">
        <v>1648</v>
      </c>
      <c r="X23" s="2">
        <v>1789</v>
      </c>
      <c r="Y23" s="17">
        <v>477</v>
      </c>
      <c r="Z23" s="11">
        <v>468</v>
      </c>
      <c r="AA23" s="11">
        <v>460</v>
      </c>
      <c r="AB23" s="11">
        <v>424</v>
      </c>
      <c r="AC23" s="11">
        <v>450</v>
      </c>
      <c r="AD23" s="11">
        <v>480</v>
      </c>
      <c r="AE23" s="6">
        <v>465</v>
      </c>
      <c r="AF23" s="6">
        <v>416</v>
      </c>
      <c r="AG23" s="6">
        <v>415</v>
      </c>
      <c r="AH23" s="6">
        <v>468</v>
      </c>
      <c r="AI23" s="6">
        <v>472</v>
      </c>
      <c r="AJ23" s="6">
        <v>503</v>
      </c>
      <c r="AK23" s="6">
        <v>432</v>
      </c>
      <c r="AL23" s="6">
        <v>431</v>
      </c>
      <c r="AM23" s="6">
        <v>484</v>
      </c>
      <c r="AN23" s="6">
        <v>446</v>
      </c>
      <c r="AO23" s="6">
        <v>438</v>
      </c>
      <c r="AP23" s="10">
        <v>452</v>
      </c>
      <c r="AQ23" s="10">
        <v>423</v>
      </c>
      <c r="AR23" s="10">
        <v>389</v>
      </c>
      <c r="AS23" s="10">
        <v>403</v>
      </c>
      <c r="AT23" s="10">
        <v>422</v>
      </c>
      <c r="AU23" s="50">
        <v>427</v>
      </c>
      <c r="AV23" s="40"/>
      <c r="AW23" s="3"/>
    </row>
    <row r="24" spans="1:49" s="23" customFormat="1" ht="24" customHeight="1" x14ac:dyDescent="0.2">
      <c r="A24" s="38" t="s">
        <v>27</v>
      </c>
      <c r="B24" s="2">
        <v>2354</v>
      </c>
      <c r="C24" s="2">
        <v>2349</v>
      </c>
      <c r="D24" s="2">
        <v>2358</v>
      </c>
      <c r="E24" s="2">
        <v>2456</v>
      </c>
      <c r="F24" s="2">
        <v>2507</v>
      </c>
      <c r="G24" s="2">
        <v>2619</v>
      </c>
      <c r="H24" s="4">
        <v>2686</v>
      </c>
      <c r="I24" s="2">
        <v>2746</v>
      </c>
      <c r="J24" s="2">
        <v>2792</v>
      </c>
      <c r="K24" s="2">
        <v>2669</v>
      </c>
      <c r="L24" s="2">
        <v>2967</v>
      </c>
      <c r="M24" s="2">
        <v>2886</v>
      </c>
      <c r="N24" s="2">
        <v>2779</v>
      </c>
      <c r="O24" s="2">
        <v>2863</v>
      </c>
      <c r="P24" s="2">
        <v>2859</v>
      </c>
      <c r="Q24" s="2">
        <v>2871</v>
      </c>
      <c r="R24" s="2">
        <v>2699</v>
      </c>
      <c r="S24" s="2">
        <v>2934</v>
      </c>
      <c r="T24" s="2">
        <v>2465</v>
      </c>
      <c r="U24" s="2">
        <v>2289</v>
      </c>
      <c r="V24" s="2">
        <v>2413</v>
      </c>
      <c r="W24" s="2">
        <v>2446</v>
      </c>
      <c r="X24" s="2">
        <v>2402</v>
      </c>
      <c r="Y24" s="17">
        <v>694</v>
      </c>
      <c r="Z24" s="11">
        <v>684</v>
      </c>
      <c r="AA24" s="11">
        <v>640</v>
      </c>
      <c r="AB24" s="11">
        <v>603</v>
      </c>
      <c r="AC24" s="11">
        <v>640</v>
      </c>
      <c r="AD24" s="11">
        <v>635</v>
      </c>
      <c r="AE24" s="6">
        <v>625</v>
      </c>
      <c r="AF24" s="6">
        <v>618</v>
      </c>
      <c r="AG24" s="6">
        <v>620</v>
      </c>
      <c r="AH24" s="6">
        <v>593</v>
      </c>
      <c r="AI24" s="6">
        <v>558</v>
      </c>
      <c r="AJ24" s="6">
        <v>576</v>
      </c>
      <c r="AK24" s="6">
        <v>565</v>
      </c>
      <c r="AL24" s="6">
        <v>553</v>
      </c>
      <c r="AM24" s="6">
        <v>568</v>
      </c>
      <c r="AN24" s="6">
        <v>618</v>
      </c>
      <c r="AO24" s="6">
        <v>562</v>
      </c>
      <c r="AP24" s="10">
        <v>595</v>
      </c>
      <c r="AQ24" s="10">
        <v>523</v>
      </c>
      <c r="AR24" s="10">
        <v>457</v>
      </c>
      <c r="AS24" s="10">
        <v>471</v>
      </c>
      <c r="AT24" s="10">
        <v>521</v>
      </c>
      <c r="AU24" s="50">
        <v>511</v>
      </c>
      <c r="AV24" s="40"/>
      <c r="AW24" s="3"/>
    </row>
    <row r="25" spans="1:49" s="23" customFormat="1" ht="24" customHeight="1" x14ac:dyDescent="0.2">
      <c r="A25" s="38" t="s">
        <v>28</v>
      </c>
      <c r="B25" s="6">
        <v>3806</v>
      </c>
      <c r="C25" s="6">
        <v>3847</v>
      </c>
      <c r="D25" s="6">
        <v>3924</v>
      </c>
      <c r="E25" s="6">
        <v>4153</v>
      </c>
      <c r="F25" s="6">
        <v>4366</v>
      </c>
      <c r="G25" s="6">
        <v>4347</v>
      </c>
      <c r="H25" s="4">
        <v>4391</v>
      </c>
      <c r="I25" s="2">
        <v>4232</v>
      </c>
      <c r="J25" s="2">
        <v>4255</v>
      </c>
      <c r="K25" s="2">
        <v>4185</v>
      </c>
      <c r="L25" s="2">
        <v>4305</v>
      </c>
      <c r="M25" s="2">
        <v>4205</v>
      </c>
      <c r="N25" s="2">
        <v>4359</v>
      </c>
      <c r="O25" s="2">
        <v>4231</v>
      </c>
      <c r="P25" s="56">
        <v>4205</v>
      </c>
      <c r="Q25" s="56">
        <v>4092</v>
      </c>
      <c r="R25" s="2">
        <v>3878</v>
      </c>
      <c r="S25" s="2">
        <v>3947</v>
      </c>
      <c r="T25" s="2">
        <v>3368</v>
      </c>
      <c r="U25" s="2">
        <v>3201</v>
      </c>
      <c r="V25" s="2">
        <v>3379</v>
      </c>
      <c r="W25" s="2">
        <v>3214</v>
      </c>
      <c r="X25" s="2">
        <v>3415</v>
      </c>
      <c r="Y25" s="17">
        <v>1016</v>
      </c>
      <c r="Z25" s="11">
        <v>1013</v>
      </c>
      <c r="AA25" s="11">
        <v>980</v>
      </c>
      <c r="AB25" s="11">
        <v>952</v>
      </c>
      <c r="AC25" s="11">
        <v>999</v>
      </c>
      <c r="AD25" s="11">
        <v>985</v>
      </c>
      <c r="AE25" s="6">
        <v>954</v>
      </c>
      <c r="AF25" s="6">
        <v>944</v>
      </c>
      <c r="AG25" s="6">
        <v>902</v>
      </c>
      <c r="AH25" s="6">
        <v>826</v>
      </c>
      <c r="AI25" s="6">
        <v>870</v>
      </c>
      <c r="AJ25" s="6">
        <v>847</v>
      </c>
      <c r="AK25" s="6">
        <v>833</v>
      </c>
      <c r="AL25" s="6">
        <v>889</v>
      </c>
      <c r="AM25" s="6">
        <v>835</v>
      </c>
      <c r="AN25" s="6">
        <v>821</v>
      </c>
      <c r="AO25" s="6">
        <v>765</v>
      </c>
      <c r="AP25" s="10">
        <v>802</v>
      </c>
      <c r="AQ25" s="10">
        <v>695</v>
      </c>
      <c r="AR25" s="10">
        <v>693</v>
      </c>
      <c r="AS25" s="10">
        <v>642</v>
      </c>
      <c r="AT25" s="10">
        <v>663</v>
      </c>
      <c r="AU25" s="50">
        <v>730</v>
      </c>
      <c r="AV25" s="40"/>
      <c r="AW25" s="3"/>
    </row>
    <row r="26" spans="1:49" s="23" customFormat="1" ht="24" customHeight="1" x14ac:dyDescent="0.2">
      <c r="A26" s="38" t="s">
        <v>29</v>
      </c>
      <c r="B26" s="2">
        <v>1798</v>
      </c>
      <c r="C26" s="2">
        <v>1881</v>
      </c>
      <c r="D26" s="2">
        <v>1807</v>
      </c>
      <c r="E26" s="2">
        <v>1901</v>
      </c>
      <c r="F26" s="2">
        <v>2039</v>
      </c>
      <c r="G26" s="2">
        <v>2112</v>
      </c>
      <c r="H26" s="4">
        <v>2188</v>
      </c>
      <c r="I26" s="2">
        <v>2220</v>
      </c>
      <c r="J26" s="2">
        <v>2216</v>
      </c>
      <c r="K26" s="2">
        <v>2200</v>
      </c>
      <c r="L26" s="2">
        <v>2284</v>
      </c>
      <c r="M26" s="2">
        <v>2364</v>
      </c>
      <c r="N26" s="2">
        <v>2247</v>
      </c>
      <c r="O26" s="2">
        <v>2486</v>
      </c>
      <c r="P26" s="2">
        <v>2364</v>
      </c>
      <c r="Q26" s="2">
        <v>2271</v>
      </c>
      <c r="R26" s="2">
        <v>2168</v>
      </c>
      <c r="S26" s="2">
        <v>2337</v>
      </c>
      <c r="T26" s="2">
        <v>1963</v>
      </c>
      <c r="U26" s="2">
        <v>1817</v>
      </c>
      <c r="V26" s="2">
        <v>1944</v>
      </c>
      <c r="W26" s="2">
        <v>1782</v>
      </c>
      <c r="X26" s="2">
        <v>1981</v>
      </c>
      <c r="Y26" s="17">
        <v>569</v>
      </c>
      <c r="Z26" s="11">
        <v>620</v>
      </c>
      <c r="AA26" s="11">
        <v>573</v>
      </c>
      <c r="AB26" s="11">
        <v>565</v>
      </c>
      <c r="AC26" s="11">
        <v>549</v>
      </c>
      <c r="AD26" s="11">
        <v>644</v>
      </c>
      <c r="AE26" s="6">
        <v>565</v>
      </c>
      <c r="AF26" s="6">
        <v>635</v>
      </c>
      <c r="AG26" s="6">
        <v>564</v>
      </c>
      <c r="AH26" s="6">
        <v>520</v>
      </c>
      <c r="AI26" s="6">
        <v>569</v>
      </c>
      <c r="AJ26" s="6">
        <v>503</v>
      </c>
      <c r="AK26" s="6">
        <v>482</v>
      </c>
      <c r="AL26" s="6">
        <v>537</v>
      </c>
      <c r="AM26" s="6">
        <v>498</v>
      </c>
      <c r="AN26" s="6">
        <v>467</v>
      </c>
      <c r="AO26" s="6">
        <v>477</v>
      </c>
      <c r="AP26" s="10">
        <v>484</v>
      </c>
      <c r="AQ26" s="10">
        <v>414</v>
      </c>
      <c r="AR26" s="10">
        <v>400</v>
      </c>
      <c r="AS26" s="10">
        <v>377</v>
      </c>
      <c r="AT26" s="10">
        <v>406</v>
      </c>
      <c r="AU26" s="50">
        <v>394</v>
      </c>
      <c r="AV26" s="40"/>
      <c r="AW26" s="3"/>
    </row>
    <row r="27" spans="1:49" s="23" customFormat="1" ht="24" customHeight="1" x14ac:dyDescent="0.2">
      <c r="A27" s="38" t="s">
        <v>30</v>
      </c>
      <c r="B27" s="6">
        <v>2194</v>
      </c>
      <c r="C27" s="6">
        <v>2223</v>
      </c>
      <c r="D27" s="6">
        <v>2202</v>
      </c>
      <c r="E27" s="6">
        <v>2240</v>
      </c>
      <c r="F27" s="6">
        <v>2231</v>
      </c>
      <c r="G27" s="6">
        <v>2374</v>
      </c>
      <c r="H27" s="4">
        <v>2219</v>
      </c>
      <c r="I27" s="2">
        <v>2268</v>
      </c>
      <c r="J27" s="2">
        <v>2219</v>
      </c>
      <c r="K27" s="2">
        <v>2117</v>
      </c>
      <c r="L27" s="2">
        <v>2270</v>
      </c>
      <c r="M27" s="2">
        <v>2330</v>
      </c>
      <c r="N27" s="2">
        <v>2321</v>
      </c>
      <c r="O27" s="2">
        <v>2465</v>
      </c>
      <c r="P27" s="2">
        <v>2345</v>
      </c>
      <c r="Q27" s="2">
        <v>2389</v>
      </c>
      <c r="R27" s="2">
        <v>2289</v>
      </c>
      <c r="S27" s="2">
        <v>2385</v>
      </c>
      <c r="T27" s="2">
        <v>2094</v>
      </c>
      <c r="U27" s="2">
        <v>1984</v>
      </c>
      <c r="V27" s="2">
        <v>2177</v>
      </c>
      <c r="W27" s="2">
        <v>2031</v>
      </c>
      <c r="X27" s="2">
        <v>2216</v>
      </c>
      <c r="Y27" s="17">
        <v>692</v>
      </c>
      <c r="Z27" s="11">
        <v>693</v>
      </c>
      <c r="AA27" s="11">
        <v>679</v>
      </c>
      <c r="AB27" s="11">
        <v>742</v>
      </c>
      <c r="AC27" s="11">
        <v>646</v>
      </c>
      <c r="AD27" s="11">
        <v>676</v>
      </c>
      <c r="AE27" s="6">
        <v>626</v>
      </c>
      <c r="AF27" s="6">
        <v>612</v>
      </c>
      <c r="AG27" s="6">
        <v>615</v>
      </c>
      <c r="AH27" s="6">
        <v>576</v>
      </c>
      <c r="AI27" s="6">
        <v>600</v>
      </c>
      <c r="AJ27" s="6">
        <v>612</v>
      </c>
      <c r="AK27" s="6">
        <v>547</v>
      </c>
      <c r="AL27" s="6">
        <v>548</v>
      </c>
      <c r="AM27" s="6">
        <v>551</v>
      </c>
      <c r="AN27" s="6">
        <v>524</v>
      </c>
      <c r="AO27" s="6">
        <v>509</v>
      </c>
      <c r="AP27" s="10">
        <v>566</v>
      </c>
      <c r="AQ27" s="10">
        <v>456</v>
      </c>
      <c r="AR27" s="10">
        <v>417</v>
      </c>
      <c r="AS27" s="10">
        <v>441</v>
      </c>
      <c r="AT27" s="10">
        <v>435</v>
      </c>
      <c r="AU27" s="50">
        <v>480</v>
      </c>
      <c r="AV27" s="40"/>
      <c r="AW27" s="3"/>
    </row>
    <row r="28" spans="1:49" s="23" customFormat="1" ht="24" customHeight="1" x14ac:dyDescent="0.2">
      <c r="A28" s="38" t="s">
        <v>31</v>
      </c>
      <c r="B28" s="6">
        <v>1190</v>
      </c>
      <c r="C28" s="6">
        <v>1188</v>
      </c>
      <c r="D28" s="6">
        <v>1148</v>
      </c>
      <c r="E28" s="6">
        <v>1221</v>
      </c>
      <c r="F28" s="6">
        <v>1370</v>
      </c>
      <c r="G28" s="6">
        <v>1378</v>
      </c>
      <c r="H28" s="4">
        <v>1354</v>
      </c>
      <c r="I28" s="2">
        <v>1417</v>
      </c>
      <c r="J28" s="2">
        <v>1392</v>
      </c>
      <c r="K28" s="2">
        <v>1336</v>
      </c>
      <c r="L28" s="2">
        <v>1412</v>
      </c>
      <c r="M28" s="2">
        <v>1355</v>
      </c>
      <c r="N28" s="2">
        <v>1363</v>
      </c>
      <c r="O28" s="2">
        <v>1352</v>
      </c>
      <c r="P28" s="2">
        <v>1323</v>
      </c>
      <c r="Q28" s="2">
        <v>1362</v>
      </c>
      <c r="R28" s="2">
        <v>1391</v>
      </c>
      <c r="S28" s="2">
        <v>1518</v>
      </c>
      <c r="T28" s="2">
        <v>1323</v>
      </c>
      <c r="U28" s="2">
        <v>1225</v>
      </c>
      <c r="V28" s="2">
        <v>1270</v>
      </c>
      <c r="W28" s="2">
        <v>1264</v>
      </c>
      <c r="X28" s="2">
        <v>1456</v>
      </c>
      <c r="Y28" s="17">
        <v>478</v>
      </c>
      <c r="Z28" s="11">
        <v>476</v>
      </c>
      <c r="AA28" s="11">
        <v>462</v>
      </c>
      <c r="AB28" s="11">
        <v>417</v>
      </c>
      <c r="AC28" s="11">
        <v>454</v>
      </c>
      <c r="AD28" s="11">
        <v>438</v>
      </c>
      <c r="AE28" s="6">
        <v>447</v>
      </c>
      <c r="AF28" s="6">
        <v>436</v>
      </c>
      <c r="AG28" s="6">
        <v>467</v>
      </c>
      <c r="AH28" s="6">
        <v>421</v>
      </c>
      <c r="AI28" s="6">
        <v>404</v>
      </c>
      <c r="AJ28" s="6">
        <v>377</v>
      </c>
      <c r="AK28" s="6">
        <v>400</v>
      </c>
      <c r="AL28" s="6">
        <v>428</v>
      </c>
      <c r="AM28" s="6">
        <v>378</v>
      </c>
      <c r="AN28" s="6">
        <v>323</v>
      </c>
      <c r="AO28" s="6">
        <v>383</v>
      </c>
      <c r="AP28" s="10">
        <v>378</v>
      </c>
      <c r="AQ28" s="10">
        <v>330</v>
      </c>
      <c r="AR28" s="10">
        <v>302</v>
      </c>
      <c r="AS28" s="10">
        <v>302</v>
      </c>
      <c r="AT28" s="10">
        <v>325</v>
      </c>
      <c r="AU28" s="50">
        <v>326</v>
      </c>
      <c r="AV28" s="40"/>
      <c r="AW28" s="3"/>
    </row>
    <row r="29" spans="1:49" s="23" customFormat="1" ht="24" customHeight="1" x14ac:dyDescent="0.2">
      <c r="A29" s="38" t="s">
        <v>32</v>
      </c>
      <c r="B29" s="6">
        <v>3668</v>
      </c>
      <c r="C29" s="6">
        <v>3750</v>
      </c>
      <c r="D29" s="6">
        <v>3599</v>
      </c>
      <c r="E29" s="6">
        <v>3636</v>
      </c>
      <c r="F29" s="6">
        <v>3853</v>
      </c>
      <c r="G29" s="6">
        <v>3636</v>
      </c>
      <c r="H29" s="4">
        <v>3768</v>
      </c>
      <c r="I29" s="2">
        <v>3867</v>
      </c>
      <c r="J29" s="2">
        <v>3673</v>
      </c>
      <c r="K29" s="2">
        <v>3528</v>
      </c>
      <c r="L29" s="2">
        <v>3593</v>
      </c>
      <c r="M29" s="2">
        <v>3498</v>
      </c>
      <c r="N29" s="2">
        <v>3587</v>
      </c>
      <c r="O29" s="2">
        <v>3536</v>
      </c>
      <c r="P29" s="2">
        <v>3538</v>
      </c>
      <c r="Q29" s="2">
        <v>3553</v>
      </c>
      <c r="R29" s="2">
        <v>3384</v>
      </c>
      <c r="S29" s="2">
        <v>3598</v>
      </c>
      <c r="T29" s="2">
        <v>3013</v>
      </c>
      <c r="U29" s="2">
        <v>2915</v>
      </c>
      <c r="V29" s="2">
        <v>3166</v>
      </c>
      <c r="W29" s="2">
        <v>3052</v>
      </c>
      <c r="X29" s="2">
        <v>3198</v>
      </c>
      <c r="Y29" s="17">
        <v>1350</v>
      </c>
      <c r="Z29" s="11">
        <v>1245</v>
      </c>
      <c r="AA29" s="11">
        <v>1293</v>
      </c>
      <c r="AB29" s="11">
        <v>1243</v>
      </c>
      <c r="AC29" s="11">
        <v>1128</v>
      </c>
      <c r="AD29" s="11">
        <v>1203</v>
      </c>
      <c r="AE29" s="6">
        <v>1171</v>
      </c>
      <c r="AF29" s="6">
        <v>1215</v>
      </c>
      <c r="AG29" s="6">
        <v>1122</v>
      </c>
      <c r="AH29" s="6">
        <v>1073</v>
      </c>
      <c r="AI29" s="6">
        <v>1086</v>
      </c>
      <c r="AJ29" s="6">
        <v>1050</v>
      </c>
      <c r="AK29" s="6">
        <v>1024</v>
      </c>
      <c r="AL29" s="6">
        <v>1015</v>
      </c>
      <c r="AM29" s="6">
        <v>982</v>
      </c>
      <c r="AN29" s="6">
        <v>1026</v>
      </c>
      <c r="AO29" s="6">
        <v>944</v>
      </c>
      <c r="AP29" s="10">
        <v>898</v>
      </c>
      <c r="AQ29" s="10">
        <v>885</v>
      </c>
      <c r="AR29" s="10">
        <v>788</v>
      </c>
      <c r="AS29" s="10">
        <v>828</v>
      </c>
      <c r="AT29" s="10">
        <v>760</v>
      </c>
      <c r="AU29" s="50">
        <v>886</v>
      </c>
      <c r="AV29" s="40"/>
      <c r="AW29" s="3"/>
    </row>
    <row r="30" spans="1:49" s="23" customFormat="1" ht="24" customHeight="1" x14ac:dyDescent="0.2">
      <c r="A30" s="38" t="s">
        <v>33</v>
      </c>
      <c r="B30" s="6">
        <v>4894</v>
      </c>
      <c r="C30" s="6">
        <v>4463</v>
      </c>
      <c r="D30" s="6">
        <v>4331</v>
      </c>
      <c r="E30" s="6">
        <v>4195</v>
      </c>
      <c r="F30" s="6">
        <v>4432</v>
      </c>
      <c r="G30" s="6">
        <v>4394</v>
      </c>
      <c r="H30" s="4">
        <v>4537</v>
      </c>
      <c r="I30" s="2">
        <v>4571</v>
      </c>
      <c r="J30" s="2">
        <v>4489</v>
      </c>
      <c r="K30" s="2">
        <v>4151</v>
      </c>
      <c r="L30" s="2">
        <v>4391</v>
      </c>
      <c r="M30" s="2">
        <v>4227</v>
      </c>
      <c r="N30" s="2">
        <v>4142</v>
      </c>
      <c r="O30" s="2">
        <v>4185</v>
      </c>
      <c r="P30" s="2">
        <v>4130</v>
      </c>
      <c r="Q30" s="2">
        <v>3998</v>
      </c>
      <c r="R30" s="2">
        <v>3920</v>
      </c>
      <c r="S30" s="2">
        <v>4225</v>
      </c>
      <c r="T30" s="2">
        <v>3603</v>
      </c>
      <c r="U30" s="2">
        <v>3486</v>
      </c>
      <c r="V30" s="2">
        <v>3576</v>
      </c>
      <c r="W30" s="2">
        <v>3436</v>
      </c>
      <c r="X30" s="2">
        <v>3631</v>
      </c>
      <c r="Y30" s="17">
        <v>1635</v>
      </c>
      <c r="Z30" s="11">
        <v>1631</v>
      </c>
      <c r="AA30" s="11">
        <v>1482</v>
      </c>
      <c r="AB30" s="11">
        <v>1569</v>
      </c>
      <c r="AC30" s="11">
        <v>1435</v>
      </c>
      <c r="AD30" s="11">
        <v>1364</v>
      </c>
      <c r="AE30" s="6">
        <v>1358</v>
      </c>
      <c r="AF30" s="6">
        <v>1420</v>
      </c>
      <c r="AG30" s="6">
        <v>1380</v>
      </c>
      <c r="AH30" s="6">
        <v>1253</v>
      </c>
      <c r="AI30" s="6">
        <v>1377</v>
      </c>
      <c r="AJ30" s="6">
        <v>1296</v>
      </c>
      <c r="AK30" s="6">
        <v>1213</v>
      </c>
      <c r="AL30" s="6">
        <v>1215</v>
      </c>
      <c r="AM30" s="6">
        <v>1216</v>
      </c>
      <c r="AN30" s="6">
        <v>1145</v>
      </c>
      <c r="AO30" s="6">
        <v>1197</v>
      </c>
      <c r="AP30" s="10">
        <v>1126</v>
      </c>
      <c r="AQ30" s="10">
        <v>1049</v>
      </c>
      <c r="AR30" s="10">
        <v>1005</v>
      </c>
      <c r="AS30" s="10">
        <v>949</v>
      </c>
      <c r="AT30" s="10">
        <v>970</v>
      </c>
      <c r="AU30" s="50">
        <v>1053</v>
      </c>
      <c r="AV30" s="40"/>
      <c r="AW30" s="3"/>
    </row>
    <row r="31" spans="1:49" s="23" customFormat="1" ht="24" customHeight="1" x14ac:dyDescent="0.2">
      <c r="A31" s="38" t="s">
        <v>34</v>
      </c>
      <c r="B31" s="2">
        <v>4148</v>
      </c>
      <c r="C31" s="2">
        <v>3965</v>
      </c>
      <c r="D31" s="2">
        <v>4010</v>
      </c>
      <c r="E31" s="2">
        <v>3884</v>
      </c>
      <c r="F31" s="2">
        <v>4048</v>
      </c>
      <c r="G31" s="2">
        <v>4009</v>
      </c>
      <c r="H31" s="4">
        <v>4131</v>
      </c>
      <c r="I31" s="2">
        <v>4250</v>
      </c>
      <c r="J31" s="2">
        <v>4171</v>
      </c>
      <c r="K31" s="2">
        <v>3987</v>
      </c>
      <c r="L31" s="2">
        <v>4076</v>
      </c>
      <c r="M31" s="2">
        <v>3887</v>
      </c>
      <c r="N31" s="2">
        <v>3823</v>
      </c>
      <c r="O31" s="2">
        <v>3736</v>
      </c>
      <c r="P31" s="2">
        <v>3782</v>
      </c>
      <c r="Q31" s="2">
        <v>3801</v>
      </c>
      <c r="R31" s="2">
        <v>3762</v>
      </c>
      <c r="S31" s="2">
        <v>3921</v>
      </c>
      <c r="T31" s="2">
        <v>3272</v>
      </c>
      <c r="U31" s="2">
        <v>3216</v>
      </c>
      <c r="V31" s="2">
        <v>3390</v>
      </c>
      <c r="W31" s="2">
        <v>3386</v>
      </c>
      <c r="X31" s="2">
        <v>3653</v>
      </c>
      <c r="Y31" s="17">
        <v>1796</v>
      </c>
      <c r="Z31" s="11">
        <v>1823</v>
      </c>
      <c r="AA31" s="11">
        <v>1715</v>
      </c>
      <c r="AB31" s="11">
        <v>1639</v>
      </c>
      <c r="AC31" s="11">
        <v>1626</v>
      </c>
      <c r="AD31" s="11">
        <v>1588</v>
      </c>
      <c r="AE31" s="6">
        <v>1582</v>
      </c>
      <c r="AF31" s="6">
        <v>1673</v>
      </c>
      <c r="AG31" s="6">
        <v>1746</v>
      </c>
      <c r="AH31" s="6">
        <v>1540</v>
      </c>
      <c r="AI31" s="6">
        <v>1579</v>
      </c>
      <c r="AJ31" s="6">
        <v>1580</v>
      </c>
      <c r="AK31" s="6">
        <v>1404</v>
      </c>
      <c r="AL31" s="6">
        <v>1448</v>
      </c>
      <c r="AM31" s="6">
        <v>1471</v>
      </c>
      <c r="AN31" s="6">
        <v>1318</v>
      </c>
      <c r="AO31" s="6">
        <v>1314</v>
      </c>
      <c r="AP31" s="10">
        <v>1314</v>
      </c>
      <c r="AQ31" s="10">
        <v>1262</v>
      </c>
      <c r="AR31" s="10">
        <v>1121</v>
      </c>
      <c r="AS31" s="10">
        <v>1101</v>
      </c>
      <c r="AT31" s="10">
        <v>1131</v>
      </c>
      <c r="AU31" s="50">
        <v>1160</v>
      </c>
      <c r="AV31" s="40"/>
      <c r="AW31" s="3"/>
    </row>
    <row r="32" spans="1:49" s="23" customFormat="1" ht="24" customHeight="1" x14ac:dyDescent="0.2">
      <c r="A32" s="38" t="s">
        <v>35</v>
      </c>
      <c r="B32" s="2">
        <v>3070</v>
      </c>
      <c r="C32" s="2">
        <v>2942</v>
      </c>
      <c r="D32" s="2">
        <v>2886</v>
      </c>
      <c r="E32" s="2">
        <v>2779</v>
      </c>
      <c r="F32" s="2">
        <v>2884</v>
      </c>
      <c r="G32" s="2">
        <v>2913</v>
      </c>
      <c r="H32" s="4">
        <v>2842</v>
      </c>
      <c r="I32" s="2">
        <v>2839</v>
      </c>
      <c r="J32" s="2">
        <v>2842</v>
      </c>
      <c r="K32" s="2">
        <v>2553</v>
      </c>
      <c r="L32" s="2">
        <v>2596</v>
      </c>
      <c r="M32" s="2">
        <v>2522</v>
      </c>
      <c r="N32" s="2">
        <v>2472</v>
      </c>
      <c r="O32" s="2">
        <v>2437</v>
      </c>
      <c r="P32" s="2">
        <v>2483</v>
      </c>
      <c r="Q32" s="2">
        <v>2468</v>
      </c>
      <c r="R32" s="2">
        <v>2456</v>
      </c>
      <c r="S32" s="2">
        <v>2464</v>
      </c>
      <c r="T32" s="2">
        <v>2090</v>
      </c>
      <c r="U32" s="2">
        <v>1966</v>
      </c>
      <c r="V32" s="2">
        <v>2183</v>
      </c>
      <c r="W32" s="2">
        <v>2012</v>
      </c>
      <c r="X32" s="2">
        <v>2134</v>
      </c>
      <c r="Y32" s="17">
        <v>1106</v>
      </c>
      <c r="Z32" s="11">
        <v>1028</v>
      </c>
      <c r="AA32" s="11">
        <v>1073</v>
      </c>
      <c r="AB32" s="11">
        <v>951</v>
      </c>
      <c r="AC32" s="11">
        <v>1016</v>
      </c>
      <c r="AD32" s="11">
        <v>1033</v>
      </c>
      <c r="AE32" s="6">
        <v>1010</v>
      </c>
      <c r="AF32" s="6">
        <v>1025</v>
      </c>
      <c r="AG32" s="6">
        <v>977</v>
      </c>
      <c r="AH32" s="6">
        <v>897</v>
      </c>
      <c r="AI32" s="6">
        <v>980</v>
      </c>
      <c r="AJ32" s="6">
        <v>928</v>
      </c>
      <c r="AK32" s="6">
        <v>926</v>
      </c>
      <c r="AL32" s="6">
        <v>874</v>
      </c>
      <c r="AM32" s="6">
        <v>815</v>
      </c>
      <c r="AN32" s="6">
        <v>831</v>
      </c>
      <c r="AO32" s="6">
        <v>822</v>
      </c>
      <c r="AP32" s="10">
        <v>831</v>
      </c>
      <c r="AQ32" s="10">
        <v>758</v>
      </c>
      <c r="AR32" s="10">
        <v>656</v>
      </c>
      <c r="AS32" s="10">
        <v>688</v>
      </c>
      <c r="AT32" s="10">
        <v>736</v>
      </c>
      <c r="AU32" s="50">
        <v>693</v>
      </c>
      <c r="AV32" s="40"/>
      <c r="AW32" s="3"/>
    </row>
    <row r="33" spans="1:49" s="23" customFormat="1" ht="24" customHeight="1" thickBot="1" x14ac:dyDescent="0.25">
      <c r="A33" s="41" t="s">
        <v>36</v>
      </c>
      <c r="B33" s="12">
        <v>5259</v>
      </c>
      <c r="C33" s="12">
        <v>5140</v>
      </c>
      <c r="D33" s="12">
        <v>4863</v>
      </c>
      <c r="E33" s="12">
        <v>4700</v>
      </c>
      <c r="F33" s="12">
        <v>5019</v>
      </c>
      <c r="G33" s="12">
        <v>4940</v>
      </c>
      <c r="H33" s="15">
        <v>4948</v>
      </c>
      <c r="I33" s="12">
        <v>4689</v>
      </c>
      <c r="J33" s="12">
        <v>4569</v>
      </c>
      <c r="K33" s="12">
        <v>4219</v>
      </c>
      <c r="L33" s="12">
        <v>4117</v>
      </c>
      <c r="M33" s="12">
        <v>4113</v>
      </c>
      <c r="N33" s="12">
        <v>4003</v>
      </c>
      <c r="O33" s="12">
        <v>3897</v>
      </c>
      <c r="P33" s="12">
        <v>3920</v>
      </c>
      <c r="Q33" s="12">
        <v>3925</v>
      </c>
      <c r="R33" s="12">
        <v>3784</v>
      </c>
      <c r="S33" s="12">
        <v>3763</v>
      </c>
      <c r="T33" s="12">
        <v>3167</v>
      </c>
      <c r="U33" s="12">
        <v>3097</v>
      </c>
      <c r="V33" s="12">
        <v>3230</v>
      </c>
      <c r="W33" s="12">
        <v>3197</v>
      </c>
      <c r="X33" s="12">
        <v>3318</v>
      </c>
      <c r="Y33" s="19">
        <v>1888</v>
      </c>
      <c r="Z33" s="8">
        <v>1864</v>
      </c>
      <c r="AA33" s="8">
        <v>1680</v>
      </c>
      <c r="AB33" s="8">
        <v>1672</v>
      </c>
      <c r="AC33" s="8">
        <v>1680</v>
      </c>
      <c r="AD33" s="8">
        <v>1687</v>
      </c>
      <c r="AE33" s="8">
        <v>1621</v>
      </c>
      <c r="AF33" s="8">
        <v>1677</v>
      </c>
      <c r="AG33" s="8">
        <v>1700</v>
      </c>
      <c r="AH33" s="8">
        <v>1585</v>
      </c>
      <c r="AI33" s="8">
        <v>1576</v>
      </c>
      <c r="AJ33" s="8">
        <v>1590</v>
      </c>
      <c r="AK33" s="8">
        <v>1387</v>
      </c>
      <c r="AL33" s="8">
        <v>1437</v>
      </c>
      <c r="AM33" s="8">
        <v>1445</v>
      </c>
      <c r="AN33" s="8">
        <v>1336</v>
      </c>
      <c r="AO33" s="8">
        <v>1380</v>
      </c>
      <c r="AP33" s="12">
        <v>1279</v>
      </c>
      <c r="AQ33" s="12">
        <v>1165</v>
      </c>
      <c r="AR33" s="12">
        <v>1154</v>
      </c>
      <c r="AS33" s="12">
        <v>1090</v>
      </c>
      <c r="AT33" s="12">
        <v>1073</v>
      </c>
      <c r="AU33" s="51">
        <v>1144</v>
      </c>
      <c r="AV33" s="40"/>
      <c r="AW33" s="3"/>
    </row>
    <row r="34" spans="1:49" s="23" customFormat="1" ht="24" customHeight="1" x14ac:dyDescent="0.2">
      <c r="A34" s="38" t="s">
        <v>37</v>
      </c>
      <c r="B34" s="6">
        <v>2904</v>
      </c>
      <c r="C34" s="6">
        <v>2943</v>
      </c>
      <c r="D34" s="6">
        <v>2824</v>
      </c>
      <c r="E34" s="6">
        <v>2905</v>
      </c>
      <c r="F34" s="6">
        <v>2850</v>
      </c>
      <c r="G34" s="6">
        <v>2776</v>
      </c>
      <c r="H34" s="4">
        <v>2765</v>
      </c>
      <c r="I34" s="2">
        <v>2751</v>
      </c>
      <c r="J34" s="2">
        <v>2597</v>
      </c>
      <c r="K34" s="2">
        <v>2421</v>
      </c>
      <c r="L34" s="2">
        <v>2486</v>
      </c>
      <c r="M34" s="2">
        <v>2381</v>
      </c>
      <c r="N34" s="2">
        <v>2311</v>
      </c>
      <c r="O34" s="2">
        <v>2295</v>
      </c>
      <c r="P34" s="2">
        <v>2272</v>
      </c>
      <c r="Q34" s="2">
        <v>2172</v>
      </c>
      <c r="R34" s="2">
        <v>2068</v>
      </c>
      <c r="S34" s="2">
        <v>2078</v>
      </c>
      <c r="T34" s="2">
        <v>1892</v>
      </c>
      <c r="U34" s="2">
        <v>1795</v>
      </c>
      <c r="V34" s="2">
        <v>1866</v>
      </c>
      <c r="W34" s="2">
        <v>1673</v>
      </c>
      <c r="X34" s="2">
        <v>1662</v>
      </c>
      <c r="Y34" s="17">
        <v>1158</v>
      </c>
      <c r="Z34" s="6">
        <v>1099</v>
      </c>
      <c r="AA34" s="6">
        <v>1077</v>
      </c>
      <c r="AB34" s="6">
        <v>1177</v>
      </c>
      <c r="AC34" s="6">
        <v>1062</v>
      </c>
      <c r="AD34" s="6">
        <v>1035</v>
      </c>
      <c r="AE34" s="6">
        <v>996</v>
      </c>
      <c r="AF34" s="6">
        <v>1017</v>
      </c>
      <c r="AG34" s="6">
        <v>1062</v>
      </c>
      <c r="AH34" s="6">
        <v>985</v>
      </c>
      <c r="AI34" s="6">
        <v>1017</v>
      </c>
      <c r="AJ34" s="6">
        <v>988</v>
      </c>
      <c r="AK34" s="6">
        <v>983</v>
      </c>
      <c r="AL34" s="6">
        <v>996</v>
      </c>
      <c r="AM34" s="6">
        <v>900</v>
      </c>
      <c r="AN34" s="6">
        <v>941</v>
      </c>
      <c r="AO34" s="6">
        <v>970</v>
      </c>
      <c r="AP34" s="10">
        <v>887</v>
      </c>
      <c r="AQ34" s="10">
        <v>826</v>
      </c>
      <c r="AR34" s="10">
        <v>804</v>
      </c>
      <c r="AS34" s="10">
        <v>824</v>
      </c>
      <c r="AT34" s="10">
        <v>749</v>
      </c>
      <c r="AU34" s="50">
        <v>792</v>
      </c>
      <c r="AV34" s="40"/>
      <c r="AW34" s="3"/>
    </row>
    <row r="35" spans="1:49" s="23" customFormat="1" ht="24" customHeight="1" x14ac:dyDescent="0.2">
      <c r="A35" s="38" t="s">
        <v>38</v>
      </c>
      <c r="B35" s="6">
        <v>1118</v>
      </c>
      <c r="C35" s="6">
        <v>1132</v>
      </c>
      <c r="D35" s="6">
        <v>1131</v>
      </c>
      <c r="E35" s="6">
        <v>1060</v>
      </c>
      <c r="F35" s="6">
        <v>1134</v>
      </c>
      <c r="G35" s="6">
        <v>1139</v>
      </c>
      <c r="H35" s="4">
        <v>1171</v>
      </c>
      <c r="I35" s="2">
        <v>1127</v>
      </c>
      <c r="J35" s="2">
        <v>1091</v>
      </c>
      <c r="K35" s="2">
        <v>1034</v>
      </c>
      <c r="L35" s="2">
        <v>1054</v>
      </c>
      <c r="M35" s="2">
        <v>1049</v>
      </c>
      <c r="N35" s="2">
        <v>972</v>
      </c>
      <c r="O35" s="2">
        <v>981</v>
      </c>
      <c r="P35" s="2">
        <v>1021</v>
      </c>
      <c r="Q35" s="2">
        <v>1026</v>
      </c>
      <c r="R35" s="2">
        <v>944</v>
      </c>
      <c r="S35" s="2">
        <v>997</v>
      </c>
      <c r="T35" s="2">
        <v>787</v>
      </c>
      <c r="U35" s="2">
        <v>777</v>
      </c>
      <c r="V35" s="2">
        <v>800</v>
      </c>
      <c r="W35" s="2">
        <v>831</v>
      </c>
      <c r="X35" s="2">
        <v>778</v>
      </c>
      <c r="Y35" s="17">
        <v>390</v>
      </c>
      <c r="Z35" s="6">
        <v>388</v>
      </c>
      <c r="AA35" s="6">
        <v>409</v>
      </c>
      <c r="AB35" s="6">
        <v>358</v>
      </c>
      <c r="AC35" s="6">
        <v>353</v>
      </c>
      <c r="AD35" s="6">
        <v>375</v>
      </c>
      <c r="AE35" s="6">
        <v>360</v>
      </c>
      <c r="AF35" s="6">
        <v>368</v>
      </c>
      <c r="AG35" s="6">
        <v>397</v>
      </c>
      <c r="AH35" s="6">
        <v>325</v>
      </c>
      <c r="AI35" s="6">
        <v>355</v>
      </c>
      <c r="AJ35" s="6">
        <v>290</v>
      </c>
      <c r="AK35" s="6">
        <v>334</v>
      </c>
      <c r="AL35" s="6">
        <v>292</v>
      </c>
      <c r="AM35" s="6">
        <v>298</v>
      </c>
      <c r="AN35" s="6">
        <v>305</v>
      </c>
      <c r="AO35" s="6">
        <v>297</v>
      </c>
      <c r="AP35" s="10">
        <v>304</v>
      </c>
      <c r="AQ35" s="10">
        <v>300</v>
      </c>
      <c r="AR35" s="10">
        <v>281</v>
      </c>
      <c r="AS35" s="10">
        <v>244</v>
      </c>
      <c r="AT35" s="10">
        <v>261</v>
      </c>
      <c r="AU35" s="50">
        <v>251</v>
      </c>
      <c r="AV35" s="40"/>
    </row>
    <row r="36" spans="1:49" s="23" customFormat="1" ht="24" customHeight="1" x14ac:dyDescent="0.2">
      <c r="A36" s="38" t="s">
        <v>39</v>
      </c>
      <c r="B36" s="6">
        <v>913</v>
      </c>
      <c r="C36" s="6">
        <v>932</v>
      </c>
      <c r="D36" s="6">
        <v>955</v>
      </c>
      <c r="E36" s="6">
        <v>949</v>
      </c>
      <c r="F36" s="6">
        <v>978</v>
      </c>
      <c r="G36" s="6">
        <v>952</v>
      </c>
      <c r="H36" s="4">
        <v>1021</v>
      </c>
      <c r="I36" s="2">
        <v>1036</v>
      </c>
      <c r="J36" s="2">
        <v>1092</v>
      </c>
      <c r="K36" s="2">
        <v>1020</v>
      </c>
      <c r="L36" s="2">
        <v>1054</v>
      </c>
      <c r="M36" s="2">
        <v>981</v>
      </c>
      <c r="N36" s="2">
        <v>975</v>
      </c>
      <c r="O36" s="2">
        <v>988</v>
      </c>
      <c r="P36" s="2">
        <v>985</v>
      </c>
      <c r="Q36" s="2">
        <v>944</v>
      </c>
      <c r="R36" s="2">
        <v>955</v>
      </c>
      <c r="S36" s="2">
        <v>942</v>
      </c>
      <c r="T36" s="2">
        <v>813</v>
      </c>
      <c r="U36" s="2">
        <v>746</v>
      </c>
      <c r="V36" s="2">
        <v>833</v>
      </c>
      <c r="W36" s="2">
        <v>750</v>
      </c>
      <c r="X36" s="2">
        <v>801</v>
      </c>
      <c r="Y36" s="17">
        <v>217</v>
      </c>
      <c r="Z36" s="6">
        <v>227</v>
      </c>
      <c r="AA36" s="6">
        <v>232</v>
      </c>
      <c r="AB36" s="6">
        <v>199</v>
      </c>
      <c r="AC36" s="6">
        <v>182</v>
      </c>
      <c r="AD36" s="6">
        <v>208</v>
      </c>
      <c r="AE36" s="6">
        <v>197</v>
      </c>
      <c r="AF36" s="6">
        <v>205</v>
      </c>
      <c r="AG36" s="6">
        <v>219</v>
      </c>
      <c r="AH36" s="6">
        <v>194</v>
      </c>
      <c r="AI36" s="6">
        <v>205</v>
      </c>
      <c r="AJ36" s="6">
        <v>199</v>
      </c>
      <c r="AK36" s="6">
        <v>200</v>
      </c>
      <c r="AL36" s="6">
        <v>189</v>
      </c>
      <c r="AM36" s="6">
        <v>193</v>
      </c>
      <c r="AN36" s="6">
        <v>191</v>
      </c>
      <c r="AO36" s="6">
        <v>178</v>
      </c>
      <c r="AP36" s="10">
        <v>189</v>
      </c>
      <c r="AQ36" s="10">
        <v>158</v>
      </c>
      <c r="AR36" s="10">
        <v>175</v>
      </c>
      <c r="AS36" s="10">
        <v>170</v>
      </c>
      <c r="AT36" s="10">
        <v>174</v>
      </c>
      <c r="AU36" s="50">
        <v>187</v>
      </c>
      <c r="AV36" s="40"/>
      <c r="AW36" s="3"/>
    </row>
    <row r="37" spans="1:49" s="23" customFormat="1" ht="24" customHeight="1" x14ac:dyDescent="0.2">
      <c r="A37" s="38" t="s">
        <v>40</v>
      </c>
      <c r="B37" s="6">
        <v>1146</v>
      </c>
      <c r="C37" s="6">
        <v>1233</v>
      </c>
      <c r="D37" s="6">
        <v>1153</v>
      </c>
      <c r="E37" s="6">
        <v>1229</v>
      </c>
      <c r="F37" s="6">
        <v>1219</v>
      </c>
      <c r="G37" s="6">
        <v>1233</v>
      </c>
      <c r="H37" s="4">
        <v>1245</v>
      </c>
      <c r="I37" s="2">
        <v>1255</v>
      </c>
      <c r="J37" s="2">
        <v>1281</v>
      </c>
      <c r="K37" s="2">
        <v>1177</v>
      </c>
      <c r="L37" s="2">
        <v>1191</v>
      </c>
      <c r="M37" s="2">
        <v>1108</v>
      </c>
      <c r="N37" s="2">
        <v>1112</v>
      </c>
      <c r="O37" s="2">
        <v>1142</v>
      </c>
      <c r="P37" s="2">
        <v>1063</v>
      </c>
      <c r="Q37" s="2">
        <v>1056</v>
      </c>
      <c r="R37" s="2">
        <v>1052</v>
      </c>
      <c r="S37" s="2">
        <v>988</v>
      </c>
      <c r="T37" s="2">
        <v>861</v>
      </c>
      <c r="U37" s="2">
        <v>809</v>
      </c>
      <c r="V37" s="2">
        <v>872</v>
      </c>
      <c r="W37" s="2">
        <v>806</v>
      </c>
      <c r="X37" s="2">
        <v>857</v>
      </c>
      <c r="Y37" s="18">
        <v>370</v>
      </c>
      <c r="Z37" s="2">
        <v>307</v>
      </c>
      <c r="AA37" s="2">
        <v>329</v>
      </c>
      <c r="AB37" s="2">
        <v>312</v>
      </c>
      <c r="AC37" s="2">
        <v>303</v>
      </c>
      <c r="AD37" s="2">
        <v>333</v>
      </c>
      <c r="AE37" s="6">
        <v>298</v>
      </c>
      <c r="AF37" s="6">
        <v>295</v>
      </c>
      <c r="AG37" s="6">
        <v>287</v>
      </c>
      <c r="AH37" s="6">
        <v>295</v>
      </c>
      <c r="AI37" s="6">
        <v>284</v>
      </c>
      <c r="AJ37" s="6">
        <v>268</v>
      </c>
      <c r="AK37" s="6">
        <v>239</v>
      </c>
      <c r="AL37" s="6">
        <v>260</v>
      </c>
      <c r="AM37" s="6">
        <v>208</v>
      </c>
      <c r="AN37" s="6">
        <v>248</v>
      </c>
      <c r="AO37" s="6">
        <v>239</v>
      </c>
      <c r="AP37" s="10">
        <v>228</v>
      </c>
      <c r="AQ37" s="10">
        <v>218</v>
      </c>
      <c r="AR37" s="10">
        <v>224</v>
      </c>
      <c r="AS37" s="10">
        <v>208</v>
      </c>
      <c r="AT37" s="10">
        <v>264</v>
      </c>
      <c r="AU37" s="50">
        <v>207</v>
      </c>
      <c r="AV37" s="40"/>
    </row>
    <row r="38" spans="1:49" s="23" customFormat="1" ht="24" customHeight="1" x14ac:dyDescent="0.2">
      <c r="A38" s="38" t="s">
        <v>41</v>
      </c>
      <c r="B38" s="6">
        <v>779</v>
      </c>
      <c r="C38" s="6">
        <v>776</v>
      </c>
      <c r="D38" s="6">
        <v>818</v>
      </c>
      <c r="E38" s="6">
        <v>751</v>
      </c>
      <c r="F38" s="6">
        <v>719</v>
      </c>
      <c r="G38" s="6">
        <v>746</v>
      </c>
      <c r="H38" s="4">
        <v>683</v>
      </c>
      <c r="I38" s="2">
        <v>663</v>
      </c>
      <c r="J38" s="2">
        <v>648</v>
      </c>
      <c r="K38" s="2">
        <v>639</v>
      </c>
      <c r="L38" s="2">
        <v>604</v>
      </c>
      <c r="M38" s="2">
        <v>581</v>
      </c>
      <c r="N38" s="2">
        <v>530</v>
      </c>
      <c r="O38" s="2">
        <v>487</v>
      </c>
      <c r="P38" s="2">
        <v>527</v>
      </c>
      <c r="Q38" s="2">
        <v>483</v>
      </c>
      <c r="R38" s="2">
        <v>496</v>
      </c>
      <c r="S38" s="2">
        <v>446</v>
      </c>
      <c r="T38" s="2">
        <v>415</v>
      </c>
      <c r="U38" s="2">
        <v>363</v>
      </c>
      <c r="V38" s="2">
        <v>372</v>
      </c>
      <c r="W38" s="2">
        <v>381</v>
      </c>
      <c r="X38" s="2">
        <v>335</v>
      </c>
      <c r="Y38" s="17">
        <v>311</v>
      </c>
      <c r="Z38" s="6">
        <v>332</v>
      </c>
      <c r="AA38" s="6">
        <v>313</v>
      </c>
      <c r="AB38" s="6">
        <v>296</v>
      </c>
      <c r="AC38" s="6">
        <v>323</v>
      </c>
      <c r="AD38" s="6">
        <v>291</v>
      </c>
      <c r="AE38" s="6">
        <v>270</v>
      </c>
      <c r="AF38" s="6">
        <v>317</v>
      </c>
      <c r="AG38" s="6">
        <v>282</v>
      </c>
      <c r="AH38" s="6">
        <v>270</v>
      </c>
      <c r="AI38" s="6">
        <v>278</v>
      </c>
      <c r="AJ38" s="6">
        <v>277</v>
      </c>
      <c r="AK38" s="6">
        <v>234</v>
      </c>
      <c r="AL38" s="6">
        <v>250</v>
      </c>
      <c r="AM38" s="6">
        <v>256</v>
      </c>
      <c r="AN38" s="6">
        <v>249</v>
      </c>
      <c r="AO38" s="6">
        <v>226</v>
      </c>
      <c r="AP38" s="10">
        <v>222</v>
      </c>
      <c r="AQ38" s="10">
        <v>229</v>
      </c>
      <c r="AR38" s="10">
        <v>200</v>
      </c>
      <c r="AS38" s="10">
        <v>194</v>
      </c>
      <c r="AT38" s="10">
        <v>178</v>
      </c>
      <c r="AU38" s="50">
        <v>229</v>
      </c>
      <c r="AV38" s="40"/>
      <c r="AW38" s="3"/>
    </row>
    <row r="39" spans="1:49" s="23" customFormat="1" ht="24" customHeight="1" x14ac:dyDescent="0.2">
      <c r="A39" s="38" t="s">
        <v>42</v>
      </c>
      <c r="B39" s="6">
        <v>1679</v>
      </c>
      <c r="C39" s="6">
        <v>1611</v>
      </c>
      <c r="D39" s="6">
        <v>1611</v>
      </c>
      <c r="E39" s="6">
        <v>1588</v>
      </c>
      <c r="F39" s="6">
        <v>1624</v>
      </c>
      <c r="G39" s="6">
        <v>1542</v>
      </c>
      <c r="H39" s="4">
        <v>1557</v>
      </c>
      <c r="I39" s="2">
        <v>1631</v>
      </c>
      <c r="J39" s="2">
        <v>1586</v>
      </c>
      <c r="K39" s="2">
        <v>1435</v>
      </c>
      <c r="L39" s="2">
        <v>1471</v>
      </c>
      <c r="M39" s="2">
        <v>1474</v>
      </c>
      <c r="N39" s="2">
        <v>1362</v>
      </c>
      <c r="O39" s="2">
        <v>1362</v>
      </c>
      <c r="P39" s="2">
        <v>1294</v>
      </c>
      <c r="Q39" s="2">
        <v>1247</v>
      </c>
      <c r="R39" s="2">
        <v>1227</v>
      </c>
      <c r="S39" s="2">
        <v>1275</v>
      </c>
      <c r="T39" s="2">
        <v>1054</v>
      </c>
      <c r="U39" s="2">
        <v>1080</v>
      </c>
      <c r="V39" s="2">
        <v>1044</v>
      </c>
      <c r="W39" s="2">
        <v>961</v>
      </c>
      <c r="X39" s="2">
        <v>1023</v>
      </c>
      <c r="Y39" s="17">
        <v>477</v>
      </c>
      <c r="Z39" s="6">
        <v>454</v>
      </c>
      <c r="AA39" s="6">
        <v>417</v>
      </c>
      <c r="AB39" s="6">
        <v>437</v>
      </c>
      <c r="AC39" s="6">
        <v>466</v>
      </c>
      <c r="AD39" s="6">
        <v>422</v>
      </c>
      <c r="AE39" s="6">
        <v>489</v>
      </c>
      <c r="AF39" s="6">
        <v>451</v>
      </c>
      <c r="AG39" s="6">
        <v>459</v>
      </c>
      <c r="AH39" s="6">
        <v>447</v>
      </c>
      <c r="AI39" s="6">
        <v>384</v>
      </c>
      <c r="AJ39" s="6">
        <v>412</v>
      </c>
      <c r="AK39" s="6">
        <v>395</v>
      </c>
      <c r="AL39" s="6">
        <v>425</v>
      </c>
      <c r="AM39" s="6">
        <v>407</v>
      </c>
      <c r="AN39" s="6">
        <v>415</v>
      </c>
      <c r="AO39" s="6">
        <v>408</v>
      </c>
      <c r="AP39" s="10">
        <v>370</v>
      </c>
      <c r="AQ39" s="10">
        <v>373</v>
      </c>
      <c r="AR39" s="10">
        <v>348</v>
      </c>
      <c r="AS39" s="10">
        <v>299</v>
      </c>
      <c r="AT39" s="10">
        <v>329</v>
      </c>
      <c r="AU39" s="50">
        <v>351</v>
      </c>
      <c r="AV39" s="40"/>
    </row>
    <row r="40" spans="1:49" s="23" customFormat="1" ht="24" customHeight="1" x14ac:dyDescent="0.2">
      <c r="A40" s="38" t="s">
        <v>43</v>
      </c>
      <c r="B40" s="6">
        <v>678</v>
      </c>
      <c r="C40" s="6">
        <v>683</v>
      </c>
      <c r="D40" s="6">
        <v>701</v>
      </c>
      <c r="E40" s="6">
        <v>627</v>
      </c>
      <c r="F40" s="6">
        <v>712</v>
      </c>
      <c r="G40" s="6">
        <v>690</v>
      </c>
      <c r="H40" s="4">
        <v>651</v>
      </c>
      <c r="I40" s="2">
        <v>621</v>
      </c>
      <c r="J40" s="2">
        <v>662</v>
      </c>
      <c r="K40" s="2">
        <v>626</v>
      </c>
      <c r="L40" s="2">
        <v>633</v>
      </c>
      <c r="M40" s="2">
        <v>575</v>
      </c>
      <c r="N40" s="2">
        <v>563</v>
      </c>
      <c r="O40" s="56">
        <v>563</v>
      </c>
      <c r="P40" s="2">
        <v>523</v>
      </c>
      <c r="Q40" s="2">
        <v>536</v>
      </c>
      <c r="R40" s="2">
        <v>540</v>
      </c>
      <c r="S40" s="2">
        <v>539</v>
      </c>
      <c r="T40" s="2">
        <v>474</v>
      </c>
      <c r="U40" s="2">
        <v>413</v>
      </c>
      <c r="V40" s="2">
        <v>453</v>
      </c>
      <c r="W40" s="2">
        <v>412</v>
      </c>
      <c r="X40" s="2">
        <v>471</v>
      </c>
      <c r="Y40" s="17">
        <v>313</v>
      </c>
      <c r="Z40" s="6">
        <v>282</v>
      </c>
      <c r="AA40" s="6">
        <v>253</v>
      </c>
      <c r="AB40" s="6">
        <v>264</v>
      </c>
      <c r="AC40" s="6">
        <v>227</v>
      </c>
      <c r="AD40" s="6">
        <v>259</v>
      </c>
      <c r="AE40" s="6">
        <v>271</v>
      </c>
      <c r="AF40" s="6">
        <v>227</v>
      </c>
      <c r="AG40" s="6">
        <v>246</v>
      </c>
      <c r="AH40" s="6">
        <v>241</v>
      </c>
      <c r="AI40" s="6">
        <v>216</v>
      </c>
      <c r="AJ40" s="6">
        <v>197</v>
      </c>
      <c r="AK40" s="6">
        <v>211</v>
      </c>
      <c r="AL40" s="6">
        <v>163</v>
      </c>
      <c r="AM40" s="6">
        <v>192</v>
      </c>
      <c r="AN40" s="6">
        <v>189</v>
      </c>
      <c r="AO40" s="6">
        <v>183</v>
      </c>
      <c r="AP40" s="10">
        <v>202</v>
      </c>
      <c r="AQ40" s="10">
        <v>200</v>
      </c>
      <c r="AR40" s="10">
        <v>157</v>
      </c>
      <c r="AS40" s="10">
        <v>173</v>
      </c>
      <c r="AT40" s="10">
        <v>148</v>
      </c>
      <c r="AU40" s="50">
        <v>178</v>
      </c>
      <c r="AV40" s="40"/>
      <c r="AW40" s="3"/>
    </row>
    <row r="41" spans="1:49" s="23" customFormat="1" ht="24" customHeight="1" x14ac:dyDescent="0.2">
      <c r="A41" s="38" t="s">
        <v>44</v>
      </c>
      <c r="B41" s="6">
        <v>1435</v>
      </c>
      <c r="C41" s="6">
        <v>1468</v>
      </c>
      <c r="D41" s="6">
        <v>1532</v>
      </c>
      <c r="E41" s="6">
        <v>1519</v>
      </c>
      <c r="F41" s="6">
        <v>1576</v>
      </c>
      <c r="G41" s="6">
        <v>1548</v>
      </c>
      <c r="H41" s="4">
        <v>1623</v>
      </c>
      <c r="I41" s="2">
        <v>1510</v>
      </c>
      <c r="J41" s="2">
        <v>1465</v>
      </c>
      <c r="K41" s="2">
        <v>1420</v>
      </c>
      <c r="L41" s="2">
        <v>1457</v>
      </c>
      <c r="M41" s="2">
        <v>1428</v>
      </c>
      <c r="N41" s="2">
        <v>1379</v>
      </c>
      <c r="O41" s="2">
        <v>1343</v>
      </c>
      <c r="P41" s="2">
        <v>1303</v>
      </c>
      <c r="Q41" s="2">
        <v>1298</v>
      </c>
      <c r="R41" s="2">
        <v>1282</v>
      </c>
      <c r="S41" s="2">
        <v>1347</v>
      </c>
      <c r="T41" s="2">
        <v>1139</v>
      </c>
      <c r="U41" s="2">
        <v>1042</v>
      </c>
      <c r="V41" s="2">
        <v>1122</v>
      </c>
      <c r="W41" s="2">
        <v>1007</v>
      </c>
      <c r="X41" s="2">
        <v>1075</v>
      </c>
      <c r="Y41" s="17">
        <v>432</v>
      </c>
      <c r="Z41" s="6">
        <v>417</v>
      </c>
      <c r="AA41" s="6">
        <v>439</v>
      </c>
      <c r="AB41" s="6">
        <v>397</v>
      </c>
      <c r="AC41" s="6">
        <v>408</v>
      </c>
      <c r="AD41" s="6">
        <v>364</v>
      </c>
      <c r="AE41" s="6">
        <v>405</v>
      </c>
      <c r="AF41" s="6">
        <v>395</v>
      </c>
      <c r="AG41" s="6">
        <v>350</v>
      </c>
      <c r="AH41" s="6">
        <v>365</v>
      </c>
      <c r="AI41" s="6">
        <v>344</v>
      </c>
      <c r="AJ41" s="6">
        <v>347</v>
      </c>
      <c r="AK41" s="6">
        <v>349</v>
      </c>
      <c r="AL41" s="6">
        <v>373</v>
      </c>
      <c r="AM41" s="6">
        <v>340</v>
      </c>
      <c r="AN41" s="6">
        <v>384</v>
      </c>
      <c r="AO41" s="6">
        <v>334</v>
      </c>
      <c r="AP41" s="10">
        <v>363</v>
      </c>
      <c r="AQ41" s="10">
        <v>298</v>
      </c>
      <c r="AR41" s="10">
        <v>294</v>
      </c>
      <c r="AS41" s="10">
        <v>292</v>
      </c>
      <c r="AT41" s="10">
        <v>300</v>
      </c>
      <c r="AU41" s="50">
        <v>297</v>
      </c>
      <c r="AV41" s="40"/>
    </row>
    <row r="42" spans="1:49" s="23" customFormat="1" ht="24" customHeight="1" x14ac:dyDescent="0.2">
      <c r="A42" s="38" t="s">
        <v>45</v>
      </c>
      <c r="B42" s="11">
        <v>2179</v>
      </c>
      <c r="C42" s="11">
        <v>2236</v>
      </c>
      <c r="D42" s="11">
        <v>2060</v>
      </c>
      <c r="E42" s="11">
        <v>1955</v>
      </c>
      <c r="F42" s="11">
        <v>2000</v>
      </c>
      <c r="G42" s="11">
        <v>1992</v>
      </c>
      <c r="H42" s="4">
        <v>2046</v>
      </c>
      <c r="I42" s="2">
        <v>2037</v>
      </c>
      <c r="J42" s="2">
        <v>1973</v>
      </c>
      <c r="K42" s="2">
        <v>1857</v>
      </c>
      <c r="L42" s="2">
        <v>1795</v>
      </c>
      <c r="M42" s="2">
        <v>1767</v>
      </c>
      <c r="N42" s="2">
        <v>1762</v>
      </c>
      <c r="O42" s="2">
        <v>1703</v>
      </c>
      <c r="P42" s="2">
        <v>1641</v>
      </c>
      <c r="Q42" s="2">
        <v>1560</v>
      </c>
      <c r="R42" s="2">
        <v>1527</v>
      </c>
      <c r="S42" s="2">
        <v>1511</v>
      </c>
      <c r="T42" s="2">
        <v>1339</v>
      </c>
      <c r="U42" s="2">
        <v>1321</v>
      </c>
      <c r="V42" s="2">
        <v>1310</v>
      </c>
      <c r="W42" s="2">
        <v>1273</v>
      </c>
      <c r="X42" s="2">
        <v>1258</v>
      </c>
      <c r="Y42" s="17">
        <v>816</v>
      </c>
      <c r="Z42" s="11">
        <v>821</v>
      </c>
      <c r="AA42" s="11">
        <v>739</v>
      </c>
      <c r="AB42" s="11">
        <v>809</v>
      </c>
      <c r="AC42" s="11">
        <v>752</v>
      </c>
      <c r="AD42" s="11">
        <v>753</v>
      </c>
      <c r="AE42" s="6">
        <v>702</v>
      </c>
      <c r="AF42" s="6">
        <v>798</v>
      </c>
      <c r="AG42" s="6">
        <v>720</v>
      </c>
      <c r="AH42" s="6">
        <v>655</v>
      </c>
      <c r="AI42" s="6">
        <v>708</v>
      </c>
      <c r="AJ42" s="6">
        <v>736</v>
      </c>
      <c r="AK42" s="6">
        <v>678</v>
      </c>
      <c r="AL42" s="6">
        <v>653</v>
      </c>
      <c r="AM42" s="6">
        <v>642</v>
      </c>
      <c r="AN42" s="6">
        <v>693</v>
      </c>
      <c r="AO42" s="6">
        <v>603</v>
      </c>
      <c r="AP42" s="10">
        <v>668</v>
      </c>
      <c r="AQ42" s="10">
        <v>603</v>
      </c>
      <c r="AR42" s="10">
        <v>578</v>
      </c>
      <c r="AS42" s="10">
        <v>528</v>
      </c>
      <c r="AT42" s="10">
        <v>622</v>
      </c>
      <c r="AU42" s="50">
        <v>577</v>
      </c>
      <c r="AV42" s="40"/>
      <c r="AW42" s="3"/>
    </row>
    <row r="43" spans="1:49" s="23" customFormat="1" ht="24" customHeight="1" x14ac:dyDescent="0.2">
      <c r="A43" s="38" t="s">
        <v>46</v>
      </c>
      <c r="B43" s="6">
        <v>773</v>
      </c>
      <c r="C43" s="6">
        <v>780</v>
      </c>
      <c r="D43" s="6">
        <v>745</v>
      </c>
      <c r="E43" s="6">
        <v>725</v>
      </c>
      <c r="F43" s="6">
        <v>721</v>
      </c>
      <c r="G43" s="6">
        <v>736</v>
      </c>
      <c r="H43" s="4">
        <v>726</v>
      </c>
      <c r="I43" s="2">
        <v>766</v>
      </c>
      <c r="J43" s="2">
        <v>824</v>
      </c>
      <c r="K43" s="2">
        <v>776</v>
      </c>
      <c r="L43" s="2">
        <v>773</v>
      </c>
      <c r="M43" s="2">
        <v>716</v>
      </c>
      <c r="N43" s="2">
        <v>710</v>
      </c>
      <c r="O43" s="2">
        <v>685</v>
      </c>
      <c r="P43" s="2">
        <v>721</v>
      </c>
      <c r="Q43" s="2">
        <v>693</v>
      </c>
      <c r="R43" s="2">
        <v>675</v>
      </c>
      <c r="S43" s="2">
        <v>679</v>
      </c>
      <c r="T43" s="2">
        <v>594</v>
      </c>
      <c r="U43" s="2">
        <v>585</v>
      </c>
      <c r="V43" s="2">
        <v>647</v>
      </c>
      <c r="W43" s="2">
        <v>581</v>
      </c>
      <c r="X43" s="2">
        <v>561</v>
      </c>
      <c r="Y43" s="17">
        <v>202</v>
      </c>
      <c r="Z43" s="6">
        <v>190</v>
      </c>
      <c r="AA43" s="6">
        <v>168</v>
      </c>
      <c r="AB43" s="6">
        <v>189</v>
      </c>
      <c r="AC43" s="6">
        <v>174</v>
      </c>
      <c r="AD43" s="6">
        <v>165</v>
      </c>
      <c r="AE43" s="6">
        <v>147</v>
      </c>
      <c r="AF43" s="6">
        <v>179</v>
      </c>
      <c r="AG43" s="6">
        <v>171</v>
      </c>
      <c r="AH43" s="6">
        <v>174</v>
      </c>
      <c r="AI43" s="6">
        <v>166</v>
      </c>
      <c r="AJ43" s="6">
        <v>169</v>
      </c>
      <c r="AK43" s="6">
        <v>149</v>
      </c>
      <c r="AL43" s="6">
        <v>159</v>
      </c>
      <c r="AM43" s="6">
        <v>157</v>
      </c>
      <c r="AN43" s="6">
        <v>168</v>
      </c>
      <c r="AO43" s="6">
        <v>153</v>
      </c>
      <c r="AP43" s="10">
        <v>141</v>
      </c>
      <c r="AQ43" s="10">
        <v>181</v>
      </c>
      <c r="AR43" s="10">
        <v>146</v>
      </c>
      <c r="AS43" s="10">
        <v>160</v>
      </c>
      <c r="AT43" s="10">
        <v>147</v>
      </c>
      <c r="AU43" s="50">
        <v>142</v>
      </c>
      <c r="AV43" s="40"/>
    </row>
    <row r="44" spans="1:49" s="23" customFormat="1" ht="24" customHeight="1" x14ac:dyDescent="0.2">
      <c r="A44" s="38" t="s">
        <v>47</v>
      </c>
      <c r="B44" s="9">
        <v>1116</v>
      </c>
      <c r="C44" s="9">
        <v>996</v>
      </c>
      <c r="D44" s="9">
        <v>995</v>
      </c>
      <c r="E44" s="9">
        <v>988</v>
      </c>
      <c r="F44" s="9">
        <v>1078</v>
      </c>
      <c r="G44" s="9">
        <v>1098</v>
      </c>
      <c r="H44" s="4">
        <v>1000</v>
      </c>
      <c r="I44" s="2">
        <v>1042</v>
      </c>
      <c r="J44" s="2">
        <v>964</v>
      </c>
      <c r="K44" s="2">
        <v>982</v>
      </c>
      <c r="L44" s="2">
        <v>1008</v>
      </c>
      <c r="M44" s="2">
        <v>923</v>
      </c>
      <c r="N44" s="2">
        <v>814</v>
      </c>
      <c r="O44" s="2">
        <v>870</v>
      </c>
      <c r="P44" s="2">
        <v>946</v>
      </c>
      <c r="Q44" s="2">
        <v>814</v>
      </c>
      <c r="R44" s="2">
        <v>776</v>
      </c>
      <c r="S44" s="2">
        <v>814</v>
      </c>
      <c r="T44" s="2">
        <v>741</v>
      </c>
      <c r="U44" s="2">
        <v>650</v>
      </c>
      <c r="V44" s="2">
        <v>694</v>
      </c>
      <c r="W44" s="2">
        <v>619</v>
      </c>
      <c r="X44" s="2">
        <v>637</v>
      </c>
      <c r="Y44" s="18">
        <v>332</v>
      </c>
      <c r="Z44" s="2">
        <v>345</v>
      </c>
      <c r="AA44" s="2">
        <v>330</v>
      </c>
      <c r="AB44" s="2">
        <v>291</v>
      </c>
      <c r="AC44" s="2">
        <v>310</v>
      </c>
      <c r="AD44" s="2">
        <v>301</v>
      </c>
      <c r="AE44" s="6">
        <v>312</v>
      </c>
      <c r="AF44" s="6">
        <v>298</v>
      </c>
      <c r="AG44" s="6">
        <v>289</v>
      </c>
      <c r="AH44" s="6">
        <v>276</v>
      </c>
      <c r="AI44" s="6">
        <v>298</v>
      </c>
      <c r="AJ44" s="6">
        <v>276</v>
      </c>
      <c r="AK44" s="6">
        <v>271</v>
      </c>
      <c r="AL44" s="6">
        <v>298</v>
      </c>
      <c r="AM44" s="6">
        <v>286</v>
      </c>
      <c r="AN44" s="6">
        <v>240</v>
      </c>
      <c r="AO44" s="6">
        <v>260</v>
      </c>
      <c r="AP44" s="10">
        <v>262</v>
      </c>
      <c r="AQ44" s="10">
        <v>234</v>
      </c>
      <c r="AR44" s="10">
        <v>226</v>
      </c>
      <c r="AS44" s="10">
        <v>227</v>
      </c>
      <c r="AT44" s="10">
        <v>245</v>
      </c>
      <c r="AU44" s="50">
        <v>219</v>
      </c>
      <c r="AV44" s="40"/>
      <c r="AW44" s="3"/>
    </row>
    <row r="45" spans="1:49" s="23" customFormat="1" ht="24" customHeight="1" x14ac:dyDescent="0.2">
      <c r="A45" s="38" t="s">
        <v>48</v>
      </c>
      <c r="B45" s="9">
        <v>1098</v>
      </c>
      <c r="C45" s="9">
        <v>1050</v>
      </c>
      <c r="D45" s="9">
        <v>985</v>
      </c>
      <c r="E45" s="9">
        <v>1054</v>
      </c>
      <c r="F45" s="9">
        <v>1044</v>
      </c>
      <c r="G45" s="9">
        <v>1046</v>
      </c>
      <c r="H45" s="4">
        <v>1078</v>
      </c>
      <c r="I45" s="2">
        <v>979</v>
      </c>
      <c r="J45" s="2">
        <v>1075</v>
      </c>
      <c r="K45" s="2">
        <v>954</v>
      </c>
      <c r="L45" s="2">
        <v>941</v>
      </c>
      <c r="M45" s="2">
        <v>964</v>
      </c>
      <c r="N45" s="2">
        <v>993</v>
      </c>
      <c r="O45" s="2">
        <v>918</v>
      </c>
      <c r="P45" s="2">
        <v>915</v>
      </c>
      <c r="Q45" s="2">
        <v>942</v>
      </c>
      <c r="R45" s="2">
        <v>890</v>
      </c>
      <c r="S45" s="2">
        <v>899</v>
      </c>
      <c r="T45" s="2">
        <v>765</v>
      </c>
      <c r="U45" s="2">
        <v>718</v>
      </c>
      <c r="V45" s="2">
        <v>743</v>
      </c>
      <c r="W45" s="2">
        <v>721</v>
      </c>
      <c r="X45" s="2">
        <v>758</v>
      </c>
      <c r="Y45" s="18">
        <v>326</v>
      </c>
      <c r="Z45" s="2">
        <v>306</v>
      </c>
      <c r="AA45" s="2">
        <v>300</v>
      </c>
      <c r="AB45" s="2">
        <v>300</v>
      </c>
      <c r="AC45" s="2">
        <v>249</v>
      </c>
      <c r="AD45" s="2">
        <v>308</v>
      </c>
      <c r="AE45" s="6">
        <v>280</v>
      </c>
      <c r="AF45" s="6">
        <v>298</v>
      </c>
      <c r="AG45" s="6">
        <v>256</v>
      </c>
      <c r="AH45" s="6">
        <v>299</v>
      </c>
      <c r="AI45" s="6">
        <v>252</v>
      </c>
      <c r="AJ45" s="6">
        <v>293</v>
      </c>
      <c r="AK45" s="6">
        <v>268</v>
      </c>
      <c r="AL45" s="6">
        <v>275</v>
      </c>
      <c r="AM45" s="6">
        <v>269</v>
      </c>
      <c r="AN45" s="6">
        <v>265</v>
      </c>
      <c r="AO45" s="6">
        <v>262</v>
      </c>
      <c r="AP45" s="10">
        <v>299</v>
      </c>
      <c r="AQ45" s="10">
        <v>215</v>
      </c>
      <c r="AR45" s="10">
        <v>254</v>
      </c>
      <c r="AS45" s="10">
        <v>220</v>
      </c>
      <c r="AT45" s="10">
        <v>233</v>
      </c>
      <c r="AU45" s="50">
        <v>219</v>
      </c>
      <c r="AV45" s="40"/>
    </row>
    <row r="46" spans="1:49" s="23" customFormat="1" ht="24" customHeight="1" x14ac:dyDescent="0.2">
      <c r="A46" s="38" t="s">
        <v>49</v>
      </c>
      <c r="B46" s="6">
        <v>820</v>
      </c>
      <c r="C46" s="6">
        <v>867</v>
      </c>
      <c r="D46" s="6">
        <v>798</v>
      </c>
      <c r="E46" s="6">
        <v>777</v>
      </c>
      <c r="F46" s="6">
        <v>763</v>
      </c>
      <c r="G46" s="6">
        <v>828</v>
      </c>
      <c r="H46" s="4">
        <v>780</v>
      </c>
      <c r="I46" s="2">
        <v>807</v>
      </c>
      <c r="J46" s="2">
        <v>805</v>
      </c>
      <c r="K46" s="2">
        <v>659</v>
      </c>
      <c r="L46" s="2">
        <v>710</v>
      </c>
      <c r="M46" s="2">
        <v>653</v>
      </c>
      <c r="N46" s="2">
        <v>591</v>
      </c>
      <c r="O46" s="2">
        <v>629</v>
      </c>
      <c r="P46" s="2">
        <v>635</v>
      </c>
      <c r="Q46" s="2">
        <v>576</v>
      </c>
      <c r="R46" s="2">
        <v>551</v>
      </c>
      <c r="S46" s="2">
        <v>615</v>
      </c>
      <c r="T46" s="2">
        <v>487</v>
      </c>
      <c r="U46" s="2">
        <v>471</v>
      </c>
      <c r="V46" s="2">
        <v>463</v>
      </c>
      <c r="W46" s="2">
        <v>405</v>
      </c>
      <c r="X46" s="2">
        <v>464</v>
      </c>
      <c r="Y46" s="17">
        <v>317</v>
      </c>
      <c r="Z46" s="6">
        <v>295</v>
      </c>
      <c r="AA46" s="6">
        <v>303</v>
      </c>
      <c r="AB46" s="6">
        <v>287</v>
      </c>
      <c r="AC46" s="6">
        <v>302</v>
      </c>
      <c r="AD46" s="6">
        <v>294</v>
      </c>
      <c r="AE46" s="6">
        <v>323</v>
      </c>
      <c r="AF46" s="6">
        <v>282</v>
      </c>
      <c r="AG46" s="6">
        <v>273</v>
      </c>
      <c r="AH46" s="6">
        <v>314</v>
      </c>
      <c r="AI46" s="6">
        <v>280</v>
      </c>
      <c r="AJ46" s="6">
        <v>286</v>
      </c>
      <c r="AK46" s="6">
        <v>242</v>
      </c>
      <c r="AL46" s="6">
        <v>252</v>
      </c>
      <c r="AM46" s="6">
        <v>252</v>
      </c>
      <c r="AN46" s="6">
        <v>252</v>
      </c>
      <c r="AO46" s="6">
        <v>244</v>
      </c>
      <c r="AP46" s="10">
        <v>244</v>
      </c>
      <c r="AQ46" s="10">
        <v>217</v>
      </c>
      <c r="AR46" s="10">
        <v>235</v>
      </c>
      <c r="AS46" s="10">
        <v>196</v>
      </c>
      <c r="AT46" s="10">
        <v>193</v>
      </c>
      <c r="AU46" s="50">
        <v>182</v>
      </c>
      <c r="AV46" s="40"/>
      <c r="AW46" s="3"/>
    </row>
    <row r="47" spans="1:49" s="23" customFormat="1" ht="24" customHeight="1" x14ac:dyDescent="0.2">
      <c r="A47" s="38" t="s">
        <v>50</v>
      </c>
      <c r="B47" s="9">
        <v>734</v>
      </c>
      <c r="C47" s="9">
        <v>718</v>
      </c>
      <c r="D47" s="9">
        <v>710</v>
      </c>
      <c r="E47" s="9">
        <v>740</v>
      </c>
      <c r="F47" s="9">
        <v>749</v>
      </c>
      <c r="G47" s="9">
        <v>739</v>
      </c>
      <c r="H47" s="4">
        <v>752</v>
      </c>
      <c r="I47" s="2">
        <v>803</v>
      </c>
      <c r="J47" s="2">
        <v>745</v>
      </c>
      <c r="K47" s="2">
        <v>727</v>
      </c>
      <c r="L47" s="2">
        <v>744</v>
      </c>
      <c r="M47" s="2">
        <v>753</v>
      </c>
      <c r="N47" s="2">
        <v>747</v>
      </c>
      <c r="O47" s="2">
        <v>695</v>
      </c>
      <c r="P47" s="2">
        <v>667</v>
      </c>
      <c r="Q47" s="2">
        <v>684</v>
      </c>
      <c r="R47" s="2">
        <v>631</v>
      </c>
      <c r="S47" s="2">
        <v>676</v>
      </c>
      <c r="T47" s="2">
        <v>548</v>
      </c>
      <c r="U47" s="2">
        <v>556</v>
      </c>
      <c r="V47" s="2">
        <v>547</v>
      </c>
      <c r="W47" s="2">
        <v>520</v>
      </c>
      <c r="X47" s="2">
        <v>581</v>
      </c>
      <c r="Y47" s="18">
        <v>234</v>
      </c>
      <c r="Z47" s="2">
        <v>217</v>
      </c>
      <c r="AA47" s="2">
        <v>185</v>
      </c>
      <c r="AB47" s="2">
        <v>171</v>
      </c>
      <c r="AC47" s="2">
        <v>182</v>
      </c>
      <c r="AD47" s="2">
        <v>176</v>
      </c>
      <c r="AE47" s="6">
        <v>162</v>
      </c>
      <c r="AF47" s="6">
        <v>175</v>
      </c>
      <c r="AG47" s="6">
        <v>183</v>
      </c>
      <c r="AH47" s="6">
        <v>172</v>
      </c>
      <c r="AI47" s="6">
        <v>152</v>
      </c>
      <c r="AJ47" s="6">
        <v>159</v>
      </c>
      <c r="AK47" s="6">
        <v>175</v>
      </c>
      <c r="AL47" s="6">
        <v>150</v>
      </c>
      <c r="AM47" s="6">
        <v>157</v>
      </c>
      <c r="AN47" s="6">
        <v>152</v>
      </c>
      <c r="AO47" s="6">
        <v>168</v>
      </c>
      <c r="AP47" s="10">
        <v>150</v>
      </c>
      <c r="AQ47" s="10">
        <v>155</v>
      </c>
      <c r="AR47" s="10">
        <v>128</v>
      </c>
      <c r="AS47" s="10">
        <v>122</v>
      </c>
      <c r="AT47" s="10">
        <v>154</v>
      </c>
      <c r="AU47" s="50">
        <v>134</v>
      </c>
      <c r="AV47" s="40"/>
    </row>
    <row r="48" spans="1:49" s="23" customFormat="1" ht="24" customHeight="1" x14ac:dyDescent="0.2">
      <c r="A48" s="38" t="s">
        <v>51</v>
      </c>
      <c r="B48" s="6">
        <v>463</v>
      </c>
      <c r="C48" s="6">
        <v>485</v>
      </c>
      <c r="D48" s="6">
        <v>430</v>
      </c>
      <c r="E48" s="6">
        <v>454</v>
      </c>
      <c r="F48" s="6">
        <v>438</v>
      </c>
      <c r="G48" s="6">
        <v>427</v>
      </c>
      <c r="H48" s="4">
        <v>432</v>
      </c>
      <c r="I48" s="2">
        <v>420</v>
      </c>
      <c r="J48" s="2">
        <v>415</v>
      </c>
      <c r="K48" s="2">
        <v>410</v>
      </c>
      <c r="L48" s="2">
        <v>383</v>
      </c>
      <c r="M48" s="2">
        <v>403</v>
      </c>
      <c r="N48" s="2">
        <v>364</v>
      </c>
      <c r="O48" s="2">
        <v>368</v>
      </c>
      <c r="P48" s="2">
        <v>383</v>
      </c>
      <c r="Q48" s="2">
        <v>358</v>
      </c>
      <c r="R48" s="2">
        <v>342</v>
      </c>
      <c r="S48" s="2">
        <v>374</v>
      </c>
      <c r="T48" s="2">
        <v>292</v>
      </c>
      <c r="U48" s="2">
        <v>304</v>
      </c>
      <c r="V48" s="2">
        <v>317</v>
      </c>
      <c r="W48" s="2">
        <v>273</v>
      </c>
      <c r="X48" s="2">
        <v>301</v>
      </c>
      <c r="Y48" s="17">
        <v>154</v>
      </c>
      <c r="Z48" s="6">
        <v>128</v>
      </c>
      <c r="AA48" s="6">
        <v>140</v>
      </c>
      <c r="AB48" s="6">
        <v>136</v>
      </c>
      <c r="AC48" s="6">
        <v>128</v>
      </c>
      <c r="AD48" s="6">
        <v>136</v>
      </c>
      <c r="AE48" s="6">
        <v>160</v>
      </c>
      <c r="AF48" s="6">
        <v>131</v>
      </c>
      <c r="AG48" s="6">
        <v>120</v>
      </c>
      <c r="AH48" s="6">
        <v>115</v>
      </c>
      <c r="AI48" s="6">
        <v>109</v>
      </c>
      <c r="AJ48" s="6">
        <v>99</v>
      </c>
      <c r="AK48" s="6">
        <v>109</v>
      </c>
      <c r="AL48" s="6">
        <v>101</v>
      </c>
      <c r="AM48" s="6">
        <v>99</v>
      </c>
      <c r="AN48" s="6">
        <v>100</v>
      </c>
      <c r="AO48" s="6">
        <v>109</v>
      </c>
      <c r="AP48" s="10">
        <v>115</v>
      </c>
      <c r="AQ48" s="10">
        <v>89</v>
      </c>
      <c r="AR48" s="10">
        <v>102</v>
      </c>
      <c r="AS48" s="10">
        <v>101</v>
      </c>
      <c r="AT48" s="10">
        <v>98</v>
      </c>
      <c r="AU48" s="50">
        <v>88</v>
      </c>
      <c r="AV48" s="40"/>
      <c r="AW48" s="3"/>
    </row>
    <row r="49" spans="1:49" s="23" customFormat="1" ht="24" customHeight="1" x14ac:dyDescent="0.2">
      <c r="A49" s="38" t="s">
        <v>52</v>
      </c>
      <c r="B49" s="7">
        <v>506</v>
      </c>
      <c r="C49" s="6">
        <v>459</v>
      </c>
      <c r="D49" s="6">
        <v>518</v>
      </c>
      <c r="E49" s="6">
        <v>442</v>
      </c>
      <c r="F49" s="6">
        <v>500</v>
      </c>
      <c r="G49" s="6">
        <v>450</v>
      </c>
      <c r="H49" s="4">
        <v>450</v>
      </c>
      <c r="I49" s="2">
        <v>423</v>
      </c>
      <c r="J49" s="2">
        <v>418</v>
      </c>
      <c r="K49" s="2">
        <v>414</v>
      </c>
      <c r="L49" s="2">
        <v>404</v>
      </c>
      <c r="M49" s="2">
        <v>381</v>
      </c>
      <c r="N49" s="2">
        <v>333</v>
      </c>
      <c r="O49" s="2">
        <v>351</v>
      </c>
      <c r="P49" s="2">
        <v>342</v>
      </c>
      <c r="Q49" s="2">
        <v>306</v>
      </c>
      <c r="R49" s="2">
        <v>333</v>
      </c>
      <c r="S49" s="2">
        <v>282</v>
      </c>
      <c r="T49" s="2">
        <v>282</v>
      </c>
      <c r="U49" s="2">
        <v>277</v>
      </c>
      <c r="V49" s="2">
        <v>290</v>
      </c>
      <c r="W49" s="2">
        <v>244</v>
      </c>
      <c r="X49" s="2">
        <v>294</v>
      </c>
      <c r="Y49" s="17">
        <v>177</v>
      </c>
      <c r="Z49" s="6">
        <v>204</v>
      </c>
      <c r="AA49" s="6">
        <v>173</v>
      </c>
      <c r="AB49" s="6">
        <v>184</v>
      </c>
      <c r="AC49" s="6">
        <v>168</v>
      </c>
      <c r="AD49" s="6">
        <v>164</v>
      </c>
      <c r="AE49" s="6">
        <v>158</v>
      </c>
      <c r="AF49" s="6">
        <v>160</v>
      </c>
      <c r="AG49" s="6">
        <v>162</v>
      </c>
      <c r="AH49" s="6">
        <v>156</v>
      </c>
      <c r="AI49" s="6">
        <v>138</v>
      </c>
      <c r="AJ49" s="6">
        <v>143</v>
      </c>
      <c r="AK49" s="6">
        <v>129</v>
      </c>
      <c r="AL49" s="6">
        <v>128</v>
      </c>
      <c r="AM49" s="6">
        <v>125</v>
      </c>
      <c r="AN49" s="6">
        <v>125</v>
      </c>
      <c r="AO49" s="6">
        <v>147</v>
      </c>
      <c r="AP49" s="10">
        <v>110</v>
      </c>
      <c r="AQ49" s="10">
        <v>108</v>
      </c>
      <c r="AR49" s="10">
        <v>94</v>
      </c>
      <c r="AS49" s="10">
        <v>83</v>
      </c>
      <c r="AT49" s="10">
        <v>102</v>
      </c>
      <c r="AU49" s="50">
        <v>95</v>
      </c>
      <c r="AV49" s="40"/>
    </row>
    <row r="50" spans="1:49" s="23" customFormat="1" ht="24" customHeight="1" x14ac:dyDescent="0.2">
      <c r="A50" s="38" t="s">
        <v>53</v>
      </c>
      <c r="B50" s="6">
        <v>609</v>
      </c>
      <c r="C50" s="6">
        <v>543</v>
      </c>
      <c r="D50" s="6">
        <v>495</v>
      </c>
      <c r="E50" s="6">
        <v>559</v>
      </c>
      <c r="F50" s="6">
        <v>545</v>
      </c>
      <c r="G50" s="6">
        <v>512</v>
      </c>
      <c r="H50" s="4">
        <v>515</v>
      </c>
      <c r="I50" s="2">
        <v>522</v>
      </c>
      <c r="J50" s="2">
        <v>497</v>
      </c>
      <c r="K50" s="2">
        <v>482</v>
      </c>
      <c r="L50" s="2">
        <v>509</v>
      </c>
      <c r="M50" s="2">
        <v>519</v>
      </c>
      <c r="N50" s="2">
        <v>470</v>
      </c>
      <c r="O50" s="2">
        <v>455</v>
      </c>
      <c r="P50" s="2">
        <v>454</v>
      </c>
      <c r="Q50" s="2">
        <v>434</v>
      </c>
      <c r="R50" s="2">
        <v>434</v>
      </c>
      <c r="S50" s="2">
        <v>423</v>
      </c>
      <c r="T50" s="2">
        <v>342</v>
      </c>
      <c r="U50" s="2">
        <v>341</v>
      </c>
      <c r="V50" s="2">
        <v>348</v>
      </c>
      <c r="W50" s="2">
        <v>303</v>
      </c>
      <c r="X50" s="2">
        <v>350</v>
      </c>
      <c r="Y50" s="17">
        <v>157</v>
      </c>
      <c r="Z50" s="6">
        <v>166</v>
      </c>
      <c r="AA50" s="6">
        <v>121</v>
      </c>
      <c r="AB50" s="6">
        <v>140</v>
      </c>
      <c r="AC50" s="6">
        <v>140</v>
      </c>
      <c r="AD50" s="6">
        <v>156</v>
      </c>
      <c r="AE50" s="6">
        <v>158</v>
      </c>
      <c r="AF50" s="6">
        <v>112</v>
      </c>
      <c r="AG50" s="6">
        <v>111</v>
      </c>
      <c r="AH50" s="6">
        <v>133</v>
      </c>
      <c r="AI50" s="6">
        <v>120</v>
      </c>
      <c r="AJ50" s="6">
        <v>117</v>
      </c>
      <c r="AK50" s="6">
        <v>122</v>
      </c>
      <c r="AL50" s="6">
        <v>106</v>
      </c>
      <c r="AM50" s="6">
        <v>100</v>
      </c>
      <c r="AN50" s="6">
        <v>112</v>
      </c>
      <c r="AO50" s="6">
        <v>95</v>
      </c>
      <c r="AP50" s="10">
        <v>125</v>
      </c>
      <c r="AQ50" s="10">
        <v>99</v>
      </c>
      <c r="AR50" s="10">
        <v>101</v>
      </c>
      <c r="AS50" s="10">
        <v>102</v>
      </c>
      <c r="AT50" s="10">
        <v>98</v>
      </c>
      <c r="AU50" s="50">
        <v>85</v>
      </c>
      <c r="AV50" s="40"/>
      <c r="AW50" s="3"/>
    </row>
    <row r="51" spans="1:49" s="23" customFormat="1" ht="24" customHeight="1" x14ac:dyDescent="0.2">
      <c r="A51" s="38" t="s">
        <v>54</v>
      </c>
      <c r="B51" s="6">
        <v>520</v>
      </c>
      <c r="C51" s="6">
        <v>506</v>
      </c>
      <c r="D51" s="6">
        <v>476</v>
      </c>
      <c r="E51" s="6">
        <v>454</v>
      </c>
      <c r="F51" s="6">
        <v>448</v>
      </c>
      <c r="G51" s="6">
        <v>450</v>
      </c>
      <c r="H51" s="4">
        <v>455</v>
      </c>
      <c r="I51" s="2">
        <v>427</v>
      </c>
      <c r="J51" s="2">
        <v>448</v>
      </c>
      <c r="K51" s="2">
        <v>411</v>
      </c>
      <c r="L51" s="2">
        <v>370</v>
      </c>
      <c r="M51" s="2">
        <v>299</v>
      </c>
      <c r="N51" s="2">
        <v>478</v>
      </c>
      <c r="O51" s="2">
        <v>375</v>
      </c>
      <c r="P51" s="2">
        <v>368</v>
      </c>
      <c r="Q51" s="2">
        <v>381</v>
      </c>
      <c r="R51" s="2">
        <v>375</v>
      </c>
      <c r="S51" s="2">
        <v>342</v>
      </c>
      <c r="T51" s="2">
        <v>325</v>
      </c>
      <c r="U51" s="2">
        <v>315</v>
      </c>
      <c r="V51" s="2">
        <v>261</v>
      </c>
      <c r="W51" s="2">
        <v>319</v>
      </c>
      <c r="X51" s="2">
        <v>278</v>
      </c>
      <c r="Y51" s="17">
        <v>213</v>
      </c>
      <c r="Z51" s="6">
        <v>202</v>
      </c>
      <c r="AA51" s="6">
        <v>192</v>
      </c>
      <c r="AB51" s="6">
        <v>196</v>
      </c>
      <c r="AC51" s="6">
        <v>172</v>
      </c>
      <c r="AD51" s="6">
        <v>199</v>
      </c>
      <c r="AE51" s="6">
        <v>181</v>
      </c>
      <c r="AF51" s="6">
        <v>179</v>
      </c>
      <c r="AG51" s="6">
        <v>168</v>
      </c>
      <c r="AH51" s="6">
        <v>151</v>
      </c>
      <c r="AI51" s="6">
        <v>168</v>
      </c>
      <c r="AJ51" s="6">
        <v>166</v>
      </c>
      <c r="AK51" s="6">
        <v>145</v>
      </c>
      <c r="AL51" s="6">
        <v>138</v>
      </c>
      <c r="AM51" s="6">
        <v>139</v>
      </c>
      <c r="AN51" s="6">
        <v>153</v>
      </c>
      <c r="AO51" s="6">
        <v>157</v>
      </c>
      <c r="AP51" s="10">
        <v>133</v>
      </c>
      <c r="AQ51" s="10">
        <v>132</v>
      </c>
      <c r="AR51" s="10">
        <v>136</v>
      </c>
      <c r="AS51" s="10">
        <v>134</v>
      </c>
      <c r="AT51" s="10">
        <v>115</v>
      </c>
      <c r="AU51" s="50">
        <v>116</v>
      </c>
      <c r="AV51" s="40"/>
    </row>
    <row r="52" spans="1:49" s="23" customFormat="1" ht="24" customHeight="1" x14ac:dyDescent="0.2">
      <c r="A52" s="38" t="s">
        <v>55</v>
      </c>
      <c r="B52" s="6">
        <v>357</v>
      </c>
      <c r="C52" s="6">
        <v>398</v>
      </c>
      <c r="D52" s="6">
        <v>423</v>
      </c>
      <c r="E52" s="6">
        <v>392</v>
      </c>
      <c r="F52" s="6">
        <v>385</v>
      </c>
      <c r="G52" s="6">
        <v>310</v>
      </c>
      <c r="H52" s="4">
        <v>361</v>
      </c>
      <c r="I52" s="2">
        <v>317</v>
      </c>
      <c r="J52" s="2">
        <v>361</v>
      </c>
      <c r="K52" s="2">
        <v>320</v>
      </c>
      <c r="L52" s="2">
        <v>312</v>
      </c>
      <c r="M52" s="2">
        <v>313</v>
      </c>
      <c r="N52" s="2">
        <v>302</v>
      </c>
      <c r="O52" s="2">
        <v>354</v>
      </c>
      <c r="P52" s="2">
        <v>278</v>
      </c>
      <c r="Q52" s="2">
        <v>270</v>
      </c>
      <c r="R52" s="2">
        <v>275</v>
      </c>
      <c r="S52" s="2">
        <v>296</v>
      </c>
      <c r="T52" s="2">
        <v>243</v>
      </c>
      <c r="U52" s="2">
        <v>225</v>
      </c>
      <c r="V52" s="2">
        <v>243</v>
      </c>
      <c r="W52" s="2">
        <v>213</v>
      </c>
      <c r="X52" s="2">
        <v>220</v>
      </c>
      <c r="Y52" s="17">
        <v>164</v>
      </c>
      <c r="Z52" s="6">
        <v>174</v>
      </c>
      <c r="AA52" s="6">
        <v>143</v>
      </c>
      <c r="AB52" s="6">
        <v>166</v>
      </c>
      <c r="AC52" s="6">
        <v>159</v>
      </c>
      <c r="AD52" s="6">
        <v>137</v>
      </c>
      <c r="AE52" s="6">
        <v>154</v>
      </c>
      <c r="AF52" s="6">
        <v>124</v>
      </c>
      <c r="AG52" s="6">
        <v>148</v>
      </c>
      <c r="AH52" s="6">
        <v>129</v>
      </c>
      <c r="AI52" s="6">
        <v>137</v>
      </c>
      <c r="AJ52" s="6">
        <v>136</v>
      </c>
      <c r="AK52" s="6">
        <v>129</v>
      </c>
      <c r="AL52" s="6">
        <v>115</v>
      </c>
      <c r="AM52" s="6">
        <v>117</v>
      </c>
      <c r="AN52" s="6">
        <v>103</v>
      </c>
      <c r="AO52" s="6">
        <v>109</v>
      </c>
      <c r="AP52" s="10">
        <v>102</v>
      </c>
      <c r="AQ52" s="10">
        <v>96</v>
      </c>
      <c r="AR52" s="10">
        <v>103</v>
      </c>
      <c r="AS52" s="10">
        <v>112</v>
      </c>
      <c r="AT52" s="10">
        <v>111</v>
      </c>
      <c r="AU52" s="50">
        <v>102</v>
      </c>
      <c r="AV52" s="40"/>
      <c r="AW52" s="3"/>
    </row>
    <row r="53" spans="1:49" s="23" customFormat="1" ht="24" customHeight="1" x14ac:dyDescent="0.2">
      <c r="A53" s="38" t="s">
        <v>56</v>
      </c>
      <c r="B53" s="6">
        <v>597</v>
      </c>
      <c r="C53" s="9">
        <v>590</v>
      </c>
      <c r="D53" s="9">
        <v>590</v>
      </c>
      <c r="E53" s="9">
        <v>574</v>
      </c>
      <c r="F53" s="9">
        <v>561</v>
      </c>
      <c r="G53" s="9">
        <v>565</v>
      </c>
      <c r="H53" s="4">
        <v>585</v>
      </c>
      <c r="I53" s="2">
        <v>581</v>
      </c>
      <c r="J53" s="2">
        <v>546</v>
      </c>
      <c r="K53" s="2">
        <v>537</v>
      </c>
      <c r="L53" s="2">
        <v>464</v>
      </c>
      <c r="M53" s="2">
        <v>458</v>
      </c>
      <c r="N53" s="2">
        <v>465</v>
      </c>
      <c r="O53" s="2">
        <v>414</v>
      </c>
      <c r="P53" s="2">
        <v>395</v>
      </c>
      <c r="Q53" s="2">
        <v>420</v>
      </c>
      <c r="R53" s="2">
        <v>422</v>
      </c>
      <c r="S53" s="2">
        <v>400</v>
      </c>
      <c r="T53" s="2">
        <v>365</v>
      </c>
      <c r="U53" s="2">
        <v>364</v>
      </c>
      <c r="V53" s="2">
        <v>362</v>
      </c>
      <c r="W53" s="2">
        <v>331</v>
      </c>
      <c r="X53" s="2">
        <v>346</v>
      </c>
      <c r="Y53" s="18">
        <v>249</v>
      </c>
      <c r="Z53" s="2">
        <v>254</v>
      </c>
      <c r="AA53" s="2">
        <v>249</v>
      </c>
      <c r="AB53" s="2">
        <v>225</v>
      </c>
      <c r="AC53" s="6">
        <v>247</v>
      </c>
      <c r="AD53" s="6">
        <v>275</v>
      </c>
      <c r="AE53" s="6">
        <v>234</v>
      </c>
      <c r="AF53" s="6">
        <v>244</v>
      </c>
      <c r="AG53" s="6">
        <v>222</v>
      </c>
      <c r="AH53" s="6">
        <v>212</v>
      </c>
      <c r="AI53" s="6">
        <v>214</v>
      </c>
      <c r="AJ53" s="6">
        <v>177</v>
      </c>
      <c r="AK53" s="6">
        <v>190</v>
      </c>
      <c r="AL53" s="6">
        <v>190</v>
      </c>
      <c r="AM53" s="6">
        <v>199</v>
      </c>
      <c r="AN53" s="6">
        <v>182</v>
      </c>
      <c r="AO53" s="6">
        <v>183</v>
      </c>
      <c r="AP53" s="10">
        <v>152</v>
      </c>
      <c r="AQ53" s="10">
        <v>141</v>
      </c>
      <c r="AR53" s="10">
        <v>150</v>
      </c>
      <c r="AS53" s="10">
        <v>122</v>
      </c>
      <c r="AT53" s="10">
        <v>168</v>
      </c>
      <c r="AU53" s="50">
        <v>166</v>
      </c>
      <c r="AV53" s="40"/>
    </row>
    <row r="54" spans="1:49" s="23" customFormat="1" ht="24" customHeight="1" x14ac:dyDescent="0.2">
      <c r="A54" s="38" t="s">
        <v>57</v>
      </c>
      <c r="B54" s="9">
        <v>389</v>
      </c>
      <c r="C54" s="6">
        <v>396</v>
      </c>
      <c r="D54" s="6">
        <v>388</v>
      </c>
      <c r="E54" s="6">
        <v>392</v>
      </c>
      <c r="F54" s="6">
        <v>365</v>
      </c>
      <c r="G54" s="6">
        <v>355</v>
      </c>
      <c r="H54" s="4">
        <v>371</v>
      </c>
      <c r="I54" s="2">
        <v>355</v>
      </c>
      <c r="J54" s="2">
        <v>328</v>
      </c>
      <c r="K54" s="2">
        <v>348</v>
      </c>
      <c r="L54" s="2">
        <v>293</v>
      </c>
      <c r="M54" s="2">
        <v>311</v>
      </c>
      <c r="N54" s="2">
        <v>289</v>
      </c>
      <c r="O54" s="2">
        <v>297</v>
      </c>
      <c r="P54" s="2">
        <v>325</v>
      </c>
      <c r="Q54" s="2">
        <v>281</v>
      </c>
      <c r="R54" s="2">
        <v>265</v>
      </c>
      <c r="S54" s="2">
        <v>297</v>
      </c>
      <c r="T54" s="2">
        <v>205</v>
      </c>
      <c r="U54" s="2">
        <v>226</v>
      </c>
      <c r="V54" s="2">
        <v>206</v>
      </c>
      <c r="W54" s="2">
        <v>192</v>
      </c>
      <c r="X54" s="2">
        <v>176</v>
      </c>
      <c r="Y54" s="17">
        <v>221</v>
      </c>
      <c r="Z54" s="6">
        <v>196</v>
      </c>
      <c r="AA54" s="6">
        <v>191</v>
      </c>
      <c r="AB54" s="6">
        <v>181</v>
      </c>
      <c r="AC54" s="6">
        <v>185</v>
      </c>
      <c r="AD54" s="6">
        <v>184</v>
      </c>
      <c r="AE54" s="6">
        <v>158</v>
      </c>
      <c r="AF54" s="6">
        <v>192</v>
      </c>
      <c r="AG54" s="6">
        <v>170</v>
      </c>
      <c r="AH54" s="6">
        <v>185</v>
      </c>
      <c r="AI54" s="6">
        <v>151</v>
      </c>
      <c r="AJ54" s="6">
        <v>171</v>
      </c>
      <c r="AK54" s="6">
        <v>149</v>
      </c>
      <c r="AL54" s="6">
        <v>159</v>
      </c>
      <c r="AM54" s="6">
        <v>174</v>
      </c>
      <c r="AN54" s="6">
        <v>172</v>
      </c>
      <c r="AO54" s="6">
        <v>124</v>
      </c>
      <c r="AP54" s="10">
        <v>133</v>
      </c>
      <c r="AQ54" s="10">
        <v>118</v>
      </c>
      <c r="AR54" s="10">
        <v>130</v>
      </c>
      <c r="AS54" s="10">
        <v>119</v>
      </c>
      <c r="AT54" s="10">
        <v>139</v>
      </c>
      <c r="AU54" s="50">
        <v>120</v>
      </c>
      <c r="AV54" s="40"/>
      <c r="AW54" s="3"/>
    </row>
    <row r="55" spans="1:49" s="23" customFormat="1" ht="24" customHeight="1" x14ac:dyDescent="0.2">
      <c r="A55" s="38" t="s">
        <v>58</v>
      </c>
      <c r="B55" s="6">
        <v>821</v>
      </c>
      <c r="C55" s="6">
        <v>841</v>
      </c>
      <c r="D55" s="6">
        <v>828</v>
      </c>
      <c r="E55" s="6">
        <v>719</v>
      </c>
      <c r="F55" s="6">
        <v>757</v>
      </c>
      <c r="G55" s="6">
        <v>775</v>
      </c>
      <c r="H55" s="4">
        <v>811</v>
      </c>
      <c r="I55" s="2">
        <v>753</v>
      </c>
      <c r="J55" s="2">
        <v>689</v>
      </c>
      <c r="K55" s="2">
        <v>614</v>
      </c>
      <c r="L55" s="2">
        <v>633</v>
      </c>
      <c r="M55" s="2">
        <v>602</v>
      </c>
      <c r="N55" s="2">
        <v>653</v>
      </c>
      <c r="O55" s="2">
        <v>579</v>
      </c>
      <c r="P55" s="2">
        <v>553</v>
      </c>
      <c r="Q55" s="2">
        <v>522</v>
      </c>
      <c r="R55" s="2">
        <v>449</v>
      </c>
      <c r="S55" s="2">
        <v>517</v>
      </c>
      <c r="T55" s="2">
        <v>420</v>
      </c>
      <c r="U55" s="2">
        <v>387</v>
      </c>
      <c r="V55" s="2">
        <v>415</v>
      </c>
      <c r="W55" s="2">
        <v>431</v>
      </c>
      <c r="X55" s="2">
        <v>412</v>
      </c>
      <c r="Y55" s="17">
        <v>316</v>
      </c>
      <c r="Z55" s="6">
        <v>301</v>
      </c>
      <c r="AA55" s="6">
        <v>293</v>
      </c>
      <c r="AB55" s="6">
        <v>278</v>
      </c>
      <c r="AC55" s="6">
        <v>253</v>
      </c>
      <c r="AD55" s="6">
        <v>258</v>
      </c>
      <c r="AE55" s="6">
        <v>266</v>
      </c>
      <c r="AF55" s="6">
        <v>281</v>
      </c>
      <c r="AG55" s="6">
        <v>236</v>
      </c>
      <c r="AH55" s="6">
        <v>219</v>
      </c>
      <c r="AI55" s="6">
        <v>252</v>
      </c>
      <c r="AJ55" s="6">
        <v>206</v>
      </c>
      <c r="AK55" s="6">
        <v>213</v>
      </c>
      <c r="AL55" s="6">
        <v>208</v>
      </c>
      <c r="AM55" s="6">
        <v>212</v>
      </c>
      <c r="AN55" s="6">
        <v>215</v>
      </c>
      <c r="AO55" s="6">
        <v>196</v>
      </c>
      <c r="AP55" s="10">
        <v>202</v>
      </c>
      <c r="AQ55" s="10">
        <v>203</v>
      </c>
      <c r="AR55" s="10">
        <v>181</v>
      </c>
      <c r="AS55" s="10">
        <v>167</v>
      </c>
      <c r="AT55" s="10">
        <v>209</v>
      </c>
      <c r="AU55" s="50">
        <v>204</v>
      </c>
      <c r="AV55" s="40"/>
    </row>
    <row r="56" spans="1:49" s="23" customFormat="1" ht="24" customHeight="1" x14ac:dyDescent="0.2">
      <c r="A56" s="38" t="s">
        <v>59</v>
      </c>
      <c r="B56" s="6">
        <v>446</v>
      </c>
      <c r="C56" s="6">
        <v>465</v>
      </c>
      <c r="D56" s="6">
        <v>458</v>
      </c>
      <c r="E56" s="6">
        <v>442</v>
      </c>
      <c r="F56" s="6">
        <v>442</v>
      </c>
      <c r="G56" s="6">
        <v>491</v>
      </c>
      <c r="H56" s="4">
        <v>487</v>
      </c>
      <c r="I56" s="2">
        <v>493</v>
      </c>
      <c r="J56" s="2">
        <v>469</v>
      </c>
      <c r="K56" s="2">
        <v>426</v>
      </c>
      <c r="L56" s="2">
        <v>460</v>
      </c>
      <c r="M56" s="2">
        <v>432</v>
      </c>
      <c r="N56" s="2">
        <v>401</v>
      </c>
      <c r="O56" s="2">
        <v>446</v>
      </c>
      <c r="P56" s="2">
        <v>429</v>
      </c>
      <c r="Q56" s="2">
        <v>422</v>
      </c>
      <c r="R56" s="2">
        <v>392</v>
      </c>
      <c r="S56" s="2">
        <v>388</v>
      </c>
      <c r="T56" s="2">
        <v>363</v>
      </c>
      <c r="U56" s="2">
        <v>357</v>
      </c>
      <c r="V56" s="2">
        <v>377</v>
      </c>
      <c r="W56" s="2">
        <v>325</v>
      </c>
      <c r="X56" s="2">
        <v>323</v>
      </c>
      <c r="Y56" s="17">
        <v>152</v>
      </c>
      <c r="Z56" s="6">
        <v>155</v>
      </c>
      <c r="AA56" s="6">
        <v>144</v>
      </c>
      <c r="AB56" s="6">
        <v>120</v>
      </c>
      <c r="AC56" s="6">
        <v>139</v>
      </c>
      <c r="AD56" s="6">
        <v>153</v>
      </c>
      <c r="AE56" s="6">
        <v>144</v>
      </c>
      <c r="AF56" s="6">
        <v>155</v>
      </c>
      <c r="AG56" s="6">
        <v>144</v>
      </c>
      <c r="AH56" s="6">
        <v>145</v>
      </c>
      <c r="AI56" s="6">
        <v>140</v>
      </c>
      <c r="AJ56" s="6">
        <v>131</v>
      </c>
      <c r="AK56" s="6">
        <v>119</v>
      </c>
      <c r="AL56" s="6">
        <v>120</v>
      </c>
      <c r="AM56" s="6">
        <v>102</v>
      </c>
      <c r="AN56" s="6">
        <v>96</v>
      </c>
      <c r="AO56" s="6">
        <v>139</v>
      </c>
      <c r="AP56" s="10">
        <v>115</v>
      </c>
      <c r="AQ56" s="10">
        <v>113</v>
      </c>
      <c r="AR56" s="10">
        <v>126</v>
      </c>
      <c r="AS56" s="10">
        <v>117</v>
      </c>
      <c r="AT56" s="10">
        <v>100</v>
      </c>
      <c r="AU56" s="50">
        <v>111</v>
      </c>
      <c r="AV56" s="40"/>
    </row>
    <row r="57" spans="1:49" s="23" customFormat="1" ht="24" customHeight="1" x14ac:dyDescent="0.2">
      <c r="A57" s="38" t="s">
        <v>60</v>
      </c>
      <c r="B57" s="6">
        <v>350</v>
      </c>
      <c r="C57" s="9">
        <v>347</v>
      </c>
      <c r="D57" s="9">
        <v>327</v>
      </c>
      <c r="E57" s="9">
        <v>320</v>
      </c>
      <c r="F57" s="9">
        <v>338</v>
      </c>
      <c r="G57" s="9">
        <v>345</v>
      </c>
      <c r="H57" s="4">
        <v>318</v>
      </c>
      <c r="I57" s="2">
        <v>301</v>
      </c>
      <c r="J57" s="2">
        <v>319</v>
      </c>
      <c r="K57" s="2">
        <v>284</v>
      </c>
      <c r="L57" s="2">
        <v>283</v>
      </c>
      <c r="M57" s="2">
        <v>268</v>
      </c>
      <c r="N57" s="2">
        <v>230</v>
      </c>
      <c r="O57" s="2">
        <v>271</v>
      </c>
      <c r="P57" s="2">
        <v>245</v>
      </c>
      <c r="Q57" s="2">
        <v>241</v>
      </c>
      <c r="R57" s="2">
        <v>204</v>
      </c>
      <c r="S57" s="2">
        <v>240</v>
      </c>
      <c r="T57" s="2">
        <v>176</v>
      </c>
      <c r="U57" s="2">
        <v>168</v>
      </c>
      <c r="V57" s="2">
        <v>204</v>
      </c>
      <c r="W57" s="2">
        <v>183</v>
      </c>
      <c r="X57" s="2">
        <v>168</v>
      </c>
      <c r="Y57" s="18">
        <v>145</v>
      </c>
      <c r="Z57" s="2">
        <v>146</v>
      </c>
      <c r="AA57" s="2">
        <v>133</v>
      </c>
      <c r="AB57" s="2">
        <v>141</v>
      </c>
      <c r="AC57" s="6">
        <v>116</v>
      </c>
      <c r="AD57" s="6">
        <v>132</v>
      </c>
      <c r="AE57" s="6">
        <v>143</v>
      </c>
      <c r="AF57" s="6">
        <v>116</v>
      </c>
      <c r="AG57" s="6">
        <v>115</v>
      </c>
      <c r="AH57" s="6">
        <v>124</v>
      </c>
      <c r="AI57" s="6">
        <v>119</v>
      </c>
      <c r="AJ57" s="6">
        <v>107</v>
      </c>
      <c r="AK57" s="6">
        <v>93</v>
      </c>
      <c r="AL57" s="6">
        <v>118</v>
      </c>
      <c r="AM57" s="6">
        <v>135</v>
      </c>
      <c r="AN57" s="6">
        <v>119</v>
      </c>
      <c r="AO57" s="6">
        <v>115</v>
      </c>
      <c r="AP57" s="10">
        <v>110</v>
      </c>
      <c r="AQ57" s="10">
        <v>90</v>
      </c>
      <c r="AR57" s="10">
        <v>77</v>
      </c>
      <c r="AS57" s="10">
        <v>82</v>
      </c>
      <c r="AT57" s="10">
        <v>81</v>
      </c>
      <c r="AU57" s="50">
        <v>81</v>
      </c>
      <c r="AV57" s="40"/>
    </row>
    <row r="58" spans="1:49" s="23" customFormat="1" ht="24" customHeight="1" x14ac:dyDescent="0.2">
      <c r="A58" s="38" t="s">
        <v>61</v>
      </c>
      <c r="B58" s="9">
        <v>450</v>
      </c>
      <c r="C58" s="6">
        <v>392</v>
      </c>
      <c r="D58" s="6">
        <v>376</v>
      </c>
      <c r="E58" s="6">
        <v>438</v>
      </c>
      <c r="F58" s="6">
        <v>417</v>
      </c>
      <c r="G58" s="6">
        <v>337</v>
      </c>
      <c r="H58" s="4">
        <v>421</v>
      </c>
      <c r="I58" s="2">
        <v>412</v>
      </c>
      <c r="J58" s="2">
        <v>396</v>
      </c>
      <c r="K58" s="2">
        <v>326</v>
      </c>
      <c r="L58" s="2">
        <v>350</v>
      </c>
      <c r="M58" s="2">
        <v>348</v>
      </c>
      <c r="N58" s="2">
        <v>328</v>
      </c>
      <c r="O58" s="2">
        <v>303</v>
      </c>
      <c r="P58" s="2">
        <v>311</v>
      </c>
      <c r="Q58" s="2">
        <v>283</v>
      </c>
      <c r="R58" s="2">
        <v>270</v>
      </c>
      <c r="S58" s="2">
        <v>257</v>
      </c>
      <c r="T58" s="2">
        <v>239</v>
      </c>
      <c r="U58" s="2">
        <v>211</v>
      </c>
      <c r="V58" s="2">
        <v>224</v>
      </c>
      <c r="W58" s="2">
        <v>224</v>
      </c>
      <c r="X58" s="2">
        <v>221</v>
      </c>
      <c r="Y58" s="17">
        <v>185</v>
      </c>
      <c r="Z58" s="6">
        <v>159</v>
      </c>
      <c r="AA58" s="6">
        <v>153</v>
      </c>
      <c r="AB58" s="6">
        <v>180</v>
      </c>
      <c r="AC58" s="6">
        <v>161</v>
      </c>
      <c r="AD58" s="6">
        <v>130</v>
      </c>
      <c r="AE58" s="6">
        <v>153</v>
      </c>
      <c r="AF58" s="6">
        <v>167</v>
      </c>
      <c r="AG58" s="6">
        <v>149</v>
      </c>
      <c r="AH58" s="6">
        <v>168</v>
      </c>
      <c r="AI58" s="6">
        <v>139</v>
      </c>
      <c r="AJ58" s="6">
        <v>146</v>
      </c>
      <c r="AK58" s="6">
        <v>154</v>
      </c>
      <c r="AL58" s="6">
        <v>142</v>
      </c>
      <c r="AM58" s="6">
        <v>140</v>
      </c>
      <c r="AN58" s="6">
        <v>148</v>
      </c>
      <c r="AO58" s="6">
        <v>131</v>
      </c>
      <c r="AP58" s="10">
        <v>143</v>
      </c>
      <c r="AQ58" s="10">
        <v>126</v>
      </c>
      <c r="AR58" s="10">
        <v>144</v>
      </c>
      <c r="AS58" s="10">
        <v>128</v>
      </c>
      <c r="AT58" s="10">
        <v>121</v>
      </c>
      <c r="AU58" s="50">
        <v>113</v>
      </c>
      <c r="AV58" s="40"/>
    </row>
    <row r="59" spans="1:49" s="23" customFormat="1" ht="24" customHeight="1" x14ac:dyDescent="0.2">
      <c r="A59" s="38" t="s">
        <v>62</v>
      </c>
      <c r="B59" s="7">
        <v>1053</v>
      </c>
      <c r="C59" s="11">
        <v>1111</v>
      </c>
      <c r="D59" s="11">
        <v>1092</v>
      </c>
      <c r="E59" s="11">
        <v>1054</v>
      </c>
      <c r="F59" s="11">
        <v>1081</v>
      </c>
      <c r="G59" s="11">
        <v>1077</v>
      </c>
      <c r="H59" s="4">
        <v>1096</v>
      </c>
      <c r="I59" s="2">
        <v>1017</v>
      </c>
      <c r="J59" s="2">
        <v>1079</v>
      </c>
      <c r="K59" s="2">
        <v>994</v>
      </c>
      <c r="L59" s="2">
        <v>1013</v>
      </c>
      <c r="M59" s="2">
        <v>972</v>
      </c>
      <c r="N59" s="2">
        <v>965</v>
      </c>
      <c r="O59" s="2">
        <v>978</v>
      </c>
      <c r="P59" s="2">
        <v>873</v>
      </c>
      <c r="Q59" s="2">
        <v>812</v>
      </c>
      <c r="R59" s="2">
        <v>843</v>
      </c>
      <c r="S59" s="2">
        <v>841</v>
      </c>
      <c r="T59" s="2">
        <v>742</v>
      </c>
      <c r="U59" s="2">
        <v>717</v>
      </c>
      <c r="V59" s="2">
        <v>722</v>
      </c>
      <c r="W59" s="2">
        <v>662</v>
      </c>
      <c r="X59" s="2">
        <v>662</v>
      </c>
      <c r="Y59" s="17">
        <v>352</v>
      </c>
      <c r="Z59" s="6">
        <v>343</v>
      </c>
      <c r="AA59" s="6">
        <v>308</v>
      </c>
      <c r="AB59" s="6">
        <v>328</v>
      </c>
      <c r="AC59" s="6">
        <v>330</v>
      </c>
      <c r="AD59" s="6">
        <v>331</v>
      </c>
      <c r="AE59" s="6">
        <v>320</v>
      </c>
      <c r="AF59" s="6">
        <v>309</v>
      </c>
      <c r="AG59" s="6">
        <v>355</v>
      </c>
      <c r="AH59" s="6">
        <v>306</v>
      </c>
      <c r="AI59" s="6">
        <v>315</v>
      </c>
      <c r="AJ59" s="6">
        <v>308</v>
      </c>
      <c r="AK59" s="6">
        <v>313</v>
      </c>
      <c r="AL59" s="6">
        <v>291</v>
      </c>
      <c r="AM59" s="6">
        <v>324</v>
      </c>
      <c r="AN59" s="6">
        <v>284</v>
      </c>
      <c r="AO59" s="6">
        <v>271</v>
      </c>
      <c r="AP59" s="10">
        <v>294</v>
      </c>
      <c r="AQ59" s="10">
        <v>242</v>
      </c>
      <c r="AR59" s="10">
        <v>259</v>
      </c>
      <c r="AS59" s="10">
        <v>272</v>
      </c>
      <c r="AT59" s="10">
        <v>258</v>
      </c>
      <c r="AU59" s="50">
        <v>254</v>
      </c>
      <c r="AV59" s="40"/>
    </row>
    <row r="60" spans="1:49" s="23" customFormat="1" ht="12.6" customHeight="1" x14ac:dyDescent="0.2">
      <c r="A60" s="38"/>
      <c r="B60" s="6"/>
      <c r="C60" s="6"/>
      <c r="D60" s="6"/>
      <c r="E60" s="6"/>
      <c r="F60" s="6"/>
      <c r="G60" s="2"/>
      <c r="H60" s="4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7"/>
      <c r="Z60" s="6"/>
      <c r="AA60" s="6"/>
      <c r="AB60" s="6"/>
      <c r="AC60" s="6"/>
      <c r="AD60" s="2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10"/>
      <c r="AQ60" s="10"/>
      <c r="AR60" s="10"/>
      <c r="AS60" s="10"/>
      <c r="AT60" s="10"/>
      <c r="AU60" s="50"/>
      <c r="AV60" s="40"/>
    </row>
    <row r="61" spans="1:49" s="23" customFormat="1" ht="24" customHeight="1" x14ac:dyDescent="0.2">
      <c r="A61" s="38" t="s">
        <v>63</v>
      </c>
      <c r="B61" s="13">
        <v>185</v>
      </c>
      <c r="C61" s="6">
        <v>185</v>
      </c>
      <c r="D61" s="6">
        <v>161</v>
      </c>
      <c r="E61" s="6">
        <v>173</v>
      </c>
      <c r="F61" s="6">
        <v>159</v>
      </c>
      <c r="G61" s="6">
        <v>194</v>
      </c>
      <c r="H61" s="4">
        <v>169</v>
      </c>
      <c r="I61" s="2">
        <v>148</v>
      </c>
      <c r="J61" s="2">
        <v>150</v>
      </c>
      <c r="K61" s="2">
        <v>166</v>
      </c>
      <c r="L61" s="2">
        <v>171</v>
      </c>
      <c r="M61" s="2">
        <v>140</v>
      </c>
      <c r="N61" s="2">
        <v>135</v>
      </c>
      <c r="O61" s="2">
        <v>142</v>
      </c>
      <c r="P61" s="2">
        <v>121</v>
      </c>
      <c r="Q61" s="2">
        <v>111</v>
      </c>
      <c r="R61" s="2">
        <v>84</v>
      </c>
      <c r="S61" s="2">
        <v>115</v>
      </c>
      <c r="T61" s="2">
        <v>91</v>
      </c>
      <c r="U61" s="2">
        <v>96</v>
      </c>
      <c r="V61" s="2">
        <v>87</v>
      </c>
      <c r="W61" s="2">
        <v>85</v>
      </c>
      <c r="X61" s="2">
        <v>92</v>
      </c>
      <c r="Y61" s="17">
        <v>103</v>
      </c>
      <c r="Z61" s="6">
        <v>95</v>
      </c>
      <c r="AA61" s="6">
        <v>82</v>
      </c>
      <c r="AB61" s="6">
        <v>100</v>
      </c>
      <c r="AC61" s="6">
        <v>64</v>
      </c>
      <c r="AD61" s="6">
        <v>76</v>
      </c>
      <c r="AE61" s="6">
        <v>71</v>
      </c>
      <c r="AF61" s="6">
        <v>90</v>
      </c>
      <c r="AG61" s="6">
        <v>80</v>
      </c>
      <c r="AH61" s="6">
        <v>82</v>
      </c>
      <c r="AI61" s="6">
        <v>86</v>
      </c>
      <c r="AJ61" s="6">
        <v>83</v>
      </c>
      <c r="AK61" s="6">
        <v>55</v>
      </c>
      <c r="AL61" s="6">
        <v>61</v>
      </c>
      <c r="AM61" s="6">
        <v>57</v>
      </c>
      <c r="AN61" s="6">
        <v>72</v>
      </c>
      <c r="AO61" s="6">
        <v>51</v>
      </c>
      <c r="AP61" s="10">
        <v>66</v>
      </c>
      <c r="AQ61" s="10">
        <v>60</v>
      </c>
      <c r="AR61" s="10">
        <v>64</v>
      </c>
      <c r="AS61" s="10">
        <v>61</v>
      </c>
      <c r="AT61" s="10">
        <v>64</v>
      </c>
      <c r="AU61" s="50">
        <v>53</v>
      </c>
      <c r="AV61" s="40"/>
    </row>
    <row r="62" spans="1:49" s="23" customFormat="1" ht="24" customHeight="1" x14ac:dyDescent="0.2">
      <c r="A62" s="38" t="s">
        <v>64</v>
      </c>
      <c r="B62" s="13">
        <v>57</v>
      </c>
      <c r="C62" s="6">
        <v>66</v>
      </c>
      <c r="D62" s="6">
        <v>63</v>
      </c>
      <c r="E62" s="6">
        <v>50</v>
      </c>
      <c r="F62" s="6">
        <v>67</v>
      </c>
      <c r="G62" s="6">
        <v>56</v>
      </c>
      <c r="H62" s="4">
        <v>42</v>
      </c>
      <c r="I62" s="2">
        <v>68</v>
      </c>
      <c r="J62" s="2">
        <v>78</v>
      </c>
      <c r="K62" s="2">
        <v>75</v>
      </c>
      <c r="L62" s="2">
        <v>56</v>
      </c>
      <c r="M62" s="2">
        <v>58</v>
      </c>
      <c r="N62" s="2">
        <v>69</v>
      </c>
      <c r="O62" s="2">
        <v>50</v>
      </c>
      <c r="P62" s="2">
        <v>42</v>
      </c>
      <c r="Q62" s="2">
        <v>49</v>
      </c>
      <c r="R62" s="2">
        <v>44</v>
      </c>
      <c r="S62" s="2">
        <v>44</v>
      </c>
      <c r="T62" s="2">
        <v>33</v>
      </c>
      <c r="U62" s="2">
        <v>30</v>
      </c>
      <c r="V62" s="2">
        <v>41</v>
      </c>
      <c r="W62" s="2">
        <v>39</v>
      </c>
      <c r="X62" s="2">
        <v>31</v>
      </c>
      <c r="Y62" s="17">
        <v>22</v>
      </c>
      <c r="Z62" s="6">
        <v>22</v>
      </c>
      <c r="AA62" s="6">
        <v>23</v>
      </c>
      <c r="AB62" s="6">
        <v>18</v>
      </c>
      <c r="AC62" s="6">
        <v>28</v>
      </c>
      <c r="AD62" s="6">
        <v>23</v>
      </c>
      <c r="AE62" s="6">
        <v>20</v>
      </c>
      <c r="AF62" s="6">
        <v>23</v>
      </c>
      <c r="AG62" s="6">
        <v>29</v>
      </c>
      <c r="AH62" s="6">
        <v>26</v>
      </c>
      <c r="AI62" s="6">
        <v>20</v>
      </c>
      <c r="AJ62" s="6">
        <v>37</v>
      </c>
      <c r="AK62" s="6">
        <v>17</v>
      </c>
      <c r="AL62" s="6">
        <v>28</v>
      </c>
      <c r="AM62" s="6">
        <v>24</v>
      </c>
      <c r="AN62" s="6">
        <v>31</v>
      </c>
      <c r="AO62" s="6">
        <v>28</v>
      </c>
      <c r="AP62" s="10">
        <v>28</v>
      </c>
      <c r="AQ62" s="10">
        <v>22</v>
      </c>
      <c r="AR62" s="10">
        <v>21</v>
      </c>
      <c r="AS62" s="10">
        <v>28</v>
      </c>
      <c r="AT62" s="10">
        <v>31</v>
      </c>
      <c r="AU62" s="50">
        <v>28</v>
      </c>
      <c r="AV62" s="40"/>
    </row>
    <row r="63" spans="1:49" s="23" customFormat="1" ht="24" customHeight="1" x14ac:dyDescent="0.2">
      <c r="A63" s="38" t="s">
        <v>65</v>
      </c>
      <c r="B63" s="13">
        <v>13</v>
      </c>
      <c r="C63" s="6">
        <v>9</v>
      </c>
      <c r="D63" s="6">
        <v>5</v>
      </c>
      <c r="E63" s="6">
        <v>9</v>
      </c>
      <c r="F63" s="6">
        <v>11</v>
      </c>
      <c r="G63" s="6">
        <v>7</v>
      </c>
      <c r="H63" s="4">
        <v>15</v>
      </c>
      <c r="I63" s="2">
        <v>9</v>
      </c>
      <c r="J63" s="2">
        <v>11</v>
      </c>
      <c r="K63" s="2">
        <v>6</v>
      </c>
      <c r="L63" s="2">
        <v>9</v>
      </c>
      <c r="M63" s="2">
        <v>4</v>
      </c>
      <c r="N63" s="2">
        <v>6</v>
      </c>
      <c r="O63" s="2">
        <v>8</v>
      </c>
      <c r="P63" s="2">
        <v>4</v>
      </c>
      <c r="Q63" s="2">
        <v>3</v>
      </c>
      <c r="R63" s="2">
        <v>6</v>
      </c>
      <c r="S63" s="2">
        <v>2</v>
      </c>
      <c r="T63" s="2">
        <v>3</v>
      </c>
      <c r="U63" s="2">
        <v>2</v>
      </c>
      <c r="V63" s="2">
        <v>4</v>
      </c>
      <c r="W63" s="2">
        <v>3</v>
      </c>
      <c r="X63" s="2">
        <v>2</v>
      </c>
      <c r="Y63" s="17">
        <v>2</v>
      </c>
      <c r="Z63" s="6">
        <v>3</v>
      </c>
      <c r="AA63" s="6">
        <v>2</v>
      </c>
      <c r="AB63" s="7">
        <v>0</v>
      </c>
      <c r="AC63" s="7">
        <v>4</v>
      </c>
      <c r="AD63" s="7">
        <v>3</v>
      </c>
      <c r="AE63" s="6">
        <v>2</v>
      </c>
      <c r="AF63" s="6">
        <v>6</v>
      </c>
      <c r="AG63" s="6">
        <v>2</v>
      </c>
      <c r="AH63" s="6">
        <v>3</v>
      </c>
      <c r="AI63" s="6">
        <v>4</v>
      </c>
      <c r="AJ63" s="6">
        <v>2</v>
      </c>
      <c r="AK63" s="6">
        <v>2</v>
      </c>
      <c r="AL63" s="6">
        <v>3</v>
      </c>
      <c r="AM63" s="6">
        <v>1</v>
      </c>
      <c r="AN63" s="6">
        <v>2</v>
      </c>
      <c r="AO63" s="6">
        <v>2</v>
      </c>
      <c r="AP63" s="10">
        <v>1</v>
      </c>
      <c r="AQ63" s="10">
        <v>2</v>
      </c>
      <c r="AR63" s="10">
        <v>5</v>
      </c>
      <c r="AS63" s="10">
        <v>1</v>
      </c>
      <c r="AT63" s="10">
        <v>1</v>
      </c>
      <c r="AU63" s="50">
        <v>5</v>
      </c>
      <c r="AV63" s="40"/>
    </row>
    <row r="64" spans="1:49" s="23" customFormat="1" ht="24" customHeight="1" x14ac:dyDescent="0.2">
      <c r="A64" s="38" t="s">
        <v>66</v>
      </c>
      <c r="B64" s="13">
        <v>19</v>
      </c>
      <c r="C64" s="6">
        <v>21</v>
      </c>
      <c r="D64" s="6">
        <v>19</v>
      </c>
      <c r="E64" s="6">
        <v>15</v>
      </c>
      <c r="F64" s="6">
        <v>17</v>
      </c>
      <c r="G64" s="6">
        <v>16</v>
      </c>
      <c r="H64" s="4">
        <v>19</v>
      </c>
      <c r="I64" s="2">
        <v>17</v>
      </c>
      <c r="J64" s="2">
        <v>23</v>
      </c>
      <c r="K64" s="2">
        <v>17</v>
      </c>
      <c r="L64" s="2">
        <v>10</v>
      </c>
      <c r="M64" s="2">
        <v>8</v>
      </c>
      <c r="N64" s="2">
        <v>13</v>
      </c>
      <c r="O64" s="2">
        <v>16</v>
      </c>
      <c r="P64" s="2">
        <v>14</v>
      </c>
      <c r="Q64" s="2">
        <v>12</v>
      </c>
      <c r="R64" s="2">
        <v>6</v>
      </c>
      <c r="S64" s="2">
        <v>9</v>
      </c>
      <c r="T64" s="2">
        <v>10</v>
      </c>
      <c r="U64" s="2">
        <v>6</v>
      </c>
      <c r="V64" s="2">
        <v>10</v>
      </c>
      <c r="W64" s="2">
        <v>6</v>
      </c>
      <c r="X64" s="2">
        <v>5</v>
      </c>
      <c r="Y64" s="17">
        <v>10</v>
      </c>
      <c r="Z64" s="6">
        <v>8</v>
      </c>
      <c r="AA64" s="6">
        <v>3</v>
      </c>
      <c r="AB64" s="6">
        <v>12</v>
      </c>
      <c r="AC64" s="6">
        <v>5</v>
      </c>
      <c r="AD64" s="6">
        <v>8</v>
      </c>
      <c r="AE64" s="6">
        <v>3</v>
      </c>
      <c r="AF64" s="6">
        <v>6</v>
      </c>
      <c r="AG64" s="6">
        <v>2</v>
      </c>
      <c r="AH64" s="6">
        <v>7</v>
      </c>
      <c r="AI64" s="6">
        <v>6</v>
      </c>
      <c r="AJ64" s="6">
        <v>3</v>
      </c>
      <c r="AK64" s="6">
        <v>7</v>
      </c>
      <c r="AL64" s="6">
        <v>4</v>
      </c>
      <c r="AM64" s="6">
        <v>6</v>
      </c>
      <c r="AN64" s="6">
        <v>5</v>
      </c>
      <c r="AO64" s="6">
        <v>1</v>
      </c>
      <c r="AP64" s="10">
        <v>1</v>
      </c>
      <c r="AQ64" s="10">
        <v>4</v>
      </c>
      <c r="AR64" s="10">
        <v>3</v>
      </c>
      <c r="AS64" s="10">
        <v>4</v>
      </c>
      <c r="AT64" s="10">
        <v>5</v>
      </c>
      <c r="AU64" s="50">
        <v>0</v>
      </c>
      <c r="AV64" s="40"/>
    </row>
    <row r="65" spans="1:48" s="23" customFormat="1" ht="12.6" customHeight="1" x14ac:dyDescent="0.2">
      <c r="A65" s="38"/>
      <c r="B65" s="2"/>
      <c r="C65" s="6"/>
      <c r="D65" s="6"/>
      <c r="E65" s="6"/>
      <c r="F65" s="6"/>
      <c r="G65" s="2"/>
      <c r="H65" s="4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7"/>
      <c r="Z65" s="6"/>
      <c r="AA65" s="6"/>
      <c r="AB65" s="6"/>
      <c r="AC65" s="6"/>
      <c r="AD65" s="2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10"/>
      <c r="AQ65" s="10"/>
      <c r="AR65" s="10"/>
      <c r="AS65" s="10"/>
      <c r="AT65" s="10"/>
      <c r="AU65" s="50"/>
      <c r="AV65" s="40"/>
    </row>
    <row r="66" spans="1:48" s="23" customFormat="1" ht="24" customHeight="1" x14ac:dyDescent="0.2">
      <c r="A66" s="38" t="s">
        <v>67</v>
      </c>
      <c r="B66" s="14">
        <v>39</v>
      </c>
      <c r="C66" s="7">
        <v>48</v>
      </c>
      <c r="D66" s="7">
        <v>32</v>
      </c>
      <c r="E66" s="7">
        <v>33</v>
      </c>
      <c r="F66" s="7">
        <v>44</v>
      </c>
      <c r="G66" s="7">
        <v>31</v>
      </c>
      <c r="H66" s="4">
        <v>25</v>
      </c>
      <c r="I66" s="2">
        <v>32</v>
      </c>
      <c r="J66" s="2">
        <v>29</v>
      </c>
      <c r="K66" s="2">
        <v>40</v>
      </c>
      <c r="L66" s="2">
        <v>40</v>
      </c>
      <c r="M66" s="2">
        <v>39</v>
      </c>
      <c r="N66" s="2">
        <v>27</v>
      </c>
      <c r="O66" s="2">
        <v>34</v>
      </c>
      <c r="P66" s="2">
        <v>26</v>
      </c>
      <c r="Q66" s="2">
        <v>22</v>
      </c>
      <c r="R66" s="2">
        <v>33</v>
      </c>
      <c r="S66" s="2">
        <v>23</v>
      </c>
      <c r="T66" s="2">
        <v>24</v>
      </c>
      <c r="U66" s="2">
        <v>22</v>
      </c>
      <c r="V66" s="2">
        <v>18</v>
      </c>
      <c r="W66" s="2">
        <v>23</v>
      </c>
      <c r="X66" s="2">
        <v>30</v>
      </c>
      <c r="Y66" s="17">
        <v>31</v>
      </c>
      <c r="Z66" s="6">
        <v>21</v>
      </c>
      <c r="AA66" s="6">
        <v>19</v>
      </c>
      <c r="AB66" s="6">
        <v>20</v>
      </c>
      <c r="AC66" s="6">
        <v>15</v>
      </c>
      <c r="AD66" s="6">
        <v>13</v>
      </c>
      <c r="AE66" s="6">
        <v>24</v>
      </c>
      <c r="AF66" s="6">
        <v>16</v>
      </c>
      <c r="AG66" s="7">
        <v>16</v>
      </c>
      <c r="AH66" s="7">
        <v>17</v>
      </c>
      <c r="AI66" s="7">
        <v>13</v>
      </c>
      <c r="AJ66" s="7">
        <v>12</v>
      </c>
      <c r="AK66" s="7">
        <v>18</v>
      </c>
      <c r="AL66" s="7">
        <v>10</v>
      </c>
      <c r="AM66" s="7">
        <v>22</v>
      </c>
      <c r="AN66" s="7">
        <v>16</v>
      </c>
      <c r="AO66" s="7">
        <v>8</v>
      </c>
      <c r="AP66" s="10">
        <v>13</v>
      </c>
      <c r="AQ66" s="10">
        <v>21</v>
      </c>
      <c r="AR66" s="10">
        <v>8</v>
      </c>
      <c r="AS66" s="10">
        <v>15</v>
      </c>
      <c r="AT66" s="10">
        <v>13</v>
      </c>
      <c r="AU66" s="50">
        <v>11</v>
      </c>
      <c r="AV66" s="40"/>
    </row>
    <row r="67" spans="1:48" s="23" customFormat="1" ht="24" customHeight="1" x14ac:dyDescent="0.2">
      <c r="A67" s="38" t="s">
        <v>68</v>
      </c>
      <c r="B67" s="14">
        <v>0</v>
      </c>
      <c r="C67" s="7">
        <v>2</v>
      </c>
      <c r="D67" s="7">
        <v>2</v>
      </c>
      <c r="E67" s="7">
        <v>1</v>
      </c>
      <c r="F67" s="7">
        <v>2</v>
      </c>
      <c r="G67" s="7">
        <v>1</v>
      </c>
      <c r="H67" s="4">
        <v>2</v>
      </c>
      <c r="I67" s="2">
        <v>1</v>
      </c>
      <c r="J67" s="2">
        <v>2</v>
      </c>
      <c r="K67" s="2">
        <v>3</v>
      </c>
      <c r="L67" s="4">
        <v>0</v>
      </c>
      <c r="M67" s="4">
        <v>3</v>
      </c>
      <c r="N67" s="4">
        <v>4</v>
      </c>
      <c r="O67" s="4">
        <v>2</v>
      </c>
      <c r="P67" s="4">
        <v>1</v>
      </c>
      <c r="Q67" s="4">
        <v>1</v>
      </c>
      <c r="R67" s="4">
        <v>1</v>
      </c>
      <c r="S67" s="4">
        <v>2</v>
      </c>
      <c r="T67" s="4">
        <v>2</v>
      </c>
      <c r="U67" s="4">
        <v>1</v>
      </c>
      <c r="V67" s="4">
        <v>4</v>
      </c>
      <c r="W67" s="4">
        <v>0</v>
      </c>
      <c r="X67" s="4">
        <v>0</v>
      </c>
      <c r="Y67" s="20">
        <v>0</v>
      </c>
      <c r="Z67" s="7">
        <v>0</v>
      </c>
      <c r="AA67" s="7">
        <v>0</v>
      </c>
      <c r="AB67" s="7">
        <v>1</v>
      </c>
      <c r="AC67" s="7">
        <v>0</v>
      </c>
      <c r="AD67" s="7">
        <v>0</v>
      </c>
      <c r="AE67" s="6">
        <v>0</v>
      </c>
      <c r="AF67" s="6">
        <v>0</v>
      </c>
      <c r="AG67" s="7">
        <v>0</v>
      </c>
      <c r="AH67" s="7">
        <v>2</v>
      </c>
      <c r="AI67" s="7">
        <v>1</v>
      </c>
      <c r="AJ67" s="7">
        <v>1</v>
      </c>
      <c r="AK67" s="7">
        <v>2</v>
      </c>
      <c r="AL67" s="7">
        <v>0</v>
      </c>
      <c r="AM67" s="7">
        <v>0</v>
      </c>
      <c r="AN67" s="7">
        <v>1</v>
      </c>
      <c r="AO67" s="7">
        <v>3</v>
      </c>
      <c r="AP67" s="14">
        <v>0</v>
      </c>
      <c r="AQ67" s="14">
        <v>0</v>
      </c>
      <c r="AR67" s="14">
        <v>1</v>
      </c>
      <c r="AS67" s="14">
        <v>0</v>
      </c>
      <c r="AT67" s="14">
        <v>0</v>
      </c>
      <c r="AU67" s="49">
        <v>0</v>
      </c>
      <c r="AV67" s="40"/>
    </row>
    <row r="68" spans="1:48" s="23" customFormat="1" ht="24" customHeight="1" x14ac:dyDescent="0.2">
      <c r="A68" s="38" t="s">
        <v>69</v>
      </c>
      <c r="B68" s="14">
        <v>17</v>
      </c>
      <c r="C68" s="7">
        <v>18</v>
      </c>
      <c r="D68" s="7">
        <v>7</v>
      </c>
      <c r="E68" s="7">
        <v>11</v>
      </c>
      <c r="F68" s="7">
        <v>12</v>
      </c>
      <c r="G68" s="7">
        <v>11</v>
      </c>
      <c r="H68" s="4">
        <v>13</v>
      </c>
      <c r="I68" s="2">
        <v>11</v>
      </c>
      <c r="J68" s="2">
        <v>21</v>
      </c>
      <c r="K68" s="2">
        <v>9</v>
      </c>
      <c r="L68" s="2">
        <v>10</v>
      </c>
      <c r="M68" s="2">
        <v>6</v>
      </c>
      <c r="N68" s="2">
        <v>11</v>
      </c>
      <c r="O68" s="2">
        <v>10</v>
      </c>
      <c r="P68" s="2">
        <v>9</v>
      </c>
      <c r="Q68" s="2">
        <v>9</v>
      </c>
      <c r="R68" s="2">
        <v>6</v>
      </c>
      <c r="S68" s="2">
        <v>12</v>
      </c>
      <c r="T68" s="2">
        <v>6</v>
      </c>
      <c r="U68" s="2">
        <v>6</v>
      </c>
      <c r="V68" s="2">
        <v>8</v>
      </c>
      <c r="W68" s="2">
        <v>6</v>
      </c>
      <c r="X68" s="2">
        <v>7</v>
      </c>
      <c r="Y68" s="20">
        <v>1</v>
      </c>
      <c r="Z68" s="7">
        <v>5</v>
      </c>
      <c r="AA68" s="7">
        <v>4</v>
      </c>
      <c r="AB68" s="7">
        <v>4</v>
      </c>
      <c r="AC68" s="7">
        <v>4</v>
      </c>
      <c r="AD68" s="7">
        <v>3</v>
      </c>
      <c r="AE68" s="6">
        <v>1</v>
      </c>
      <c r="AF68" s="6">
        <v>3</v>
      </c>
      <c r="AG68" s="7">
        <v>3</v>
      </c>
      <c r="AH68" s="7">
        <v>2</v>
      </c>
      <c r="AI68" s="7">
        <v>7</v>
      </c>
      <c r="AJ68" s="7">
        <v>7</v>
      </c>
      <c r="AK68" s="7">
        <v>2</v>
      </c>
      <c r="AL68" s="7">
        <v>3</v>
      </c>
      <c r="AM68" s="7">
        <v>6</v>
      </c>
      <c r="AN68" s="7">
        <v>3</v>
      </c>
      <c r="AO68" s="7">
        <v>5</v>
      </c>
      <c r="AP68" s="10">
        <v>3</v>
      </c>
      <c r="AQ68" s="10">
        <v>3</v>
      </c>
      <c r="AR68" s="10">
        <v>1</v>
      </c>
      <c r="AS68" s="10">
        <v>2</v>
      </c>
      <c r="AT68" s="10">
        <v>6</v>
      </c>
      <c r="AU68" s="50">
        <v>3</v>
      </c>
      <c r="AV68" s="40"/>
    </row>
    <row r="69" spans="1:48" s="23" customFormat="1" ht="24" customHeight="1" x14ac:dyDescent="0.2">
      <c r="A69" s="38" t="s">
        <v>70</v>
      </c>
      <c r="B69" s="14">
        <v>8</v>
      </c>
      <c r="C69" s="7">
        <v>14</v>
      </c>
      <c r="D69" s="7">
        <v>10</v>
      </c>
      <c r="E69" s="7">
        <v>9</v>
      </c>
      <c r="F69" s="7">
        <v>9</v>
      </c>
      <c r="G69" s="7">
        <v>5</v>
      </c>
      <c r="H69" s="4">
        <v>10</v>
      </c>
      <c r="I69" s="2">
        <v>9</v>
      </c>
      <c r="J69" s="2">
        <v>12</v>
      </c>
      <c r="K69" s="2">
        <v>9</v>
      </c>
      <c r="L69" s="2">
        <v>11</v>
      </c>
      <c r="M69" s="2">
        <v>9</v>
      </c>
      <c r="N69" s="2">
        <v>9</v>
      </c>
      <c r="O69" s="2">
        <v>8</v>
      </c>
      <c r="P69" s="2">
        <v>8</v>
      </c>
      <c r="Q69" s="2">
        <v>6</v>
      </c>
      <c r="R69" s="2">
        <v>10</v>
      </c>
      <c r="S69" s="2">
        <v>12</v>
      </c>
      <c r="T69" s="2">
        <v>7</v>
      </c>
      <c r="U69" s="2">
        <v>8</v>
      </c>
      <c r="V69" s="2">
        <v>4</v>
      </c>
      <c r="W69" s="2">
        <v>6</v>
      </c>
      <c r="X69" s="2">
        <v>2</v>
      </c>
      <c r="Y69" s="20">
        <v>5</v>
      </c>
      <c r="Z69" s="7">
        <v>8</v>
      </c>
      <c r="AA69" s="7">
        <v>3</v>
      </c>
      <c r="AB69" s="7">
        <v>6</v>
      </c>
      <c r="AC69" s="7">
        <v>2</v>
      </c>
      <c r="AD69" s="7">
        <v>0</v>
      </c>
      <c r="AE69" s="6">
        <v>1</v>
      </c>
      <c r="AF69" s="6">
        <v>3</v>
      </c>
      <c r="AG69" s="7">
        <v>5</v>
      </c>
      <c r="AH69" s="7">
        <v>6</v>
      </c>
      <c r="AI69" s="7">
        <v>3</v>
      </c>
      <c r="AJ69" s="7">
        <v>4</v>
      </c>
      <c r="AK69" s="7">
        <v>3</v>
      </c>
      <c r="AL69" s="7">
        <v>6</v>
      </c>
      <c r="AM69" s="7">
        <v>6</v>
      </c>
      <c r="AN69" s="7">
        <v>3</v>
      </c>
      <c r="AO69" s="7">
        <v>5</v>
      </c>
      <c r="AP69" s="10">
        <v>0</v>
      </c>
      <c r="AQ69" s="10">
        <v>5</v>
      </c>
      <c r="AR69" s="10">
        <v>3</v>
      </c>
      <c r="AS69" s="10">
        <v>3</v>
      </c>
      <c r="AT69" s="10">
        <v>3</v>
      </c>
      <c r="AU69" s="50">
        <v>7</v>
      </c>
      <c r="AV69" s="40"/>
    </row>
    <row r="70" spans="1:48" s="23" customFormat="1" ht="24" customHeight="1" x14ac:dyDescent="0.2">
      <c r="A70" s="38" t="s">
        <v>71</v>
      </c>
      <c r="B70" s="14">
        <v>12</v>
      </c>
      <c r="C70" s="7">
        <v>8</v>
      </c>
      <c r="D70" s="7">
        <v>10</v>
      </c>
      <c r="E70" s="7">
        <v>14</v>
      </c>
      <c r="F70" s="7">
        <v>13</v>
      </c>
      <c r="G70" s="7">
        <v>17</v>
      </c>
      <c r="H70" s="4">
        <v>16</v>
      </c>
      <c r="I70" s="2">
        <v>21</v>
      </c>
      <c r="J70" s="2">
        <v>17</v>
      </c>
      <c r="K70" s="2">
        <v>12</v>
      </c>
      <c r="L70" s="2">
        <v>15</v>
      </c>
      <c r="M70" s="2">
        <v>15</v>
      </c>
      <c r="N70" s="2">
        <v>20</v>
      </c>
      <c r="O70" s="2">
        <v>17</v>
      </c>
      <c r="P70" s="2">
        <v>13</v>
      </c>
      <c r="Q70" s="2">
        <v>18</v>
      </c>
      <c r="R70" s="2">
        <v>11</v>
      </c>
      <c r="S70" s="2">
        <v>15</v>
      </c>
      <c r="T70" s="2">
        <v>9</v>
      </c>
      <c r="U70" s="2">
        <v>8</v>
      </c>
      <c r="V70" s="2">
        <v>14</v>
      </c>
      <c r="W70" s="2">
        <v>5</v>
      </c>
      <c r="X70" s="2">
        <v>7</v>
      </c>
      <c r="Y70" s="20">
        <v>5</v>
      </c>
      <c r="Z70" s="7">
        <v>7</v>
      </c>
      <c r="AA70" s="7">
        <v>3</v>
      </c>
      <c r="AB70" s="7">
        <v>6</v>
      </c>
      <c r="AC70" s="7">
        <v>9</v>
      </c>
      <c r="AD70" s="7">
        <v>5</v>
      </c>
      <c r="AE70" s="6">
        <v>9</v>
      </c>
      <c r="AF70" s="6">
        <v>4</v>
      </c>
      <c r="AG70" s="7">
        <v>2</v>
      </c>
      <c r="AH70" s="7">
        <v>8</v>
      </c>
      <c r="AI70" s="7">
        <v>5</v>
      </c>
      <c r="AJ70" s="7">
        <v>9</v>
      </c>
      <c r="AK70" s="7">
        <v>9</v>
      </c>
      <c r="AL70" s="7">
        <v>8</v>
      </c>
      <c r="AM70" s="7">
        <v>6</v>
      </c>
      <c r="AN70" s="7">
        <v>3</v>
      </c>
      <c r="AO70" s="7">
        <v>1</v>
      </c>
      <c r="AP70" s="10">
        <v>3</v>
      </c>
      <c r="AQ70" s="10">
        <v>3</v>
      </c>
      <c r="AR70" s="10">
        <v>1</v>
      </c>
      <c r="AS70" s="10">
        <v>5</v>
      </c>
      <c r="AT70" s="10">
        <v>2</v>
      </c>
      <c r="AU70" s="50">
        <v>4</v>
      </c>
      <c r="AV70" s="40"/>
    </row>
    <row r="71" spans="1:48" s="23" customFormat="1" ht="24" customHeight="1" x14ac:dyDescent="0.2">
      <c r="A71" s="38" t="s">
        <v>72</v>
      </c>
      <c r="B71" s="14">
        <v>1</v>
      </c>
      <c r="C71" s="7">
        <v>1</v>
      </c>
      <c r="D71" s="7">
        <v>1</v>
      </c>
      <c r="E71" s="7">
        <v>1</v>
      </c>
      <c r="F71" s="7">
        <v>1</v>
      </c>
      <c r="G71" s="7">
        <v>4</v>
      </c>
      <c r="H71" s="4">
        <v>3</v>
      </c>
      <c r="I71" s="2">
        <v>4</v>
      </c>
      <c r="J71" s="2">
        <v>2</v>
      </c>
      <c r="K71" s="2">
        <v>3</v>
      </c>
      <c r="L71" s="2">
        <v>6</v>
      </c>
      <c r="M71" s="2">
        <v>1</v>
      </c>
      <c r="N71" s="2">
        <v>2</v>
      </c>
      <c r="O71" s="2">
        <v>6</v>
      </c>
      <c r="P71" s="4">
        <v>0</v>
      </c>
      <c r="Q71" s="4">
        <v>4</v>
      </c>
      <c r="R71" s="4">
        <v>0</v>
      </c>
      <c r="S71" s="4">
        <v>0</v>
      </c>
      <c r="T71" s="4">
        <v>3</v>
      </c>
      <c r="U71" s="4">
        <v>2</v>
      </c>
      <c r="V71" s="4">
        <v>0</v>
      </c>
      <c r="W71" s="4">
        <v>1</v>
      </c>
      <c r="X71" s="4">
        <v>2</v>
      </c>
      <c r="Y71" s="17">
        <v>0</v>
      </c>
      <c r="Z71" s="6">
        <v>1</v>
      </c>
      <c r="AA71" s="6">
        <v>0</v>
      </c>
      <c r="AB71" s="7">
        <v>0</v>
      </c>
      <c r="AC71" s="6">
        <v>0</v>
      </c>
      <c r="AD71" s="6">
        <v>0</v>
      </c>
      <c r="AE71" s="6">
        <v>0</v>
      </c>
      <c r="AF71" s="6">
        <v>0</v>
      </c>
      <c r="AG71" s="7">
        <v>0</v>
      </c>
      <c r="AH71" s="7">
        <v>1</v>
      </c>
      <c r="AI71" s="7">
        <v>1</v>
      </c>
      <c r="AJ71" s="7">
        <v>0</v>
      </c>
      <c r="AK71" s="7">
        <v>4</v>
      </c>
      <c r="AL71" s="7">
        <v>0</v>
      </c>
      <c r="AM71" s="7">
        <v>0</v>
      </c>
      <c r="AN71" s="7">
        <v>0</v>
      </c>
      <c r="AO71" s="7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1</v>
      </c>
      <c r="AU71" s="49">
        <v>2</v>
      </c>
      <c r="AV71" s="40"/>
    </row>
    <row r="72" spans="1:48" s="23" customFormat="1" ht="24" customHeight="1" x14ac:dyDescent="0.2">
      <c r="A72" s="38" t="s">
        <v>73</v>
      </c>
      <c r="B72" s="14">
        <v>48</v>
      </c>
      <c r="C72" s="7">
        <v>44</v>
      </c>
      <c r="D72" s="7">
        <v>52</v>
      </c>
      <c r="E72" s="7">
        <v>46</v>
      </c>
      <c r="F72" s="7">
        <v>37</v>
      </c>
      <c r="G72" s="7">
        <v>35</v>
      </c>
      <c r="H72" s="4">
        <v>41</v>
      </c>
      <c r="I72" s="2">
        <v>34</v>
      </c>
      <c r="J72" s="2">
        <v>25</v>
      </c>
      <c r="K72" s="2">
        <v>33</v>
      </c>
      <c r="L72" s="2">
        <v>38</v>
      </c>
      <c r="M72" s="2">
        <v>38</v>
      </c>
      <c r="N72" s="2">
        <v>24</v>
      </c>
      <c r="O72" s="2">
        <v>36</v>
      </c>
      <c r="P72" s="2">
        <v>35</v>
      </c>
      <c r="Q72" s="2">
        <v>35</v>
      </c>
      <c r="R72" s="2">
        <v>23</v>
      </c>
      <c r="S72" s="2">
        <v>29</v>
      </c>
      <c r="T72" s="2">
        <v>25</v>
      </c>
      <c r="U72" s="2">
        <v>21</v>
      </c>
      <c r="V72" s="2">
        <v>22</v>
      </c>
      <c r="W72" s="2">
        <v>24</v>
      </c>
      <c r="X72" s="2">
        <v>16</v>
      </c>
      <c r="Y72" s="17">
        <v>22</v>
      </c>
      <c r="Z72" s="6">
        <v>19</v>
      </c>
      <c r="AA72" s="6">
        <v>29</v>
      </c>
      <c r="AB72" s="6">
        <v>29</v>
      </c>
      <c r="AC72" s="6">
        <v>22</v>
      </c>
      <c r="AD72" s="6">
        <v>23</v>
      </c>
      <c r="AE72" s="6">
        <v>14</v>
      </c>
      <c r="AF72" s="6">
        <v>29</v>
      </c>
      <c r="AG72" s="7">
        <v>22</v>
      </c>
      <c r="AH72" s="7">
        <v>27</v>
      </c>
      <c r="AI72" s="7">
        <v>20</v>
      </c>
      <c r="AJ72" s="7">
        <v>18</v>
      </c>
      <c r="AK72" s="7">
        <v>17</v>
      </c>
      <c r="AL72" s="7">
        <v>20</v>
      </c>
      <c r="AM72" s="7">
        <v>18</v>
      </c>
      <c r="AN72" s="7">
        <v>14</v>
      </c>
      <c r="AO72" s="7">
        <v>16</v>
      </c>
      <c r="AP72" s="10">
        <v>15</v>
      </c>
      <c r="AQ72" s="10">
        <v>21</v>
      </c>
      <c r="AR72" s="10">
        <v>10</v>
      </c>
      <c r="AS72" s="10">
        <v>12</v>
      </c>
      <c r="AT72" s="10">
        <v>9</v>
      </c>
      <c r="AU72" s="50">
        <v>21</v>
      </c>
      <c r="AV72" s="40"/>
    </row>
    <row r="73" spans="1:48" s="23" customFormat="1" ht="24" customHeight="1" x14ac:dyDescent="0.2">
      <c r="A73" s="38" t="s">
        <v>74</v>
      </c>
      <c r="B73" s="14">
        <v>1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4">
        <v>2</v>
      </c>
      <c r="I73" s="2">
        <v>2</v>
      </c>
      <c r="J73" s="2">
        <v>1</v>
      </c>
      <c r="K73" s="2">
        <v>2</v>
      </c>
      <c r="L73" s="4">
        <v>0</v>
      </c>
      <c r="M73" s="4">
        <v>0</v>
      </c>
      <c r="N73" s="4">
        <v>3</v>
      </c>
      <c r="O73" s="4">
        <v>2</v>
      </c>
      <c r="P73" s="4">
        <v>4</v>
      </c>
      <c r="Q73" s="4">
        <v>1</v>
      </c>
      <c r="R73" s="4">
        <v>1</v>
      </c>
      <c r="S73" s="4">
        <v>2</v>
      </c>
      <c r="T73" s="4">
        <v>1</v>
      </c>
      <c r="U73" s="4">
        <v>1</v>
      </c>
      <c r="V73" s="4">
        <v>0</v>
      </c>
      <c r="W73" s="4">
        <v>0</v>
      </c>
      <c r="X73" s="4">
        <v>3</v>
      </c>
      <c r="Y73" s="17">
        <v>1</v>
      </c>
      <c r="Z73" s="6">
        <v>0</v>
      </c>
      <c r="AA73" s="6">
        <v>0</v>
      </c>
      <c r="AB73" s="7">
        <v>0</v>
      </c>
      <c r="AC73" s="6">
        <v>0</v>
      </c>
      <c r="AD73" s="6">
        <v>1</v>
      </c>
      <c r="AE73" s="6">
        <v>0</v>
      </c>
      <c r="AF73" s="6">
        <v>0</v>
      </c>
      <c r="AG73" s="7">
        <v>0</v>
      </c>
      <c r="AH73" s="7">
        <v>1</v>
      </c>
      <c r="AI73" s="7">
        <v>2</v>
      </c>
      <c r="AJ73" s="7">
        <v>1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14">
        <v>1</v>
      </c>
      <c r="AQ73" s="14">
        <v>0</v>
      </c>
      <c r="AR73" s="14">
        <v>0</v>
      </c>
      <c r="AS73" s="14">
        <v>0</v>
      </c>
      <c r="AT73" s="14">
        <v>0</v>
      </c>
      <c r="AU73" s="49">
        <v>1</v>
      </c>
      <c r="AV73" s="40"/>
    </row>
    <row r="74" spans="1:48" s="23" customFormat="1" ht="24" customHeight="1" thickBot="1" x14ac:dyDescent="0.25">
      <c r="A74" s="41" t="s">
        <v>75</v>
      </c>
      <c r="B74" s="15">
        <v>25</v>
      </c>
      <c r="C74" s="8">
        <v>23</v>
      </c>
      <c r="D74" s="8">
        <v>25</v>
      </c>
      <c r="E74" s="8">
        <v>15</v>
      </c>
      <c r="F74" s="8">
        <v>27</v>
      </c>
      <c r="G74" s="8">
        <v>17</v>
      </c>
      <c r="H74" s="15">
        <v>21</v>
      </c>
      <c r="I74" s="12">
        <v>16</v>
      </c>
      <c r="J74" s="12">
        <v>17</v>
      </c>
      <c r="K74" s="12">
        <v>22</v>
      </c>
      <c r="L74" s="12">
        <v>22</v>
      </c>
      <c r="M74" s="12">
        <v>13</v>
      </c>
      <c r="N74" s="12">
        <v>20</v>
      </c>
      <c r="O74" s="12">
        <v>24</v>
      </c>
      <c r="P74" s="12">
        <v>28</v>
      </c>
      <c r="Q74" s="12">
        <v>15</v>
      </c>
      <c r="R74" s="12">
        <v>20</v>
      </c>
      <c r="S74" s="12">
        <v>33</v>
      </c>
      <c r="T74" s="12">
        <v>18</v>
      </c>
      <c r="U74" s="12">
        <v>11</v>
      </c>
      <c r="V74" s="12">
        <v>21</v>
      </c>
      <c r="W74" s="12">
        <v>16</v>
      </c>
      <c r="X74" s="12">
        <v>13</v>
      </c>
      <c r="Y74" s="19">
        <v>10</v>
      </c>
      <c r="Z74" s="8">
        <v>10</v>
      </c>
      <c r="AA74" s="8">
        <v>12</v>
      </c>
      <c r="AB74" s="8">
        <v>8</v>
      </c>
      <c r="AC74" s="8">
        <v>13</v>
      </c>
      <c r="AD74" s="8">
        <v>9</v>
      </c>
      <c r="AE74" s="8">
        <v>4</v>
      </c>
      <c r="AF74" s="8">
        <v>2</v>
      </c>
      <c r="AG74" s="26">
        <v>12</v>
      </c>
      <c r="AH74" s="26">
        <v>10</v>
      </c>
      <c r="AI74" s="26">
        <v>10</v>
      </c>
      <c r="AJ74" s="26">
        <v>7</v>
      </c>
      <c r="AK74" s="26">
        <v>6</v>
      </c>
      <c r="AL74" s="26">
        <v>5</v>
      </c>
      <c r="AM74" s="26">
        <v>9</v>
      </c>
      <c r="AN74" s="26">
        <v>5</v>
      </c>
      <c r="AO74" s="26">
        <v>6</v>
      </c>
      <c r="AP74" s="12">
        <v>3</v>
      </c>
      <c r="AQ74" s="12">
        <v>5</v>
      </c>
      <c r="AR74" s="12">
        <v>7</v>
      </c>
      <c r="AS74" s="12">
        <v>10</v>
      </c>
      <c r="AT74" s="12">
        <v>11</v>
      </c>
      <c r="AU74" s="51">
        <v>3</v>
      </c>
      <c r="AV74" s="40"/>
    </row>
    <row r="75" spans="1:48" ht="23.45" customHeight="1" x14ac:dyDescent="0.15">
      <c r="A75" s="42" t="s">
        <v>82</v>
      </c>
    </row>
    <row r="76" spans="1:48" ht="12.75" customHeight="1" x14ac:dyDescent="0.15">
      <c r="A76" s="42"/>
    </row>
    <row r="77" spans="1:48" ht="12.75" customHeight="1" x14ac:dyDescent="0.15">
      <c r="A77" s="42"/>
    </row>
  </sheetData>
  <phoneticPr fontId="3"/>
  <pageMargins left="0.62992125984251968" right="0.23622047244094491" top="0.59055118110236227" bottom="0.39370078740157483" header="0.51181102362204722" footer="0.31496062992125984"/>
  <pageSetup paperSize="8" scale="56" fitToHeight="0" orientation="landscape" r:id="rId1"/>
  <headerFooter alignWithMargins="0">
    <oddFooter>&amp;C&amp;"ＭＳ ゴシック,標準"&amp;10&amp;P</oddFooter>
  </headerFooter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R06</vt:lpstr>
      <vt:lpstr>'R06'!Print_Area</vt:lpstr>
      <vt:lpstr>Print_Area_MI</vt:lpstr>
      <vt:lpstr>'R06'!Print_Titles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東京都健康局</dc:creator>
  <cp:lastModifiedBy>高林　仁郎</cp:lastModifiedBy>
  <cp:lastPrinted>2022-12-01T06:08:06Z</cp:lastPrinted>
  <dcterms:created xsi:type="dcterms:W3CDTF">2003-10-17T02:08:38Z</dcterms:created>
  <dcterms:modified xsi:type="dcterms:W3CDTF">2025-11-09T23:55:05Z</dcterms:modified>
</cp:coreProperties>
</file>