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保健医療局\01_各統計調査（実施事務と報告書作成）\01_人口動態\人口動態関係フォルダ\R06年度\06 確定数（令和5年分）\09 HP掲載用データ\08 HP掲載用データ\年次推移\02区市町村別\01エクセル\"/>
    </mc:Choice>
  </mc:AlternateContent>
  <bookViews>
    <workbookView xWindow="6816" yWindow="-12" windowWidth="6828" windowHeight="8280"/>
  </bookViews>
  <sheets>
    <sheet name="R05" sheetId="1" r:id="rId1"/>
    <sheet name="Sheet1" sheetId="2" r:id="rId2"/>
  </sheets>
  <definedNames>
    <definedName name="_Regression_Int" localSheetId="0" hidden="1">1</definedName>
    <definedName name="\p">'R05'!#REF!</definedName>
    <definedName name="_xlnm.Print_Area" localSheetId="0">'R05'!$A$1:$AS$76</definedName>
    <definedName name="_xlnm.Print_Titles" localSheetId="0">'R05'!$A:$A,'R05'!$1:$4</definedName>
  </definedNames>
  <calcPr calcId="162913"/>
</workbook>
</file>

<file path=xl/calcChain.xml><?xml version="1.0" encoding="utf-8"?>
<calcChain xmlns="http://schemas.openxmlformats.org/spreadsheetml/2006/main">
  <c r="C6" i="2" l="1"/>
  <c r="C7" i="2"/>
  <c r="C8" i="2"/>
  <c r="C9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1" i="2"/>
  <c r="C62" i="2"/>
  <c r="C63" i="2"/>
  <c r="C64" i="2"/>
  <c r="C66" i="2"/>
  <c r="C67" i="2"/>
  <c r="C68" i="2"/>
  <c r="C69" i="2"/>
  <c r="C70" i="2"/>
  <c r="C71" i="2"/>
  <c r="C72" i="2"/>
  <c r="C73" i="2"/>
  <c r="C74" i="2"/>
  <c r="C5" i="2"/>
</calcChain>
</file>

<file path=xl/sharedStrings.xml><?xml version="1.0" encoding="utf-8"?>
<sst xmlns="http://schemas.openxmlformats.org/spreadsheetml/2006/main" count="125" uniqueCount="103">
  <si>
    <t>死亡数と死亡率</t>
  </si>
  <si>
    <t>死  亡  数</t>
  </si>
  <si>
    <t>死 亡 率　（　人　口　千　対　）　</t>
  </si>
  <si>
    <t>平成
14年</t>
  </si>
  <si>
    <t>平成
15年</t>
  </si>
  <si>
    <t>平成
16年</t>
  </si>
  <si>
    <t>平成
17年</t>
  </si>
  <si>
    <t>平成
18年</t>
  </si>
  <si>
    <t>総数</t>
  </si>
  <si>
    <t>区   部</t>
  </si>
  <si>
    <t>市   部</t>
  </si>
  <si>
    <t>郡   部</t>
  </si>
  <si>
    <t>島   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</si>
  <si>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</si>
  <si>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</si>
  <si>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</si>
  <si>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</si>
  <si>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</si>
  <si>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</si>
  <si>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</si>
  <si>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</si>
  <si>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</si>
  <si>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</si>
  <si>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</si>
  <si>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</si>
  <si>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</si>
  <si>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</si>
  <si>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</si>
  <si>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</si>
  <si>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</si>
  <si>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</si>
  <si>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</si>
  <si>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</si>
  <si>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</si>
  <si>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</si>
  <si>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</si>
  <si>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</si>
  <si>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</si>
  <si>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</si>
  <si>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</si>
  <si>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</si>
  <si>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</si>
  <si>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</si>
  <si>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</si>
  <si>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</si>
  <si>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</si>
  <si>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</si>
  <si>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</si>
  <si>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</si>
  <si>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</si>
  <si>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</si>
  <si>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…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</si>
  <si>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</si>
  <si>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</si>
  <si>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</si>
  <si>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</si>
  <si>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</si>
  <si>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</si>
  <si>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</si>
  <si>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</si>
  <si>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</si>
  <si>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</si>
  <si>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</si>
  <si>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</si>
  <si>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</si>
  <si>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</si>
  <si>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</si>
  <si>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</si>
  <si>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</si>
  <si>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</si>
  <si>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</si>
  <si>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</si>
  <si>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</si>
  <si>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</si>
  <si>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青ケ島村</t>
  </si>
  <si>
    <t>小笠原村</t>
  </si>
  <si>
    <t>平成
19年</t>
    <phoneticPr fontId="2"/>
  </si>
  <si>
    <t>平成
20年</t>
  </si>
  <si>
    <t>平成
21年</t>
  </si>
  <si>
    <t>平成
22年</t>
  </si>
  <si>
    <t>平成
23年</t>
    <phoneticPr fontId="2"/>
  </si>
  <si>
    <t>平成
24年</t>
    <phoneticPr fontId="2"/>
  </si>
  <si>
    <t xml:space="preserve">   また、平成16年までの「島部｣の死亡率は三宅村の死亡数を除いた値で算出した。</t>
    <phoneticPr fontId="2"/>
  </si>
  <si>
    <t>平成
25年</t>
    <phoneticPr fontId="2"/>
  </si>
  <si>
    <t>平成
26年</t>
    <phoneticPr fontId="2"/>
  </si>
  <si>
    <t>注1  三宅村は火山噴火に伴い、平成12年国勢調査人口がゼロであるため、三宅村の平成12年から平成16年の死亡率は算出していない。</t>
    <phoneticPr fontId="2"/>
  </si>
  <si>
    <t>平成
27年</t>
  </si>
  <si>
    <t>平成
28年</t>
  </si>
  <si>
    <t>平成
29年</t>
    <phoneticPr fontId="2"/>
  </si>
  <si>
    <t>平成
30年</t>
  </si>
  <si>
    <t>令和
元年</t>
    <rPh sb="0" eb="2">
      <t>レイワ</t>
    </rPh>
    <rPh sb="3" eb="4">
      <t>ガン</t>
    </rPh>
    <phoneticPr fontId="2"/>
  </si>
  <si>
    <t>令和
元年</t>
    <rPh sb="0" eb="2">
      <t>レイワ</t>
    </rPh>
    <rPh sb="3" eb="5">
      <t>ガンネン</t>
    </rPh>
    <phoneticPr fontId="2"/>
  </si>
  <si>
    <t>令和
2年</t>
    <rPh sb="0" eb="2">
      <t>レイワ</t>
    </rPh>
    <phoneticPr fontId="2"/>
  </si>
  <si>
    <t>令和
2年</t>
    <rPh sb="0" eb="2">
      <t>レイワ</t>
    </rPh>
    <rPh sb="4" eb="5">
      <t>ネン</t>
    </rPh>
    <phoneticPr fontId="2"/>
  </si>
  <si>
    <t>令和
3年</t>
    <rPh sb="0" eb="2">
      <t>レイワ</t>
    </rPh>
    <phoneticPr fontId="2"/>
  </si>
  <si>
    <t>令和
3年</t>
    <rPh sb="0" eb="2">
      <t>レイワ</t>
    </rPh>
    <rPh sb="4" eb="5">
      <t>ネン</t>
    </rPh>
    <phoneticPr fontId="2"/>
  </si>
  <si>
    <t>-</t>
  </si>
  <si>
    <t>令和
4年</t>
    <rPh sb="0" eb="2">
      <t>レイワ</t>
    </rPh>
    <phoneticPr fontId="2"/>
  </si>
  <si>
    <t>令和
4年</t>
    <rPh sb="0" eb="2">
      <t>レイワ</t>
    </rPh>
    <rPh sb="4" eb="5">
      <t>ネン</t>
    </rPh>
    <phoneticPr fontId="2"/>
  </si>
  <si>
    <t>令和
5年</t>
    <rPh sb="0" eb="2">
      <t>レイワ</t>
    </rPh>
    <phoneticPr fontId="2"/>
  </si>
  <si>
    <t>令和
5年</t>
    <rPh sb="0" eb="2">
      <t>レイワ</t>
    </rPh>
    <rPh sb="4" eb="5">
      <t>ネン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</si>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</sst>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0.0_);[Red]\(0.0\)"/>
    <numFmt numFmtId="177" formatCode="#,##0.0;\-#,##0.0"/>
    <numFmt numFmtId="178" formatCode="_ * #,##0.0_ ;_ * \-#,##0.0_ ;_ * &quot;-&quot;_ ;_ @_ "/>
    <numFmt numFmtId="179" formatCode="#,##0_);[Red]\(#,##0\)"/>
  </numFmts>
  <fonts count="15" x14ac:knownFonts="1">
    <font>
      <sz val="14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sz val="28"/>
      <color indexed="8"/>
      <name val="ＭＳ ゴシック"/>
      <family val="3"/>
      <charset val="128"/>
    </font>
    <font>
      <sz val="28"/>
      <name val="ＭＳ 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37" fontId="0" fillId="0" borderId="0"/>
  </cellStyleXfs>
  <cellXfs count="64">
    <xf numFmtId="37" fontId="0" fillId="0" borderId="0" xfId="0"/>
    <xf numFmtId="176" fontId="3" fillId="0" borderId="0" xfId="0" applyNumberFormat="1" applyFont="1" applyFill="1" applyAlignment="1">
      <alignment vertical="center"/>
    </xf>
    <xf numFmtId="37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8" fontId="1" fillId="0" borderId="0" xfId="0" applyNumberFormat="1" applyFont="1" applyFill="1" applyAlignment="1">
      <alignment vertical="center"/>
    </xf>
    <xf numFmtId="37" fontId="6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179" fontId="6" fillId="0" borderId="4" xfId="0" applyNumberFormat="1" applyFont="1" applyFill="1" applyBorder="1" applyAlignment="1" applyProtection="1">
      <alignment horizontal="distributed" vertical="center" wrapText="1"/>
    </xf>
    <xf numFmtId="179" fontId="6" fillId="0" borderId="5" xfId="0" applyNumberFormat="1" applyFont="1" applyFill="1" applyBorder="1" applyAlignment="1" applyProtection="1">
      <alignment horizontal="centerContinuous" vertical="center"/>
    </xf>
    <xf numFmtId="179" fontId="6" fillId="0" borderId="1" xfId="0" applyNumberFormat="1" applyFont="1" applyFill="1" applyBorder="1" applyAlignment="1" applyProtection="1">
      <alignment horizontal="centerContinuous" vertical="center"/>
    </xf>
    <xf numFmtId="179" fontId="6" fillId="0" borderId="6" xfId="0" applyNumberFormat="1" applyFont="1" applyFill="1" applyBorder="1" applyAlignment="1" applyProtection="1">
      <alignment horizontal="centerContinuous" vertical="center"/>
    </xf>
    <xf numFmtId="176" fontId="6" fillId="0" borderId="5" xfId="0" applyNumberFormat="1" applyFont="1" applyFill="1" applyBorder="1" applyAlignment="1" applyProtection="1">
      <alignment horizontal="centerContinuous" vertical="center"/>
    </xf>
    <xf numFmtId="176" fontId="6" fillId="0" borderId="1" xfId="0" applyNumberFormat="1" applyFont="1" applyFill="1" applyBorder="1" applyAlignment="1" applyProtection="1">
      <alignment horizontal="centerContinuous" vertical="center"/>
    </xf>
    <xf numFmtId="176" fontId="7" fillId="0" borderId="1" xfId="0" applyNumberFormat="1" applyFont="1" applyFill="1" applyBorder="1" applyAlignment="1" applyProtection="1">
      <alignment horizontal="centerContinuous" vertical="center"/>
    </xf>
    <xf numFmtId="179" fontId="6" fillId="0" borderId="7" xfId="0" applyNumberFormat="1" applyFont="1" applyFill="1" applyBorder="1" applyAlignment="1">
      <alignment horizontal="distributed" vertical="center" wrapText="1"/>
    </xf>
    <xf numFmtId="179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179" fontId="6" fillId="0" borderId="8" xfId="0" applyNumberFormat="1" applyFont="1" applyFill="1" applyBorder="1" applyAlignment="1">
      <alignment vertical="center"/>
    </xf>
    <xf numFmtId="179" fontId="6" fillId="0" borderId="0" xfId="0" applyNumberFormat="1" applyFont="1" applyFill="1" applyAlignment="1">
      <alignment vertical="center"/>
    </xf>
    <xf numFmtId="179" fontId="6" fillId="0" borderId="0" xfId="0" applyNumberFormat="1" applyFont="1" applyFill="1" applyAlignment="1">
      <alignment horizontal="center" vertical="center"/>
    </xf>
    <xf numFmtId="176" fontId="6" fillId="0" borderId="9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9" fontId="4" fillId="0" borderId="10" xfId="0" applyNumberFormat="1" applyFont="1" applyFill="1" applyBorder="1" applyAlignment="1" applyProtection="1">
      <alignment horizontal="distributed" vertical="center" wrapText="1"/>
    </xf>
    <xf numFmtId="179" fontId="4" fillId="0" borderId="0" xfId="0" applyNumberFormat="1" applyFont="1" applyFill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9" fontId="4" fillId="0" borderId="10" xfId="0" applyNumberFormat="1" applyFont="1" applyFill="1" applyBorder="1" applyAlignment="1">
      <alignment horizontal="distributed" vertical="center" wrapText="1"/>
    </xf>
    <xf numFmtId="176" fontId="4" fillId="0" borderId="9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9" fontId="4" fillId="0" borderId="11" xfId="0" applyNumberFormat="1" applyFont="1" applyFill="1" applyBorder="1" applyAlignment="1" applyProtection="1">
      <alignment horizontal="distributed" vertical="center" wrapText="1"/>
    </xf>
    <xf numFmtId="179" fontId="4" fillId="0" borderId="3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 applyAlignment="1" applyProtection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Alignment="1" applyProtection="1">
      <alignment horizontal="right" vertical="center"/>
    </xf>
    <xf numFmtId="176" fontId="4" fillId="0" borderId="12" xfId="0" applyNumberFormat="1" applyFont="1" applyFill="1" applyBorder="1" applyAlignment="1">
      <alignment vertical="center"/>
    </xf>
    <xf numFmtId="37" fontId="8" fillId="0" borderId="0" xfId="0" applyFont="1" applyFill="1" applyAlignment="1">
      <alignment vertical="center"/>
    </xf>
    <xf numFmtId="179" fontId="10" fillId="0" borderId="3" xfId="0" applyNumberFormat="1" applyFont="1" applyFill="1" applyBorder="1" applyAlignment="1">
      <alignment vertical="center"/>
    </xf>
    <xf numFmtId="176" fontId="10" fillId="0" borderId="3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37" fontId="10" fillId="0" borderId="0" xfId="0" applyFont="1" applyFill="1" applyAlignment="1">
      <alignment vertical="center"/>
    </xf>
    <xf numFmtId="37" fontId="13" fillId="0" borderId="0" xfId="0" applyFont="1" applyFill="1" applyBorder="1" applyAlignment="1" applyProtection="1">
      <alignment horizontal="left" vertical="center" wrapText="1"/>
    </xf>
    <xf numFmtId="37" fontId="12" fillId="0" borderId="0" xfId="0" applyFont="1" applyFill="1" applyBorder="1" applyAlignment="1" applyProtection="1">
      <alignment horizontal="left" vertical="center" wrapText="1"/>
    </xf>
    <xf numFmtId="178" fontId="8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179" fontId="14" fillId="0" borderId="0" xfId="0" applyNumberFormat="1" applyFont="1" applyFill="1" applyAlignment="1">
      <alignment vertical="center"/>
    </xf>
    <xf numFmtId="177" fontId="0" fillId="0" borderId="0" xfId="0" applyNumberFormat="1"/>
    <xf numFmtId="176" fontId="5" fillId="0" borderId="0" xfId="0" applyNumberFormat="1" applyFont="1" applyFill="1" applyBorder="1" applyAlignment="1">
      <alignment horizontal="center" vertical="center"/>
    </xf>
    <xf numFmtId="37" fontId="12" fillId="0" borderId="13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0</xdr:colOff>
      <xdr:row>62</xdr:row>
      <xdr:rowOff>0</xdr:rowOff>
    </xdr:from>
    <xdr:to>
      <xdr:col>45</xdr:col>
      <xdr:colOff>95250</xdr:colOff>
      <xdr:row>62</xdr:row>
      <xdr:rowOff>259896</xdr:rowOff>
    </xdr:to>
    <xdr:sp macro="" textlink="">
      <xdr:nvSpPr>
        <xdr:cNvPr id="1364" name="テキスト 1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12468225" y="18869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62</xdr:row>
      <xdr:rowOff>0</xdr:rowOff>
    </xdr:from>
    <xdr:to>
      <xdr:col>45</xdr:col>
      <xdr:colOff>95250</xdr:colOff>
      <xdr:row>62</xdr:row>
      <xdr:rowOff>259896</xdr:rowOff>
    </xdr:to>
    <xdr:sp macro="" textlink="">
      <xdr:nvSpPr>
        <xdr:cNvPr id="1365" name="テキスト 2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12468225" y="18869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62</xdr:row>
      <xdr:rowOff>0</xdr:rowOff>
    </xdr:from>
    <xdr:to>
      <xdr:col>45</xdr:col>
      <xdr:colOff>95250</xdr:colOff>
      <xdr:row>62</xdr:row>
      <xdr:rowOff>259896</xdr:rowOff>
    </xdr:to>
    <xdr:sp macro="" textlink="">
      <xdr:nvSpPr>
        <xdr:cNvPr id="1366" name="テキスト 3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12468225" y="18869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62</xdr:row>
      <xdr:rowOff>0</xdr:rowOff>
    </xdr:from>
    <xdr:to>
      <xdr:col>45</xdr:col>
      <xdr:colOff>95250</xdr:colOff>
      <xdr:row>62</xdr:row>
      <xdr:rowOff>259896</xdr:rowOff>
    </xdr:to>
    <xdr:sp macro="" textlink="">
      <xdr:nvSpPr>
        <xdr:cNvPr id="1368" name="テキスト 5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12468225" y="18869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62</xdr:row>
      <xdr:rowOff>0</xdr:rowOff>
    </xdr:from>
    <xdr:to>
      <xdr:col>45</xdr:col>
      <xdr:colOff>95250</xdr:colOff>
      <xdr:row>62</xdr:row>
      <xdr:rowOff>259896</xdr:rowOff>
    </xdr:to>
    <xdr:sp macro="" textlink="">
      <xdr:nvSpPr>
        <xdr:cNvPr id="1369" name="テキスト 6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12468225" y="18869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62</xdr:row>
      <xdr:rowOff>0</xdr:rowOff>
    </xdr:from>
    <xdr:to>
      <xdr:col>45</xdr:col>
      <xdr:colOff>95250</xdr:colOff>
      <xdr:row>62</xdr:row>
      <xdr:rowOff>259896</xdr:rowOff>
    </xdr:to>
    <xdr:sp macro="" textlink="">
      <xdr:nvSpPr>
        <xdr:cNvPr id="1370" name="テキスト 7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12468225" y="18869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402771</xdr:colOff>
      <xdr:row>5</xdr:row>
      <xdr:rowOff>141514</xdr:rowOff>
    </xdr:from>
    <xdr:to>
      <xdr:col>45</xdr:col>
      <xdr:colOff>73479</xdr:colOff>
      <xdr:row>6</xdr:row>
      <xdr:rowOff>144689</xdr:rowOff>
    </xdr:to>
    <xdr:sp macro="" textlink="">
      <xdr:nvSpPr>
        <xdr:cNvPr id="1372" name="テキスト 9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24917400" y="1774371"/>
          <a:ext cx="95250" cy="242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7</xdr:row>
      <xdr:rowOff>0</xdr:rowOff>
    </xdr:from>
    <xdr:to>
      <xdr:col>45</xdr:col>
      <xdr:colOff>95250</xdr:colOff>
      <xdr:row>8</xdr:row>
      <xdr:rowOff>3175</xdr:rowOff>
    </xdr:to>
    <xdr:sp macro="" textlink="">
      <xdr:nvSpPr>
        <xdr:cNvPr id="1375" name="テキスト 12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12468225" y="2419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8</xdr:row>
      <xdr:rowOff>0</xdr:rowOff>
    </xdr:from>
    <xdr:to>
      <xdr:col>45</xdr:col>
      <xdr:colOff>95250</xdr:colOff>
      <xdr:row>9</xdr:row>
      <xdr:rowOff>3175</xdr:rowOff>
    </xdr:to>
    <xdr:sp macro="" textlink="">
      <xdr:nvSpPr>
        <xdr:cNvPr id="1376" name="テキスト 13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12468225" y="27813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9</xdr:row>
      <xdr:rowOff>0</xdr:rowOff>
    </xdr:from>
    <xdr:to>
      <xdr:col>45</xdr:col>
      <xdr:colOff>95250</xdr:colOff>
      <xdr:row>10</xdr:row>
      <xdr:rowOff>38100</xdr:rowOff>
    </xdr:to>
    <xdr:sp macro="" textlink="">
      <xdr:nvSpPr>
        <xdr:cNvPr id="1377" name="テキスト 14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12468225" y="31432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10</xdr:row>
      <xdr:rowOff>0</xdr:rowOff>
    </xdr:from>
    <xdr:to>
      <xdr:col>45</xdr:col>
      <xdr:colOff>95250</xdr:colOff>
      <xdr:row>10</xdr:row>
      <xdr:rowOff>257175</xdr:rowOff>
    </xdr:to>
    <xdr:sp macro="" textlink="">
      <xdr:nvSpPr>
        <xdr:cNvPr id="1378" name="テキスト 15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12468225" y="33623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10</xdr:row>
      <xdr:rowOff>0</xdr:rowOff>
    </xdr:from>
    <xdr:to>
      <xdr:col>45</xdr:col>
      <xdr:colOff>95250</xdr:colOff>
      <xdr:row>10</xdr:row>
      <xdr:rowOff>257175</xdr:rowOff>
    </xdr:to>
    <xdr:sp macro="" textlink="">
      <xdr:nvSpPr>
        <xdr:cNvPr id="1379" name="テキスト 16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12468225" y="33623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114300</xdr:colOff>
      <xdr:row>12</xdr:row>
      <xdr:rowOff>215900</xdr:rowOff>
    </xdr:from>
    <xdr:to>
      <xdr:col>45</xdr:col>
      <xdr:colOff>209550</xdr:colOff>
      <xdr:row>13</xdr:row>
      <xdr:rowOff>142875</xdr:rowOff>
    </xdr:to>
    <xdr:sp macro="" textlink="">
      <xdr:nvSpPr>
        <xdr:cNvPr id="1380" name="テキスト 17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16002000" y="4330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12</xdr:row>
      <xdr:rowOff>0</xdr:rowOff>
    </xdr:from>
    <xdr:to>
      <xdr:col>45</xdr:col>
      <xdr:colOff>95250</xdr:colOff>
      <xdr:row>12</xdr:row>
      <xdr:rowOff>257175</xdr:rowOff>
    </xdr:to>
    <xdr:sp macro="" textlink="">
      <xdr:nvSpPr>
        <xdr:cNvPr id="1381" name="テキスト 18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12468225" y="40862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13</xdr:row>
      <xdr:rowOff>0</xdr:rowOff>
    </xdr:from>
    <xdr:to>
      <xdr:col>45</xdr:col>
      <xdr:colOff>95250</xdr:colOff>
      <xdr:row>13</xdr:row>
      <xdr:rowOff>257175</xdr:rowOff>
    </xdr:to>
    <xdr:sp macro="" textlink="">
      <xdr:nvSpPr>
        <xdr:cNvPr id="1382" name="テキスト 19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12468225" y="4448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14</xdr:row>
      <xdr:rowOff>0</xdr:rowOff>
    </xdr:from>
    <xdr:to>
      <xdr:col>45</xdr:col>
      <xdr:colOff>95250</xdr:colOff>
      <xdr:row>14</xdr:row>
      <xdr:rowOff>257175</xdr:rowOff>
    </xdr:to>
    <xdr:sp macro="" textlink="">
      <xdr:nvSpPr>
        <xdr:cNvPr id="1383" name="テキスト 20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12468225" y="48101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15</xdr:row>
      <xdr:rowOff>0</xdr:rowOff>
    </xdr:from>
    <xdr:to>
      <xdr:col>45</xdr:col>
      <xdr:colOff>95250</xdr:colOff>
      <xdr:row>15</xdr:row>
      <xdr:rowOff>257175</xdr:rowOff>
    </xdr:to>
    <xdr:sp macro="" textlink="">
      <xdr:nvSpPr>
        <xdr:cNvPr id="1384" name="テキスト 21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12468225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16</xdr:row>
      <xdr:rowOff>0</xdr:rowOff>
    </xdr:from>
    <xdr:to>
      <xdr:col>45</xdr:col>
      <xdr:colOff>95250</xdr:colOff>
      <xdr:row>16</xdr:row>
      <xdr:rowOff>257175</xdr:rowOff>
    </xdr:to>
    <xdr:sp macro="" textlink="">
      <xdr:nvSpPr>
        <xdr:cNvPr id="1385" name="テキスト 22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12468225" y="553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18</xdr:row>
      <xdr:rowOff>0</xdr:rowOff>
    </xdr:from>
    <xdr:to>
      <xdr:col>45</xdr:col>
      <xdr:colOff>95250</xdr:colOff>
      <xdr:row>18</xdr:row>
      <xdr:rowOff>257175</xdr:rowOff>
    </xdr:to>
    <xdr:sp macro="" textlink="">
      <xdr:nvSpPr>
        <xdr:cNvPr id="1387" name="テキスト 24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12468225" y="6257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19</xdr:row>
      <xdr:rowOff>0</xdr:rowOff>
    </xdr:from>
    <xdr:to>
      <xdr:col>45</xdr:col>
      <xdr:colOff>95250</xdr:colOff>
      <xdr:row>19</xdr:row>
      <xdr:rowOff>257175</xdr:rowOff>
    </xdr:to>
    <xdr:sp macro="" textlink="">
      <xdr:nvSpPr>
        <xdr:cNvPr id="1388" name="テキスト 25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12468225" y="66198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20</xdr:row>
      <xdr:rowOff>0</xdr:rowOff>
    </xdr:from>
    <xdr:to>
      <xdr:col>45</xdr:col>
      <xdr:colOff>95250</xdr:colOff>
      <xdr:row>20</xdr:row>
      <xdr:rowOff>257175</xdr:rowOff>
    </xdr:to>
    <xdr:sp macro="" textlink="">
      <xdr:nvSpPr>
        <xdr:cNvPr id="1389" name="テキスト 26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12468225" y="6981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21</xdr:row>
      <xdr:rowOff>0</xdr:rowOff>
    </xdr:from>
    <xdr:to>
      <xdr:col>45</xdr:col>
      <xdr:colOff>95250</xdr:colOff>
      <xdr:row>21</xdr:row>
      <xdr:rowOff>257175</xdr:rowOff>
    </xdr:to>
    <xdr:sp macro="" textlink="">
      <xdr:nvSpPr>
        <xdr:cNvPr id="1390" name="テキスト 27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12468225" y="73437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22</xdr:row>
      <xdr:rowOff>0</xdr:rowOff>
    </xdr:from>
    <xdr:to>
      <xdr:col>45</xdr:col>
      <xdr:colOff>95250</xdr:colOff>
      <xdr:row>22</xdr:row>
      <xdr:rowOff>257175</xdr:rowOff>
    </xdr:to>
    <xdr:sp macro="" textlink="">
      <xdr:nvSpPr>
        <xdr:cNvPr id="1391" name="テキスト 28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12468225" y="77057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23</xdr:row>
      <xdr:rowOff>0</xdr:rowOff>
    </xdr:from>
    <xdr:to>
      <xdr:col>45</xdr:col>
      <xdr:colOff>95250</xdr:colOff>
      <xdr:row>23</xdr:row>
      <xdr:rowOff>257175</xdr:rowOff>
    </xdr:to>
    <xdr:sp macro="" textlink="">
      <xdr:nvSpPr>
        <xdr:cNvPr id="1392" name="テキスト 29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12468225" y="80676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24</xdr:row>
      <xdr:rowOff>0</xdr:rowOff>
    </xdr:from>
    <xdr:to>
      <xdr:col>45</xdr:col>
      <xdr:colOff>95250</xdr:colOff>
      <xdr:row>24</xdr:row>
      <xdr:rowOff>257175</xdr:rowOff>
    </xdr:to>
    <xdr:sp macro="" textlink="">
      <xdr:nvSpPr>
        <xdr:cNvPr id="1393" name="テキスト 30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12468225" y="84296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25</xdr:row>
      <xdr:rowOff>0</xdr:rowOff>
    </xdr:from>
    <xdr:to>
      <xdr:col>45</xdr:col>
      <xdr:colOff>95250</xdr:colOff>
      <xdr:row>25</xdr:row>
      <xdr:rowOff>257175</xdr:rowOff>
    </xdr:to>
    <xdr:sp macro="" textlink="">
      <xdr:nvSpPr>
        <xdr:cNvPr id="1394" name="テキスト 31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12468225" y="87915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26</xdr:row>
      <xdr:rowOff>0</xdr:rowOff>
    </xdr:from>
    <xdr:to>
      <xdr:col>45</xdr:col>
      <xdr:colOff>95250</xdr:colOff>
      <xdr:row>26</xdr:row>
      <xdr:rowOff>257175</xdr:rowOff>
    </xdr:to>
    <xdr:sp macro="" textlink="">
      <xdr:nvSpPr>
        <xdr:cNvPr id="1395" name="テキスト 32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12468225" y="91535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27</xdr:row>
      <xdr:rowOff>0</xdr:rowOff>
    </xdr:from>
    <xdr:to>
      <xdr:col>45</xdr:col>
      <xdr:colOff>95250</xdr:colOff>
      <xdr:row>27</xdr:row>
      <xdr:rowOff>257175</xdr:rowOff>
    </xdr:to>
    <xdr:sp macro="" textlink="">
      <xdr:nvSpPr>
        <xdr:cNvPr id="1396" name="テキスト 33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12468225" y="95154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28</xdr:row>
      <xdr:rowOff>0</xdr:rowOff>
    </xdr:from>
    <xdr:to>
      <xdr:col>45</xdr:col>
      <xdr:colOff>95250</xdr:colOff>
      <xdr:row>28</xdr:row>
      <xdr:rowOff>257175</xdr:rowOff>
    </xdr:to>
    <xdr:sp macro="" textlink="">
      <xdr:nvSpPr>
        <xdr:cNvPr id="1397" name="テキスト 34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12468225" y="9877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29</xdr:row>
      <xdr:rowOff>0</xdr:rowOff>
    </xdr:from>
    <xdr:to>
      <xdr:col>45</xdr:col>
      <xdr:colOff>95250</xdr:colOff>
      <xdr:row>29</xdr:row>
      <xdr:rowOff>257175</xdr:rowOff>
    </xdr:to>
    <xdr:sp macro="" textlink="">
      <xdr:nvSpPr>
        <xdr:cNvPr id="1398" name="テキスト 35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12468225" y="102393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30</xdr:row>
      <xdr:rowOff>0</xdr:rowOff>
    </xdr:from>
    <xdr:to>
      <xdr:col>45</xdr:col>
      <xdr:colOff>95250</xdr:colOff>
      <xdr:row>30</xdr:row>
      <xdr:rowOff>257175</xdr:rowOff>
    </xdr:to>
    <xdr:sp macro="" textlink="">
      <xdr:nvSpPr>
        <xdr:cNvPr id="1399" name="テキスト 36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12468225" y="106013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31</xdr:row>
      <xdr:rowOff>0</xdr:rowOff>
    </xdr:from>
    <xdr:to>
      <xdr:col>45</xdr:col>
      <xdr:colOff>95250</xdr:colOff>
      <xdr:row>31</xdr:row>
      <xdr:rowOff>257175</xdr:rowOff>
    </xdr:to>
    <xdr:sp macro="" textlink="">
      <xdr:nvSpPr>
        <xdr:cNvPr id="1400" name="テキスト 37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12468225" y="109632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32</xdr:row>
      <xdr:rowOff>0</xdr:rowOff>
    </xdr:from>
    <xdr:to>
      <xdr:col>45</xdr:col>
      <xdr:colOff>95250</xdr:colOff>
      <xdr:row>32</xdr:row>
      <xdr:rowOff>257175</xdr:rowOff>
    </xdr:to>
    <xdr:sp macro="" textlink="">
      <xdr:nvSpPr>
        <xdr:cNvPr id="1401" name="テキスト 38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12468225" y="113252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32</xdr:row>
      <xdr:rowOff>0</xdr:rowOff>
    </xdr:from>
    <xdr:to>
      <xdr:col>45</xdr:col>
      <xdr:colOff>95250</xdr:colOff>
      <xdr:row>32</xdr:row>
      <xdr:rowOff>257175</xdr:rowOff>
    </xdr:to>
    <xdr:sp macro="" textlink="">
      <xdr:nvSpPr>
        <xdr:cNvPr id="1402" name="テキスト 39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12468225" y="113252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33</xdr:row>
      <xdr:rowOff>0</xdr:rowOff>
    </xdr:from>
    <xdr:to>
      <xdr:col>45</xdr:col>
      <xdr:colOff>95250</xdr:colOff>
      <xdr:row>33</xdr:row>
      <xdr:rowOff>259897</xdr:rowOff>
    </xdr:to>
    <xdr:sp macro="" textlink="">
      <xdr:nvSpPr>
        <xdr:cNvPr id="1403" name="テキスト 40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12468225" y="11687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34</xdr:row>
      <xdr:rowOff>0</xdr:rowOff>
    </xdr:from>
    <xdr:to>
      <xdr:col>45</xdr:col>
      <xdr:colOff>95250</xdr:colOff>
      <xdr:row>34</xdr:row>
      <xdr:rowOff>259896</xdr:rowOff>
    </xdr:to>
    <xdr:sp macro="" textlink="">
      <xdr:nvSpPr>
        <xdr:cNvPr id="1404" name="テキスト 41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12468225" y="11934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35</xdr:row>
      <xdr:rowOff>0</xdr:rowOff>
    </xdr:from>
    <xdr:to>
      <xdr:col>45</xdr:col>
      <xdr:colOff>95250</xdr:colOff>
      <xdr:row>35</xdr:row>
      <xdr:rowOff>259896</xdr:rowOff>
    </xdr:to>
    <xdr:sp macro="" textlink="">
      <xdr:nvSpPr>
        <xdr:cNvPr id="1405" name="テキスト 42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12468225" y="121824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36</xdr:row>
      <xdr:rowOff>0</xdr:rowOff>
    </xdr:from>
    <xdr:to>
      <xdr:col>45</xdr:col>
      <xdr:colOff>95250</xdr:colOff>
      <xdr:row>36</xdr:row>
      <xdr:rowOff>259897</xdr:rowOff>
    </xdr:to>
    <xdr:sp macro="" textlink="">
      <xdr:nvSpPr>
        <xdr:cNvPr id="1406" name="テキスト 43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12468225" y="124301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37</xdr:row>
      <xdr:rowOff>0</xdr:rowOff>
    </xdr:from>
    <xdr:to>
      <xdr:col>45</xdr:col>
      <xdr:colOff>95250</xdr:colOff>
      <xdr:row>37</xdr:row>
      <xdr:rowOff>259896</xdr:rowOff>
    </xdr:to>
    <xdr:sp macro="" textlink="">
      <xdr:nvSpPr>
        <xdr:cNvPr id="1407" name="テキスト 44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12468225" y="126777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38</xdr:row>
      <xdr:rowOff>0</xdr:rowOff>
    </xdr:from>
    <xdr:to>
      <xdr:col>45</xdr:col>
      <xdr:colOff>95250</xdr:colOff>
      <xdr:row>38</xdr:row>
      <xdr:rowOff>259897</xdr:rowOff>
    </xdr:to>
    <xdr:sp macro="" textlink="">
      <xdr:nvSpPr>
        <xdr:cNvPr id="1408" name="テキスト 45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12468225" y="12925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39</xdr:row>
      <xdr:rowOff>0</xdr:rowOff>
    </xdr:from>
    <xdr:to>
      <xdr:col>45</xdr:col>
      <xdr:colOff>95250</xdr:colOff>
      <xdr:row>39</xdr:row>
      <xdr:rowOff>259896</xdr:rowOff>
    </xdr:to>
    <xdr:sp macro="" textlink="">
      <xdr:nvSpPr>
        <xdr:cNvPr id="1409" name="テキスト 46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12468225" y="13173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40</xdr:row>
      <xdr:rowOff>0</xdr:rowOff>
    </xdr:from>
    <xdr:to>
      <xdr:col>45</xdr:col>
      <xdr:colOff>95250</xdr:colOff>
      <xdr:row>40</xdr:row>
      <xdr:rowOff>259897</xdr:rowOff>
    </xdr:to>
    <xdr:sp macro="" textlink="">
      <xdr:nvSpPr>
        <xdr:cNvPr id="1410" name="テキスト 47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12468225" y="134207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41</xdr:row>
      <xdr:rowOff>0</xdr:rowOff>
    </xdr:from>
    <xdr:to>
      <xdr:col>45</xdr:col>
      <xdr:colOff>95250</xdr:colOff>
      <xdr:row>41</xdr:row>
      <xdr:rowOff>259896</xdr:rowOff>
    </xdr:to>
    <xdr:sp macro="" textlink="">
      <xdr:nvSpPr>
        <xdr:cNvPr id="1411" name="テキスト 48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12468225" y="136683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42</xdr:row>
      <xdr:rowOff>0</xdr:rowOff>
    </xdr:from>
    <xdr:to>
      <xdr:col>45</xdr:col>
      <xdr:colOff>95250</xdr:colOff>
      <xdr:row>42</xdr:row>
      <xdr:rowOff>259896</xdr:rowOff>
    </xdr:to>
    <xdr:sp macro="" textlink="">
      <xdr:nvSpPr>
        <xdr:cNvPr id="1412" name="テキスト 49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12468225" y="13916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43</xdr:row>
      <xdr:rowOff>0</xdr:rowOff>
    </xdr:from>
    <xdr:to>
      <xdr:col>45</xdr:col>
      <xdr:colOff>95250</xdr:colOff>
      <xdr:row>43</xdr:row>
      <xdr:rowOff>259897</xdr:rowOff>
    </xdr:to>
    <xdr:sp macro="" textlink="">
      <xdr:nvSpPr>
        <xdr:cNvPr id="1413" name="テキスト 50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12468225" y="141636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44</xdr:row>
      <xdr:rowOff>0</xdr:rowOff>
    </xdr:from>
    <xdr:to>
      <xdr:col>45</xdr:col>
      <xdr:colOff>95250</xdr:colOff>
      <xdr:row>44</xdr:row>
      <xdr:rowOff>259896</xdr:rowOff>
    </xdr:to>
    <xdr:sp macro="" textlink="">
      <xdr:nvSpPr>
        <xdr:cNvPr id="1414" name="テキスト 51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12468225" y="144113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45</xdr:row>
      <xdr:rowOff>0</xdr:rowOff>
    </xdr:from>
    <xdr:to>
      <xdr:col>45</xdr:col>
      <xdr:colOff>95250</xdr:colOff>
      <xdr:row>45</xdr:row>
      <xdr:rowOff>259897</xdr:rowOff>
    </xdr:to>
    <xdr:sp macro="" textlink="">
      <xdr:nvSpPr>
        <xdr:cNvPr id="1415" name="テキスト 52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12468225" y="14658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46</xdr:row>
      <xdr:rowOff>0</xdr:rowOff>
    </xdr:from>
    <xdr:to>
      <xdr:col>45</xdr:col>
      <xdr:colOff>95250</xdr:colOff>
      <xdr:row>46</xdr:row>
      <xdr:rowOff>259896</xdr:rowOff>
    </xdr:to>
    <xdr:sp macro="" textlink="">
      <xdr:nvSpPr>
        <xdr:cNvPr id="1416" name="テキスト 53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12468225" y="149066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55</xdr:row>
      <xdr:rowOff>0</xdr:rowOff>
    </xdr:from>
    <xdr:to>
      <xdr:col>45</xdr:col>
      <xdr:colOff>95250</xdr:colOff>
      <xdr:row>55</xdr:row>
      <xdr:rowOff>259896</xdr:rowOff>
    </xdr:to>
    <xdr:sp macro="" textlink="">
      <xdr:nvSpPr>
        <xdr:cNvPr id="1417" name="テキスト 54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12468225" y="171354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56</xdr:row>
      <xdr:rowOff>0</xdr:rowOff>
    </xdr:from>
    <xdr:to>
      <xdr:col>45</xdr:col>
      <xdr:colOff>95250</xdr:colOff>
      <xdr:row>56</xdr:row>
      <xdr:rowOff>259896</xdr:rowOff>
    </xdr:to>
    <xdr:sp macro="" textlink="">
      <xdr:nvSpPr>
        <xdr:cNvPr id="1418" name="テキスト 55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12468225" y="173831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48</xdr:row>
      <xdr:rowOff>0</xdr:rowOff>
    </xdr:from>
    <xdr:to>
      <xdr:col>45</xdr:col>
      <xdr:colOff>95250</xdr:colOff>
      <xdr:row>48</xdr:row>
      <xdr:rowOff>259896</xdr:rowOff>
    </xdr:to>
    <xdr:sp macro="" textlink="">
      <xdr:nvSpPr>
        <xdr:cNvPr id="1419" name="テキスト 56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12468225" y="15401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48</xdr:row>
      <xdr:rowOff>0</xdr:rowOff>
    </xdr:from>
    <xdr:to>
      <xdr:col>45</xdr:col>
      <xdr:colOff>95250</xdr:colOff>
      <xdr:row>48</xdr:row>
      <xdr:rowOff>259896</xdr:rowOff>
    </xdr:to>
    <xdr:sp macro="" textlink="">
      <xdr:nvSpPr>
        <xdr:cNvPr id="1420" name="テキスト 57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12468225" y="15401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48</xdr:row>
      <xdr:rowOff>0</xdr:rowOff>
    </xdr:from>
    <xdr:to>
      <xdr:col>45</xdr:col>
      <xdr:colOff>95250</xdr:colOff>
      <xdr:row>48</xdr:row>
      <xdr:rowOff>259896</xdr:rowOff>
    </xdr:to>
    <xdr:sp macro="" textlink="">
      <xdr:nvSpPr>
        <xdr:cNvPr id="1421" name="テキスト 58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12468225" y="15401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49</xdr:row>
      <xdr:rowOff>0</xdr:rowOff>
    </xdr:from>
    <xdr:to>
      <xdr:col>45</xdr:col>
      <xdr:colOff>95250</xdr:colOff>
      <xdr:row>49</xdr:row>
      <xdr:rowOff>259896</xdr:rowOff>
    </xdr:to>
    <xdr:sp macro="" textlink="">
      <xdr:nvSpPr>
        <xdr:cNvPr id="1422" name="テキスト 59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12468225" y="156495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50</xdr:row>
      <xdr:rowOff>0</xdr:rowOff>
    </xdr:from>
    <xdr:to>
      <xdr:col>45</xdr:col>
      <xdr:colOff>95250</xdr:colOff>
      <xdr:row>50</xdr:row>
      <xdr:rowOff>259897</xdr:rowOff>
    </xdr:to>
    <xdr:sp macro="" textlink="">
      <xdr:nvSpPr>
        <xdr:cNvPr id="1423" name="テキスト 60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12468225" y="158972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51</xdr:row>
      <xdr:rowOff>0</xdr:rowOff>
    </xdr:from>
    <xdr:to>
      <xdr:col>45</xdr:col>
      <xdr:colOff>95250</xdr:colOff>
      <xdr:row>51</xdr:row>
      <xdr:rowOff>259896</xdr:rowOff>
    </xdr:to>
    <xdr:sp macro="" textlink="">
      <xdr:nvSpPr>
        <xdr:cNvPr id="1424" name="テキスト 61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12468225" y="161448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52</xdr:row>
      <xdr:rowOff>0</xdr:rowOff>
    </xdr:from>
    <xdr:to>
      <xdr:col>45</xdr:col>
      <xdr:colOff>95250</xdr:colOff>
      <xdr:row>52</xdr:row>
      <xdr:rowOff>259897</xdr:rowOff>
    </xdr:to>
    <xdr:sp macro="" textlink="">
      <xdr:nvSpPr>
        <xdr:cNvPr id="1425" name="テキスト 62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12468225" y="163925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53</xdr:row>
      <xdr:rowOff>0</xdr:rowOff>
    </xdr:from>
    <xdr:to>
      <xdr:col>45</xdr:col>
      <xdr:colOff>95250</xdr:colOff>
      <xdr:row>53</xdr:row>
      <xdr:rowOff>259896</xdr:rowOff>
    </xdr:to>
    <xdr:sp macro="" textlink="">
      <xdr:nvSpPr>
        <xdr:cNvPr id="1426" name="テキスト 63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12468225" y="16640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54</xdr:row>
      <xdr:rowOff>259897</xdr:rowOff>
    </xdr:to>
    <xdr:sp macro="" textlink="">
      <xdr:nvSpPr>
        <xdr:cNvPr id="1427" name="テキスト 64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12468225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55</xdr:row>
      <xdr:rowOff>0</xdr:rowOff>
    </xdr:from>
    <xdr:to>
      <xdr:col>45</xdr:col>
      <xdr:colOff>95250</xdr:colOff>
      <xdr:row>55</xdr:row>
      <xdr:rowOff>259896</xdr:rowOff>
    </xdr:to>
    <xdr:sp macro="" textlink="">
      <xdr:nvSpPr>
        <xdr:cNvPr id="1428" name="テキスト 65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12468225" y="171354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57</xdr:row>
      <xdr:rowOff>0</xdr:rowOff>
    </xdr:from>
    <xdr:to>
      <xdr:col>45</xdr:col>
      <xdr:colOff>95250</xdr:colOff>
      <xdr:row>57</xdr:row>
      <xdr:rowOff>259897</xdr:rowOff>
    </xdr:to>
    <xdr:sp macro="" textlink="">
      <xdr:nvSpPr>
        <xdr:cNvPr id="1429" name="テキスト 66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12468225" y="176307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58</xdr:row>
      <xdr:rowOff>0</xdr:rowOff>
    </xdr:from>
    <xdr:to>
      <xdr:col>45</xdr:col>
      <xdr:colOff>95250</xdr:colOff>
      <xdr:row>58</xdr:row>
      <xdr:rowOff>259896</xdr:rowOff>
    </xdr:to>
    <xdr:sp macro="" textlink="">
      <xdr:nvSpPr>
        <xdr:cNvPr id="1430" name="テキスト 67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12468225" y="17878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59</xdr:row>
      <xdr:rowOff>0</xdr:rowOff>
    </xdr:from>
    <xdr:to>
      <xdr:col>45</xdr:col>
      <xdr:colOff>95250</xdr:colOff>
      <xdr:row>59</xdr:row>
      <xdr:rowOff>259897</xdr:rowOff>
    </xdr:to>
    <xdr:sp macro="" textlink="">
      <xdr:nvSpPr>
        <xdr:cNvPr id="1431" name="テキスト 68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12468225" y="18126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60</xdr:row>
      <xdr:rowOff>0</xdr:rowOff>
    </xdr:from>
    <xdr:to>
      <xdr:col>45</xdr:col>
      <xdr:colOff>95250</xdr:colOff>
      <xdr:row>60</xdr:row>
      <xdr:rowOff>259896</xdr:rowOff>
    </xdr:to>
    <xdr:sp macro="" textlink="">
      <xdr:nvSpPr>
        <xdr:cNvPr id="1432" name="テキスト 69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12468225" y="183737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61</xdr:row>
      <xdr:rowOff>0</xdr:rowOff>
    </xdr:from>
    <xdr:to>
      <xdr:col>45</xdr:col>
      <xdr:colOff>95250</xdr:colOff>
      <xdr:row>61</xdr:row>
      <xdr:rowOff>259897</xdr:rowOff>
    </xdr:to>
    <xdr:sp macro="" textlink="">
      <xdr:nvSpPr>
        <xdr:cNvPr id="1433" name="テキスト 70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12468225" y="186213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62</xdr:row>
      <xdr:rowOff>0</xdr:rowOff>
    </xdr:from>
    <xdr:to>
      <xdr:col>45</xdr:col>
      <xdr:colOff>95250</xdr:colOff>
      <xdr:row>62</xdr:row>
      <xdr:rowOff>259896</xdr:rowOff>
    </xdr:to>
    <xdr:sp macro="" textlink="">
      <xdr:nvSpPr>
        <xdr:cNvPr id="1434" name="テキスト 71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12468225" y="18869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63</xdr:row>
      <xdr:rowOff>0</xdr:rowOff>
    </xdr:from>
    <xdr:to>
      <xdr:col>45</xdr:col>
      <xdr:colOff>95250</xdr:colOff>
      <xdr:row>63</xdr:row>
      <xdr:rowOff>259896</xdr:rowOff>
    </xdr:to>
    <xdr:sp macro="" textlink="">
      <xdr:nvSpPr>
        <xdr:cNvPr id="1435" name="テキスト 72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12468225" y="191166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64</xdr:row>
      <xdr:rowOff>0</xdr:rowOff>
    </xdr:from>
    <xdr:to>
      <xdr:col>45</xdr:col>
      <xdr:colOff>95250</xdr:colOff>
      <xdr:row>64</xdr:row>
      <xdr:rowOff>259897</xdr:rowOff>
    </xdr:to>
    <xdr:sp macro="" textlink="">
      <xdr:nvSpPr>
        <xdr:cNvPr id="1436" name="テキスト 73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12468225" y="193643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65</xdr:row>
      <xdr:rowOff>0</xdr:rowOff>
    </xdr:from>
    <xdr:to>
      <xdr:col>45</xdr:col>
      <xdr:colOff>95250</xdr:colOff>
      <xdr:row>65</xdr:row>
      <xdr:rowOff>259896</xdr:rowOff>
    </xdr:to>
    <xdr:sp macro="" textlink="">
      <xdr:nvSpPr>
        <xdr:cNvPr id="1437" name="テキスト 74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12468225" y="19611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66</xdr:row>
      <xdr:rowOff>0</xdr:rowOff>
    </xdr:from>
    <xdr:to>
      <xdr:col>45</xdr:col>
      <xdr:colOff>95250</xdr:colOff>
      <xdr:row>66</xdr:row>
      <xdr:rowOff>259897</xdr:rowOff>
    </xdr:to>
    <xdr:sp macro="" textlink="">
      <xdr:nvSpPr>
        <xdr:cNvPr id="1438" name="テキスト 75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12468225" y="198596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67</xdr:row>
      <xdr:rowOff>0</xdr:rowOff>
    </xdr:from>
    <xdr:to>
      <xdr:col>45</xdr:col>
      <xdr:colOff>95250</xdr:colOff>
      <xdr:row>67</xdr:row>
      <xdr:rowOff>259896</xdr:rowOff>
    </xdr:to>
    <xdr:sp macro="" textlink="">
      <xdr:nvSpPr>
        <xdr:cNvPr id="1439" name="テキスト 76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12468225" y="201072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68</xdr:row>
      <xdr:rowOff>0</xdr:rowOff>
    </xdr:from>
    <xdr:to>
      <xdr:col>45</xdr:col>
      <xdr:colOff>95250</xdr:colOff>
      <xdr:row>68</xdr:row>
      <xdr:rowOff>259897</xdr:rowOff>
    </xdr:to>
    <xdr:sp macro="" textlink="">
      <xdr:nvSpPr>
        <xdr:cNvPr id="1440" name="テキスト 77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12468225" y="20354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69</xdr:row>
      <xdr:rowOff>0</xdr:rowOff>
    </xdr:from>
    <xdr:to>
      <xdr:col>45</xdr:col>
      <xdr:colOff>95250</xdr:colOff>
      <xdr:row>69</xdr:row>
      <xdr:rowOff>259896</xdr:rowOff>
    </xdr:to>
    <xdr:sp macro="" textlink="">
      <xdr:nvSpPr>
        <xdr:cNvPr id="1441" name="テキスト 78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12468225" y="206025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70</xdr:row>
      <xdr:rowOff>0</xdr:rowOff>
    </xdr:from>
    <xdr:to>
      <xdr:col>45</xdr:col>
      <xdr:colOff>95250</xdr:colOff>
      <xdr:row>70</xdr:row>
      <xdr:rowOff>259896</xdr:rowOff>
    </xdr:to>
    <xdr:sp macro="" textlink="">
      <xdr:nvSpPr>
        <xdr:cNvPr id="1442" name="テキスト 79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12468225" y="208502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9</xdr:row>
      <xdr:rowOff>0</xdr:rowOff>
    </xdr:from>
    <xdr:to>
      <xdr:col>45</xdr:col>
      <xdr:colOff>95250</xdr:colOff>
      <xdr:row>10</xdr:row>
      <xdr:rowOff>38100</xdr:rowOff>
    </xdr:to>
    <xdr:sp macro="" textlink="">
      <xdr:nvSpPr>
        <xdr:cNvPr id="1443" name="テキスト 80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12468225" y="31432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10</xdr:row>
      <xdr:rowOff>0</xdr:rowOff>
    </xdr:from>
    <xdr:to>
      <xdr:col>45</xdr:col>
      <xdr:colOff>95250</xdr:colOff>
      <xdr:row>10</xdr:row>
      <xdr:rowOff>257175</xdr:rowOff>
    </xdr:to>
    <xdr:sp macro="" textlink="">
      <xdr:nvSpPr>
        <xdr:cNvPr id="1444" name="テキスト 81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12468225" y="33623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10</xdr:row>
      <xdr:rowOff>0</xdr:rowOff>
    </xdr:from>
    <xdr:to>
      <xdr:col>45</xdr:col>
      <xdr:colOff>95250</xdr:colOff>
      <xdr:row>10</xdr:row>
      <xdr:rowOff>257175</xdr:rowOff>
    </xdr:to>
    <xdr:sp macro="" textlink="">
      <xdr:nvSpPr>
        <xdr:cNvPr id="1445" name="テキスト 82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12468225" y="33623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10</xdr:row>
      <xdr:rowOff>0</xdr:rowOff>
    </xdr:from>
    <xdr:to>
      <xdr:col>45</xdr:col>
      <xdr:colOff>95250</xdr:colOff>
      <xdr:row>10</xdr:row>
      <xdr:rowOff>257175</xdr:rowOff>
    </xdr:to>
    <xdr:sp macro="" textlink="">
      <xdr:nvSpPr>
        <xdr:cNvPr id="1446" name="テキスト 83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12468225" y="33623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10</xdr:row>
      <xdr:rowOff>0</xdr:rowOff>
    </xdr:from>
    <xdr:to>
      <xdr:col>45</xdr:col>
      <xdr:colOff>95250</xdr:colOff>
      <xdr:row>10</xdr:row>
      <xdr:rowOff>257175</xdr:rowOff>
    </xdr:to>
    <xdr:sp macro="" textlink="">
      <xdr:nvSpPr>
        <xdr:cNvPr id="1447" name="テキスト 84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12468225" y="33623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11</xdr:row>
      <xdr:rowOff>0</xdr:rowOff>
    </xdr:from>
    <xdr:to>
      <xdr:col>45</xdr:col>
      <xdr:colOff>95250</xdr:colOff>
      <xdr:row>11</xdr:row>
      <xdr:rowOff>257175</xdr:rowOff>
    </xdr:to>
    <xdr:sp macro="" textlink="">
      <xdr:nvSpPr>
        <xdr:cNvPr id="1448" name="テキスト 85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12468225" y="37242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10</xdr:row>
      <xdr:rowOff>0</xdr:rowOff>
    </xdr:from>
    <xdr:to>
      <xdr:col>45</xdr:col>
      <xdr:colOff>95250</xdr:colOff>
      <xdr:row>10</xdr:row>
      <xdr:rowOff>257175</xdr:rowOff>
    </xdr:to>
    <xdr:sp macro="" textlink="">
      <xdr:nvSpPr>
        <xdr:cNvPr id="1449" name="テキスト 86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12468225" y="33623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11</xdr:row>
      <xdr:rowOff>0</xdr:rowOff>
    </xdr:from>
    <xdr:to>
      <xdr:col>45</xdr:col>
      <xdr:colOff>95250</xdr:colOff>
      <xdr:row>11</xdr:row>
      <xdr:rowOff>257175</xdr:rowOff>
    </xdr:to>
    <xdr:sp macro="" textlink="">
      <xdr:nvSpPr>
        <xdr:cNvPr id="1450" name="テキスト 87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12468225" y="37242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12</xdr:row>
      <xdr:rowOff>0</xdr:rowOff>
    </xdr:from>
    <xdr:to>
      <xdr:col>45</xdr:col>
      <xdr:colOff>95250</xdr:colOff>
      <xdr:row>12</xdr:row>
      <xdr:rowOff>257175</xdr:rowOff>
    </xdr:to>
    <xdr:sp macro="" textlink="">
      <xdr:nvSpPr>
        <xdr:cNvPr id="1452" name="テキスト 89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12468225" y="40862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12</xdr:row>
      <xdr:rowOff>0</xdr:rowOff>
    </xdr:from>
    <xdr:to>
      <xdr:col>45</xdr:col>
      <xdr:colOff>95250</xdr:colOff>
      <xdr:row>12</xdr:row>
      <xdr:rowOff>257175</xdr:rowOff>
    </xdr:to>
    <xdr:sp macro="" textlink="">
      <xdr:nvSpPr>
        <xdr:cNvPr id="1454" name="テキスト 91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12468225" y="40862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12</xdr:row>
      <xdr:rowOff>0</xdr:rowOff>
    </xdr:from>
    <xdr:to>
      <xdr:col>45</xdr:col>
      <xdr:colOff>95250</xdr:colOff>
      <xdr:row>12</xdr:row>
      <xdr:rowOff>257175</xdr:rowOff>
    </xdr:to>
    <xdr:sp macro="" textlink="">
      <xdr:nvSpPr>
        <xdr:cNvPr id="1455" name="テキスト 92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12468225" y="40862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13</xdr:row>
      <xdr:rowOff>0</xdr:rowOff>
    </xdr:from>
    <xdr:to>
      <xdr:col>45</xdr:col>
      <xdr:colOff>95250</xdr:colOff>
      <xdr:row>13</xdr:row>
      <xdr:rowOff>257175</xdr:rowOff>
    </xdr:to>
    <xdr:sp macro="" textlink="">
      <xdr:nvSpPr>
        <xdr:cNvPr id="1456" name="テキスト 93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12468225" y="4448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12</xdr:row>
      <xdr:rowOff>0</xdr:rowOff>
    </xdr:from>
    <xdr:to>
      <xdr:col>45</xdr:col>
      <xdr:colOff>95250</xdr:colOff>
      <xdr:row>12</xdr:row>
      <xdr:rowOff>257175</xdr:rowOff>
    </xdr:to>
    <xdr:sp macro="" textlink="">
      <xdr:nvSpPr>
        <xdr:cNvPr id="1457" name="テキスト 94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12468225" y="40862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13</xdr:row>
      <xdr:rowOff>0</xdr:rowOff>
    </xdr:from>
    <xdr:to>
      <xdr:col>45</xdr:col>
      <xdr:colOff>95250</xdr:colOff>
      <xdr:row>13</xdr:row>
      <xdr:rowOff>257175</xdr:rowOff>
    </xdr:to>
    <xdr:sp macro="" textlink="">
      <xdr:nvSpPr>
        <xdr:cNvPr id="1458" name="テキスト 95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12468225" y="4448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13</xdr:row>
      <xdr:rowOff>0</xdr:rowOff>
    </xdr:from>
    <xdr:to>
      <xdr:col>45</xdr:col>
      <xdr:colOff>95250</xdr:colOff>
      <xdr:row>13</xdr:row>
      <xdr:rowOff>257175</xdr:rowOff>
    </xdr:to>
    <xdr:sp macro="" textlink="">
      <xdr:nvSpPr>
        <xdr:cNvPr id="1459" name="テキスト 96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12468225" y="4448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14</xdr:row>
      <xdr:rowOff>0</xdr:rowOff>
    </xdr:from>
    <xdr:to>
      <xdr:col>45</xdr:col>
      <xdr:colOff>95250</xdr:colOff>
      <xdr:row>14</xdr:row>
      <xdr:rowOff>257175</xdr:rowOff>
    </xdr:to>
    <xdr:sp macro="" textlink="">
      <xdr:nvSpPr>
        <xdr:cNvPr id="1460" name="テキスト 97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12468225" y="48101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13</xdr:row>
      <xdr:rowOff>0</xdr:rowOff>
    </xdr:from>
    <xdr:to>
      <xdr:col>45</xdr:col>
      <xdr:colOff>95250</xdr:colOff>
      <xdr:row>13</xdr:row>
      <xdr:rowOff>257175</xdr:rowOff>
    </xdr:to>
    <xdr:sp macro="" textlink="">
      <xdr:nvSpPr>
        <xdr:cNvPr id="1461" name="テキスト 98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12468225" y="4448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14</xdr:row>
      <xdr:rowOff>0</xdr:rowOff>
    </xdr:from>
    <xdr:to>
      <xdr:col>45</xdr:col>
      <xdr:colOff>95250</xdr:colOff>
      <xdr:row>14</xdr:row>
      <xdr:rowOff>257175</xdr:rowOff>
    </xdr:to>
    <xdr:sp macro="" textlink="">
      <xdr:nvSpPr>
        <xdr:cNvPr id="1462" name="テキスト 99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12468225" y="48101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14</xdr:row>
      <xdr:rowOff>0</xdr:rowOff>
    </xdr:from>
    <xdr:to>
      <xdr:col>45</xdr:col>
      <xdr:colOff>95250</xdr:colOff>
      <xdr:row>14</xdr:row>
      <xdr:rowOff>257175</xdr:rowOff>
    </xdr:to>
    <xdr:sp macro="" textlink="">
      <xdr:nvSpPr>
        <xdr:cNvPr id="1463" name="テキスト 100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12468225" y="48101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15</xdr:row>
      <xdr:rowOff>0</xdr:rowOff>
    </xdr:from>
    <xdr:to>
      <xdr:col>45</xdr:col>
      <xdr:colOff>95250</xdr:colOff>
      <xdr:row>15</xdr:row>
      <xdr:rowOff>257175</xdr:rowOff>
    </xdr:to>
    <xdr:sp macro="" textlink="">
      <xdr:nvSpPr>
        <xdr:cNvPr id="1464" name="テキスト 101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12468225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14</xdr:row>
      <xdr:rowOff>0</xdr:rowOff>
    </xdr:from>
    <xdr:to>
      <xdr:col>45</xdr:col>
      <xdr:colOff>95250</xdr:colOff>
      <xdr:row>14</xdr:row>
      <xdr:rowOff>257175</xdr:rowOff>
    </xdr:to>
    <xdr:sp macro="" textlink="">
      <xdr:nvSpPr>
        <xdr:cNvPr id="1465" name="テキスト 102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12468225" y="48101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15</xdr:row>
      <xdr:rowOff>0</xdr:rowOff>
    </xdr:from>
    <xdr:to>
      <xdr:col>45</xdr:col>
      <xdr:colOff>95250</xdr:colOff>
      <xdr:row>15</xdr:row>
      <xdr:rowOff>257175</xdr:rowOff>
    </xdr:to>
    <xdr:sp macro="" textlink="">
      <xdr:nvSpPr>
        <xdr:cNvPr id="1466" name="テキスト 103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12468225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15</xdr:row>
      <xdr:rowOff>0</xdr:rowOff>
    </xdr:from>
    <xdr:to>
      <xdr:col>45</xdr:col>
      <xdr:colOff>95250</xdr:colOff>
      <xdr:row>15</xdr:row>
      <xdr:rowOff>257175</xdr:rowOff>
    </xdr:to>
    <xdr:sp macro="" textlink="">
      <xdr:nvSpPr>
        <xdr:cNvPr id="1467" name="テキスト 104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12468225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16</xdr:row>
      <xdr:rowOff>0</xdr:rowOff>
    </xdr:from>
    <xdr:to>
      <xdr:col>45</xdr:col>
      <xdr:colOff>95250</xdr:colOff>
      <xdr:row>16</xdr:row>
      <xdr:rowOff>257175</xdr:rowOff>
    </xdr:to>
    <xdr:sp macro="" textlink="">
      <xdr:nvSpPr>
        <xdr:cNvPr id="1468" name="テキスト 105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12468225" y="553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15</xdr:row>
      <xdr:rowOff>0</xdr:rowOff>
    </xdr:from>
    <xdr:to>
      <xdr:col>45</xdr:col>
      <xdr:colOff>95250</xdr:colOff>
      <xdr:row>15</xdr:row>
      <xdr:rowOff>257175</xdr:rowOff>
    </xdr:to>
    <xdr:sp macro="" textlink="">
      <xdr:nvSpPr>
        <xdr:cNvPr id="1469" name="テキスト 106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12468225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16</xdr:row>
      <xdr:rowOff>0</xdr:rowOff>
    </xdr:from>
    <xdr:to>
      <xdr:col>45</xdr:col>
      <xdr:colOff>95250</xdr:colOff>
      <xdr:row>16</xdr:row>
      <xdr:rowOff>257175</xdr:rowOff>
    </xdr:to>
    <xdr:sp macro="" textlink="">
      <xdr:nvSpPr>
        <xdr:cNvPr id="1470" name="テキスト 107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12468225" y="553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16</xdr:row>
      <xdr:rowOff>0</xdr:rowOff>
    </xdr:from>
    <xdr:to>
      <xdr:col>45</xdr:col>
      <xdr:colOff>95250</xdr:colOff>
      <xdr:row>16</xdr:row>
      <xdr:rowOff>257175</xdr:rowOff>
    </xdr:to>
    <xdr:sp macro="" textlink="">
      <xdr:nvSpPr>
        <xdr:cNvPr id="1471" name="テキスト 108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12468225" y="553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17</xdr:row>
      <xdr:rowOff>0</xdr:rowOff>
    </xdr:from>
    <xdr:to>
      <xdr:col>45</xdr:col>
      <xdr:colOff>95250</xdr:colOff>
      <xdr:row>17</xdr:row>
      <xdr:rowOff>257175</xdr:rowOff>
    </xdr:to>
    <xdr:sp macro="" textlink="">
      <xdr:nvSpPr>
        <xdr:cNvPr id="1472" name="テキスト 109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12468225" y="5895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16</xdr:row>
      <xdr:rowOff>0</xdr:rowOff>
    </xdr:from>
    <xdr:to>
      <xdr:col>45</xdr:col>
      <xdr:colOff>95250</xdr:colOff>
      <xdr:row>16</xdr:row>
      <xdr:rowOff>257175</xdr:rowOff>
    </xdr:to>
    <xdr:sp macro="" textlink="">
      <xdr:nvSpPr>
        <xdr:cNvPr id="1473" name="テキスト 110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12468225" y="553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17</xdr:row>
      <xdr:rowOff>0</xdr:rowOff>
    </xdr:from>
    <xdr:to>
      <xdr:col>45</xdr:col>
      <xdr:colOff>95250</xdr:colOff>
      <xdr:row>17</xdr:row>
      <xdr:rowOff>257175</xdr:rowOff>
    </xdr:to>
    <xdr:sp macro="" textlink="">
      <xdr:nvSpPr>
        <xdr:cNvPr id="1474" name="テキスト 111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12468225" y="5895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17</xdr:row>
      <xdr:rowOff>0</xdr:rowOff>
    </xdr:from>
    <xdr:to>
      <xdr:col>45</xdr:col>
      <xdr:colOff>95250</xdr:colOff>
      <xdr:row>17</xdr:row>
      <xdr:rowOff>257175</xdr:rowOff>
    </xdr:to>
    <xdr:sp macro="" textlink="">
      <xdr:nvSpPr>
        <xdr:cNvPr id="1475" name="テキスト 112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12468225" y="5895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18</xdr:row>
      <xdr:rowOff>0</xdr:rowOff>
    </xdr:from>
    <xdr:to>
      <xdr:col>45</xdr:col>
      <xdr:colOff>95250</xdr:colOff>
      <xdr:row>18</xdr:row>
      <xdr:rowOff>257175</xdr:rowOff>
    </xdr:to>
    <xdr:sp macro="" textlink="">
      <xdr:nvSpPr>
        <xdr:cNvPr id="1476" name="テキスト 113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12468225" y="6257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18</xdr:row>
      <xdr:rowOff>0</xdr:rowOff>
    </xdr:from>
    <xdr:to>
      <xdr:col>45</xdr:col>
      <xdr:colOff>95250</xdr:colOff>
      <xdr:row>18</xdr:row>
      <xdr:rowOff>257175</xdr:rowOff>
    </xdr:to>
    <xdr:sp macro="" textlink="">
      <xdr:nvSpPr>
        <xdr:cNvPr id="1478" name="テキスト 115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12468225" y="6257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18</xdr:row>
      <xdr:rowOff>0</xdr:rowOff>
    </xdr:from>
    <xdr:to>
      <xdr:col>45</xdr:col>
      <xdr:colOff>95250</xdr:colOff>
      <xdr:row>18</xdr:row>
      <xdr:rowOff>257175</xdr:rowOff>
    </xdr:to>
    <xdr:sp macro="" textlink="">
      <xdr:nvSpPr>
        <xdr:cNvPr id="1479" name="テキスト 116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12468225" y="6257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19</xdr:row>
      <xdr:rowOff>0</xdr:rowOff>
    </xdr:from>
    <xdr:to>
      <xdr:col>45</xdr:col>
      <xdr:colOff>95250</xdr:colOff>
      <xdr:row>19</xdr:row>
      <xdr:rowOff>257175</xdr:rowOff>
    </xdr:to>
    <xdr:sp macro="" textlink="">
      <xdr:nvSpPr>
        <xdr:cNvPr id="1480" name="テキスト 117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12468225" y="66198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18</xdr:row>
      <xdr:rowOff>0</xdr:rowOff>
    </xdr:from>
    <xdr:to>
      <xdr:col>45</xdr:col>
      <xdr:colOff>95250</xdr:colOff>
      <xdr:row>18</xdr:row>
      <xdr:rowOff>257175</xdr:rowOff>
    </xdr:to>
    <xdr:sp macro="" textlink="">
      <xdr:nvSpPr>
        <xdr:cNvPr id="1481" name="テキスト 118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12468225" y="6257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19</xdr:row>
      <xdr:rowOff>0</xdr:rowOff>
    </xdr:from>
    <xdr:to>
      <xdr:col>45</xdr:col>
      <xdr:colOff>95250</xdr:colOff>
      <xdr:row>19</xdr:row>
      <xdr:rowOff>257175</xdr:rowOff>
    </xdr:to>
    <xdr:sp macro="" textlink="">
      <xdr:nvSpPr>
        <xdr:cNvPr id="1482" name="テキスト 119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12468225" y="66198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19</xdr:row>
      <xdr:rowOff>0</xdr:rowOff>
    </xdr:from>
    <xdr:to>
      <xdr:col>45</xdr:col>
      <xdr:colOff>95250</xdr:colOff>
      <xdr:row>19</xdr:row>
      <xdr:rowOff>257175</xdr:rowOff>
    </xdr:to>
    <xdr:sp macro="" textlink="">
      <xdr:nvSpPr>
        <xdr:cNvPr id="1483" name="テキスト 120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12468225" y="66198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20</xdr:row>
      <xdr:rowOff>0</xdr:rowOff>
    </xdr:from>
    <xdr:to>
      <xdr:col>45</xdr:col>
      <xdr:colOff>95250</xdr:colOff>
      <xdr:row>20</xdr:row>
      <xdr:rowOff>257175</xdr:rowOff>
    </xdr:to>
    <xdr:sp macro="" textlink="">
      <xdr:nvSpPr>
        <xdr:cNvPr id="1484" name="テキスト 121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12468225" y="6981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19</xdr:row>
      <xdr:rowOff>0</xdr:rowOff>
    </xdr:from>
    <xdr:to>
      <xdr:col>45</xdr:col>
      <xdr:colOff>95250</xdr:colOff>
      <xdr:row>19</xdr:row>
      <xdr:rowOff>257175</xdr:rowOff>
    </xdr:to>
    <xdr:sp macro="" textlink="">
      <xdr:nvSpPr>
        <xdr:cNvPr id="1485" name="テキスト 122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12468225" y="66198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20</xdr:row>
      <xdr:rowOff>0</xdr:rowOff>
    </xdr:from>
    <xdr:to>
      <xdr:col>45</xdr:col>
      <xdr:colOff>95250</xdr:colOff>
      <xdr:row>20</xdr:row>
      <xdr:rowOff>257175</xdr:rowOff>
    </xdr:to>
    <xdr:sp macro="" textlink="">
      <xdr:nvSpPr>
        <xdr:cNvPr id="1486" name="テキスト 123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12468225" y="6981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20</xdr:row>
      <xdr:rowOff>0</xdr:rowOff>
    </xdr:from>
    <xdr:to>
      <xdr:col>45</xdr:col>
      <xdr:colOff>95250</xdr:colOff>
      <xdr:row>20</xdr:row>
      <xdr:rowOff>257175</xdr:rowOff>
    </xdr:to>
    <xdr:sp macro="" textlink="">
      <xdr:nvSpPr>
        <xdr:cNvPr id="1487" name="テキスト 124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12468225" y="6981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21</xdr:row>
      <xdr:rowOff>0</xdr:rowOff>
    </xdr:from>
    <xdr:to>
      <xdr:col>45</xdr:col>
      <xdr:colOff>95250</xdr:colOff>
      <xdr:row>21</xdr:row>
      <xdr:rowOff>257175</xdr:rowOff>
    </xdr:to>
    <xdr:sp macro="" textlink="">
      <xdr:nvSpPr>
        <xdr:cNvPr id="1488" name="テキスト 125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12468225" y="73437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20</xdr:row>
      <xdr:rowOff>0</xdr:rowOff>
    </xdr:from>
    <xdr:to>
      <xdr:col>45</xdr:col>
      <xdr:colOff>95250</xdr:colOff>
      <xdr:row>20</xdr:row>
      <xdr:rowOff>257175</xdr:rowOff>
    </xdr:to>
    <xdr:sp macro="" textlink="">
      <xdr:nvSpPr>
        <xdr:cNvPr id="1489" name="テキスト 126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12468225" y="6981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21</xdr:row>
      <xdr:rowOff>0</xdr:rowOff>
    </xdr:from>
    <xdr:to>
      <xdr:col>45</xdr:col>
      <xdr:colOff>95250</xdr:colOff>
      <xdr:row>21</xdr:row>
      <xdr:rowOff>257175</xdr:rowOff>
    </xdr:to>
    <xdr:sp macro="" textlink="">
      <xdr:nvSpPr>
        <xdr:cNvPr id="1490" name="テキスト 127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12468225" y="73437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21</xdr:row>
      <xdr:rowOff>0</xdr:rowOff>
    </xdr:from>
    <xdr:to>
      <xdr:col>45</xdr:col>
      <xdr:colOff>95250</xdr:colOff>
      <xdr:row>21</xdr:row>
      <xdr:rowOff>257175</xdr:rowOff>
    </xdr:to>
    <xdr:sp macro="" textlink="">
      <xdr:nvSpPr>
        <xdr:cNvPr id="1491" name="テキスト 128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12468225" y="73437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22</xdr:row>
      <xdr:rowOff>0</xdr:rowOff>
    </xdr:from>
    <xdr:to>
      <xdr:col>45</xdr:col>
      <xdr:colOff>95250</xdr:colOff>
      <xdr:row>22</xdr:row>
      <xdr:rowOff>257175</xdr:rowOff>
    </xdr:to>
    <xdr:sp macro="" textlink="">
      <xdr:nvSpPr>
        <xdr:cNvPr id="1492" name="テキスト 129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12468225" y="77057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21</xdr:row>
      <xdr:rowOff>0</xdr:rowOff>
    </xdr:from>
    <xdr:to>
      <xdr:col>45</xdr:col>
      <xdr:colOff>95250</xdr:colOff>
      <xdr:row>21</xdr:row>
      <xdr:rowOff>257175</xdr:rowOff>
    </xdr:to>
    <xdr:sp macro="" textlink="">
      <xdr:nvSpPr>
        <xdr:cNvPr id="1493" name="テキスト 130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12468225" y="73437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22</xdr:row>
      <xdr:rowOff>0</xdr:rowOff>
    </xdr:from>
    <xdr:to>
      <xdr:col>45</xdr:col>
      <xdr:colOff>95250</xdr:colOff>
      <xdr:row>22</xdr:row>
      <xdr:rowOff>257175</xdr:rowOff>
    </xdr:to>
    <xdr:sp macro="" textlink="">
      <xdr:nvSpPr>
        <xdr:cNvPr id="1494" name="テキスト 131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12468225" y="77057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22</xdr:row>
      <xdr:rowOff>0</xdr:rowOff>
    </xdr:from>
    <xdr:to>
      <xdr:col>45</xdr:col>
      <xdr:colOff>95250</xdr:colOff>
      <xdr:row>22</xdr:row>
      <xdr:rowOff>257175</xdr:rowOff>
    </xdr:to>
    <xdr:sp macro="" textlink="">
      <xdr:nvSpPr>
        <xdr:cNvPr id="1495" name="テキスト 132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12468225" y="77057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23</xdr:row>
      <xdr:rowOff>0</xdr:rowOff>
    </xdr:from>
    <xdr:to>
      <xdr:col>45</xdr:col>
      <xdr:colOff>95250</xdr:colOff>
      <xdr:row>23</xdr:row>
      <xdr:rowOff>257175</xdr:rowOff>
    </xdr:to>
    <xdr:sp macro="" textlink="">
      <xdr:nvSpPr>
        <xdr:cNvPr id="1496" name="テキスト 133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12468225" y="80676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22</xdr:row>
      <xdr:rowOff>0</xdr:rowOff>
    </xdr:from>
    <xdr:to>
      <xdr:col>45</xdr:col>
      <xdr:colOff>95250</xdr:colOff>
      <xdr:row>22</xdr:row>
      <xdr:rowOff>257175</xdr:rowOff>
    </xdr:to>
    <xdr:sp macro="" textlink="">
      <xdr:nvSpPr>
        <xdr:cNvPr id="1497" name="テキスト 134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12468225" y="77057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23</xdr:row>
      <xdr:rowOff>0</xdr:rowOff>
    </xdr:from>
    <xdr:to>
      <xdr:col>45</xdr:col>
      <xdr:colOff>95250</xdr:colOff>
      <xdr:row>23</xdr:row>
      <xdr:rowOff>257175</xdr:rowOff>
    </xdr:to>
    <xdr:sp macro="" textlink="">
      <xdr:nvSpPr>
        <xdr:cNvPr id="1498" name="テキスト 135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12468225" y="80676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23</xdr:row>
      <xdr:rowOff>0</xdr:rowOff>
    </xdr:from>
    <xdr:to>
      <xdr:col>45</xdr:col>
      <xdr:colOff>95250</xdr:colOff>
      <xdr:row>23</xdr:row>
      <xdr:rowOff>257175</xdr:rowOff>
    </xdr:to>
    <xdr:sp macro="" textlink="">
      <xdr:nvSpPr>
        <xdr:cNvPr id="1499" name="テキスト 136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12468225" y="80676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24</xdr:row>
      <xdr:rowOff>0</xdr:rowOff>
    </xdr:from>
    <xdr:to>
      <xdr:col>45</xdr:col>
      <xdr:colOff>95250</xdr:colOff>
      <xdr:row>24</xdr:row>
      <xdr:rowOff>257175</xdr:rowOff>
    </xdr:to>
    <xdr:sp macro="" textlink="">
      <xdr:nvSpPr>
        <xdr:cNvPr id="1500" name="テキスト 137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12468225" y="84296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23</xdr:row>
      <xdr:rowOff>0</xdr:rowOff>
    </xdr:from>
    <xdr:to>
      <xdr:col>45</xdr:col>
      <xdr:colOff>95250</xdr:colOff>
      <xdr:row>23</xdr:row>
      <xdr:rowOff>257175</xdr:rowOff>
    </xdr:to>
    <xdr:sp macro="" textlink="">
      <xdr:nvSpPr>
        <xdr:cNvPr id="1501" name="テキスト 138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12468225" y="80676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24</xdr:row>
      <xdr:rowOff>0</xdr:rowOff>
    </xdr:from>
    <xdr:to>
      <xdr:col>45</xdr:col>
      <xdr:colOff>95250</xdr:colOff>
      <xdr:row>24</xdr:row>
      <xdr:rowOff>257175</xdr:rowOff>
    </xdr:to>
    <xdr:sp macro="" textlink="">
      <xdr:nvSpPr>
        <xdr:cNvPr id="1502" name="テキスト 139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12468225" y="84296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24</xdr:row>
      <xdr:rowOff>0</xdr:rowOff>
    </xdr:from>
    <xdr:to>
      <xdr:col>45</xdr:col>
      <xdr:colOff>95250</xdr:colOff>
      <xdr:row>24</xdr:row>
      <xdr:rowOff>257175</xdr:rowOff>
    </xdr:to>
    <xdr:sp macro="" textlink="">
      <xdr:nvSpPr>
        <xdr:cNvPr id="1503" name="テキスト 140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12468225" y="84296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25</xdr:row>
      <xdr:rowOff>0</xdr:rowOff>
    </xdr:from>
    <xdr:to>
      <xdr:col>45</xdr:col>
      <xdr:colOff>95250</xdr:colOff>
      <xdr:row>25</xdr:row>
      <xdr:rowOff>257175</xdr:rowOff>
    </xdr:to>
    <xdr:sp macro="" textlink="">
      <xdr:nvSpPr>
        <xdr:cNvPr id="1504" name="テキスト 141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12468225" y="87915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24</xdr:row>
      <xdr:rowOff>0</xdr:rowOff>
    </xdr:from>
    <xdr:to>
      <xdr:col>45</xdr:col>
      <xdr:colOff>95250</xdr:colOff>
      <xdr:row>24</xdr:row>
      <xdr:rowOff>257175</xdr:rowOff>
    </xdr:to>
    <xdr:sp macro="" textlink="">
      <xdr:nvSpPr>
        <xdr:cNvPr id="1505" name="テキスト 142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12468225" y="84296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25</xdr:row>
      <xdr:rowOff>0</xdr:rowOff>
    </xdr:from>
    <xdr:to>
      <xdr:col>45</xdr:col>
      <xdr:colOff>95250</xdr:colOff>
      <xdr:row>25</xdr:row>
      <xdr:rowOff>257175</xdr:rowOff>
    </xdr:to>
    <xdr:sp macro="" textlink="">
      <xdr:nvSpPr>
        <xdr:cNvPr id="1506" name="テキスト 143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12468225" y="87915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25</xdr:row>
      <xdr:rowOff>0</xdr:rowOff>
    </xdr:from>
    <xdr:to>
      <xdr:col>45</xdr:col>
      <xdr:colOff>95250</xdr:colOff>
      <xdr:row>25</xdr:row>
      <xdr:rowOff>257175</xdr:rowOff>
    </xdr:to>
    <xdr:sp macro="" textlink="">
      <xdr:nvSpPr>
        <xdr:cNvPr id="1507" name="テキスト 144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12468225" y="87915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26</xdr:row>
      <xdr:rowOff>0</xdr:rowOff>
    </xdr:from>
    <xdr:to>
      <xdr:col>45</xdr:col>
      <xdr:colOff>95250</xdr:colOff>
      <xdr:row>26</xdr:row>
      <xdr:rowOff>257175</xdr:rowOff>
    </xdr:to>
    <xdr:sp macro="" textlink="">
      <xdr:nvSpPr>
        <xdr:cNvPr id="1508" name="テキスト 145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12468225" y="91535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25</xdr:row>
      <xdr:rowOff>0</xdr:rowOff>
    </xdr:from>
    <xdr:to>
      <xdr:col>45</xdr:col>
      <xdr:colOff>95250</xdr:colOff>
      <xdr:row>25</xdr:row>
      <xdr:rowOff>257175</xdr:rowOff>
    </xdr:to>
    <xdr:sp macro="" textlink="">
      <xdr:nvSpPr>
        <xdr:cNvPr id="1509" name="テキスト 146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12468225" y="87915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26</xdr:row>
      <xdr:rowOff>0</xdr:rowOff>
    </xdr:from>
    <xdr:to>
      <xdr:col>45</xdr:col>
      <xdr:colOff>95250</xdr:colOff>
      <xdr:row>26</xdr:row>
      <xdr:rowOff>257175</xdr:rowOff>
    </xdr:to>
    <xdr:sp macro="" textlink="">
      <xdr:nvSpPr>
        <xdr:cNvPr id="1510" name="テキスト 147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12468225" y="91535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26</xdr:row>
      <xdr:rowOff>0</xdr:rowOff>
    </xdr:from>
    <xdr:to>
      <xdr:col>45</xdr:col>
      <xdr:colOff>95250</xdr:colOff>
      <xdr:row>26</xdr:row>
      <xdr:rowOff>257175</xdr:rowOff>
    </xdr:to>
    <xdr:sp macro="" textlink="">
      <xdr:nvSpPr>
        <xdr:cNvPr id="1511" name="テキスト 148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12468225" y="91535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27</xdr:row>
      <xdr:rowOff>0</xdr:rowOff>
    </xdr:from>
    <xdr:to>
      <xdr:col>45</xdr:col>
      <xdr:colOff>95250</xdr:colOff>
      <xdr:row>27</xdr:row>
      <xdr:rowOff>257175</xdr:rowOff>
    </xdr:to>
    <xdr:sp macro="" textlink="">
      <xdr:nvSpPr>
        <xdr:cNvPr id="1512" name="テキスト 149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12468225" y="95154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26</xdr:row>
      <xdr:rowOff>0</xdr:rowOff>
    </xdr:from>
    <xdr:to>
      <xdr:col>45</xdr:col>
      <xdr:colOff>95250</xdr:colOff>
      <xdr:row>26</xdr:row>
      <xdr:rowOff>257175</xdr:rowOff>
    </xdr:to>
    <xdr:sp macro="" textlink="">
      <xdr:nvSpPr>
        <xdr:cNvPr id="1513" name="テキスト 150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12468225" y="91535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27</xdr:row>
      <xdr:rowOff>0</xdr:rowOff>
    </xdr:from>
    <xdr:to>
      <xdr:col>45</xdr:col>
      <xdr:colOff>95250</xdr:colOff>
      <xdr:row>27</xdr:row>
      <xdr:rowOff>257175</xdr:rowOff>
    </xdr:to>
    <xdr:sp macro="" textlink="">
      <xdr:nvSpPr>
        <xdr:cNvPr id="1514" name="テキスト 151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12468225" y="95154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27</xdr:row>
      <xdr:rowOff>0</xdr:rowOff>
    </xdr:from>
    <xdr:to>
      <xdr:col>45</xdr:col>
      <xdr:colOff>95250</xdr:colOff>
      <xdr:row>27</xdr:row>
      <xdr:rowOff>257175</xdr:rowOff>
    </xdr:to>
    <xdr:sp macro="" textlink="">
      <xdr:nvSpPr>
        <xdr:cNvPr id="1515" name="テキスト 152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12468225" y="95154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28</xdr:row>
      <xdr:rowOff>0</xdr:rowOff>
    </xdr:from>
    <xdr:to>
      <xdr:col>45</xdr:col>
      <xdr:colOff>95250</xdr:colOff>
      <xdr:row>28</xdr:row>
      <xdr:rowOff>257175</xdr:rowOff>
    </xdr:to>
    <xdr:sp macro="" textlink="">
      <xdr:nvSpPr>
        <xdr:cNvPr id="1516" name="テキスト 153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12468225" y="9877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27</xdr:row>
      <xdr:rowOff>0</xdr:rowOff>
    </xdr:from>
    <xdr:to>
      <xdr:col>45</xdr:col>
      <xdr:colOff>95250</xdr:colOff>
      <xdr:row>27</xdr:row>
      <xdr:rowOff>257175</xdr:rowOff>
    </xdr:to>
    <xdr:sp macro="" textlink="">
      <xdr:nvSpPr>
        <xdr:cNvPr id="1517" name="テキスト 154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12468225" y="95154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28</xdr:row>
      <xdr:rowOff>0</xdr:rowOff>
    </xdr:from>
    <xdr:to>
      <xdr:col>45</xdr:col>
      <xdr:colOff>95250</xdr:colOff>
      <xdr:row>28</xdr:row>
      <xdr:rowOff>257175</xdr:rowOff>
    </xdr:to>
    <xdr:sp macro="" textlink="">
      <xdr:nvSpPr>
        <xdr:cNvPr id="1518" name="テキスト 155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12468225" y="9877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28</xdr:row>
      <xdr:rowOff>0</xdr:rowOff>
    </xdr:from>
    <xdr:to>
      <xdr:col>45</xdr:col>
      <xdr:colOff>95250</xdr:colOff>
      <xdr:row>28</xdr:row>
      <xdr:rowOff>257175</xdr:rowOff>
    </xdr:to>
    <xdr:sp macro="" textlink="">
      <xdr:nvSpPr>
        <xdr:cNvPr id="1519" name="テキスト 156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12468225" y="9877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29</xdr:row>
      <xdr:rowOff>0</xdr:rowOff>
    </xdr:from>
    <xdr:to>
      <xdr:col>45</xdr:col>
      <xdr:colOff>95250</xdr:colOff>
      <xdr:row>29</xdr:row>
      <xdr:rowOff>257175</xdr:rowOff>
    </xdr:to>
    <xdr:sp macro="" textlink="">
      <xdr:nvSpPr>
        <xdr:cNvPr id="1520" name="テキスト 157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12468225" y="102393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28</xdr:row>
      <xdr:rowOff>0</xdr:rowOff>
    </xdr:from>
    <xdr:to>
      <xdr:col>45</xdr:col>
      <xdr:colOff>95250</xdr:colOff>
      <xdr:row>28</xdr:row>
      <xdr:rowOff>257175</xdr:rowOff>
    </xdr:to>
    <xdr:sp macro="" textlink="">
      <xdr:nvSpPr>
        <xdr:cNvPr id="1521" name="テキスト 158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12468225" y="9877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29</xdr:row>
      <xdr:rowOff>0</xdr:rowOff>
    </xdr:from>
    <xdr:to>
      <xdr:col>45</xdr:col>
      <xdr:colOff>95250</xdr:colOff>
      <xdr:row>29</xdr:row>
      <xdr:rowOff>257175</xdr:rowOff>
    </xdr:to>
    <xdr:sp macro="" textlink="">
      <xdr:nvSpPr>
        <xdr:cNvPr id="1522" name="テキスト 159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12468225" y="102393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29</xdr:row>
      <xdr:rowOff>0</xdr:rowOff>
    </xdr:from>
    <xdr:to>
      <xdr:col>45</xdr:col>
      <xdr:colOff>95250</xdr:colOff>
      <xdr:row>29</xdr:row>
      <xdr:rowOff>257175</xdr:rowOff>
    </xdr:to>
    <xdr:sp macro="" textlink="">
      <xdr:nvSpPr>
        <xdr:cNvPr id="1523" name="テキスト 160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12468225" y="102393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30</xdr:row>
      <xdr:rowOff>0</xdr:rowOff>
    </xdr:from>
    <xdr:to>
      <xdr:col>45</xdr:col>
      <xdr:colOff>95250</xdr:colOff>
      <xdr:row>30</xdr:row>
      <xdr:rowOff>257175</xdr:rowOff>
    </xdr:to>
    <xdr:sp macro="" textlink="">
      <xdr:nvSpPr>
        <xdr:cNvPr id="1524" name="テキスト 16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12468225" y="106013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29</xdr:row>
      <xdr:rowOff>0</xdr:rowOff>
    </xdr:from>
    <xdr:to>
      <xdr:col>45</xdr:col>
      <xdr:colOff>95250</xdr:colOff>
      <xdr:row>29</xdr:row>
      <xdr:rowOff>257175</xdr:rowOff>
    </xdr:to>
    <xdr:sp macro="" textlink="">
      <xdr:nvSpPr>
        <xdr:cNvPr id="1525" name="テキスト 162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12468225" y="102393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30</xdr:row>
      <xdr:rowOff>0</xdr:rowOff>
    </xdr:from>
    <xdr:to>
      <xdr:col>45</xdr:col>
      <xdr:colOff>95250</xdr:colOff>
      <xdr:row>30</xdr:row>
      <xdr:rowOff>257175</xdr:rowOff>
    </xdr:to>
    <xdr:sp macro="" textlink="">
      <xdr:nvSpPr>
        <xdr:cNvPr id="1526" name="テキスト 163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12468225" y="106013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30</xdr:row>
      <xdr:rowOff>0</xdr:rowOff>
    </xdr:from>
    <xdr:to>
      <xdr:col>45</xdr:col>
      <xdr:colOff>95250</xdr:colOff>
      <xdr:row>30</xdr:row>
      <xdr:rowOff>257175</xdr:rowOff>
    </xdr:to>
    <xdr:sp macro="" textlink="">
      <xdr:nvSpPr>
        <xdr:cNvPr id="1527" name="テキスト 164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12468225" y="106013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31</xdr:row>
      <xdr:rowOff>0</xdr:rowOff>
    </xdr:from>
    <xdr:to>
      <xdr:col>45</xdr:col>
      <xdr:colOff>95250</xdr:colOff>
      <xdr:row>31</xdr:row>
      <xdr:rowOff>257175</xdr:rowOff>
    </xdr:to>
    <xdr:sp macro="" textlink="">
      <xdr:nvSpPr>
        <xdr:cNvPr id="1528" name="テキスト 165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12468225" y="109632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30</xdr:row>
      <xdr:rowOff>0</xdr:rowOff>
    </xdr:from>
    <xdr:to>
      <xdr:col>45</xdr:col>
      <xdr:colOff>95250</xdr:colOff>
      <xdr:row>30</xdr:row>
      <xdr:rowOff>257175</xdr:rowOff>
    </xdr:to>
    <xdr:sp macro="" textlink="">
      <xdr:nvSpPr>
        <xdr:cNvPr id="1529" name="テキスト 166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12468225" y="106013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31</xdr:row>
      <xdr:rowOff>0</xdr:rowOff>
    </xdr:from>
    <xdr:to>
      <xdr:col>45</xdr:col>
      <xdr:colOff>95250</xdr:colOff>
      <xdr:row>31</xdr:row>
      <xdr:rowOff>257175</xdr:rowOff>
    </xdr:to>
    <xdr:sp macro="" textlink="">
      <xdr:nvSpPr>
        <xdr:cNvPr id="1530" name="テキスト 167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12468225" y="109632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31</xdr:row>
      <xdr:rowOff>0</xdr:rowOff>
    </xdr:from>
    <xdr:to>
      <xdr:col>45</xdr:col>
      <xdr:colOff>95250</xdr:colOff>
      <xdr:row>31</xdr:row>
      <xdr:rowOff>257175</xdr:rowOff>
    </xdr:to>
    <xdr:sp macro="" textlink="">
      <xdr:nvSpPr>
        <xdr:cNvPr id="1531" name="テキスト 168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12468225" y="109632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32</xdr:row>
      <xdr:rowOff>0</xdr:rowOff>
    </xdr:from>
    <xdr:to>
      <xdr:col>45</xdr:col>
      <xdr:colOff>95250</xdr:colOff>
      <xdr:row>32</xdr:row>
      <xdr:rowOff>257175</xdr:rowOff>
    </xdr:to>
    <xdr:sp macro="" textlink="">
      <xdr:nvSpPr>
        <xdr:cNvPr id="1532" name="テキスト 169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12468225" y="113252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32</xdr:row>
      <xdr:rowOff>0</xdr:rowOff>
    </xdr:from>
    <xdr:to>
      <xdr:col>45</xdr:col>
      <xdr:colOff>95250</xdr:colOff>
      <xdr:row>32</xdr:row>
      <xdr:rowOff>257175</xdr:rowOff>
    </xdr:to>
    <xdr:sp macro="" textlink="">
      <xdr:nvSpPr>
        <xdr:cNvPr id="1533" name="テキスト 171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12468225" y="113252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32</xdr:row>
      <xdr:rowOff>0</xdr:rowOff>
    </xdr:from>
    <xdr:to>
      <xdr:col>45</xdr:col>
      <xdr:colOff>95250</xdr:colOff>
      <xdr:row>32</xdr:row>
      <xdr:rowOff>257175</xdr:rowOff>
    </xdr:to>
    <xdr:sp macro="" textlink="">
      <xdr:nvSpPr>
        <xdr:cNvPr id="1534" name="テキスト 172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12468225" y="113252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33</xdr:row>
      <xdr:rowOff>0</xdr:rowOff>
    </xdr:from>
    <xdr:to>
      <xdr:col>45</xdr:col>
      <xdr:colOff>95250</xdr:colOff>
      <xdr:row>33</xdr:row>
      <xdr:rowOff>259897</xdr:rowOff>
    </xdr:to>
    <xdr:sp macro="" textlink="">
      <xdr:nvSpPr>
        <xdr:cNvPr id="1535" name="テキスト 173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12468225" y="11687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32</xdr:row>
      <xdr:rowOff>0</xdr:rowOff>
    </xdr:from>
    <xdr:to>
      <xdr:col>45</xdr:col>
      <xdr:colOff>95250</xdr:colOff>
      <xdr:row>32</xdr:row>
      <xdr:rowOff>257175</xdr:rowOff>
    </xdr:to>
    <xdr:sp macro="" textlink="">
      <xdr:nvSpPr>
        <xdr:cNvPr id="1536" name="テキスト 174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12468225" y="113252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32</xdr:row>
      <xdr:rowOff>0</xdr:rowOff>
    </xdr:from>
    <xdr:to>
      <xdr:col>45</xdr:col>
      <xdr:colOff>95250</xdr:colOff>
      <xdr:row>32</xdr:row>
      <xdr:rowOff>257175</xdr:rowOff>
    </xdr:to>
    <xdr:sp macro="" textlink="">
      <xdr:nvSpPr>
        <xdr:cNvPr id="1537" name="テキスト 175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12468225" y="113252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33</xdr:row>
      <xdr:rowOff>0</xdr:rowOff>
    </xdr:from>
    <xdr:to>
      <xdr:col>45</xdr:col>
      <xdr:colOff>95250</xdr:colOff>
      <xdr:row>33</xdr:row>
      <xdr:rowOff>259897</xdr:rowOff>
    </xdr:to>
    <xdr:sp macro="" textlink="">
      <xdr:nvSpPr>
        <xdr:cNvPr id="1538" name="テキスト 176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12468225" y="11687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34</xdr:row>
      <xdr:rowOff>0</xdr:rowOff>
    </xdr:from>
    <xdr:to>
      <xdr:col>45</xdr:col>
      <xdr:colOff>95250</xdr:colOff>
      <xdr:row>34</xdr:row>
      <xdr:rowOff>259896</xdr:rowOff>
    </xdr:to>
    <xdr:sp macro="" textlink="">
      <xdr:nvSpPr>
        <xdr:cNvPr id="1539" name="テキスト 177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12468225" y="11934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32</xdr:row>
      <xdr:rowOff>0</xdr:rowOff>
    </xdr:from>
    <xdr:to>
      <xdr:col>45</xdr:col>
      <xdr:colOff>95250</xdr:colOff>
      <xdr:row>32</xdr:row>
      <xdr:rowOff>257175</xdr:rowOff>
    </xdr:to>
    <xdr:sp macro="" textlink="">
      <xdr:nvSpPr>
        <xdr:cNvPr id="1540" name="テキスト 178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12468225" y="113252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33</xdr:row>
      <xdr:rowOff>0</xdr:rowOff>
    </xdr:from>
    <xdr:to>
      <xdr:col>45</xdr:col>
      <xdr:colOff>95250</xdr:colOff>
      <xdr:row>33</xdr:row>
      <xdr:rowOff>259897</xdr:rowOff>
    </xdr:to>
    <xdr:sp macro="" textlink="">
      <xdr:nvSpPr>
        <xdr:cNvPr id="1541" name="テキスト 179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12468225" y="11687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34</xdr:row>
      <xdr:rowOff>0</xdr:rowOff>
    </xdr:from>
    <xdr:to>
      <xdr:col>45</xdr:col>
      <xdr:colOff>95250</xdr:colOff>
      <xdr:row>34</xdr:row>
      <xdr:rowOff>259896</xdr:rowOff>
    </xdr:to>
    <xdr:sp macro="" textlink="">
      <xdr:nvSpPr>
        <xdr:cNvPr id="1542" name="テキスト 180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12468225" y="11934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35</xdr:row>
      <xdr:rowOff>0</xdr:rowOff>
    </xdr:from>
    <xdr:to>
      <xdr:col>45</xdr:col>
      <xdr:colOff>95250</xdr:colOff>
      <xdr:row>35</xdr:row>
      <xdr:rowOff>259896</xdr:rowOff>
    </xdr:to>
    <xdr:sp macro="" textlink="">
      <xdr:nvSpPr>
        <xdr:cNvPr id="1543" name="テキスト 181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12468225" y="121824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33</xdr:row>
      <xdr:rowOff>0</xdr:rowOff>
    </xdr:from>
    <xdr:to>
      <xdr:col>45</xdr:col>
      <xdr:colOff>95250</xdr:colOff>
      <xdr:row>33</xdr:row>
      <xdr:rowOff>259897</xdr:rowOff>
    </xdr:to>
    <xdr:sp macro="" textlink="">
      <xdr:nvSpPr>
        <xdr:cNvPr id="1544" name="テキスト 182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12468225" y="11687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34</xdr:row>
      <xdr:rowOff>0</xdr:rowOff>
    </xdr:from>
    <xdr:to>
      <xdr:col>45</xdr:col>
      <xdr:colOff>95250</xdr:colOff>
      <xdr:row>34</xdr:row>
      <xdr:rowOff>259896</xdr:rowOff>
    </xdr:to>
    <xdr:sp macro="" textlink="">
      <xdr:nvSpPr>
        <xdr:cNvPr id="1545" name="テキスト 183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12468225" y="11934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35</xdr:row>
      <xdr:rowOff>0</xdr:rowOff>
    </xdr:from>
    <xdr:to>
      <xdr:col>45</xdr:col>
      <xdr:colOff>95250</xdr:colOff>
      <xdr:row>35</xdr:row>
      <xdr:rowOff>259896</xdr:rowOff>
    </xdr:to>
    <xdr:sp macro="" textlink="">
      <xdr:nvSpPr>
        <xdr:cNvPr id="1546" name="テキスト 184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12468225" y="121824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36</xdr:row>
      <xdr:rowOff>0</xdr:rowOff>
    </xdr:from>
    <xdr:to>
      <xdr:col>45</xdr:col>
      <xdr:colOff>95250</xdr:colOff>
      <xdr:row>36</xdr:row>
      <xdr:rowOff>259897</xdr:rowOff>
    </xdr:to>
    <xdr:sp macro="" textlink="">
      <xdr:nvSpPr>
        <xdr:cNvPr id="1547" name="テキスト 185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12468225" y="124301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34</xdr:row>
      <xdr:rowOff>0</xdr:rowOff>
    </xdr:from>
    <xdr:to>
      <xdr:col>45</xdr:col>
      <xdr:colOff>95250</xdr:colOff>
      <xdr:row>34</xdr:row>
      <xdr:rowOff>259896</xdr:rowOff>
    </xdr:to>
    <xdr:sp macro="" textlink="">
      <xdr:nvSpPr>
        <xdr:cNvPr id="1548" name="テキスト 186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12468225" y="11934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35</xdr:row>
      <xdr:rowOff>0</xdr:rowOff>
    </xdr:from>
    <xdr:to>
      <xdr:col>45</xdr:col>
      <xdr:colOff>95250</xdr:colOff>
      <xdr:row>35</xdr:row>
      <xdr:rowOff>259896</xdr:rowOff>
    </xdr:to>
    <xdr:sp macro="" textlink="">
      <xdr:nvSpPr>
        <xdr:cNvPr id="1549" name="テキスト 187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12468225" y="121824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36</xdr:row>
      <xdr:rowOff>0</xdr:rowOff>
    </xdr:from>
    <xdr:to>
      <xdr:col>45</xdr:col>
      <xdr:colOff>95250</xdr:colOff>
      <xdr:row>36</xdr:row>
      <xdr:rowOff>259897</xdr:rowOff>
    </xdr:to>
    <xdr:sp macro="" textlink="">
      <xdr:nvSpPr>
        <xdr:cNvPr id="1550" name="テキスト 188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12468225" y="124301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37</xdr:row>
      <xdr:rowOff>0</xdr:rowOff>
    </xdr:from>
    <xdr:to>
      <xdr:col>45</xdr:col>
      <xdr:colOff>95250</xdr:colOff>
      <xdr:row>37</xdr:row>
      <xdr:rowOff>259896</xdr:rowOff>
    </xdr:to>
    <xdr:sp macro="" textlink="">
      <xdr:nvSpPr>
        <xdr:cNvPr id="1551" name="テキスト 189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12468225" y="126777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35</xdr:row>
      <xdr:rowOff>0</xdr:rowOff>
    </xdr:from>
    <xdr:to>
      <xdr:col>45</xdr:col>
      <xdr:colOff>95250</xdr:colOff>
      <xdr:row>35</xdr:row>
      <xdr:rowOff>259896</xdr:rowOff>
    </xdr:to>
    <xdr:sp macro="" textlink="">
      <xdr:nvSpPr>
        <xdr:cNvPr id="1552" name="テキスト 190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12468225" y="121824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36</xdr:row>
      <xdr:rowOff>0</xdr:rowOff>
    </xdr:from>
    <xdr:to>
      <xdr:col>45</xdr:col>
      <xdr:colOff>95250</xdr:colOff>
      <xdr:row>36</xdr:row>
      <xdr:rowOff>259897</xdr:rowOff>
    </xdr:to>
    <xdr:sp macro="" textlink="">
      <xdr:nvSpPr>
        <xdr:cNvPr id="1553" name="テキスト 191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12468225" y="124301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37</xdr:row>
      <xdr:rowOff>0</xdr:rowOff>
    </xdr:from>
    <xdr:to>
      <xdr:col>45</xdr:col>
      <xdr:colOff>95250</xdr:colOff>
      <xdr:row>37</xdr:row>
      <xdr:rowOff>259896</xdr:rowOff>
    </xdr:to>
    <xdr:sp macro="" textlink="">
      <xdr:nvSpPr>
        <xdr:cNvPr id="1554" name="テキスト 192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12468225" y="126777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38</xdr:row>
      <xdr:rowOff>0</xdr:rowOff>
    </xdr:from>
    <xdr:to>
      <xdr:col>45</xdr:col>
      <xdr:colOff>95250</xdr:colOff>
      <xdr:row>38</xdr:row>
      <xdr:rowOff>259897</xdr:rowOff>
    </xdr:to>
    <xdr:sp macro="" textlink="">
      <xdr:nvSpPr>
        <xdr:cNvPr id="1555" name="テキスト 193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12468225" y="12925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36</xdr:row>
      <xdr:rowOff>0</xdr:rowOff>
    </xdr:from>
    <xdr:to>
      <xdr:col>45</xdr:col>
      <xdr:colOff>95250</xdr:colOff>
      <xdr:row>36</xdr:row>
      <xdr:rowOff>259897</xdr:rowOff>
    </xdr:to>
    <xdr:sp macro="" textlink="">
      <xdr:nvSpPr>
        <xdr:cNvPr id="1556" name="テキスト 194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12468225" y="124301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37</xdr:row>
      <xdr:rowOff>0</xdr:rowOff>
    </xdr:from>
    <xdr:to>
      <xdr:col>45</xdr:col>
      <xdr:colOff>95250</xdr:colOff>
      <xdr:row>37</xdr:row>
      <xdr:rowOff>259896</xdr:rowOff>
    </xdr:to>
    <xdr:sp macro="" textlink="">
      <xdr:nvSpPr>
        <xdr:cNvPr id="1557" name="テキスト 195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12468225" y="126777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38</xdr:row>
      <xdr:rowOff>0</xdr:rowOff>
    </xdr:from>
    <xdr:to>
      <xdr:col>45</xdr:col>
      <xdr:colOff>95250</xdr:colOff>
      <xdr:row>38</xdr:row>
      <xdr:rowOff>259897</xdr:rowOff>
    </xdr:to>
    <xdr:sp macro="" textlink="">
      <xdr:nvSpPr>
        <xdr:cNvPr id="1558" name="テキスト 196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12468225" y="12925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39</xdr:row>
      <xdr:rowOff>0</xdr:rowOff>
    </xdr:from>
    <xdr:to>
      <xdr:col>45</xdr:col>
      <xdr:colOff>95250</xdr:colOff>
      <xdr:row>39</xdr:row>
      <xdr:rowOff>259896</xdr:rowOff>
    </xdr:to>
    <xdr:sp macro="" textlink="">
      <xdr:nvSpPr>
        <xdr:cNvPr id="1559" name="テキスト 197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12468225" y="13173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37</xdr:row>
      <xdr:rowOff>0</xdr:rowOff>
    </xdr:from>
    <xdr:to>
      <xdr:col>45</xdr:col>
      <xdr:colOff>95250</xdr:colOff>
      <xdr:row>37</xdr:row>
      <xdr:rowOff>259896</xdr:rowOff>
    </xdr:to>
    <xdr:sp macro="" textlink="">
      <xdr:nvSpPr>
        <xdr:cNvPr id="1560" name="テキスト 198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12468225" y="126777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38</xdr:row>
      <xdr:rowOff>0</xdr:rowOff>
    </xdr:from>
    <xdr:to>
      <xdr:col>45</xdr:col>
      <xdr:colOff>95250</xdr:colOff>
      <xdr:row>38</xdr:row>
      <xdr:rowOff>259897</xdr:rowOff>
    </xdr:to>
    <xdr:sp macro="" textlink="">
      <xdr:nvSpPr>
        <xdr:cNvPr id="1561" name="テキスト 199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12468225" y="12925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39</xdr:row>
      <xdr:rowOff>0</xdr:rowOff>
    </xdr:from>
    <xdr:to>
      <xdr:col>45</xdr:col>
      <xdr:colOff>95250</xdr:colOff>
      <xdr:row>39</xdr:row>
      <xdr:rowOff>259896</xdr:rowOff>
    </xdr:to>
    <xdr:sp macro="" textlink="">
      <xdr:nvSpPr>
        <xdr:cNvPr id="1562" name="テキスト 200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12468225" y="13173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40</xdr:row>
      <xdr:rowOff>0</xdr:rowOff>
    </xdr:from>
    <xdr:to>
      <xdr:col>45</xdr:col>
      <xdr:colOff>95250</xdr:colOff>
      <xdr:row>40</xdr:row>
      <xdr:rowOff>259897</xdr:rowOff>
    </xdr:to>
    <xdr:sp macro="" textlink="">
      <xdr:nvSpPr>
        <xdr:cNvPr id="1563" name="テキスト 201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12468225" y="134207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38</xdr:row>
      <xdr:rowOff>0</xdr:rowOff>
    </xdr:from>
    <xdr:to>
      <xdr:col>45</xdr:col>
      <xdr:colOff>95250</xdr:colOff>
      <xdr:row>38</xdr:row>
      <xdr:rowOff>259897</xdr:rowOff>
    </xdr:to>
    <xdr:sp macro="" textlink="">
      <xdr:nvSpPr>
        <xdr:cNvPr id="1564" name="テキスト 202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12468225" y="12925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39</xdr:row>
      <xdr:rowOff>0</xdr:rowOff>
    </xdr:from>
    <xdr:to>
      <xdr:col>45</xdr:col>
      <xdr:colOff>95250</xdr:colOff>
      <xdr:row>39</xdr:row>
      <xdr:rowOff>259896</xdr:rowOff>
    </xdr:to>
    <xdr:sp macro="" textlink="">
      <xdr:nvSpPr>
        <xdr:cNvPr id="1565" name="テキスト 203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12468225" y="13173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40</xdr:row>
      <xdr:rowOff>0</xdr:rowOff>
    </xdr:from>
    <xdr:to>
      <xdr:col>45</xdr:col>
      <xdr:colOff>95250</xdr:colOff>
      <xdr:row>40</xdr:row>
      <xdr:rowOff>259897</xdr:rowOff>
    </xdr:to>
    <xdr:sp macro="" textlink="">
      <xdr:nvSpPr>
        <xdr:cNvPr id="1566" name="テキスト 204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12468225" y="134207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41</xdr:row>
      <xdr:rowOff>0</xdr:rowOff>
    </xdr:from>
    <xdr:to>
      <xdr:col>45</xdr:col>
      <xdr:colOff>95250</xdr:colOff>
      <xdr:row>41</xdr:row>
      <xdr:rowOff>259896</xdr:rowOff>
    </xdr:to>
    <xdr:sp macro="" textlink="">
      <xdr:nvSpPr>
        <xdr:cNvPr id="1567" name="テキスト 205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12468225" y="136683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39</xdr:row>
      <xdr:rowOff>0</xdr:rowOff>
    </xdr:from>
    <xdr:to>
      <xdr:col>45</xdr:col>
      <xdr:colOff>95250</xdr:colOff>
      <xdr:row>39</xdr:row>
      <xdr:rowOff>259896</xdr:rowOff>
    </xdr:to>
    <xdr:sp macro="" textlink="">
      <xdr:nvSpPr>
        <xdr:cNvPr id="1568" name="テキスト 206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12468225" y="13173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40</xdr:row>
      <xdr:rowOff>0</xdr:rowOff>
    </xdr:from>
    <xdr:to>
      <xdr:col>45</xdr:col>
      <xdr:colOff>95250</xdr:colOff>
      <xdr:row>40</xdr:row>
      <xdr:rowOff>259897</xdr:rowOff>
    </xdr:to>
    <xdr:sp macro="" textlink="">
      <xdr:nvSpPr>
        <xdr:cNvPr id="1569" name="テキスト 207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12468225" y="134207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41</xdr:row>
      <xdr:rowOff>0</xdr:rowOff>
    </xdr:from>
    <xdr:to>
      <xdr:col>45</xdr:col>
      <xdr:colOff>95250</xdr:colOff>
      <xdr:row>41</xdr:row>
      <xdr:rowOff>259896</xdr:rowOff>
    </xdr:to>
    <xdr:sp macro="" textlink="">
      <xdr:nvSpPr>
        <xdr:cNvPr id="1570" name="テキスト 208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12468225" y="136683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42</xdr:row>
      <xdr:rowOff>0</xdr:rowOff>
    </xdr:from>
    <xdr:to>
      <xdr:col>45</xdr:col>
      <xdr:colOff>95250</xdr:colOff>
      <xdr:row>42</xdr:row>
      <xdr:rowOff>259896</xdr:rowOff>
    </xdr:to>
    <xdr:sp macro="" textlink="">
      <xdr:nvSpPr>
        <xdr:cNvPr id="1571" name="テキスト 209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12468225" y="13916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40</xdr:row>
      <xdr:rowOff>0</xdr:rowOff>
    </xdr:from>
    <xdr:to>
      <xdr:col>45</xdr:col>
      <xdr:colOff>95250</xdr:colOff>
      <xdr:row>40</xdr:row>
      <xdr:rowOff>259897</xdr:rowOff>
    </xdr:to>
    <xdr:sp macro="" textlink="">
      <xdr:nvSpPr>
        <xdr:cNvPr id="1572" name="テキスト 210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12468225" y="134207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41</xdr:row>
      <xdr:rowOff>0</xdr:rowOff>
    </xdr:from>
    <xdr:to>
      <xdr:col>45</xdr:col>
      <xdr:colOff>95250</xdr:colOff>
      <xdr:row>41</xdr:row>
      <xdr:rowOff>259896</xdr:rowOff>
    </xdr:to>
    <xdr:sp macro="" textlink="">
      <xdr:nvSpPr>
        <xdr:cNvPr id="1573" name="テキスト 211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12468225" y="136683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42</xdr:row>
      <xdr:rowOff>0</xdr:rowOff>
    </xdr:from>
    <xdr:to>
      <xdr:col>45</xdr:col>
      <xdr:colOff>95250</xdr:colOff>
      <xdr:row>42</xdr:row>
      <xdr:rowOff>259896</xdr:rowOff>
    </xdr:to>
    <xdr:sp macro="" textlink="">
      <xdr:nvSpPr>
        <xdr:cNvPr id="1574" name="テキスト 212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12468225" y="13916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43</xdr:row>
      <xdr:rowOff>0</xdr:rowOff>
    </xdr:from>
    <xdr:to>
      <xdr:col>45</xdr:col>
      <xdr:colOff>95250</xdr:colOff>
      <xdr:row>43</xdr:row>
      <xdr:rowOff>259897</xdr:rowOff>
    </xdr:to>
    <xdr:sp macro="" textlink="">
      <xdr:nvSpPr>
        <xdr:cNvPr id="1575" name="テキスト 213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12468225" y="141636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41</xdr:row>
      <xdr:rowOff>0</xdr:rowOff>
    </xdr:from>
    <xdr:to>
      <xdr:col>45</xdr:col>
      <xdr:colOff>95250</xdr:colOff>
      <xdr:row>41</xdr:row>
      <xdr:rowOff>259896</xdr:rowOff>
    </xdr:to>
    <xdr:sp macro="" textlink="">
      <xdr:nvSpPr>
        <xdr:cNvPr id="1576" name="テキスト 214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12468225" y="136683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42</xdr:row>
      <xdr:rowOff>0</xdr:rowOff>
    </xdr:from>
    <xdr:to>
      <xdr:col>45</xdr:col>
      <xdr:colOff>95250</xdr:colOff>
      <xdr:row>42</xdr:row>
      <xdr:rowOff>259896</xdr:rowOff>
    </xdr:to>
    <xdr:sp macro="" textlink="">
      <xdr:nvSpPr>
        <xdr:cNvPr id="1577" name="テキスト 215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12468225" y="13916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43</xdr:row>
      <xdr:rowOff>0</xdr:rowOff>
    </xdr:from>
    <xdr:to>
      <xdr:col>45</xdr:col>
      <xdr:colOff>95250</xdr:colOff>
      <xdr:row>43</xdr:row>
      <xdr:rowOff>259897</xdr:rowOff>
    </xdr:to>
    <xdr:sp macro="" textlink="">
      <xdr:nvSpPr>
        <xdr:cNvPr id="1578" name="テキスト 216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12468225" y="141636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44</xdr:row>
      <xdr:rowOff>0</xdr:rowOff>
    </xdr:from>
    <xdr:to>
      <xdr:col>45</xdr:col>
      <xdr:colOff>95250</xdr:colOff>
      <xdr:row>44</xdr:row>
      <xdr:rowOff>259896</xdr:rowOff>
    </xdr:to>
    <xdr:sp macro="" textlink="">
      <xdr:nvSpPr>
        <xdr:cNvPr id="1579" name="テキスト 217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12468225" y="144113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42</xdr:row>
      <xdr:rowOff>0</xdr:rowOff>
    </xdr:from>
    <xdr:to>
      <xdr:col>45</xdr:col>
      <xdr:colOff>95250</xdr:colOff>
      <xdr:row>42</xdr:row>
      <xdr:rowOff>259896</xdr:rowOff>
    </xdr:to>
    <xdr:sp macro="" textlink="">
      <xdr:nvSpPr>
        <xdr:cNvPr id="1580" name="テキスト 218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12468225" y="13916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43</xdr:row>
      <xdr:rowOff>0</xdr:rowOff>
    </xdr:from>
    <xdr:to>
      <xdr:col>45</xdr:col>
      <xdr:colOff>95250</xdr:colOff>
      <xdr:row>43</xdr:row>
      <xdr:rowOff>259897</xdr:rowOff>
    </xdr:to>
    <xdr:sp macro="" textlink="">
      <xdr:nvSpPr>
        <xdr:cNvPr id="1581" name="テキスト 219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12468225" y="141636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44</xdr:row>
      <xdr:rowOff>0</xdr:rowOff>
    </xdr:from>
    <xdr:to>
      <xdr:col>45</xdr:col>
      <xdr:colOff>95250</xdr:colOff>
      <xdr:row>44</xdr:row>
      <xdr:rowOff>259896</xdr:rowOff>
    </xdr:to>
    <xdr:sp macro="" textlink="">
      <xdr:nvSpPr>
        <xdr:cNvPr id="1582" name="テキスト 220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12468225" y="144113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45</xdr:row>
      <xdr:rowOff>0</xdr:rowOff>
    </xdr:from>
    <xdr:to>
      <xdr:col>45</xdr:col>
      <xdr:colOff>95250</xdr:colOff>
      <xdr:row>45</xdr:row>
      <xdr:rowOff>259897</xdr:rowOff>
    </xdr:to>
    <xdr:sp macro="" textlink="">
      <xdr:nvSpPr>
        <xdr:cNvPr id="1583" name="テキスト 221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12468225" y="14658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43</xdr:row>
      <xdr:rowOff>0</xdr:rowOff>
    </xdr:from>
    <xdr:to>
      <xdr:col>45</xdr:col>
      <xdr:colOff>95250</xdr:colOff>
      <xdr:row>43</xdr:row>
      <xdr:rowOff>259897</xdr:rowOff>
    </xdr:to>
    <xdr:sp macro="" textlink="">
      <xdr:nvSpPr>
        <xdr:cNvPr id="1584" name="テキスト 222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12468225" y="141636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44</xdr:row>
      <xdr:rowOff>0</xdr:rowOff>
    </xdr:from>
    <xdr:to>
      <xdr:col>45</xdr:col>
      <xdr:colOff>95250</xdr:colOff>
      <xdr:row>44</xdr:row>
      <xdr:rowOff>259896</xdr:rowOff>
    </xdr:to>
    <xdr:sp macro="" textlink="">
      <xdr:nvSpPr>
        <xdr:cNvPr id="1585" name="テキスト 223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12468225" y="144113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45</xdr:row>
      <xdr:rowOff>0</xdr:rowOff>
    </xdr:from>
    <xdr:to>
      <xdr:col>45</xdr:col>
      <xdr:colOff>95250</xdr:colOff>
      <xdr:row>45</xdr:row>
      <xdr:rowOff>259897</xdr:rowOff>
    </xdr:to>
    <xdr:sp macro="" textlink="">
      <xdr:nvSpPr>
        <xdr:cNvPr id="1586" name="テキスト 224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12468225" y="14658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46</xdr:row>
      <xdr:rowOff>0</xdr:rowOff>
    </xdr:from>
    <xdr:to>
      <xdr:col>45</xdr:col>
      <xdr:colOff>95250</xdr:colOff>
      <xdr:row>46</xdr:row>
      <xdr:rowOff>259896</xdr:rowOff>
    </xdr:to>
    <xdr:sp macro="" textlink="">
      <xdr:nvSpPr>
        <xdr:cNvPr id="1587" name="テキスト 225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12468225" y="149066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44</xdr:row>
      <xdr:rowOff>0</xdr:rowOff>
    </xdr:from>
    <xdr:to>
      <xdr:col>45</xdr:col>
      <xdr:colOff>95250</xdr:colOff>
      <xdr:row>44</xdr:row>
      <xdr:rowOff>259896</xdr:rowOff>
    </xdr:to>
    <xdr:sp macro="" textlink="">
      <xdr:nvSpPr>
        <xdr:cNvPr id="1588" name="テキスト 226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12468225" y="144113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45</xdr:row>
      <xdr:rowOff>0</xdr:rowOff>
    </xdr:from>
    <xdr:to>
      <xdr:col>45</xdr:col>
      <xdr:colOff>95250</xdr:colOff>
      <xdr:row>45</xdr:row>
      <xdr:rowOff>259897</xdr:rowOff>
    </xdr:to>
    <xdr:sp macro="" textlink="">
      <xdr:nvSpPr>
        <xdr:cNvPr id="1589" name="テキスト 227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12468225" y="14658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46</xdr:row>
      <xdr:rowOff>0</xdr:rowOff>
    </xdr:from>
    <xdr:to>
      <xdr:col>45</xdr:col>
      <xdr:colOff>95250</xdr:colOff>
      <xdr:row>46</xdr:row>
      <xdr:rowOff>259896</xdr:rowOff>
    </xdr:to>
    <xdr:sp macro="" textlink="">
      <xdr:nvSpPr>
        <xdr:cNvPr id="1590" name="テキスト 228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12468225" y="149066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47</xdr:row>
      <xdr:rowOff>0</xdr:rowOff>
    </xdr:from>
    <xdr:to>
      <xdr:col>45</xdr:col>
      <xdr:colOff>95250</xdr:colOff>
      <xdr:row>47</xdr:row>
      <xdr:rowOff>259897</xdr:rowOff>
    </xdr:to>
    <xdr:sp macro="" textlink="">
      <xdr:nvSpPr>
        <xdr:cNvPr id="1591" name="テキスト 229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12468225" y="151542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45</xdr:row>
      <xdr:rowOff>0</xdr:rowOff>
    </xdr:from>
    <xdr:to>
      <xdr:col>45</xdr:col>
      <xdr:colOff>95250</xdr:colOff>
      <xdr:row>45</xdr:row>
      <xdr:rowOff>259897</xdr:rowOff>
    </xdr:to>
    <xdr:sp macro="" textlink="">
      <xdr:nvSpPr>
        <xdr:cNvPr id="1592" name="テキスト 230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12468225" y="14658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46</xdr:row>
      <xdr:rowOff>0</xdr:rowOff>
    </xdr:from>
    <xdr:to>
      <xdr:col>45</xdr:col>
      <xdr:colOff>95250</xdr:colOff>
      <xdr:row>46</xdr:row>
      <xdr:rowOff>259896</xdr:rowOff>
    </xdr:to>
    <xdr:sp macro="" textlink="">
      <xdr:nvSpPr>
        <xdr:cNvPr id="1593" name="テキスト 231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12468225" y="149066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47</xdr:row>
      <xdr:rowOff>0</xdr:rowOff>
    </xdr:from>
    <xdr:to>
      <xdr:col>45</xdr:col>
      <xdr:colOff>95250</xdr:colOff>
      <xdr:row>47</xdr:row>
      <xdr:rowOff>259897</xdr:rowOff>
    </xdr:to>
    <xdr:sp macro="" textlink="">
      <xdr:nvSpPr>
        <xdr:cNvPr id="1594" name="テキスト 232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12468225" y="151542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48</xdr:row>
      <xdr:rowOff>0</xdr:rowOff>
    </xdr:from>
    <xdr:to>
      <xdr:col>45</xdr:col>
      <xdr:colOff>95250</xdr:colOff>
      <xdr:row>48</xdr:row>
      <xdr:rowOff>259896</xdr:rowOff>
    </xdr:to>
    <xdr:sp macro="" textlink="">
      <xdr:nvSpPr>
        <xdr:cNvPr id="1595" name="テキスト 233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12468225" y="15401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46</xdr:row>
      <xdr:rowOff>0</xdr:rowOff>
    </xdr:from>
    <xdr:to>
      <xdr:col>45</xdr:col>
      <xdr:colOff>95250</xdr:colOff>
      <xdr:row>46</xdr:row>
      <xdr:rowOff>259896</xdr:rowOff>
    </xdr:to>
    <xdr:sp macro="" textlink="">
      <xdr:nvSpPr>
        <xdr:cNvPr id="1596" name="テキスト 234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12468225" y="149066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47</xdr:row>
      <xdr:rowOff>0</xdr:rowOff>
    </xdr:from>
    <xdr:to>
      <xdr:col>45</xdr:col>
      <xdr:colOff>95250</xdr:colOff>
      <xdr:row>47</xdr:row>
      <xdr:rowOff>259897</xdr:rowOff>
    </xdr:to>
    <xdr:sp macro="" textlink="">
      <xdr:nvSpPr>
        <xdr:cNvPr id="1597" name="テキスト 235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12468225" y="151542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48</xdr:row>
      <xdr:rowOff>0</xdr:rowOff>
    </xdr:from>
    <xdr:to>
      <xdr:col>45</xdr:col>
      <xdr:colOff>95250</xdr:colOff>
      <xdr:row>48</xdr:row>
      <xdr:rowOff>259896</xdr:rowOff>
    </xdr:to>
    <xdr:sp macro="" textlink="">
      <xdr:nvSpPr>
        <xdr:cNvPr id="1598" name="テキスト 236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12468225" y="15401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48</xdr:row>
      <xdr:rowOff>0</xdr:rowOff>
    </xdr:from>
    <xdr:to>
      <xdr:col>45</xdr:col>
      <xdr:colOff>95250</xdr:colOff>
      <xdr:row>48</xdr:row>
      <xdr:rowOff>259896</xdr:rowOff>
    </xdr:to>
    <xdr:sp macro="" textlink="">
      <xdr:nvSpPr>
        <xdr:cNvPr id="1599" name="テキスト 237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12468225" y="15401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47</xdr:row>
      <xdr:rowOff>0</xdr:rowOff>
    </xdr:from>
    <xdr:to>
      <xdr:col>45</xdr:col>
      <xdr:colOff>95250</xdr:colOff>
      <xdr:row>47</xdr:row>
      <xdr:rowOff>259897</xdr:rowOff>
    </xdr:to>
    <xdr:sp macro="" textlink="">
      <xdr:nvSpPr>
        <xdr:cNvPr id="1600" name="テキスト 238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12468225" y="151542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48</xdr:row>
      <xdr:rowOff>0</xdr:rowOff>
    </xdr:from>
    <xdr:to>
      <xdr:col>45</xdr:col>
      <xdr:colOff>95250</xdr:colOff>
      <xdr:row>48</xdr:row>
      <xdr:rowOff>259896</xdr:rowOff>
    </xdr:to>
    <xdr:sp macro="" textlink="">
      <xdr:nvSpPr>
        <xdr:cNvPr id="1601" name="テキスト 239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12468225" y="15401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48</xdr:row>
      <xdr:rowOff>0</xdr:rowOff>
    </xdr:from>
    <xdr:to>
      <xdr:col>45</xdr:col>
      <xdr:colOff>95250</xdr:colOff>
      <xdr:row>48</xdr:row>
      <xdr:rowOff>259896</xdr:rowOff>
    </xdr:to>
    <xdr:sp macro="" textlink="">
      <xdr:nvSpPr>
        <xdr:cNvPr id="1602" name="テキスト 240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12468225" y="15401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48</xdr:row>
      <xdr:rowOff>0</xdr:rowOff>
    </xdr:from>
    <xdr:to>
      <xdr:col>45</xdr:col>
      <xdr:colOff>95250</xdr:colOff>
      <xdr:row>48</xdr:row>
      <xdr:rowOff>259896</xdr:rowOff>
    </xdr:to>
    <xdr:sp macro="" textlink="">
      <xdr:nvSpPr>
        <xdr:cNvPr id="1603" name="テキスト 241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12468225" y="15401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48</xdr:row>
      <xdr:rowOff>0</xdr:rowOff>
    </xdr:from>
    <xdr:to>
      <xdr:col>45</xdr:col>
      <xdr:colOff>95250</xdr:colOff>
      <xdr:row>48</xdr:row>
      <xdr:rowOff>259896</xdr:rowOff>
    </xdr:to>
    <xdr:sp macro="" textlink="">
      <xdr:nvSpPr>
        <xdr:cNvPr id="1604" name="テキスト 242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12468225" y="15401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48</xdr:row>
      <xdr:rowOff>0</xdr:rowOff>
    </xdr:from>
    <xdr:to>
      <xdr:col>45</xdr:col>
      <xdr:colOff>95250</xdr:colOff>
      <xdr:row>48</xdr:row>
      <xdr:rowOff>259896</xdr:rowOff>
    </xdr:to>
    <xdr:sp macro="" textlink="">
      <xdr:nvSpPr>
        <xdr:cNvPr id="1605" name="テキスト 243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12468225" y="15401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48</xdr:row>
      <xdr:rowOff>0</xdr:rowOff>
    </xdr:from>
    <xdr:to>
      <xdr:col>45</xdr:col>
      <xdr:colOff>95250</xdr:colOff>
      <xdr:row>48</xdr:row>
      <xdr:rowOff>259896</xdr:rowOff>
    </xdr:to>
    <xdr:sp macro="" textlink="">
      <xdr:nvSpPr>
        <xdr:cNvPr id="1606" name="テキスト 244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12468225" y="15401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49</xdr:row>
      <xdr:rowOff>0</xdr:rowOff>
    </xdr:from>
    <xdr:to>
      <xdr:col>45</xdr:col>
      <xdr:colOff>95250</xdr:colOff>
      <xdr:row>49</xdr:row>
      <xdr:rowOff>259896</xdr:rowOff>
    </xdr:to>
    <xdr:sp macro="" textlink="">
      <xdr:nvSpPr>
        <xdr:cNvPr id="1607" name="テキスト 245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12468225" y="156495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48</xdr:row>
      <xdr:rowOff>0</xdr:rowOff>
    </xdr:from>
    <xdr:to>
      <xdr:col>45</xdr:col>
      <xdr:colOff>95250</xdr:colOff>
      <xdr:row>48</xdr:row>
      <xdr:rowOff>259896</xdr:rowOff>
    </xdr:to>
    <xdr:sp macro="" textlink="">
      <xdr:nvSpPr>
        <xdr:cNvPr id="1608" name="テキスト 246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12468225" y="15401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48</xdr:row>
      <xdr:rowOff>0</xdr:rowOff>
    </xdr:from>
    <xdr:to>
      <xdr:col>45</xdr:col>
      <xdr:colOff>95250</xdr:colOff>
      <xdr:row>48</xdr:row>
      <xdr:rowOff>259896</xdr:rowOff>
    </xdr:to>
    <xdr:sp macro="" textlink="">
      <xdr:nvSpPr>
        <xdr:cNvPr id="1609" name="テキスト 247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12468225" y="15401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49</xdr:row>
      <xdr:rowOff>0</xdr:rowOff>
    </xdr:from>
    <xdr:to>
      <xdr:col>45</xdr:col>
      <xdr:colOff>95250</xdr:colOff>
      <xdr:row>49</xdr:row>
      <xdr:rowOff>259896</xdr:rowOff>
    </xdr:to>
    <xdr:sp macro="" textlink="">
      <xdr:nvSpPr>
        <xdr:cNvPr id="1610" name="テキスト 248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12468225" y="156495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50</xdr:row>
      <xdr:rowOff>0</xdr:rowOff>
    </xdr:from>
    <xdr:to>
      <xdr:col>45</xdr:col>
      <xdr:colOff>95250</xdr:colOff>
      <xdr:row>50</xdr:row>
      <xdr:rowOff>259897</xdr:rowOff>
    </xdr:to>
    <xdr:sp macro="" textlink="">
      <xdr:nvSpPr>
        <xdr:cNvPr id="1611" name="テキスト 249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12468225" y="158972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48</xdr:row>
      <xdr:rowOff>0</xdr:rowOff>
    </xdr:from>
    <xdr:to>
      <xdr:col>45</xdr:col>
      <xdr:colOff>95250</xdr:colOff>
      <xdr:row>48</xdr:row>
      <xdr:rowOff>259896</xdr:rowOff>
    </xdr:to>
    <xdr:sp macro="" textlink="">
      <xdr:nvSpPr>
        <xdr:cNvPr id="1612" name="テキスト 250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12468225" y="15401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49</xdr:row>
      <xdr:rowOff>0</xdr:rowOff>
    </xdr:from>
    <xdr:to>
      <xdr:col>45</xdr:col>
      <xdr:colOff>95250</xdr:colOff>
      <xdr:row>49</xdr:row>
      <xdr:rowOff>259896</xdr:rowOff>
    </xdr:to>
    <xdr:sp macro="" textlink="">
      <xdr:nvSpPr>
        <xdr:cNvPr id="1613" name="テキスト 251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12468225" y="156495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50</xdr:row>
      <xdr:rowOff>0</xdr:rowOff>
    </xdr:from>
    <xdr:to>
      <xdr:col>45</xdr:col>
      <xdr:colOff>95250</xdr:colOff>
      <xdr:row>50</xdr:row>
      <xdr:rowOff>259897</xdr:rowOff>
    </xdr:to>
    <xdr:sp macro="" textlink="">
      <xdr:nvSpPr>
        <xdr:cNvPr id="1614" name="テキスト 252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12468225" y="158972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51</xdr:row>
      <xdr:rowOff>0</xdr:rowOff>
    </xdr:from>
    <xdr:to>
      <xdr:col>45</xdr:col>
      <xdr:colOff>95250</xdr:colOff>
      <xdr:row>51</xdr:row>
      <xdr:rowOff>259896</xdr:rowOff>
    </xdr:to>
    <xdr:sp macro="" textlink="">
      <xdr:nvSpPr>
        <xdr:cNvPr id="1615" name="テキスト 253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12468225" y="161448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49</xdr:row>
      <xdr:rowOff>0</xdr:rowOff>
    </xdr:from>
    <xdr:to>
      <xdr:col>45</xdr:col>
      <xdr:colOff>95250</xdr:colOff>
      <xdr:row>49</xdr:row>
      <xdr:rowOff>259896</xdr:rowOff>
    </xdr:to>
    <xdr:sp macro="" textlink="">
      <xdr:nvSpPr>
        <xdr:cNvPr id="1616" name="テキスト 254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12468225" y="156495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50</xdr:row>
      <xdr:rowOff>0</xdr:rowOff>
    </xdr:from>
    <xdr:to>
      <xdr:col>45</xdr:col>
      <xdr:colOff>95250</xdr:colOff>
      <xdr:row>50</xdr:row>
      <xdr:rowOff>259897</xdr:rowOff>
    </xdr:to>
    <xdr:sp macro="" textlink="">
      <xdr:nvSpPr>
        <xdr:cNvPr id="1617" name="テキスト 255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12468225" y="158972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51</xdr:row>
      <xdr:rowOff>0</xdr:rowOff>
    </xdr:from>
    <xdr:to>
      <xdr:col>45</xdr:col>
      <xdr:colOff>95250</xdr:colOff>
      <xdr:row>51</xdr:row>
      <xdr:rowOff>259896</xdr:rowOff>
    </xdr:to>
    <xdr:sp macro="" textlink="">
      <xdr:nvSpPr>
        <xdr:cNvPr id="1618" name="テキスト 256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12468225" y="161448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52</xdr:row>
      <xdr:rowOff>0</xdr:rowOff>
    </xdr:from>
    <xdr:to>
      <xdr:col>45</xdr:col>
      <xdr:colOff>95250</xdr:colOff>
      <xdr:row>52</xdr:row>
      <xdr:rowOff>259897</xdr:rowOff>
    </xdr:to>
    <xdr:sp macro="" textlink="">
      <xdr:nvSpPr>
        <xdr:cNvPr id="1619" name="テキスト 257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12468225" y="163925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50</xdr:row>
      <xdr:rowOff>0</xdr:rowOff>
    </xdr:from>
    <xdr:to>
      <xdr:col>45</xdr:col>
      <xdr:colOff>95250</xdr:colOff>
      <xdr:row>50</xdr:row>
      <xdr:rowOff>259897</xdr:rowOff>
    </xdr:to>
    <xdr:sp macro="" textlink="">
      <xdr:nvSpPr>
        <xdr:cNvPr id="1620" name="テキスト 258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12468225" y="158972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51</xdr:row>
      <xdr:rowOff>0</xdr:rowOff>
    </xdr:from>
    <xdr:to>
      <xdr:col>45</xdr:col>
      <xdr:colOff>95250</xdr:colOff>
      <xdr:row>51</xdr:row>
      <xdr:rowOff>259896</xdr:rowOff>
    </xdr:to>
    <xdr:sp macro="" textlink="">
      <xdr:nvSpPr>
        <xdr:cNvPr id="1621" name="テキスト 259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12468225" y="161448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52</xdr:row>
      <xdr:rowOff>0</xdr:rowOff>
    </xdr:from>
    <xdr:to>
      <xdr:col>45</xdr:col>
      <xdr:colOff>95250</xdr:colOff>
      <xdr:row>52</xdr:row>
      <xdr:rowOff>259897</xdr:rowOff>
    </xdr:to>
    <xdr:sp macro="" textlink="">
      <xdr:nvSpPr>
        <xdr:cNvPr id="1622" name="テキスト 260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12468225" y="163925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53</xdr:row>
      <xdr:rowOff>0</xdr:rowOff>
    </xdr:from>
    <xdr:to>
      <xdr:col>45</xdr:col>
      <xdr:colOff>95250</xdr:colOff>
      <xdr:row>53</xdr:row>
      <xdr:rowOff>259896</xdr:rowOff>
    </xdr:to>
    <xdr:sp macro="" textlink="">
      <xdr:nvSpPr>
        <xdr:cNvPr id="1623" name="テキスト 261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12468225" y="16640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51</xdr:row>
      <xdr:rowOff>0</xdr:rowOff>
    </xdr:from>
    <xdr:to>
      <xdr:col>45</xdr:col>
      <xdr:colOff>95250</xdr:colOff>
      <xdr:row>51</xdr:row>
      <xdr:rowOff>259896</xdr:rowOff>
    </xdr:to>
    <xdr:sp macro="" textlink="">
      <xdr:nvSpPr>
        <xdr:cNvPr id="1624" name="テキスト 262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12468225" y="161448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52</xdr:row>
      <xdr:rowOff>0</xdr:rowOff>
    </xdr:from>
    <xdr:to>
      <xdr:col>45</xdr:col>
      <xdr:colOff>95250</xdr:colOff>
      <xdr:row>52</xdr:row>
      <xdr:rowOff>259897</xdr:rowOff>
    </xdr:to>
    <xdr:sp macro="" textlink="">
      <xdr:nvSpPr>
        <xdr:cNvPr id="1625" name="テキスト 263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12468225" y="163925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53</xdr:row>
      <xdr:rowOff>0</xdr:rowOff>
    </xdr:from>
    <xdr:to>
      <xdr:col>45</xdr:col>
      <xdr:colOff>95250</xdr:colOff>
      <xdr:row>53</xdr:row>
      <xdr:rowOff>259896</xdr:rowOff>
    </xdr:to>
    <xdr:sp macro="" textlink="">
      <xdr:nvSpPr>
        <xdr:cNvPr id="1626" name="テキスト 264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12468225" y="16640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54</xdr:row>
      <xdr:rowOff>259897</xdr:rowOff>
    </xdr:to>
    <xdr:sp macro="" textlink="">
      <xdr:nvSpPr>
        <xdr:cNvPr id="1627" name="テキスト 265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12468225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52</xdr:row>
      <xdr:rowOff>0</xdr:rowOff>
    </xdr:from>
    <xdr:to>
      <xdr:col>45</xdr:col>
      <xdr:colOff>95250</xdr:colOff>
      <xdr:row>52</xdr:row>
      <xdr:rowOff>259897</xdr:rowOff>
    </xdr:to>
    <xdr:sp macro="" textlink="">
      <xdr:nvSpPr>
        <xdr:cNvPr id="1628" name="テキスト 266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12468225" y="163925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53</xdr:row>
      <xdr:rowOff>0</xdr:rowOff>
    </xdr:from>
    <xdr:to>
      <xdr:col>45</xdr:col>
      <xdr:colOff>95250</xdr:colOff>
      <xdr:row>53</xdr:row>
      <xdr:rowOff>259896</xdr:rowOff>
    </xdr:to>
    <xdr:sp macro="" textlink="">
      <xdr:nvSpPr>
        <xdr:cNvPr id="1629" name="テキスト 267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12468225" y="16640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54</xdr:row>
      <xdr:rowOff>259897</xdr:rowOff>
    </xdr:to>
    <xdr:sp macro="" textlink="">
      <xdr:nvSpPr>
        <xdr:cNvPr id="1630" name="テキスト 268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12468225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55</xdr:row>
      <xdr:rowOff>0</xdr:rowOff>
    </xdr:from>
    <xdr:to>
      <xdr:col>45</xdr:col>
      <xdr:colOff>95250</xdr:colOff>
      <xdr:row>55</xdr:row>
      <xdr:rowOff>259896</xdr:rowOff>
    </xdr:to>
    <xdr:sp macro="" textlink="">
      <xdr:nvSpPr>
        <xdr:cNvPr id="1631" name="テキスト 269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12468225" y="171354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54</xdr:row>
      <xdr:rowOff>259897</xdr:rowOff>
    </xdr:to>
    <xdr:sp macro="" textlink="">
      <xdr:nvSpPr>
        <xdr:cNvPr id="1633" name="テキスト 271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12468225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55</xdr:row>
      <xdr:rowOff>0</xdr:rowOff>
    </xdr:from>
    <xdr:to>
      <xdr:col>45</xdr:col>
      <xdr:colOff>95250</xdr:colOff>
      <xdr:row>55</xdr:row>
      <xdr:rowOff>259896</xdr:rowOff>
    </xdr:to>
    <xdr:sp macro="" textlink="">
      <xdr:nvSpPr>
        <xdr:cNvPr id="1634" name="テキスト 272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12468225" y="171354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56</xdr:row>
      <xdr:rowOff>0</xdr:rowOff>
    </xdr:from>
    <xdr:to>
      <xdr:col>45</xdr:col>
      <xdr:colOff>95250</xdr:colOff>
      <xdr:row>56</xdr:row>
      <xdr:rowOff>259896</xdr:rowOff>
    </xdr:to>
    <xdr:sp macro="" textlink="">
      <xdr:nvSpPr>
        <xdr:cNvPr id="1635" name="テキスト 273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12468225" y="173831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54</xdr:row>
      <xdr:rowOff>259897</xdr:rowOff>
    </xdr:to>
    <xdr:sp macro="" textlink="">
      <xdr:nvSpPr>
        <xdr:cNvPr id="1636" name="テキスト 274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12468225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55</xdr:row>
      <xdr:rowOff>0</xdr:rowOff>
    </xdr:from>
    <xdr:to>
      <xdr:col>45</xdr:col>
      <xdr:colOff>95250</xdr:colOff>
      <xdr:row>55</xdr:row>
      <xdr:rowOff>259896</xdr:rowOff>
    </xdr:to>
    <xdr:sp macro="" textlink="">
      <xdr:nvSpPr>
        <xdr:cNvPr id="1637" name="テキスト 275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12468225" y="171354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56</xdr:row>
      <xdr:rowOff>0</xdr:rowOff>
    </xdr:from>
    <xdr:to>
      <xdr:col>45</xdr:col>
      <xdr:colOff>95250</xdr:colOff>
      <xdr:row>56</xdr:row>
      <xdr:rowOff>259896</xdr:rowOff>
    </xdr:to>
    <xdr:sp macro="" textlink="">
      <xdr:nvSpPr>
        <xdr:cNvPr id="1638" name="テキスト 276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12468225" y="173831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57</xdr:row>
      <xdr:rowOff>0</xdr:rowOff>
    </xdr:from>
    <xdr:to>
      <xdr:col>45</xdr:col>
      <xdr:colOff>95250</xdr:colOff>
      <xdr:row>57</xdr:row>
      <xdr:rowOff>259897</xdr:rowOff>
    </xdr:to>
    <xdr:sp macro="" textlink="">
      <xdr:nvSpPr>
        <xdr:cNvPr id="1639" name="テキスト 277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12468225" y="176307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55</xdr:row>
      <xdr:rowOff>0</xdr:rowOff>
    </xdr:from>
    <xdr:to>
      <xdr:col>45</xdr:col>
      <xdr:colOff>95250</xdr:colOff>
      <xdr:row>55</xdr:row>
      <xdr:rowOff>259896</xdr:rowOff>
    </xdr:to>
    <xdr:sp macro="" textlink="">
      <xdr:nvSpPr>
        <xdr:cNvPr id="1640" name="テキスト 278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12468225" y="171354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56</xdr:row>
      <xdr:rowOff>0</xdr:rowOff>
    </xdr:from>
    <xdr:to>
      <xdr:col>45</xdr:col>
      <xdr:colOff>95250</xdr:colOff>
      <xdr:row>56</xdr:row>
      <xdr:rowOff>259896</xdr:rowOff>
    </xdr:to>
    <xdr:sp macro="" textlink="">
      <xdr:nvSpPr>
        <xdr:cNvPr id="1641" name="テキスト 279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12468225" y="173831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57</xdr:row>
      <xdr:rowOff>0</xdr:rowOff>
    </xdr:from>
    <xdr:to>
      <xdr:col>45</xdr:col>
      <xdr:colOff>95250</xdr:colOff>
      <xdr:row>57</xdr:row>
      <xdr:rowOff>259897</xdr:rowOff>
    </xdr:to>
    <xdr:sp macro="" textlink="">
      <xdr:nvSpPr>
        <xdr:cNvPr id="1642" name="テキスト 280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12468225" y="176307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58</xdr:row>
      <xdr:rowOff>0</xdr:rowOff>
    </xdr:from>
    <xdr:to>
      <xdr:col>45</xdr:col>
      <xdr:colOff>95250</xdr:colOff>
      <xdr:row>58</xdr:row>
      <xdr:rowOff>259896</xdr:rowOff>
    </xdr:to>
    <xdr:sp macro="" textlink="">
      <xdr:nvSpPr>
        <xdr:cNvPr id="1643" name="テキスト 281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12468225" y="17878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56</xdr:row>
      <xdr:rowOff>0</xdr:rowOff>
    </xdr:from>
    <xdr:to>
      <xdr:col>45</xdr:col>
      <xdr:colOff>95250</xdr:colOff>
      <xdr:row>56</xdr:row>
      <xdr:rowOff>259896</xdr:rowOff>
    </xdr:to>
    <xdr:sp macro="" textlink="">
      <xdr:nvSpPr>
        <xdr:cNvPr id="1644" name="テキスト 282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12468225" y="173831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57</xdr:row>
      <xdr:rowOff>0</xdr:rowOff>
    </xdr:from>
    <xdr:to>
      <xdr:col>45</xdr:col>
      <xdr:colOff>95250</xdr:colOff>
      <xdr:row>57</xdr:row>
      <xdr:rowOff>259897</xdr:rowOff>
    </xdr:to>
    <xdr:sp macro="" textlink="">
      <xdr:nvSpPr>
        <xdr:cNvPr id="1645" name="テキスト 283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12468225" y="176307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58</xdr:row>
      <xdr:rowOff>0</xdr:rowOff>
    </xdr:from>
    <xdr:to>
      <xdr:col>45</xdr:col>
      <xdr:colOff>95250</xdr:colOff>
      <xdr:row>58</xdr:row>
      <xdr:rowOff>259896</xdr:rowOff>
    </xdr:to>
    <xdr:sp macro="" textlink="">
      <xdr:nvSpPr>
        <xdr:cNvPr id="1646" name="テキスト 284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12468225" y="17878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59</xdr:row>
      <xdr:rowOff>0</xdr:rowOff>
    </xdr:from>
    <xdr:to>
      <xdr:col>45</xdr:col>
      <xdr:colOff>95250</xdr:colOff>
      <xdr:row>59</xdr:row>
      <xdr:rowOff>259897</xdr:rowOff>
    </xdr:to>
    <xdr:sp macro="" textlink="">
      <xdr:nvSpPr>
        <xdr:cNvPr id="1647" name="テキスト 285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12468225" y="18126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57</xdr:row>
      <xdr:rowOff>0</xdr:rowOff>
    </xdr:from>
    <xdr:to>
      <xdr:col>45</xdr:col>
      <xdr:colOff>95250</xdr:colOff>
      <xdr:row>57</xdr:row>
      <xdr:rowOff>259897</xdr:rowOff>
    </xdr:to>
    <xdr:sp macro="" textlink="">
      <xdr:nvSpPr>
        <xdr:cNvPr id="1648" name="テキスト 286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12468225" y="176307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58</xdr:row>
      <xdr:rowOff>0</xdr:rowOff>
    </xdr:from>
    <xdr:to>
      <xdr:col>45</xdr:col>
      <xdr:colOff>95250</xdr:colOff>
      <xdr:row>58</xdr:row>
      <xdr:rowOff>259896</xdr:rowOff>
    </xdr:to>
    <xdr:sp macro="" textlink="">
      <xdr:nvSpPr>
        <xdr:cNvPr id="1649" name="テキスト 287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12468225" y="17878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59</xdr:row>
      <xdr:rowOff>0</xdr:rowOff>
    </xdr:from>
    <xdr:to>
      <xdr:col>45</xdr:col>
      <xdr:colOff>95250</xdr:colOff>
      <xdr:row>59</xdr:row>
      <xdr:rowOff>259897</xdr:rowOff>
    </xdr:to>
    <xdr:sp macro="" textlink="">
      <xdr:nvSpPr>
        <xdr:cNvPr id="1650" name="テキスト 288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12468225" y="18126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60</xdr:row>
      <xdr:rowOff>0</xdr:rowOff>
    </xdr:from>
    <xdr:to>
      <xdr:col>45</xdr:col>
      <xdr:colOff>95250</xdr:colOff>
      <xdr:row>60</xdr:row>
      <xdr:rowOff>259896</xdr:rowOff>
    </xdr:to>
    <xdr:sp macro="" textlink="">
      <xdr:nvSpPr>
        <xdr:cNvPr id="1651" name="テキスト 289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12468225" y="183737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58</xdr:row>
      <xdr:rowOff>0</xdr:rowOff>
    </xdr:from>
    <xdr:to>
      <xdr:col>45</xdr:col>
      <xdr:colOff>95250</xdr:colOff>
      <xdr:row>58</xdr:row>
      <xdr:rowOff>259896</xdr:rowOff>
    </xdr:to>
    <xdr:sp macro="" textlink="">
      <xdr:nvSpPr>
        <xdr:cNvPr id="1652" name="テキスト 290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12468225" y="17878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59</xdr:row>
      <xdr:rowOff>0</xdr:rowOff>
    </xdr:from>
    <xdr:to>
      <xdr:col>45</xdr:col>
      <xdr:colOff>95250</xdr:colOff>
      <xdr:row>59</xdr:row>
      <xdr:rowOff>259897</xdr:rowOff>
    </xdr:to>
    <xdr:sp macro="" textlink="">
      <xdr:nvSpPr>
        <xdr:cNvPr id="1653" name="テキスト 291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12468225" y="18126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60</xdr:row>
      <xdr:rowOff>0</xdr:rowOff>
    </xdr:from>
    <xdr:to>
      <xdr:col>45</xdr:col>
      <xdr:colOff>95250</xdr:colOff>
      <xdr:row>60</xdr:row>
      <xdr:rowOff>259896</xdr:rowOff>
    </xdr:to>
    <xdr:sp macro="" textlink="">
      <xdr:nvSpPr>
        <xdr:cNvPr id="1654" name="テキスト 292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12468225" y="183737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61</xdr:row>
      <xdr:rowOff>0</xdr:rowOff>
    </xdr:from>
    <xdr:to>
      <xdr:col>45</xdr:col>
      <xdr:colOff>95250</xdr:colOff>
      <xdr:row>61</xdr:row>
      <xdr:rowOff>259897</xdr:rowOff>
    </xdr:to>
    <xdr:sp macro="" textlink="">
      <xdr:nvSpPr>
        <xdr:cNvPr id="1655" name="テキスト 293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12468225" y="186213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59</xdr:row>
      <xdr:rowOff>0</xdr:rowOff>
    </xdr:from>
    <xdr:to>
      <xdr:col>45</xdr:col>
      <xdr:colOff>95250</xdr:colOff>
      <xdr:row>59</xdr:row>
      <xdr:rowOff>259897</xdr:rowOff>
    </xdr:to>
    <xdr:sp macro="" textlink="">
      <xdr:nvSpPr>
        <xdr:cNvPr id="1656" name="テキスト 294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12468225" y="18126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60</xdr:row>
      <xdr:rowOff>0</xdr:rowOff>
    </xdr:from>
    <xdr:to>
      <xdr:col>45</xdr:col>
      <xdr:colOff>95250</xdr:colOff>
      <xdr:row>60</xdr:row>
      <xdr:rowOff>259896</xdr:rowOff>
    </xdr:to>
    <xdr:sp macro="" textlink="">
      <xdr:nvSpPr>
        <xdr:cNvPr id="1657" name="テキスト 295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12468225" y="183737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61</xdr:row>
      <xdr:rowOff>0</xdr:rowOff>
    </xdr:from>
    <xdr:to>
      <xdr:col>45</xdr:col>
      <xdr:colOff>95250</xdr:colOff>
      <xdr:row>61</xdr:row>
      <xdr:rowOff>259897</xdr:rowOff>
    </xdr:to>
    <xdr:sp macro="" textlink="">
      <xdr:nvSpPr>
        <xdr:cNvPr id="1658" name="テキスト 296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12468225" y="186213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62</xdr:row>
      <xdr:rowOff>0</xdr:rowOff>
    </xdr:from>
    <xdr:to>
      <xdr:col>45</xdr:col>
      <xdr:colOff>95250</xdr:colOff>
      <xdr:row>62</xdr:row>
      <xdr:rowOff>259896</xdr:rowOff>
    </xdr:to>
    <xdr:sp macro="" textlink="">
      <xdr:nvSpPr>
        <xdr:cNvPr id="1659" name="テキスト 297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12468225" y="18869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60</xdr:row>
      <xdr:rowOff>0</xdr:rowOff>
    </xdr:from>
    <xdr:to>
      <xdr:col>45</xdr:col>
      <xdr:colOff>95250</xdr:colOff>
      <xdr:row>60</xdr:row>
      <xdr:rowOff>259896</xdr:rowOff>
    </xdr:to>
    <xdr:sp macro="" textlink="">
      <xdr:nvSpPr>
        <xdr:cNvPr id="1660" name="テキスト 298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12468225" y="183737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61</xdr:row>
      <xdr:rowOff>0</xdr:rowOff>
    </xdr:from>
    <xdr:to>
      <xdr:col>45</xdr:col>
      <xdr:colOff>95250</xdr:colOff>
      <xdr:row>61</xdr:row>
      <xdr:rowOff>259897</xdr:rowOff>
    </xdr:to>
    <xdr:sp macro="" textlink="">
      <xdr:nvSpPr>
        <xdr:cNvPr id="1661" name="テキスト 29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12468225" y="186213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62</xdr:row>
      <xdr:rowOff>0</xdr:rowOff>
    </xdr:from>
    <xdr:to>
      <xdr:col>45</xdr:col>
      <xdr:colOff>95250</xdr:colOff>
      <xdr:row>62</xdr:row>
      <xdr:rowOff>259896</xdr:rowOff>
    </xdr:to>
    <xdr:sp macro="" textlink="">
      <xdr:nvSpPr>
        <xdr:cNvPr id="1662" name="テキスト 300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12468225" y="18869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63</xdr:row>
      <xdr:rowOff>0</xdr:rowOff>
    </xdr:from>
    <xdr:to>
      <xdr:col>45</xdr:col>
      <xdr:colOff>95250</xdr:colOff>
      <xdr:row>63</xdr:row>
      <xdr:rowOff>259896</xdr:rowOff>
    </xdr:to>
    <xdr:sp macro="" textlink="">
      <xdr:nvSpPr>
        <xdr:cNvPr id="1663" name="テキスト 301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12468225" y="191166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61</xdr:row>
      <xdr:rowOff>0</xdr:rowOff>
    </xdr:from>
    <xdr:to>
      <xdr:col>45</xdr:col>
      <xdr:colOff>95250</xdr:colOff>
      <xdr:row>61</xdr:row>
      <xdr:rowOff>259897</xdr:rowOff>
    </xdr:to>
    <xdr:sp macro="" textlink="">
      <xdr:nvSpPr>
        <xdr:cNvPr id="1664" name="テキスト 302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12468225" y="186213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62</xdr:row>
      <xdr:rowOff>0</xdr:rowOff>
    </xdr:from>
    <xdr:to>
      <xdr:col>45</xdr:col>
      <xdr:colOff>95250</xdr:colOff>
      <xdr:row>62</xdr:row>
      <xdr:rowOff>259896</xdr:rowOff>
    </xdr:to>
    <xdr:sp macro="" textlink="">
      <xdr:nvSpPr>
        <xdr:cNvPr id="1665" name="テキスト 303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12468225" y="18869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63</xdr:row>
      <xdr:rowOff>0</xdr:rowOff>
    </xdr:from>
    <xdr:to>
      <xdr:col>45</xdr:col>
      <xdr:colOff>95250</xdr:colOff>
      <xdr:row>63</xdr:row>
      <xdr:rowOff>259896</xdr:rowOff>
    </xdr:to>
    <xdr:sp macro="" textlink="">
      <xdr:nvSpPr>
        <xdr:cNvPr id="1666" name="テキスト 304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12468225" y="191166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64</xdr:row>
      <xdr:rowOff>0</xdr:rowOff>
    </xdr:from>
    <xdr:to>
      <xdr:col>45</xdr:col>
      <xdr:colOff>95250</xdr:colOff>
      <xdr:row>64</xdr:row>
      <xdr:rowOff>259897</xdr:rowOff>
    </xdr:to>
    <xdr:sp macro="" textlink="">
      <xdr:nvSpPr>
        <xdr:cNvPr id="1667" name="テキスト 305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12468225" y="193643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62</xdr:row>
      <xdr:rowOff>0</xdr:rowOff>
    </xdr:from>
    <xdr:to>
      <xdr:col>45</xdr:col>
      <xdr:colOff>95250</xdr:colOff>
      <xdr:row>62</xdr:row>
      <xdr:rowOff>259896</xdr:rowOff>
    </xdr:to>
    <xdr:sp macro="" textlink="">
      <xdr:nvSpPr>
        <xdr:cNvPr id="1668" name="テキスト 30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12468225" y="18869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63</xdr:row>
      <xdr:rowOff>0</xdr:rowOff>
    </xdr:from>
    <xdr:to>
      <xdr:col>45</xdr:col>
      <xdr:colOff>95250</xdr:colOff>
      <xdr:row>63</xdr:row>
      <xdr:rowOff>259896</xdr:rowOff>
    </xdr:to>
    <xdr:sp macro="" textlink="">
      <xdr:nvSpPr>
        <xdr:cNvPr id="1669" name="テキスト 307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12468225" y="191166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64</xdr:row>
      <xdr:rowOff>0</xdr:rowOff>
    </xdr:from>
    <xdr:to>
      <xdr:col>45</xdr:col>
      <xdr:colOff>95250</xdr:colOff>
      <xdr:row>64</xdr:row>
      <xdr:rowOff>259897</xdr:rowOff>
    </xdr:to>
    <xdr:sp macro="" textlink="">
      <xdr:nvSpPr>
        <xdr:cNvPr id="1670" name="テキスト 308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12468225" y="193643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65</xdr:row>
      <xdr:rowOff>0</xdr:rowOff>
    </xdr:from>
    <xdr:to>
      <xdr:col>45</xdr:col>
      <xdr:colOff>95250</xdr:colOff>
      <xdr:row>65</xdr:row>
      <xdr:rowOff>259896</xdr:rowOff>
    </xdr:to>
    <xdr:sp macro="" textlink="">
      <xdr:nvSpPr>
        <xdr:cNvPr id="1671" name="テキスト 309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12468225" y="19611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63</xdr:row>
      <xdr:rowOff>0</xdr:rowOff>
    </xdr:from>
    <xdr:to>
      <xdr:col>45</xdr:col>
      <xdr:colOff>95250</xdr:colOff>
      <xdr:row>63</xdr:row>
      <xdr:rowOff>259896</xdr:rowOff>
    </xdr:to>
    <xdr:sp macro="" textlink="">
      <xdr:nvSpPr>
        <xdr:cNvPr id="1672" name="テキスト 310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12468225" y="191166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64</xdr:row>
      <xdr:rowOff>0</xdr:rowOff>
    </xdr:from>
    <xdr:to>
      <xdr:col>45</xdr:col>
      <xdr:colOff>95250</xdr:colOff>
      <xdr:row>64</xdr:row>
      <xdr:rowOff>259897</xdr:rowOff>
    </xdr:to>
    <xdr:sp macro="" textlink="">
      <xdr:nvSpPr>
        <xdr:cNvPr id="1673" name="テキスト 311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12468225" y="193643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65</xdr:row>
      <xdr:rowOff>0</xdr:rowOff>
    </xdr:from>
    <xdr:to>
      <xdr:col>45</xdr:col>
      <xdr:colOff>95250</xdr:colOff>
      <xdr:row>65</xdr:row>
      <xdr:rowOff>259896</xdr:rowOff>
    </xdr:to>
    <xdr:sp macro="" textlink="">
      <xdr:nvSpPr>
        <xdr:cNvPr id="1674" name="テキスト 312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12468225" y="19611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66</xdr:row>
      <xdr:rowOff>0</xdr:rowOff>
    </xdr:from>
    <xdr:to>
      <xdr:col>45</xdr:col>
      <xdr:colOff>95250</xdr:colOff>
      <xdr:row>66</xdr:row>
      <xdr:rowOff>259897</xdr:rowOff>
    </xdr:to>
    <xdr:sp macro="" textlink="">
      <xdr:nvSpPr>
        <xdr:cNvPr id="1675" name="テキスト 313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12468225" y="198596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64</xdr:row>
      <xdr:rowOff>0</xdr:rowOff>
    </xdr:from>
    <xdr:to>
      <xdr:col>45</xdr:col>
      <xdr:colOff>95250</xdr:colOff>
      <xdr:row>64</xdr:row>
      <xdr:rowOff>259897</xdr:rowOff>
    </xdr:to>
    <xdr:sp macro="" textlink="">
      <xdr:nvSpPr>
        <xdr:cNvPr id="1676" name="テキスト 314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12468225" y="193643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65</xdr:row>
      <xdr:rowOff>0</xdr:rowOff>
    </xdr:from>
    <xdr:to>
      <xdr:col>45</xdr:col>
      <xdr:colOff>95250</xdr:colOff>
      <xdr:row>65</xdr:row>
      <xdr:rowOff>259896</xdr:rowOff>
    </xdr:to>
    <xdr:sp macro="" textlink="">
      <xdr:nvSpPr>
        <xdr:cNvPr id="1677" name="テキスト 315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12468225" y="19611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66</xdr:row>
      <xdr:rowOff>0</xdr:rowOff>
    </xdr:from>
    <xdr:to>
      <xdr:col>45</xdr:col>
      <xdr:colOff>95250</xdr:colOff>
      <xdr:row>66</xdr:row>
      <xdr:rowOff>259897</xdr:rowOff>
    </xdr:to>
    <xdr:sp macro="" textlink="">
      <xdr:nvSpPr>
        <xdr:cNvPr id="1678" name="テキスト 316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12468225" y="198596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67</xdr:row>
      <xdr:rowOff>0</xdr:rowOff>
    </xdr:from>
    <xdr:to>
      <xdr:col>45</xdr:col>
      <xdr:colOff>95250</xdr:colOff>
      <xdr:row>67</xdr:row>
      <xdr:rowOff>259896</xdr:rowOff>
    </xdr:to>
    <xdr:sp macro="" textlink="">
      <xdr:nvSpPr>
        <xdr:cNvPr id="1679" name="テキスト 317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12468225" y="201072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392545</xdr:colOff>
      <xdr:row>69</xdr:row>
      <xdr:rowOff>80818</xdr:rowOff>
    </xdr:from>
    <xdr:to>
      <xdr:col>45</xdr:col>
      <xdr:colOff>60613</xdr:colOff>
      <xdr:row>70</xdr:row>
      <xdr:rowOff>17442</xdr:rowOff>
    </xdr:to>
    <xdr:sp macro="" textlink="">
      <xdr:nvSpPr>
        <xdr:cNvPr id="1681" name="テキスト 319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27374272" y="21971000"/>
          <a:ext cx="95250" cy="259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67</xdr:row>
      <xdr:rowOff>0</xdr:rowOff>
    </xdr:from>
    <xdr:to>
      <xdr:col>45</xdr:col>
      <xdr:colOff>95250</xdr:colOff>
      <xdr:row>67</xdr:row>
      <xdr:rowOff>259896</xdr:rowOff>
    </xdr:to>
    <xdr:sp macro="" textlink="">
      <xdr:nvSpPr>
        <xdr:cNvPr id="1682" name="テキスト 320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12468225" y="201072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68</xdr:row>
      <xdr:rowOff>0</xdr:rowOff>
    </xdr:from>
    <xdr:to>
      <xdr:col>45</xdr:col>
      <xdr:colOff>95250</xdr:colOff>
      <xdr:row>68</xdr:row>
      <xdr:rowOff>259897</xdr:rowOff>
    </xdr:to>
    <xdr:sp macro="" textlink="">
      <xdr:nvSpPr>
        <xdr:cNvPr id="1683" name="テキスト 321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12468225" y="20354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67</xdr:row>
      <xdr:rowOff>0</xdr:rowOff>
    </xdr:from>
    <xdr:to>
      <xdr:col>45</xdr:col>
      <xdr:colOff>95250</xdr:colOff>
      <xdr:row>67</xdr:row>
      <xdr:rowOff>259896</xdr:rowOff>
    </xdr:to>
    <xdr:sp macro="" textlink="">
      <xdr:nvSpPr>
        <xdr:cNvPr id="1685" name="テキスト 323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12468225" y="201072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68</xdr:row>
      <xdr:rowOff>0</xdr:rowOff>
    </xdr:from>
    <xdr:to>
      <xdr:col>45</xdr:col>
      <xdr:colOff>95250</xdr:colOff>
      <xdr:row>68</xdr:row>
      <xdr:rowOff>259897</xdr:rowOff>
    </xdr:to>
    <xdr:sp macro="" textlink="">
      <xdr:nvSpPr>
        <xdr:cNvPr id="1686" name="テキスト 324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12468225" y="20354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69</xdr:row>
      <xdr:rowOff>0</xdr:rowOff>
    </xdr:from>
    <xdr:to>
      <xdr:col>45</xdr:col>
      <xdr:colOff>95250</xdr:colOff>
      <xdr:row>69</xdr:row>
      <xdr:rowOff>259896</xdr:rowOff>
    </xdr:to>
    <xdr:sp macro="" textlink="">
      <xdr:nvSpPr>
        <xdr:cNvPr id="1687" name="テキスト 325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12468225" y="206025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67</xdr:row>
      <xdr:rowOff>0</xdr:rowOff>
    </xdr:from>
    <xdr:to>
      <xdr:col>45</xdr:col>
      <xdr:colOff>95250</xdr:colOff>
      <xdr:row>67</xdr:row>
      <xdr:rowOff>259896</xdr:rowOff>
    </xdr:to>
    <xdr:sp macro="" textlink="">
      <xdr:nvSpPr>
        <xdr:cNvPr id="1688" name="テキスト 326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12468225" y="201072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68</xdr:row>
      <xdr:rowOff>0</xdr:rowOff>
    </xdr:from>
    <xdr:to>
      <xdr:col>45</xdr:col>
      <xdr:colOff>95250</xdr:colOff>
      <xdr:row>68</xdr:row>
      <xdr:rowOff>259897</xdr:rowOff>
    </xdr:to>
    <xdr:sp macro="" textlink="">
      <xdr:nvSpPr>
        <xdr:cNvPr id="1689" name="テキスト 327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12468225" y="20354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69</xdr:row>
      <xdr:rowOff>0</xdr:rowOff>
    </xdr:from>
    <xdr:to>
      <xdr:col>45</xdr:col>
      <xdr:colOff>95250</xdr:colOff>
      <xdr:row>69</xdr:row>
      <xdr:rowOff>259896</xdr:rowOff>
    </xdr:to>
    <xdr:sp macro="" textlink="">
      <xdr:nvSpPr>
        <xdr:cNvPr id="1690" name="テキスト 328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12468225" y="206025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70</xdr:row>
      <xdr:rowOff>0</xdr:rowOff>
    </xdr:from>
    <xdr:to>
      <xdr:col>45</xdr:col>
      <xdr:colOff>95250</xdr:colOff>
      <xdr:row>70</xdr:row>
      <xdr:rowOff>259896</xdr:rowOff>
    </xdr:to>
    <xdr:sp macro="" textlink="">
      <xdr:nvSpPr>
        <xdr:cNvPr id="1691" name="テキスト 329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12468225" y="208502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68</xdr:row>
      <xdr:rowOff>0</xdr:rowOff>
    </xdr:from>
    <xdr:to>
      <xdr:col>45</xdr:col>
      <xdr:colOff>95250</xdr:colOff>
      <xdr:row>68</xdr:row>
      <xdr:rowOff>259897</xdr:rowOff>
    </xdr:to>
    <xdr:sp macro="" textlink="">
      <xdr:nvSpPr>
        <xdr:cNvPr id="1692" name="テキスト 330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12468225" y="203549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69</xdr:row>
      <xdr:rowOff>0</xdr:rowOff>
    </xdr:from>
    <xdr:to>
      <xdr:col>45</xdr:col>
      <xdr:colOff>95250</xdr:colOff>
      <xdr:row>69</xdr:row>
      <xdr:rowOff>259896</xdr:rowOff>
    </xdr:to>
    <xdr:sp macro="" textlink="">
      <xdr:nvSpPr>
        <xdr:cNvPr id="1693" name="テキスト 331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12468225" y="206025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70</xdr:row>
      <xdr:rowOff>0</xdr:rowOff>
    </xdr:from>
    <xdr:to>
      <xdr:col>45</xdr:col>
      <xdr:colOff>95250</xdr:colOff>
      <xdr:row>70</xdr:row>
      <xdr:rowOff>259896</xdr:rowOff>
    </xdr:to>
    <xdr:sp macro="" textlink="">
      <xdr:nvSpPr>
        <xdr:cNvPr id="1694" name="テキスト 332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12468225" y="208502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71</xdr:row>
      <xdr:rowOff>0</xdr:rowOff>
    </xdr:from>
    <xdr:to>
      <xdr:col>45</xdr:col>
      <xdr:colOff>95250</xdr:colOff>
      <xdr:row>71</xdr:row>
      <xdr:rowOff>259897</xdr:rowOff>
    </xdr:to>
    <xdr:sp macro="" textlink="">
      <xdr:nvSpPr>
        <xdr:cNvPr id="1695" name="テキスト 333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12468225" y="210978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70</xdr:row>
      <xdr:rowOff>0</xdr:rowOff>
    </xdr:from>
    <xdr:to>
      <xdr:col>45</xdr:col>
      <xdr:colOff>95250</xdr:colOff>
      <xdr:row>70</xdr:row>
      <xdr:rowOff>259896</xdr:rowOff>
    </xdr:to>
    <xdr:sp macro="" textlink="">
      <xdr:nvSpPr>
        <xdr:cNvPr id="1697" name="テキスト 335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12468225" y="208502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71</xdr:row>
      <xdr:rowOff>0</xdr:rowOff>
    </xdr:from>
    <xdr:to>
      <xdr:col>45</xdr:col>
      <xdr:colOff>95250</xdr:colOff>
      <xdr:row>71</xdr:row>
      <xdr:rowOff>259897</xdr:rowOff>
    </xdr:to>
    <xdr:sp macro="" textlink="">
      <xdr:nvSpPr>
        <xdr:cNvPr id="1698" name="テキスト 336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12468225" y="210978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72</xdr:row>
      <xdr:rowOff>0</xdr:rowOff>
    </xdr:from>
    <xdr:to>
      <xdr:col>45</xdr:col>
      <xdr:colOff>95250</xdr:colOff>
      <xdr:row>72</xdr:row>
      <xdr:rowOff>259896</xdr:rowOff>
    </xdr:to>
    <xdr:sp macro="" textlink="">
      <xdr:nvSpPr>
        <xdr:cNvPr id="1699" name="テキスト 337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12468225" y="213455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70</xdr:row>
      <xdr:rowOff>0</xdr:rowOff>
    </xdr:from>
    <xdr:to>
      <xdr:col>45</xdr:col>
      <xdr:colOff>95250</xdr:colOff>
      <xdr:row>70</xdr:row>
      <xdr:rowOff>259896</xdr:rowOff>
    </xdr:to>
    <xdr:sp macro="" textlink="">
      <xdr:nvSpPr>
        <xdr:cNvPr id="1700" name="テキスト 338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12468225" y="208502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71</xdr:row>
      <xdr:rowOff>0</xdr:rowOff>
    </xdr:from>
    <xdr:to>
      <xdr:col>45</xdr:col>
      <xdr:colOff>95250</xdr:colOff>
      <xdr:row>71</xdr:row>
      <xdr:rowOff>259897</xdr:rowOff>
    </xdr:to>
    <xdr:sp macro="" textlink="">
      <xdr:nvSpPr>
        <xdr:cNvPr id="1701" name="テキスト 339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12468225" y="210978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42</xdr:col>
      <xdr:colOff>402771</xdr:colOff>
      <xdr:row>5</xdr:row>
      <xdr:rowOff>141514</xdr:rowOff>
    </xdr:from>
    <xdr:ext cx="95113" cy="244315"/>
    <xdr:sp macro="" textlink="">
      <xdr:nvSpPr>
        <xdr:cNvPr id="333" name="テキスト 9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26088923" y="1771615"/>
          <a:ext cx="95113" cy="24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402771</xdr:colOff>
      <xdr:row>5</xdr:row>
      <xdr:rowOff>141514</xdr:rowOff>
    </xdr:from>
    <xdr:to>
      <xdr:col>1</xdr:col>
      <xdr:colOff>423999</xdr:colOff>
      <xdr:row>6</xdr:row>
      <xdr:rowOff>182789</xdr:rowOff>
    </xdr:to>
    <xdr:sp macro="" textlink="">
      <xdr:nvSpPr>
        <xdr:cNvPr id="2" name="テキスト 9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27286131" y="1772194"/>
          <a:ext cx="97428" cy="247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55" transitionEvaluation="1" transitionEntry="1">
    <pageSetUpPr fitToPage="1"/>
  </sheetPr>
  <dimension ref="A1:AX77"/>
  <sheetViews>
    <sheetView showGridLines="0" tabSelected="1" view="pageBreakPreview" zoomScale="66" zoomScaleNormal="80" zoomScaleSheetLayoutView="66" workbookViewId="0">
      <pane xSplit="1" ySplit="3" topLeftCell="B55" activePane="bottomRight" state="frozen"/>
      <selection pane="topRight" activeCell="B1" sqref="B1"/>
      <selection pane="bottomLeft" activeCell="A4" sqref="A4"/>
      <selection pane="bottomRight" activeCell="N67" sqref="N67"/>
    </sheetView>
  </sheetViews>
  <sheetFormatPr defaultColWidth="10.6640625" defaultRowHeight="13.2" x14ac:dyDescent="0.2"/>
  <cols>
    <col min="1" max="1" width="10.83203125" style="2" customWidth="1"/>
    <col min="2" max="23" width="8.4140625" style="2" customWidth="1"/>
    <col min="24" max="27" width="4.6640625" style="4" customWidth="1"/>
    <col min="28" max="30" width="4.6640625" style="3" customWidth="1"/>
    <col min="31" max="45" width="4.6640625" style="1" customWidth="1"/>
    <col min="46" max="48" width="8.6640625" style="2" customWidth="1"/>
    <col min="49" max="16384" width="10.6640625" style="2"/>
  </cols>
  <sheetData>
    <row r="1" spans="1:46" s="54" customFormat="1" ht="34.5" customHeight="1" thickBo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1"/>
      <c r="Y1" s="51"/>
      <c r="Z1" s="51"/>
      <c r="AA1" s="51"/>
      <c r="AB1" s="51"/>
      <c r="AC1" s="51"/>
      <c r="AD1" s="52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46" s="5" customFormat="1" ht="27.6" customHeight="1" x14ac:dyDescent="0.2">
      <c r="A2" s="8"/>
      <c r="B2" s="9" t="s">
        <v>1</v>
      </c>
      <c r="C2" s="10"/>
      <c r="D2" s="10"/>
      <c r="E2" s="10"/>
      <c r="F2" s="10"/>
      <c r="G2" s="10"/>
      <c r="H2" s="11"/>
      <c r="I2" s="11"/>
      <c r="J2" s="11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2" t="s">
        <v>2</v>
      </c>
      <c r="Y2" s="13"/>
      <c r="Z2" s="13"/>
      <c r="AA2" s="13"/>
      <c r="AB2" s="13"/>
      <c r="AC2" s="13"/>
      <c r="AD2" s="13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</row>
    <row r="3" spans="1:46" s="5" customFormat="1" ht="32.4" customHeight="1" x14ac:dyDescent="0.2">
      <c r="A3" s="15"/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76</v>
      </c>
      <c r="H3" s="16" t="s">
        <v>77</v>
      </c>
      <c r="I3" s="16" t="s">
        <v>78</v>
      </c>
      <c r="J3" s="16" t="s">
        <v>79</v>
      </c>
      <c r="K3" s="16" t="s">
        <v>80</v>
      </c>
      <c r="L3" s="16" t="s">
        <v>81</v>
      </c>
      <c r="M3" s="16" t="s">
        <v>83</v>
      </c>
      <c r="N3" s="16" t="s">
        <v>84</v>
      </c>
      <c r="O3" s="16" t="s">
        <v>86</v>
      </c>
      <c r="P3" s="16" t="s">
        <v>87</v>
      </c>
      <c r="Q3" s="16" t="s">
        <v>88</v>
      </c>
      <c r="R3" s="16" t="s">
        <v>89</v>
      </c>
      <c r="S3" s="16" t="s">
        <v>90</v>
      </c>
      <c r="T3" s="16" t="s">
        <v>92</v>
      </c>
      <c r="U3" s="16" t="s">
        <v>94</v>
      </c>
      <c r="V3" s="16" t="s">
        <v>97</v>
      </c>
      <c r="W3" s="16" t="s">
        <v>99</v>
      </c>
      <c r="X3" s="17" t="s">
        <v>3</v>
      </c>
      <c r="Y3" s="17" t="s">
        <v>4</v>
      </c>
      <c r="Z3" s="17" t="s">
        <v>5</v>
      </c>
      <c r="AA3" s="17" t="s">
        <v>6</v>
      </c>
      <c r="AB3" s="17" t="s">
        <v>7</v>
      </c>
      <c r="AC3" s="17" t="s">
        <v>76</v>
      </c>
      <c r="AD3" s="17" t="s">
        <v>77</v>
      </c>
      <c r="AE3" s="18" t="s">
        <v>78</v>
      </c>
      <c r="AF3" s="18" t="s">
        <v>79</v>
      </c>
      <c r="AG3" s="18" t="s">
        <v>80</v>
      </c>
      <c r="AH3" s="18" t="s">
        <v>81</v>
      </c>
      <c r="AI3" s="18" t="s">
        <v>83</v>
      </c>
      <c r="AJ3" s="18" t="s">
        <v>84</v>
      </c>
      <c r="AK3" s="18" t="s">
        <v>86</v>
      </c>
      <c r="AL3" s="18" t="s">
        <v>87</v>
      </c>
      <c r="AM3" s="18" t="s">
        <v>88</v>
      </c>
      <c r="AN3" s="18" t="s">
        <v>89</v>
      </c>
      <c r="AO3" s="18" t="s">
        <v>91</v>
      </c>
      <c r="AP3" s="18" t="s">
        <v>93</v>
      </c>
      <c r="AQ3" s="18" t="s">
        <v>95</v>
      </c>
      <c r="AR3" s="18" t="s">
        <v>98</v>
      </c>
      <c r="AS3" s="18" t="s">
        <v>100</v>
      </c>
    </row>
    <row r="4" spans="1:46" s="5" customFormat="1" ht="15" customHeight="1" x14ac:dyDescent="0.2">
      <c r="A4" s="19"/>
      <c r="B4" s="20"/>
      <c r="C4" s="20"/>
      <c r="D4" s="21"/>
      <c r="E4" s="21"/>
      <c r="F4" s="21"/>
      <c r="G4" s="21"/>
      <c r="X4" s="22"/>
      <c r="Y4" s="6"/>
      <c r="Z4" s="23"/>
      <c r="AA4" s="23"/>
      <c r="AB4" s="23"/>
      <c r="AC4" s="23"/>
      <c r="AD4" s="6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6" s="5" customFormat="1" ht="19.5" customHeight="1" x14ac:dyDescent="0.2">
      <c r="A5" s="24" t="s">
        <v>8</v>
      </c>
      <c r="B5" s="25">
        <v>85162</v>
      </c>
      <c r="C5" s="25">
        <v>87500</v>
      </c>
      <c r="D5" s="25">
        <v>88767</v>
      </c>
      <c r="E5" s="25">
        <v>93599</v>
      </c>
      <c r="F5" s="25">
        <v>93596</v>
      </c>
      <c r="G5" s="25">
        <v>96354</v>
      </c>
      <c r="H5" s="25">
        <v>98248</v>
      </c>
      <c r="I5" s="25">
        <v>98304</v>
      </c>
      <c r="J5" s="25">
        <v>104238</v>
      </c>
      <c r="K5" s="25">
        <v>105723</v>
      </c>
      <c r="L5" s="25">
        <v>109194</v>
      </c>
      <c r="M5" s="25">
        <v>110507</v>
      </c>
      <c r="N5" s="60">
        <v>111024</v>
      </c>
      <c r="O5" s="25">
        <v>111673</v>
      </c>
      <c r="P5" s="25">
        <v>113415</v>
      </c>
      <c r="Q5" s="60">
        <v>116453</v>
      </c>
      <c r="R5" s="25">
        <v>119253</v>
      </c>
      <c r="S5" s="25">
        <v>120870</v>
      </c>
      <c r="T5" s="25">
        <v>121219</v>
      </c>
      <c r="U5" s="25">
        <v>127649</v>
      </c>
      <c r="V5" s="25">
        <v>139264</v>
      </c>
      <c r="W5" s="25">
        <v>137241</v>
      </c>
      <c r="X5" s="26">
        <v>7.1</v>
      </c>
      <c r="Y5" s="27">
        <v>7.3</v>
      </c>
      <c r="Z5" s="27">
        <v>7.3</v>
      </c>
      <c r="AA5" s="27">
        <v>7.6</v>
      </c>
      <c r="AB5" s="27">
        <v>7.5</v>
      </c>
      <c r="AC5" s="27">
        <v>7.7</v>
      </c>
      <c r="AD5" s="28">
        <v>7.8</v>
      </c>
      <c r="AE5" s="29">
        <v>7.8</v>
      </c>
      <c r="AF5" s="29">
        <v>8.1</v>
      </c>
      <c r="AG5" s="29">
        <v>8.1999999999999993</v>
      </c>
      <c r="AH5" s="29">
        <v>8.5</v>
      </c>
      <c r="AI5" s="29">
        <v>8.5</v>
      </c>
      <c r="AJ5" s="29">
        <v>8.5</v>
      </c>
      <c r="AK5" s="29">
        <v>8.5</v>
      </c>
      <c r="AL5" s="29">
        <v>8.6</v>
      </c>
      <c r="AM5" s="30">
        <v>8.8000000000000007</v>
      </c>
      <c r="AN5" s="30">
        <v>8.9</v>
      </c>
      <c r="AO5" s="30">
        <v>9</v>
      </c>
      <c r="AP5" s="30">
        <v>9</v>
      </c>
      <c r="AQ5" s="30">
        <v>9.5</v>
      </c>
      <c r="AR5" s="30">
        <v>10.4</v>
      </c>
      <c r="AS5" s="30">
        <v>10.199999999999999</v>
      </c>
    </row>
    <row r="6" spans="1:46" s="5" customFormat="1" ht="19.5" customHeight="1" x14ac:dyDescent="0.2">
      <c r="A6" s="24" t="s">
        <v>9</v>
      </c>
      <c r="B6" s="25">
        <v>60053</v>
      </c>
      <c r="C6" s="25">
        <v>61619</v>
      </c>
      <c r="D6" s="25">
        <v>62123</v>
      </c>
      <c r="E6" s="25">
        <v>65153</v>
      </c>
      <c r="F6" s="25">
        <v>65154</v>
      </c>
      <c r="G6" s="25">
        <v>67045</v>
      </c>
      <c r="H6" s="25">
        <v>68013</v>
      </c>
      <c r="I6" s="25">
        <v>67555</v>
      </c>
      <c r="J6" s="25">
        <v>72069</v>
      </c>
      <c r="K6" s="25">
        <v>72612</v>
      </c>
      <c r="L6" s="25">
        <v>74657</v>
      </c>
      <c r="M6" s="25">
        <v>75332</v>
      </c>
      <c r="N6" s="60">
        <v>75627</v>
      </c>
      <c r="O6" s="25">
        <v>75960</v>
      </c>
      <c r="P6" s="25">
        <v>76826</v>
      </c>
      <c r="Q6" s="60">
        <v>78280</v>
      </c>
      <c r="R6" s="25">
        <v>80091</v>
      </c>
      <c r="S6" s="25">
        <v>81032</v>
      </c>
      <c r="T6" s="25">
        <v>80955</v>
      </c>
      <c r="U6" s="25">
        <v>85490</v>
      </c>
      <c r="V6" s="25">
        <v>92797</v>
      </c>
      <c r="W6" s="25">
        <v>90507</v>
      </c>
      <c r="X6" s="26">
        <v>7.2</v>
      </c>
      <c r="Y6" s="27">
        <v>7.4</v>
      </c>
      <c r="Z6" s="27">
        <v>7.4</v>
      </c>
      <c r="AA6" s="27">
        <v>7.9</v>
      </c>
      <c r="AB6" s="27">
        <v>7.6</v>
      </c>
      <c r="AC6" s="27">
        <v>7.7</v>
      </c>
      <c r="AD6" s="28">
        <v>7.8</v>
      </c>
      <c r="AE6" s="29">
        <v>7.7</v>
      </c>
      <c r="AF6" s="29">
        <v>8.3000000000000007</v>
      </c>
      <c r="AG6" s="29">
        <v>8.1</v>
      </c>
      <c r="AH6" s="29">
        <v>8.3000000000000007</v>
      </c>
      <c r="AI6" s="29">
        <v>8.3000000000000007</v>
      </c>
      <c r="AJ6" s="29">
        <v>8.3000000000000007</v>
      </c>
      <c r="AK6" s="29">
        <v>8.5</v>
      </c>
      <c r="AL6" s="29">
        <v>8.1999999999999993</v>
      </c>
      <c r="AM6" s="30">
        <v>8.3000000000000007</v>
      </c>
      <c r="AN6" s="30">
        <v>8.4</v>
      </c>
      <c r="AO6" s="30">
        <v>8.4</v>
      </c>
      <c r="AP6" s="30">
        <v>8.6999999999999993</v>
      </c>
      <c r="AQ6" s="30">
        <v>8.8000000000000007</v>
      </c>
      <c r="AR6" s="30">
        <v>9.5</v>
      </c>
      <c r="AS6" s="30">
        <v>9.3000000000000007</v>
      </c>
    </row>
    <row r="7" spans="1:46" s="5" customFormat="1" ht="19.5" customHeight="1" x14ac:dyDescent="0.2">
      <c r="A7" s="24" t="s">
        <v>10</v>
      </c>
      <c r="B7" s="25">
        <v>23996</v>
      </c>
      <c r="C7" s="25">
        <v>24747</v>
      </c>
      <c r="D7" s="25">
        <v>25546</v>
      </c>
      <c r="E7" s="25">
        <v>27236</v>
      </c>
      <c r="F7" s="25">
        <v>27317</v>
      </c>
      <c r="G7" s="25">
        <v>28146</v>
      </c>
      <c r="H7" s="25">
        <v>28974</v>
      </c>
      <c r="I7" s="25">
        <v>29517</v>
      </c>
      <c r="J7" s="25">
        <v>30866</v>
      </c>
      <c r="K7" s="25">
        <v>31782</v>
      </c>
      <c r="L7" s="25">
        <v>33224</v>
      </c>
      <c r="M7" s="25">
        <v>33841</v>
      </c>
      <c r="N7" s="25">
        <v>34019</v>
      </c>
      <c r="O7" s="25">
        <v>34387</v>
      </c>
      <c r="P7" s="25">
        <v>35206</v>
      </c>
      <c r="Q7" s="25">
        <v>36838</v>
      </c>
      <c r="R7" s="25">
        <v>37847</v>
      </c>
      <c r="S7" s="25">
        <v>38423</v>
      </c>
      <c r="T7" s="25">
        <v>38869</v>
      </c>
      <c r="U7" s="25">
        <v>40722</v>
      </c>
      <c r="V7" s="25">
        <v>45006</v>
      </c>
      <c r="W7" s="25">
        <v>45205</v>
      </c>
      <c r="X7" s="26">
        <v>6.1</v>
      </c>
      <c r="Y7" s="27">
        <v>6.3</v>
      </c>
      <c r="Z7" s="27">
        <v>6.4</v>
      </c>
      <c r="AA7" s="27">
        <v>6.9</v>
      </c>
      <c r="AB7" s="27">
        <v>6.8</v>
      </c>
      <c r="AC7" s="27">
        <v>6.9</v>
      </c>
      <c r="AD7" s="28">
        <v>7.1</v>
      </c>
      <c r="AE7" s="29">
        <v>7.2</v>
      </c>
      <c r="AF7" s="29">
        <v>7.6</v>
      </c>
      <c r="AG7" s="29">
        <v>7.7</v>
      </c>
      <c r="AH7" s="29">
        <v>8</v>
      </c>
      <c r="AI7" s="29">
        <v>8.1999999999999993</v>
      </c>
      <c r="AJ7" s="29">
        <v>8.1999999999999993</v>
      </c>
      <c r="AK7" s="29">
        <v>8.4</v>
      </c>
      <c r="AL7" s="29">
        <v>8.4</v>
      </c>
      <c r="AM7" s="30">
        <v>8.8000000000000007</v>
      </c>
      <c r="AN7" s="30">
        <v>9</v>
      </c>
      <c r="AO7" s="30">
        <v>9.1</v>
      </c>
      <c r="AP7" s="30">
        <v>9.4</v>
      </c>
      <c r="AQ7" s="30">
        <v>9.6</v>
      </c>
      <c r="AR7" s="30">
        <v>10.6</v>
      </c>
      <c r="AS7" s="30">
        <v>10.7</v>
      </c>
    </row>
    <row r="8" spans="1:46" s="5" customFormat="1" ht="19.5" customHeight="1" x14ac:dyDescent="0.2">
      <c r="A8" s="24" t="s">
        <v>11</v>
      </c>
      <c r="B8" s="25">
        <v>721</v>
      </c>
      <c r="C8" s="25">
        <v>748</v>
      </c>
      <c r="D8" s="25">
        <v>698</v>
      </c>
      <c r="E8" s="25">
        <v>829</v>
      </c>
      <c r="F8" s="25">
        <v>790</v>
      </c>
      <c r="G8" s="25">
        <v>816</v>
      </c>
      <c r="H8" s="25">
        <v>873</v>
      </c>
      <c r="I8" s="25">
        <v>831</v>
      </c>
      <c r="J8" s="25">
        <v>877</v>
      </c>
      <c r="K8" s="25">
        <v>901</v>
      </c>
      <c r="L8" s="25">
        <v>853</v>
      </c>
      <c r="M8" s="25">
        <v>917</v>
      </c>
      <c r="N8" s="25">
        <v>985</v>
      </c>
      <c r="O8" s="25">
        <v>901</v>
      </c>
      <c r="P8" s="25">
        <v>961</v>
      </c>
      <c r="Q8" s="25">
        <v>970</v>
      </c>
      <c r="R8" s="25">
        <v>935</v>
      </c>
      <c r="S8" s="25">
        <v>982</v>
      </c>
      <c r="T8" s="25">
        <v>995</v>
      </c>
      <c r="U8" s="25">
        <v>1047</v>
      </c>
      <c r="V8" s="25">
        <v>1053</v>
      </c>
      <c r="W8" s="25">
        <v>1096</v>
      </c>
      <c r="X8" s="26">
        <v>12</v>
      </c>
      <c r="Y8" s="27">
        <v>12.4</v>
      </c>
      <c r="Z8" s="27">
        <v>11.7</v>
      </c>
      <c r="AA8" s="27">
        <v>14.1</v>
      </c>
      <c r="AB8" s="27">
        <v>13.4</v>
      </c>
      <c r="AC8" s="27">
        <v>13.9</v>
      </c>
      <c r="AD8" s="28">
        <v>14.9</v>
      </c>
      <c r="AE8" s="29">
        <v>14.2</v>
      </c>
      <c r="AF8" s="29">
        <v>15.1</v>
      </c>
      <c r="AG8" s="29">
        <v>15.4</v>
      </c>
      <c r="AH8" s="29">
        <v>14.7</v>
      </c>
      <c r="AI8" s="29">
        <v>15.8</v>
      </c>
      <c r="AJ8" s="29">
        <v>17.100000000000001</v>
      </c>
      <c r="AK8" s="29">
        <v>15.6</v>
      </c>
      <c r="AL8" s="29">
        <v>16.5</v>
      </c>
      <c r="AM8" s="30">
        <v>16.8</v>
      </c>
      <c r="AN8" s="30">
        <v>16.3</v>
      </c>
      <c r="AO8" s="30">
        <v>17.399999999999999</v>
      </c>
      <c r="AP8" s="30">
        <v>18.2</v>
      </c>
      <c r="AQ8" s="30">
        <v>19</v>
      </c>
      <c r="AR8" s="30">
        <v>19.3</v>
      </c>
      <c r="AS8" s="30">
        <v>20.2</v>
      </c>
    </row>
    <row r="9" spans="1:46" s="5" customFormat="1" ht="19.5" customHeight="1" x14ac:dyDescent="0.2">
      <c r="A9" s="24" t="s">
        <v>12</v>
      </c>
      <c r="B9" s="25">
        <v>392</v>
      </c>
      <c r="C9" s="25">
        <v>386</v>
      </c>
      <c r="D9" s="25">
        <v>400</v>
      </c>
      <c r="E9" s="25">
        <v>381</v>
      </c>
      <c r="F9" s="25">
        <v>335</v>
      </c>
      <c r="G9" s="25">
        <v>347</v>
      </c>
      <c r="H9" s="25">
        <v>388</v>
      </c>
      <c r="I9" s="25">
        <v>401</v>
      </c>
      <c r="J9" s="25">
        <v>426</v>
      </c>
      <c r="K9" s="25">
        <v>428</v>
      </c>
      <c r="L9" s="25">
        <v>460</v>
      </c>
      <c r="M9" s="25">
        <v>417</v>
      </c>
      <c r="N9" s="25">
        <v>393</v>
      </c>
      <c r="O9" s="25">
        <v>425</v>
      </c>
      <c r="P9" s="25">
        <v>422</v>
      </c>
      <c r="Q9" s="25">
        <v>365</v>
      </c>
      <c r="R9" s="25">
        <v>380</v>
      </c>
      <c r="S9" s="25">
        <v>433</v>
      </c>
      <c r="T9" s="25">
        <v>400</v>
      </c>
      <c r="U9" s="25">
        <v>390</v>
      </c>
      <c r="V9" s="25">
        <v>408</v>
      </c>
      <c r="W9" s="25">
        <v>433</v>
      </c>
      <c r="X9" s="26">
        <v>12.7</v>
      </c>
      <c r="Y9" s="27">
        <v>12.5</v>
      </c>
      <c r="Z9" s="27">
        <v>12.7</v>
      </c>
      <c r="AA9" s="27">
        <v>13.3</v>
      </c>
      <c r="AB9" s="27">
        <v>11.7</v>
      </c>
      <c r="AC9" s="27">
        <v>12.3</v>
      </c>
      <c r="AD9" s="28">
        <v>13.8</v>
      </c>
      <c r="AE9" s="29">
        <v>14.5</v>
      </c>
      <c r="AF9" s="29">
        <v>15.4</v>
      </c>
      <c r="AG9" s="29">
        <v>15.5</v>
      </c>
      <c r="AH9" s="29">
        <v>16.8</v>
      </c>
      <c r="AI9" s="29">
        <v>15.5</v>
      </c>
      <c r="AJ9" s="29">
        <v>14.8</v>
      </c>
      <c r="AK9" s="29">
        <v>16.2</v>
      </c>
      <c r="AL9" s="29">
        <v>16.2</v>
      </c>
      <c r="AM9" s="30">
        <v>14.2</v>
      </c>
      <c r="AN9" s="30">
        <v>14.9</v>
      </c>
      <c r="AO9" s="30">
        <v>17.3</v>
      </c>
      <c r="AP9" s="30">
        <v>16.5</v>
      </c>
      <c r="AQ9" s="30">
        <v>16.2</v>
      </c>
      <c r="AR9" s="30">
        <v>17.2</v>
      </c>
      <c r="AS9" s="30">
        <v>18.5</v>
      </c>
    </row>
    <row r="10" spans="1:46" s="5" customFormat="1" ht="17.25" customHeight="1" x14ac:dyDescent="0.2">
      <c r="A10" s="31"/>
      <c r="B10" s="25"/>
      <c r="C10" s="25"/>
      <c r="D10" s="25"/>
      <c r="E10" s="25"/>
      <c r="F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6"/>
      <c r="Y10" s="27"/>
      <c r="Z10" s="27"/>
      <c r="AA10" s="27"/>
      <c r="AB10" s="27"/>
      <c r="AC10" s="6"/>
      <c r="AD10" s="28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</row>
    <row r="11" spans="1:46" s="5" customFormat="1" ht="25.95" customHeight="1" x14ac:dyDescent="0.2">
      <c r="A11" s="24" t="s">
        <v>13</v>
      </c>
      <c r="B11" s="25">
        <v>354</v>
      </c>
      <c r="C11" s="25">
        <v>351</v>
      </c>
      <c r="D11" s="25">
        <v>361</v>
      </c>
      <c r="E11" s="25">
        <v>349</v>
      </c>
      <c r="F11" s="25">
        <v>394</v>
      </c>
      <c r="G11" s="25">
        <v>372</v>
      </c>
      <c r="H11" s="25">
        <v>358</v>
      </c>
      <c r="I11" s="25">
        <v>348</v>
      </c>
      <c r="J11" s="25">
        <v>374</v>
      </c>
      <c r="K11" s="25">
        <v>376</v>
      </c>
      <c r="L11" s="25">
        <v>377</v>
      </c>
      <c r="M11" s="25">
        <v>390</v>
      </c>
      <c r="N11" s="25">
        <v>383</v>
      </c>
      <c r="O11" s="25">
        <v>386</v>
      </c>
      <c r="P11" s="25">
        <v>418</v>
      </c>
      <c r="Q11" s="25">
        <v>388</v>
      </c>
      <c r="R11" s="25">
        <v>401</v>
      </c>
      <c r="S11" s="25">
        <v>381</v>
      </c>
      <c r="T11" s="25">
        <v>406</v>
      </c>
      <c r="U11" s="25">
        <v>432</v>
      </c>
      <c r="V11" s="25">
        <v>464</v>
      </c>
      <c r="W11" s="25">
        <v>436</v>
      </c>
      <c r="X11" s="32">
        <v>9.6999999999999993</v>
      </c>
      <c r="Y11" s="27">
        <v>9.1999999999999993</v>
      </c>
      <c r="Z11" s="27">
        <v>9.1</v>
      </c>
      <c r="AA11" s="27">
        <v>8.5</v>
      </c>
      <c r="AB11" s="27">
        <v>9.1</v>
      </c>
      <c r="AC11" s="27">
        <v>8.5</v>
      </c>
      <c r="AD11" s="28">
        <v>8</v>
      </c>
      <c r="AE11" s="29">
        <v>7.6</v>
      </c>
      <c r="AF11" s="29">
        <v>8.1</v>
      </c>
      <c r="AG11" s="30">
        <v>7.9</v>
      </c>
      <c r="AH11" s="30">
        <v>7.7</v>
      </c>
      <c r="AI11" s="30">
        <v>7.7</v>
      </c>
      <c r="AJ11" s="30">
        <v>7.2</v>
      </c>
      <c r="AK11" s="30">
        <v>6.9</v>
      </c>
      <c r="AL11" s="30">
        <v>7</v>
      </c>
      <c r="AM11" s="30">
        <v>6.4</v>
      </c>
      <c r="AN11" s="30">
        <v>6.3</v>
      </c>
      <c r="AO11" s="30">
        <v>5.8</v>
      </c>
      <c r="AP11" s="30">
        <v>6.3</v>
      </c>
      <c r="AQ11" s="30">
        <v>6.5</v>
      </c>
      <c r="AR11" s="30">
        <v>6.9</v>
      </c>
      <c r="AS11" s="30">
        <v>6.4</v>
      </c>
      <c r="AT11" s="33"/>
    </row>
    <row r="12" spans="1:46" s="5" customFormat="1" ht="25.95" customHeight="1" x14ac:dyDescent="0.2">
      <c r="A12" s="24" t="s">
        <v>14</v>
      </c>
      <c r="B12" s="25">
        <v>645</v>
      </c>
      <c r="C12" s="25">
        <v>704</v>
      </c>
      <c r="D12" s="25">
        <v>674</v>
      </c>
      <c r="E12" s="25">
        <v>671</v>
      </c>
      <c r="F12" s="25">
        <v>759</v>
      </c>
      <c r="G12" s="25">
        <v>727</v>
      </c>
      <c r="H12" s="25">
        <v>684</v>
      </c>
      <c r="I12" s="25">
        <v>784</v>
      </c>
      <c r="J12" s="25">
        <v>755</v>
      </c>
      <c r="K12" s="25">
        <v>840</v>
      </c>
      <c r="L12" s="25">
        <v>756</v>
      </c>
      <c r="M12" s="25">
        <v>802</v>
      </c>
      <c r="N12" s="25">
        <v>855</v>
      </c>
      <c r="O12" s="25">
        <v>880</v>
      </c>
      <c r="P12" s="25">
        <v>790</v>
      </c>
      <c r="Q12" s="25">
        <v>876</v>
      </c>
      <c r="R12" s="25">
        <v>911</v>
      </c>
      <c r="S12" s="25">
        <v>925</v>
      </c>
      <c r="T12" s="25">
        <v>936</v>
      </c>
      <c r="U12" s="25">
        <v>977</v>
      </c>
      <c r="V12" s="25">
        <v>1044</v>
      </c>
      <c r="W12" s="25">
        <v>1064</v>
      </c>
      <c r="X12" s="32">
        <v>8.1</v>
      </c>
      <c r="Y12" s="27">
        <v>8.4</v>
      </c>
      <c r="Z12" s="27">
        <v>7.7</v>
      </c>
      <c r="AA12" s="27">
        <v>7</v>
      </c>
      <c r="AB12" s="27">
        <v>7.4</v>
      </c>
      <c r="AC12" s="27">
        <v>6.9</v>
      </c>
      <c r="AD12" s="28">
        <v>6.1</v>
      </c>
      <c r="AE12" s="29">
        <v>6.8</v>
      </c>
      <c r="AF12" s="29">
        <v>6.4</v>
      </c>
      <c r="AG12" s="30">
        <v>6.7</v>
      </c>
      <c r="AH12" s="30">
        <v>5.8</v>
      </c>
      <c r="AI12" s="30">
        <v>6</v>
      </c>
      <c r="AJ12" s="30">
        <v>6.2</v>
      </c>
      <c r="AK12" s="30">
        <v>6.4</v>
      </c>
      <c r="AL12" s="30">
        <v>5.3</v>
      </c>
      <c r="AM12" s="30">
        <v>5.7</v>
      </c>
      <c r="AN12" s="30">
        <v>5.7</v>
      </c>
      <c r="AO12" s="30">
        <v>5.6</v>
      </c>
      <c r="AP12" s="30">
        <v>5.8</v>
      </c>
      <c r="AQ12" s="30">
        <v>5.7</v>
      </c>
      <c r="AR12" s="30">
        <v>6.1</v>
      </c>
      <c r="AS12" s="30">
        <v>6.1</v>
      </c>
      <c r="AT12" s="33"/>
    </row>
    <row r="13" spans="1:46" s="5" customFormat="1" ht="25.95" customHeight="1" x14ac:dyDescent="0.2">
      <c r="A13" s="24" t="s">
        <v>15</v>
      </c>
      <c r="B13" s="25">
        <v>1267</v>
      </c>
      <c r="C13" s="25">
        <v>1223</v>
      </c>
      <c r="D13" s="25">
        <v>1255</v>
      </c>
      <c r="E13" s="25">
        <v>1273</v>
      </c>
      <c r="F13" s="25">
        <v>1276</v>
      </c>
      <c r="G13" s="25">
        <v>1374</v>
      </c>
      <c r="H13" s="25">
        <v>1373</v>
      </c>
      <c r="I13" s="25">
        <v>1362</v>
      </c>
      <c r="J13" s="25">
        <v>1411</v>
      </c>
      <c r="K13" s="25">
        <v>1467</v>
      </c>
      <c r="L13" s="25">
        <v>1491</v>
      </c>
      <c r="M13" s="25">
        <v>1547</v>
      </c>
      <c r="N13" s="25">
        <v>1585</v>
      </c>
      <c r="O13" s="25">
        <v>1579</v>
      </c>
      <c r="P13" s="25">
        <v>1458</v>
      </c>
      <c r="Q13" s="25">
        <v>1508</v>
      </c>
      <c r="R13" s="25">
        <v>1588</v>
      </c>
      <c r="S13" s="25">
        <v>1554</v>
      </c>
      <c r="T13" s="25">
        <v>1596</v>
      </c>
      <c r="U13" s="25">
        <v>1674</v>
      </c>
      <c r="V13" s="25">
        <v>1791</v>
      </c>
      <c r="W13" s="25">
        <v>1711</v>
      </c>
      <c r="X13" s="32">
        <v>7.7</v>
      </c>
      <c r="Y13" s="27">
        <v>7.2</v>
      </c>
      <c r="Z13" s="27">
        <v>7.2</v>
      </c>
      <c r="AA13" s="27">
        <v>7.2</v>
      </c>
      <c r="AB13" s="27">
        <v>6.5</v>
      </c>
      <c r="AC13" s="27">
        <v>6.7</v>
      </c>
      <c r="AD13" s="28">
        <v>6.5</v>
      </c>
      <c r="AE13" s="29">
        <v>6.4</v>
      </c>
      <c r="AF13" s="29">
        <v>7.3</v>
      </c>
      <c r="AG13" s="30">
        <v>7.1</v>
      </c>
      <c r="AH13" s="30">
        <v>7.1</v>
      </c>
      <c r="AI13" s="30">
        <v>7.3</v>
      </c>
      <c r="AJ13" s="30">
        <v>7.3</v>
      </c>
      <c r="AK13" s="30">
        <v>7</v>
      </c>
      <c r="AL13" s="30">
        <v>5.9</v>
      </c>
      <c r="AM13" s="30">
        <v>6</v>
      </c>
      <c r="AN13" s="30">
        <v>6.2</v>
      </c>
      <c r="AO13" s="30">
        <v>6</v>
      </c>
      <c r="AP13" s="30">
        <v>6.6</v>
      </c>
      <c r="AQ13" s="30">
        <v>6.5</v>
      </c>
      <c r="AR13" s="30">
        <v>6.8</v>
      </c>
      <c r="AS13" s="30">
        <v>6.4</v>
      </c>
      <c r="AT13" s="33"/>
    </row>
    <row r="14" spans="1:46" s="5" customFormat="1" ht="25.95" customHeight="1" x14ac:dyDescent="0.2">
      <c r="A14" s="24" t="s">
        <v>16</v>
      </c>
      <c r="B14" s="25">
        <v>2067</v>
      </c>
      <c r="C14" s="25">
        <v>2233</v>
      </c>
      <c r="D14" s="25">
        <v>2168</v>
      </c>
      <c r="E14" s="25">
        <v>2305</v>
      </c>
      <c r="F14" s="25">
        <v>2329</v>
      </c>
      <c r="G14" s="25">
        <v>2375</v>
      </c>
      <c r="H14" s="25">
        <v>2396</v>
      </c>
      <c r="I14" s="25">
        <v>2343</v>
      </c>
      <c r="J14" s="25">
        <v>2450</v>
      </c>
      <c r="K14" s="25">
        <v>2523</v>
      </c>
      <c r="L14" s="25">
        <v>2471</v>
      </c>
      <c r="M14" s="25">
        <v>2590</v>
      </c>
      <c r="N14" s="25">
        <v>2520</v>
      </c>
      <c r="O14" s="25">
        <v>2587</v>
      </c>
      <c r="P14" s="25">
        <v>2626</v>
      </c>
      <c r="Q14" s="25">
        <v>2654</v>
      </c>
      <c r="R14" s="25">
        <v>2662</v>
      </c>
      <c r="S14" s="25">
        <v>2695</v>
      </c>
      <c r="T14" s="25">
        <v>2705</v>
      </c>
      <c r="U14" s="25">
        <v>2744</v>
      </c>
      <c r="V14" s="25">
        <v>3106</v>
      </c>
      <c r="W14" s="25">
        <v>2892</v>
      </c>
      <c r="X14" s="32">
        <v>7</v>
      </c>
      <c r="Y14" s="27">
        <v>7.5</v>
      </c>
      <c r="Z14" s="27">
        <v>7.2</v>
      </c>
      <c r="AA14" s="27">
        <v>8</v>
      </c>
      <c r="AB14" s="27">
        <v>7.6</v>
      </c>
      <c r="AC14" s="27">
        <v>7.7</v>
      </c>
      <c r="AD14" s="28">
        <v>7.6</v>
      </c>
      <c r="AE14" s="29">
        <v>7.4</v>
      </c>
      <c r="AF14" s="29">
        <v>8.1999999999999993</v>
      </c>
      <c r="AG14" s="30">
        <v>7.8</v>
      </c>
      <c r="AH14" s="30">
        <v>7.6</v>
      </c>
      <c r="AI14" s="30">
        <v>7.8</v>
      </c>
      <c r="AJ14" s="30">
        <v>7.5</v>
      </c>
      <c r="AK14" s="30">
        <v>8.5</v>
      </c>
      <c r="AL14" s="30">
        <v>7.7</v>
      </c>
      <c r="AM14" s="30">
        <v>7.7</v>
      </c>
      <c r="AN14" s="30">
        <v>7.7</v>
      </c>
      <c r="AO14" s="30">
        <v>7.7</v>
      </c>
      <c r="AP14" s="30">
        <v>8.6999999999999993</v>
      </c>
      <c r="AQ14" s="30">
        <v>7.9</v>
      </c>
      <c r="AR14" s="30">
        <v>8.8000000000000007</v>
      </c>
      <c r="AS14" s="30">
        <v>8.1999999999999993</v>
      </c>
      <c r="AT14" s="33"/>
    </row>
    <row r="15" spans="1:46" s="5" customFormat="1" ht="25.95" customHeight="1" x14ac:dyDescent="0.2">
      <c r="A15" s="24" t="s">
        <v>17</v>
      </c>
      <c r="B15" s="25">
        <v>1410</v>
      </c>
      <c r="C15" s="25">
        <v>1383</v>
      </c>
      <c r="D15" s="25">
        <v>1426</v>
      </c>
      <c r="E15" s="25">
        <v>1465</v>
      </c>
      <c r="F15" s="25">
        <v>1456</v>
      </c>
      <c r="G15" s="25">
        <v>1502</v>
      </c>
      <c r="H15" s="25">
        <v>1511</v>
      </c>
      <c r="I15" s="25">
        <v>1438</v>
      </c>
      <c r="J15" s="25">
        <v>1654</v>
      </c>
      <c r="K15" s="25">
        <v>1588</v>
      </c>
      <c r="L15" s="25">
        <v>1578</v>
      </c>
      <c r="M15" s="25">
        <v>1613</v>
      </c>
      <c r="N15" s="25">
        <v>1544</v>
      </c>
      <c r="O15" s="25">
        <v>1601</v>
      </c>
      <c r="P15" s="25">
        <v>1589</v>
      </c>
      <c r="Q15" s="25">
        <v>1489</v>
      </c>
      <c r="R15" s="25">
        <v>1640</v>
      </c>
      <c r="S15" s="25">
        <v>1677</v>
      </c>
      <c r="T15" s="25">
        <v>1625</v>
      </c>
      <c r="U15" s="25">
        <v>1694</v>
      </c>
      <c r="V15" s="25">
        <v>1811</v>
      </c>
      <c r="W15" s="25">
        <v>1754</v>
      </c>
      <c r="X15" s="32">
        <v>7.8</v>
      </c>
      <c r="Y15" s="27">
        <v>7.6</v>
      </c>
      <c r="Z15" s="27">
        <v>7.7</v>
      </c>
      <c r="AA15" s="27">
        <v>7.9</v>
      </c>
      <c r="AB15" s="27">
        <v>7.6</v>
      </c>
      <c r="AC15" s="27">
        <v>7.7</v>
      </c>
      <c r="AD15" s="28">
        <v>7.6</v>
      </c>
      <c r="AE15" s="29">
        <v>7.2</v>
      </c>
      <c r="AF15" s="29">
        <v>8.3000000000000007</v>
      </c>
      <c r="AG15" s="30">
        <v>7.6</v>
      </c>
      <c r="AH15" s="30">
        <v>7.5</v>
      </c>
      <c r="AI15" s="30">
        <v>7.6</v>
      </c>
      <c r="AJ15" s="30">
        <v>7.2</v>
      </c>
      <c r="AK15" s="30">
        <v>7.5</v>
      </c>
      <c r="AL15" s="30">
        <v>7.1</v>
      </c>
      <c r="AM15" s="30">
        <v>6.6</v>
      </c>
      <c r="AN15" s="30">
        <v>7.1</v>
      </c>
      <c r="AO15" s="30">
        <v>7.1</v>
      </c>
      <c r="AP15" s="30">
        <v>7.1</v>
      </c>
      <c r="AQ15" s="30">
        <v>7.1</v>
      </c>
      <c r="AR15" s="30">
        <v>7.5</v>
      </c>
      <c r="AS15" s="30">
        <v>7.2</v>
      </c>
      <c r="AT15" s="33"/>
    </row>
    <row r="16" spans="1:46" s="5" customFormat="1" ht="25.95" customHeight="1" x14ac:dyDescent="0.2">
      <c r="A16" s="24" t="s">
        <v>18</v>
      </c>
      <c r="B16" s="25">
        <v>1685</v>
      </c>
      <c r="C16" s="25">
        <v>1734</v>
      </c>
      <c r="D16" s="25">
        <v>1764</v>
      </c>
      <c r="E16" s="25">
        <v>1863</v>
      </c>
      <c r="F16" s="25">
        <v>1854</v>
      </c>
      <c r="G16" s="25">
        <v>1820</v>
      </c>
      <c r="H16" s="25">
        <v>1788</v>
      </c>
      <c r="I16" s="25">
        <v>1790</v>
      </c>
      <c r="J16" s="25">
        <v>1941</v>
      </c>
      <c r="K16" s="25">
        <v>1894</v>
      </c>
      <c r="L16" s="25">
        <v>2030</v>
      </c>
      <c r="M16" s="25">
        <v>1935</v>
      </c>
      <c r="N16" s="25">
        <v>1956</v>
      </c>
      <c r="O16" s="25">
        <v>1913</v>
      </c>
      <c r="P16" s="25">
        <v>2026</v>
      </c>
      <c r="Q16" s="25">
        <v>1890</v>
      </c>
      <c r="R16" s="25">
        <v>1918</v>
      </c>
      <c r="S16" s="25">
        <v>1914</v>
      </c>
      <c r="T16" s="25">
        <v>2047</v>
      </c>
      <c r="U16" s="25">
        <v>2058</v>
      </c>
      <c r="V16" s="25">
        <v>2213</v>
      </c>
      <c r="W16" s="25">
        <v>2108</v>
      </c>
      <c r="X16" s="32">
        <v>10.4</v>
      </c>
      <c r="Y16" s="27">
        <v>10.7</v>
      </c>
      <c r="Z16" s="27">
        <v>10.7</v>
      </c>
      <c r="AA16" s="27">
        <v>11.9</v>
      </c>
      <c r="AB16" s="27">
        <v>11.1</v>
      </c>
      <c r="AC16" s="27">
        <v>10.8</v>
      </c>
      <c r="AD16" s="28">
        <v>10.4</v>
      </c>
      <c r="AE16" s="29">
        <v>10.3</v>
      </c>
      <c r="AF16" s="29">
        <v>11.6</v>
      </c>
      <c r="AG16" s="30">
        <v>10.7</v>
      </c>
      <c r="AH16" s="30">
        <v>11.3</v>
      </c>
      <c r="AI16" s="30">
        <v>10.6</v>
      </c>
      <c r="AJ16" s="30">
        <v>10.6</v>
      </c>
      <c r="AK16" s="30">
        <v>10.4</v>
      </c>
      <c r="AL16" s="30">
        <v>10.1</v>
      </c>
      <c r="AM16" s="30">
        <v>9.3000000000000007</v>
      </c>
      <c r="AN16" s="30">
        <v>9.3000000000000007</v>
      </c>
      <c r="AO16" s="30">
        <v>9.1999999999999993</v>
      </c>
      <c r="AP16" s="30">
        <v>10.4</v>
      </c>
      <c r="AQ16" s="30">
        <v>9.6999999999999993</v>
      </c>
      <c r="AR16" s="30">
        <v>10.3</v>
      </c>
      <c r="AS16" s="30">
        <v>9.6</v>
      </c>
      <c r="AT16" s="33"/>
    </row>
    <row r="17" spans="1:46" s="5" customFormat="1" ht="25.95" customHeight="1" x14ac:dyDescent="0.2">
      <c r="A17" s="24" t="s">
        <v>19</v>
      </c>
      <c r="B17" s="25">
        <v>1939</v>
      </c>
      <c r="C17" s="25">
        <v>1986</v>
      </c>
      <c r="D17" s="25">
        <v>2039</v>
      </c>
      <c r="E17" s="25">
        <v>2078</v>
      </c>
      <c r="F17" s="25">
        <v>2207</v>
      </c>
      <c r="G17" s="25">
        <v>2199</v>
      </c>
      <c r="H17" s="25">
        <v>2259</v>
      </c>
      <c r="I17" s="25">
        <v>2101</v>
      </c>
      <c r="J17" s="25">
        <v>2331</v>
      </c>
      <c r="K17" s="25">
        <v>2374</v>
      </c>
      <c r="L17" s="25">
        <v>2412</v>
      </c>
      <c r="M17" s="25">
        <v>2320</v>
      </c>
      <c r="N17" s="25">
        <v>2417</v>
      </c>
      <c r="O17" s="25">
        <v>2391</v>
      </c>
      <c r="P17" s="25">
        <v>2411</v>
      </c>
      <c r="Q17" s="25">
        <v>2557</v>
      </c>
      <c r="R17" s="25">
        <v>2481</v>
      </c>
      <c r="S17" s="25">
        <v>2474</v>
      </c>
      <c r="T17" s="25">
        <v>2518</v>
      </c>
      <c r="U17" s="25">
        <v>2614</v>
      </c>
      <c r="V17" s="25">
        <v>2760</v>
      </c>
      <c r="W17" s="25">
        <v>2734</v>
      </c>
      <c r="X17" s="32">
        <v>8.8000000000000007</v>
      </c>
      <c r="Y17" s="27">
        <v>8.9</v>
      </c>
      <c r="Z17" s="27">
        <v>9.1</v>
      </c>
      <c r="AA17" s="27">
        <v>9.1999999999999993</v>
      </c>
      <c r="AB17" s="27">
        <v>9.4</v>
      </c>
      <c r="AC17" s="27">
        <v>9.1999999999999993</v>
      </c>
      <c r="AD17" s="28">
        <v>9.4</v>
      </c>
      <c r="AE17" s="29">
        <v>8.6</v>
      </c>
      <c r="AF17" s="29">
        <v>9.6999999999999993</v>
      </c>
      <c r="AG17" s="30">
        <v>9.6</v>
      </c>
      <c r="AH17" s="30">
        <v>9.6999999999999993</v>
      </c>
      <c r="AI17" s="30">
        <v>9.1999999999999993</v>
      </c>
      <c r="AJ17" s="30">
        <v>9.5</v>
      </c>
      <c r="AK17" s="30">
        <v>9.6999999999999993</v>
      </c>
      <c r="AL17" s="30">
        <v>9.3000000000000007</v>
      </c>
      <c r="AM17" s="30">
        <v>9.6999999999999993</v>
      </c>
      <c r="AN17" s="30">
        <v>9.3000000000000007</v>
      </c>
      <c r="AO17" s="30">
        <v>9.1999999999999993</v>
      </c>
      <c r="AP17" s="30">
        <v>9.6</v>
      </c>
      <c r="AQ17" s="30">
        <v>9.6</v>
      </c>
      <c r="AR17" s="30">
        <v>10</v>
      </c>
      <c r="AS17" s="30">
        <v>9.8000000000000007</v>
      </c>
      <c r="AT17" s="33"/>
    </row>
    <row r="18" spans="1:46" s="5" customFormat="1" ht="25.95" customHeight="1" x14ac:dyDescent="0.2">
      <c r="A18" s="24" t="s">
        <v>20</v>
      </c>
      <c r="B18" s="25">
        <v>2854</v>
      </c>
      <c r="C18" s="25">
        <v>2912</v>
      </c>
      <c r="D18" s="25">
        <v>2974</v>
      </c>
      <c r="E18" s="25">
        <v>3258</v>
      </c>
      <c r="F18" s="25">
        <v>3298</v>
      </c>
      <c r="G18" s="25">
        <v>3295</v>
      </c>
      <c r="H18" s="25">
        <v>3499</v>
      </c>
      <c r="I18" s="25">
        <v>3410</v>
      </c>
      <c r="J18" s="25">
        <v>3722</v>
      </c>
      <c r="K18" s="25">
        <v>3539</v>
      </c>
      <c r="L18" s="25">
        <v>3739</v>
      </c>
      <c r="M18" s="25">
        <v>3727</v>
      </c>
      <c r="N18" s="25">
        <v>3893</v>
      </c>
      <c r="O18" s="25">
        <v>3852</v>
      </c>
      <c r="P18" s="25">
        <v>3970</v>
      </c>
      <c r="Q18" s="60">
        <v>4111</v>
      </c>
      <c r="R18" s="25">
        <v>4093</v>
      </c>
      <c r="S18" s="25">
        <v>4133</v>
      </c>
      <c r="T18" s="25">
        <v>4096</v>
      </c>
      <c r="U18" s="25">
        <v>4267</v>
      </c>
      <c r="V18" s="25">
        <v>4709</v>
      </c>
      <c r="W18" s="25">
        <v>4591</v>
      </c>
      <c r="X18" s="32">
        <v>7.3</v>
      </c>
      <c r="Y18" s="27">
        <v>7.3</v>
      </c>
      <c r="Z18" s="27">
        <v>7.3</v>
      </c>
      <c r="AA18" s="27">
        <v>8</v>
      </c>
      <c r="AB18" s="27">
        <v>7.7</v>
      </c>
      <c r="AC18" s="27">
        <v>7.5</v>
      </c>
      <c r="AD18" s="28">
        <v>7.8</v>
      </c>
      <c r="AE18" s="29">
        <v>7.5</v>
      </c>
      <c r="AF18" s="29">
        <v>8.4</v>
      </c>
      <c r="AG18" s="30">
        <v>7.6</v>
      </c>
      <c r="AH18" s="30">
        <v>8</v>
      </c>
      <c r="AI18" s="30">
        <v>7.8</v>
      </c>
      <c r="AJ18" s="30">
        <v>8.1</v>
      </c>
      <c r="AK18" s="30">
        <v>8.1</v>
      </c>
      <c r="AL18" s="30">
        <v>7.9</v>
      </c>
      <c r="AM18" s="30">
        <v>8.1</v>
      </c>
      <c r="AN18" s="30">
        <v>7.9</v>
      </c>
      <c r="AO18" s="30">
        <v>8</v>
      </c>
      <c r="AP18" s="30">
        <v>8.3000000000000007</v>
      </c>
      <c r="AQ18" s="30">
        <v>8.1</v>
      </c>
      <c r="AR18" s="30">
        <v>8.9</v>
      </c>
      <c r="AS18" s="30">
        <v>8.6</v>
      </c>
      <c r="AT18" s="33"/>
    </row>
    <row r="19" spans="1:46" s="5" customFormat="1" ht="25.95" customHeight="1" x14ac:dyDescent="0.2">
      <c r="A19" s="24" t="s">
        <v>21</v>
      </c>
      <c r="B19" s="25">
        <v>2547</v>
      </c>
      <c r="C19" s="25">
        <v>2424</v>
      </c>
      <c r="D19" s="25">
        <v>2580</v>
      </c>
      <c r="E19" s="25">
        <v>2708</v>
      </c>
      <c r="F19" s="25">
        <v>2665</v>
      </c>
      <c r="G19" s="25">
        <v>2706</v>
      </c>
      <c r="H19" s="25">
        <v>2548</v>
      </c>
      <c r="I19" s="25">
        <v>2744</v>
      </c>
      <c r="J19" s="25">
        <v>2924</v>
      </c>
      <c r="K19" s="25">
        <v>2870</v>
      </c>
      <c r="L19" s="25">
        <v>2910</v>
      </c>
      <c r="M19" s="25">
        <v>3079</v>
      </c>
      <c r="N19" s="25">
        <v>2971</v>
      </c>
      <c r="O19" s="25">
        <v>2918</v>
      </c>
      <c r="P19" s="25">
        <v>3020</v>
      </c>
      <c r="Q19" s="25">
        <v>2960</v>
      </c>
      <c r="R19" s="25">
        <v>3165</v>
      </c>
      <c r="S19" s="25">
        <v>3200</v>
      </c>
      <c r="T19" s="25">
        <v>3137</v>
      </c>
      <c r="U19" s="25">
        <v>3318</v>
      </c>
      <c r="V19" s="25">
        <v>3547</v>
      </c>
      <c r="W19" s="25">
        <v>3538</v>
      </c>
      <c r="X19" s="32">
        <v>7.7</v>
      </c>
      <c r="Y19" s="27">
        <v>7.3</v>
      </c>
      <c r="Z19" s="27">
        <v>7.6</v>
      </c>
      <c r="AA19" s="27">
        <v>8</v>
      </c>
      <c r="AB19" s="27">
        <v>7.6</v>
      </c>
      <c r="AC19" s="27">
        <v>7.6</v>
      </c>
      <c r="AD19" s="28">
        <v>7.1</v>
      </c>
      <c r="AE19" s="29">
        <v>7.6</v>
      </c>
      <c r="AF19" s="29">
        <v>8.1999999999999993</v>
      </c>
      <c r="AG19" s="30">
        <v>7.8</v>
      </c>
      <c r="AH19" s="30">
        <v>7.9</v>
      </c>
      <c r="AI19" s="30">
        <v>8.3000000000000007</v>
      </c>
      <c r="AJ19" s="30">
        <v>7.9</v>
      </c>
      <c r="AK19" s="30">
        <v>7.7</v>
      </c>
      <c r="AL19" s="30">
        <v>7.7</v>
      </c>
      <c r="AM19" s="30">
        <v>7.5</v>
      </c>
      <c r="AN19" s="30">
        <v>7.8</v>
      </c>
      <c r="AO19" s="30">
        <v>7.8</v>
      </c>
      <c r="AP19" s="30">
        <v>7.7</v>
      </c>
      <c r="AQ19" s="30">
        <v>7.9</v>
      </c>
      <c r="AR19" s="30">
        <v>8.5</v>
      </c>
      <c r="AS19" s="30">
        <v>8.4</v>
      </c>
      <c r="AT19" s="33"/>
    </row>
    <row r="20" spans="1:46" s="5" customFormat="1" ht="25.95" customHeight="1" x14ac:dyDescent="0.2">
      <c r="A20" s="24" t="s">
        <v>22</v>
      </c>
      <c r="B20" s="25">
        <v>1776</v>
      </c>
      <c r="C20" s="25">
        <v>1787</v>
      </c>
      <c r="D20" s="25">
        <v>1739</v>
      </c>
      <c r="E20" s="25">
        <v>1780</v>
      </c>
      <c r="F20" s="25">
        <v>1735</v>
      </c>
      <c r="G20" s="25">
        <v>1866</v>
      </c>
      <c r="H20" s="25">
        <v>1842</v>
      </c>
      <c r="I20" s="25">
        <v>1741</v>
      </c>
      <c r="J20" s="25">
        <v>1823</v>
      </c>
      <c r="K20" s="25">
        <v>1909</v>
      </c>
      <c r="L20" s="25">
        <v>1958</v>
      </c>
      <c r="M20" s="25">
        <v>1937</v>
      </c>
      <c r="N20" s="25">
        <v>1915</v>
      </c>
      <c r="O20" s="25">
        <v>2036</v>
      </c>
      <c r="P20" s="25">
        <v>1954</v>
      </c>
      <c r="Q20" s="25">
        <v>1970</v>
      </c>
      <c r="R20" s="25">
        <v>2023</v>
      </c>
      <c r="S20" s="25">
        <v>1989</v>
      </c>
      <c r="T20" s="25">
        <v>2026</v>
      </c>
      <c r="U20" s="25">
        <v>2203</v>
      </c>
      <c r="V20" s="25">
        <v>2469</v>
      </c>
      <c r="W20" s="25">
        <v>2243</v>
      </c>
      <c r="X20" s="32">
        <v>7</v>
      </c>
      <c r="Y20" s="27">
        <v>7</v>
      </c>
      <c r="Z20" s="27">
        <v>6.8</v>
      </c>
      <c r="AA20" s="27">
        <v>6.9</v>
      </c>
      <c r="AB20" s="27">
        <v>6.5</v>
      </c>
      <c r="AC20" s="27">
        <v>7</v>
      </c>
      <c r="AD20" s="28">
        <v>6.8</v>
      </c>
      <c r="AE20" s="29">
        <v>6.5</v>
      </c>
      <c r="AF20" s="29">
        <v>6.9</v>
      </c>
      <c r="AG20" s="30">
        <v>7.1</v>
      </c>
      <c r="AH20" s="30">
        <v>7.2</v>
      </c>
      <c r="AI20" s="30">
        <v>7.1</v>
      </c>
      <c r="AJ20" s="30">
        <v>6.9</v>
      </c>
      <c r="AK20" s="30">
        <v>7.5</v>
      </c>
      <c r="AL20" s="30">
        <v>7</v>
      </c>
      <c r="AM20" s="30">
        <v>7</v>
      </c>
      <c r="AN20" s="30">
        <v>7.1</v>
      </c>
      <c r="AO20" s="30">
        <v>6.9</v>
      </c>
      <c r="AP20" s="30">
        <v>7.3</v>
      </c>
      <c r="AQ20" s="30">
        <v>7.7</v>
      </c>
      <c r="AR20" s="30">
        <v>8.6999999999999993</v>
      </c>
      <c r="AS20" s="30">
        <v>7.8</v>
      </c>
      <c r="AT20" s="33"/>
    </row>
    <row r="21" spans="1:46" s="5" customFormat="1" ht="25.95" customHeight="1" x14ac:dyDescent="0.2">
      <c r="A21" s="24" t="s">
        <v>23</v>
      </c>
      <c r="B21" s="25">
        <v>4893</v>
      </c>
      <c r="C21" s="25">
        <v>5047</v>
      </c>
      <c r="D21" s="25">
        <v>4977</v>
      </c>
      <c r="E21" s="25">
        <v>5165</v>
      </c>
      <c r="F21" s="25">
        <v>5226</v>
      </c>
      <c r="G21" s="25">
        <v>5374</v>
      </c>
      <c r="H21" s="25">
        <v>5505</v>
      </c>
      <c r="I21" s="25">
        <v>5651</v>
      </c>
      <c r="J21" s="25">
        <v>5860</v>
      </c>
      <c r="K21" s="25">
        <v>5949</v>
      </c>
      <c r="L21" s="25">
        <v>6167</v>
      </c>
      <c r="M21" s="25">
        <v>6181</v>
      </c>
      <c r="N21" s="25">
        <v>6295</v>
      </c>
      <c r="O21" s="25">
        <v>6160</v>
      </c>
      <c r="P21" s="25">
        <v>6364</v>
      </c>
      <c r="Q21" s="25">
        <v>6339</v>
      </c>
      <c r="R21" s="25">
        <v>6467</v>
      </c>
      <c r="S21" s="25">
        <v>6547</v>
      </c>
      <c r="T21" s="25">
        <v>6698</v>
      </c>
      <c r="U21" s="25">
        <v>7042</v>
      </c>
      <c r="V21" s="25">
        <v>7506</v>
      </c>
      <c r="W21" s="25">
        <v>7403</v>
      </c>
      <c r="X21" s="32">
        <v>7.4</v>
      </c>
      <c r="Y21" s="27">
        <v>7.6</v>
      </c>
      <c r="Z21" s="27">
        <v>7.5</v>
      </c>
      <c r="AA21" s="27">
        <v>7.9</v>
      </c>
      <c r="AB21" s="27">
        <v>7.8</v>
      </c>
      <c r="AC21" s="27">
        <v>8</v>
      </c>
      <c r="AD21" s="28">
        <v>8.1</v>
      </c>
      <c r="AE21" s="29">
        <v>8.3000000000000007</v>
      </c>
      <c r="AF21" s="29">
        <v>8.6</v>
      </c>
      <c r="AG21" s="30">
        <v>8.6</v>
      </c>
      <c r="AH21" s="30">
        <v>8.9</v>
      </c>
      <c r="AI21" s="30">
        <v>8.8000000000000007</v>
      </c>
      <c r="AJ21" s="30">
        <v>8.9</v>
      </c>
      <c r="AK21" s="30">
        <v>8.8000000000000007</v>
      </c>
      <c r="AL21" s="30">
        <v>8.8000000000000007</v>
      </c>
      <c r="AM21" s="30">
        <v>8.6999999999999993</v>
      </c>
      <c r="AN21" s="30">
        <v>8.8000000000000007</v>
      </c>
      <c r="AO21" s="30">
        <v>8.8000000000000007</v>
      </c>
      <c r="AP21" s="30">
        <v>9.3000000000000007</v>
      </c>
      <c r="AQ21" s="30">
        <v>9.5</v>
      </c>
      <c r="AR21" s="30">
        <v>10.1</v>
      </c>
      <c r="AS21" s="30">
        <v>9.9</v>
      </c>
      <c r="AT21" s="33"/>
    </row>
    <row r="22" spans="1:46" s="5" customFormat="1" ht="25.95" customHeight="1" x14ac:dyDescent="0.2">
      <c r="A22" s="24" t="s">
        <v>24</v>
      </c>
      <c r="B22" s="25">
        <v>5105</v>
      </c>
      <c r="C22" s="25">
        <v>5150</v>
      </c>
      <c r="D22" s="25">
        <v>5394</v>
      </c>
      <c r="E22" s="25">
        <v>5641</v>
      </c>
      <c r="F22" s="25">
        <v>5465</v>
      </c>
      <c r="G22" s="25">
        <v>5726</v>
      </c>
      <c r="H22" s="25">
        <v>5749</v>
      </c>
      <c r="I22" s="25">
        <v>5783</v>
      </c>
      <c r="J22" s="25">
        <v>5937</v>
      </c>
      <c r="K22" s="25">
        <v>5887</v>
      </c>
      <c r="L22" s="25">
        <v>6178</v>
      </c>
      <c r="M22" s="25">
        <v>6438</v>
      </c>
      <c r="N22" s="25">
        <v>6393</v>
      </c>
      <c r="O22" s="25">
        <v>6439</v>
      </c>
      <c r="P22" s="25">
        <v>6375</v>
      </c>
      <c r="Q22" s="25">
        <v>6731</v>
      </c>
      <c r="R22" s="25">
        <v>6837</v>
      </c>
      <c r="S22" s="25">
        <v>6915</v>
      </c>
      <c r="T22" s="25">
        <v>6818</v>
      </c>
      <c r="U22" s="25">
        <v>7225</v>
      </c>
      <c r="V22" s="25">
        <v>7805</v>
      </c>
      <c r="W22" s="25">
        <v>7681</v>
      </c>
      <c r="X22" s="32">
        <v>6.2</v>
      </c>
      <c r="Y22" s="27">
        <v>6.2</v>
      </c>
      <c r="Z22" s="27">
        <v>6.5</v>
      </c>
      <c r="AA22" s="27">
        <v>6.8</v>
      </c>
      <c r="AB22" s="27">
        <v>6.4</v>
      </c>
      <c r="AC22" s="27">
        <v>6.7</v>
      </c>
      <c r="AD22" s="28">
        <v>6.7</v>
      </c>
      <c r="AE22" s="29">
        <v>6.7</v>
      </c>
      <c r="AF22" s="29">
        <v>6.9</v>
      </c>
      <c r="AG22" s="30">
        <v>6.7</v>
      </c>
      <c r="AH22" s="30">
        <v>7</v>
      </c>
      <c r="AI22" s="30">
        <v>7.2</v>
      </c>
      <c r="AJ22" s="30">
        <v>7.1</v>
      </c>
      <c r="AK22" s="30">
        <v>7.3</v>
      </c>
      <c r="AL22" s="30">
        <v>7</v>
      </c>
      <c r="AM22" s="30">
        <v>7.3</v>
      </c>
      <c r="AN22" s="30">
        <v>7.4</v>
      </c>
      <c r="AO22" s="30">
        <v>7.4</v>
      </c>
      <c r="AP22" s="30">
        <v>7.4</v>
      </c>
      <c r="AQ22" s="30">
        <v>7.7</v>
      </c>
      <c r="AR22" s="30">
        <v>8.3000000000000007</v>
      </c>
      <c r="AS22" s="30">
        <v>8.1999999999999993</v>
      </c>
      <c r="AT22" s="33"/>
    </row>
    <row r="23" spans="1:46" s="5" customFormat="1" ht="25.95" customHeight="1" x14ac:dyDescent="0.2">
      <c r="A23" s="24" t="s">
        <v>25</v>
      </c>
      <c r="B23" s="25">
        <v>1410</v>
      </c>
      <c r="C23" s="25">
        <v>1425</v>
      </c>
      <c r="D23" s="25">
        <v>1330</v>
      </c>
      <c r="E23" s="25">
        <v>1523</v>
      </c>
      <c r="F23" s="25">
        <v>1494</v>
      </c>
      <c r="G23" s="25">
        <v>1473</v>
      </c>
      <c r="H23" s="25">
        <v>1491</v>
      </c>
      <c r="I23" s="25">
        <v>1456</v>
      </c>
      <c r="J23" s="25">
        <v>1573</v>
      </c>
      <c r="K23" s="25">
        <v>1523</v>
      </c>
      <c r="L23" s="25">
        <v>1549</v>
      </c>
      <c r="M23" s="25">
        <v>1484</v>
      </c>
      <c r="N23" s="25">
        <v>1545</v>
      </c>
      <c r="O23" s="25">
        <v>1567</v>
      </c>
      <c r="P23" s="25">
        <v>1567</v>
      </c>
      <c r="Q23" s="25">
        <v>1590</v>
      </c>
      <c r="R23" s="25">
        <v>1598</v>
      </c>
      <c r="S23" s="25">
        <v>1614</v>
      </c>
      <c r="T23" s="25">
        <v>1533</v>
      </c>
      <c r="U23" s="25">
        <v>1703</v>
      </c>
      <c r="V23" s="25">
        <v>1853</v>
      </c>
      <c r="W23" s="25">
        <v>1705</v>
      </c>
      <c r="X23" s="32">
        <v>7</v>
      </c>
      <c r="Y23" s="27">
        <v>7.1</v>
      </c>
      <c r="Z23" s="27">
        <v>6.6</v>
      </c>
      <c r="AA23" s="27">
        <v>7.7</v>
      </c>
      <c r="AB23" s="27">
        <v>7.3</v>
      </c>
      <c r="AC23" s="27">
        <v>7.2</v>
      </c>
      <c r="AD23" s="28">
        <v>7.3</v>
      </c>
      <c r="AE23" s="29">
        <v>7.2</v>
      </c>
      <c r="AF23" s="29">
        <v>7.9</v>
      </c>
      <c r="AG23" s="30">
        <v>7.4</v>
      </c>
      <c r="AH23" s="30">
        <v>7.4</v>
      </c>
      <c r="AI23" s="30">
        <v>7</v>
      </c>
      <c r="AJ23" s="30">
        <v>7.2</v>
      </c>
      <c r="AK23" s="30">
        <v>7.2</v>
      </c>
      <c r="AL23" s="30">
        <v>6.9</v>
      </c>
      <c r="AM23" s="30">
        <v>6.9</v>
      </c>
      <c r="AN23" s="30">
        <v>6.9</v>
      </c>
      <c r="AO23" s="30">
        <v>6.9</v>
      </c>
      <c r="AP23" s="30">
        <v>6.6</v>
      </c>
      <c r="AQ23" s="30">
        <v>7</v>
      </c>
      <c r="AR23" s="30">
        <v>7.6</v>
      </c>
      <c r="AS23" s="30">
        <v>7</v>
      </c>
      <c r="AT23" s="33"/>
    </row>
    <row r="24" spans="1:46" s="5" customFormat="1" ht="25.95" customHeight="1" x14ac:dyDescent="0.2">
      <c r="A24" s="24" t="s">
        <v>26</v>
      </c>
      <c r="B24" s="25">
        <v>2247</v>
      </c>
      <c r="C24" s="25">
        <v>2289</v>
      </c>
      <c r="D24" s="25">
        <v>2227</v>
      </c>
      <c r="E24" s="25">
        <v>2343</v>
      </c>
      <c r="F24" s="25">
        <v>2283</v>
      </c>
      <c r="G24" s="25">
        <v>2407</v>
      </c>
      <c r="H24" s="25">
        <v>2403</v>
      </c>
      <c r="I24" s="25">
        <v>2277</v>
      </c>
      <c r="J24" s="25">
        <v>2616</v>
      </c>
      <c r="K24" s="25">
        <v>2610</v>
      </c>
      <c r="L24" s="25">
        <v>2631</v>
      </c>
      <c r="M24" s="25">
        <v>2610</v>
      </c>
      <c r="N24" s="25">
        <v>2651</v>
      </c>
      <c r="O24" s="25">
        <v>2711</v>
      </c>
      <c r="P24" s="25">
        <v>2617</v>
      </c>
      <c r="Q24" s="25">
        <v>2686</v>
      </c>
      <c r="R24" s="25">
        <v>2737</v>
      </c>
      <c r="S24" s="25">
        <v>2794</v>
      </c>
      <c r="T24" s="25">
        <v>2783</v>
      </c>
      <c r="U24" s="25">
        <v>2910</v>
      </c>
      <c r="V24" s="25">
        <v>3083</v>
      </c>
      <c r="W24" s="25">
        <v>2996</v>
      </c>
      <c r="X24" s="32">
        <v>7.2</v>
      </c>
      <c r="Y24" s="27">
        <v>7.3</v>
      </c>
      <c r="Z24" s="27">
        <v>7.1</v>
      </c>
      <c r="AA24" s="27">
        <v>7.7</v>
      </c>
      <c r="AB24" s="27">
        <v>7.3</v>
      </c>
      <c r="AC24" s="27">
        <v>7.7</v>
      </c>
      <c r="AD24" s="28">
        <v>7.6</v>
      </c>
      <c r="AE24" s="29">
        <v>7.2</v>
      </c>
      <c r="AF24" s="29">
        <v>8.6</v>
      </c>
      <c r="AG24" s="30">
        <v>8.3000000000000007</v>
      </c>
      <c r="AH24" s="30">
        <v>8.4</v>
      </c>
      <c r="AI24" s="30">
        <v>8.1999999999999993</v>
      </c>
      <c r="AJ24" s="30">
        <v>8.3000000000000007</v>
      </c>
      <c r="AK24" s="30">
        <v>8.5</v>
      </c>
      <c r="AL24" s="30">
        <v>7.9</v>
      </c>
      <c r="AM24" s="30">
        <v>8</v>
      </c>
      <c r="AN24" s="30">
        <v>8.1</v>
      </c>
      <c r="AO24" s="30">
        <v>8.1999999999999993</v>
      </c>
      <c r="AP24" s="30">
        <v>8.5</v>
      </c>
      <c r="AQ24" s="30">
        <v>8.5</v>
      </c>
      <c r="AR24" s="30">
        <v>9</v>
      </c>
      <c r="AS24" s="30">
        <v>8.6</v>
      </c>
      <c r="AT24" s="33"/>
    </row>
    <row r="25" spans="1:46" s="5" customFormat="1" ht="25.95" customHeight="1" x14ac:dyDescent="0.2">
      <c r="A25" s="24" t="s">
        <v>27</v>
      </c>
      <c r="B25" s="34">
        <v>3584</v>
      </c>
      <c r="C25" s="34">
        <v>3653</v>
      </c>
      <c r="D25" s="34">
        <v>3602</v>
      </c>
      <c r="E25" s="34">
        <v>3712</v>
      </c>
      <c r="F25" s="34">
        <v>3758</v>
      </c>
      <c r="G25" s="34">
        <v>3848</v>
      </c>
      <c r="H25" s="25">
        <v>3945</v>
      </c>
      <c r="I25" s="25">
        <v>3896</v>
      </c>
      <c r="J25" s="25">
        <v>4109</v>
      </c>
      <c r="K25" s="25">
        <v>4116</v>
      </c>
      <c r="L25" s="25">
        <v>4339</v>
      </c>
      <c r="M25" s="25">
        <v>4393</v>
      </c>
      <c r="N25" s="25">
        <v>4311</v>
      </c>
      <c r="O25" s="25">
        <v>4368</v>
      </c>
      <c r="P25" s="25">
        <v>4429</v>
      </c>
      <c r="Q25" s="25">
        <v>4365</v>
      </c>
      <c r="R25" s="25">
        <v>4518</v>
      </c>
      <c r="S25" s="25">
        <v>4623</v>
      </c>
      <c r="T25" s="25">
        <v>4663</v>
      </c>
      <c r="U25" s="25">
        <v>4819</v>
      </c>
      <c r="V25" s="25">
        <v>5238</v>
      </c>
      <c r="W25" s="25">
        <v>5110</v>
      </c>
      <c r="X25" s="32">
        <v>6.8</v>
      </c>
      <c r="Y25" s="27">
        <v>6.9</v>
      </c>
      <c r="Z25" s="27">
        <v>6.8</v>
      </c>
      <c r="AA25" s="27">
        <v>7.1</v>
      </c>
      <c r="AB25" s="27">
        <v>7.1</v>
      </c>
      <c r="AC25" s="27">
        <v>7.2</v>
      </c>
      <c r="AD25" s="28">
        <v>7.3</v>
      </c>
      <c r="AE25" s="29">
        <v>7.2</v>
      </c>
      <c r="AF25" s="29">
        <v>7.6</v>
      </c>
      <c r="AG25" s="30">
        <v>7.5</v>
      </c>
      <c r="AH25" s="30">
        <v>7.9</v>
      </c>
      <c r="AI25" s="30">
        <v>7.9</v>
      </c>
      <c r="AJ25" s="30">
        <v>7.7</v>
      </c>
      <c r="AK25" s="30">
        <v>7.9</v>
      </c>
      <c r="AL25" s="30">
        <v>7.8</v>
      </c>
      <c r="AM25" s="30">
        <v>7.6</v>
      </c>
      <c r="AN25" s="30">
        <v>7.8</v>
      </c>
      <c r="AO25" s="30">
        <v>7.9</v>
      </c>
      <c r="AP25" s="30">
        <v>8.1</v>
      </c>
      <c r="AQ25" s="30">
        <v>8.1999999999999993</v>
      </c>
      <c r="AR25" s="30">
        <v>8.9</v>
      </c>
      <c r="AS25" s="30">
        <v>8.6999999999999993</v>
      </c>
      <c r="AT25" s="33"/>
    </row>
    <row r="26" spans="1:46" s="5" customFormat="1" ht="25.95" customHeight="1" x14ac:dyDescent="0.2">
      <c r="A26" s="24" t="s">
        <v>28</v>
      </c>
      <c r="B26" s="34">
        <v>2005</v>
      </c>
      <c r="C26" s="34">
        <v>2165</v>
      </c>
      <c r="D26" s="34">
        <v>2095</v>
      </c>
      <c r="E26" s="34">
        <v>2151</v>
      </c>
      <c r="F26" s="34">
        <v>2106</v>
      </c>
      <c r="G26" s="34">
        <v>2113</v>
      </c>
      <c r="H26" s="25">
        <v>2168</v>
      </c>
      <c r="I26" s="25">
        <v>2212</v>
      </c>
      <c r="J26" s="25">
        <v>2261</v>
      </c>
      <c r="K26" s="25">
        <v>2414</v>
      </c>
      <c r="L26" s="25">
        <v>2401</v>
      </c>
      <c r="M26" s="25">
        <v>2357</v>
      </c>
      <c r="N26" s="25">
        <v>2314</v>
      </c>
      <c r="O26" s="25">
        <v>2377</v>
      </c>
      <c r="P26" s="25">
        <v>2389</v>
      </c>
      <c r="Q26" s="25">
        <v>2397</v>
      </c>
      <c r="R26" s="25">
        <v>2455</v>
      </c>
      <c r="S26" s="25">
        <v>2347</v>
      </c>
      <c r="T26" s="25">
        <v>2434</v>
      </c>
      <c r="U26" s="25">
        <v>2473</v>
      </c>
      <c r="V26" s="25">
        <v>2670</v>
      </c>
      <c r="W26" s="25">
        <v>2501</v>
      </c>
      <c r="X26" s="32">
        <v>7.9</v>
      </c>
      <c r="Y26" s="27">
        <v>8.6</v>
      </c>
      <c r="Z26" s="27">
        <v>8.4</v>
      </c>
      <c r="AA26" s="27">
        <v>8.9</v>
      </c>
      <c r="AB26" s="27">
        <v>8.3000000000000007</v>
      </c>
      <c r="AC26" s="27">
        <v>8.1999999999999993</v>
      </c>
      <c r="AD26" s="28">
        <v>8.4</v>
      </c>
      <c r="AE26" s="29">
        <v>8.5</v>
      </c>
      <c r="AF26" s="29">
        <v>8.5</v>
      </c>
      <c r="AG26" s="30">
        <v>8.4</v>
      </c>
      <c r="AH26" s="30">
        <v>8.3000000000000007</v>
      </c>
      <c r="AI26" s="30">
        <v>8.1</v>
      </c>
      <c r="AJ26" s="30">
        <v>7.9</v>
      </c>
      <c r="AK26" s="30">
        <v>8.8000000000000007</v>
      </c>
      <c r="AL26" s="30">
        <v>8.1</v>
      </c>
      <c r="AM26" s="30">
        <v>8.1</v>
      </c>
      <c r="AN26" s="30">
        <v>8.1999999999999993</v>
      </c>
      <c r="AO26" s="30">
        <v>7.8</v>
      </c>
      <c r="AP26" s="30">
        <v>8.9</v>
      </c>
      <c r="AQ26" s="30">
        <v>8.3000000000000007</v>
      </c>
      <c r="AR26" s="30">
        <v>8.8000000000000007</v>
      </c>
      <c r="AS26" s="30">
        <v>8.1999999999999993</v>
      </c>
      <c r="AT26" s="33"/>
    </row>
    <row r="27" spans="1:46" s="5" customFormat="1" ht="25.95" customHeight="1" x14ac:dyDescent="0.2">
      <c r="A27" s="24" t="s">
        <v>29</v>
      </c>
      <c r="B27" s="34">
        <v>2774</v>
      </c>
      <c r="C27" s="34">
        <v>3004</v>
      </c>
      <c r="D27" s="34">
        <v>2970</v>
      </c>
      <c r="E27" s="34">
        <v>3035</v>
      </c>
      <c r="F27" s="34">
        <v>3126</v>
      </c>
      <c r="G27" s="34">
        <v>3206</v>
      </c>
      <c r="H27" s="25">
        <v>3146</v>
      </c>
      <c r="I27" s="25">
        <v>3184</v>
      </c>
      <c r="J27" s="25">
        <v>3436</v>
      </c>
      <c r="K27" s="25">
        <v>3482</v>
      </c>
      <c r="L27" s="25">
        <v>3480</v>
      </c>
      <c r="M27" s="25">
        <v>3454</v>
      </c>
      <c r="N27" s="25">
        <v>3442</v>
      </c>
      <c r="O27" s="25">
        <v>3541</v>
      </c>
      <c r="P27" s="25">
        <v>3413</v>
      </c>
      <c r="Q27" s="60">
        <v>3515</v>
      </c>
      <c r="R27" s="25">
        <v>3763</v>
      </c>
      <c r="S27" s="25">
        <v>3599</v>
      </c>
      <c r="T27" s="25">
        <v>3529</v>
      </c>
      <c r="U27" s="25">
        <v>3713</v>
      </c>
      <c r="V27" s="25">
        <v>4206</v>
      </c>
      <c r="W27" s="25">
        <v>3923</v>
      </c>
      <c r="X27" s="32">
        <v>8.5</v>
      </c>
      <c r="Y27" s="27">
        <v>9.1999999999999993</v>
      </c>
      <c r="Z27" s="27">
        <v>9.1</v>
      </c>
      <c r="AA27" s="27">
        <v>9.4</v>
      </c>
      <c r="AB27" s="27">
        <v>9.5</v>
      </c>
      <c r="AC27" s="27">
        <v>9.6999999999999993</v>
      </c>
      <c r="AD27" s="28">
        <v>9.4</v>
      </c>
      <c r="AE27" s="29">
        <v>9.5</v>
      </c>
      <c r="AF27" s="29">
        <v>10.6</v>
      </c>
      <c r="AG27" s="30">
        <v>10.4</v>
      </c>
      <c r="AH27" s="30">
        <v>10.4</v>
      </c>
      <c r="AI27" s="30">
        <v>10.3</v>
      </c>
      <c r="AJ27" s="30">
        <v>10.199999999999999</v>
      </c>
      <c r="AK27" s="30">
        <v>10.9</v>
      </c>
      <c r="AL27" s="30">
        <v>9.9</v>
      </c>
      <c r="AM27" s="30">
        <v>10.1</v>
      </c>
      <c r="AN27" s="30">
        <v>10.7</v>
      </c>
      <c r="AO27" s="30">
        <v>10.199999999999999</v>
      </c>
      <c r="AP27" s="30">
        <v>10.5</v>
      </c>
      <c r="AQ27" s="30">
        <v>10.5</v>
      </c>
      <c r="AR27" s="30">
        <v>11.8</v>
      </c>
      <c r="AS27" s="30">
        <v>10.9</v>
      </c>
      <c r="AT27" s="33"/>
    </row>
    <row r="28" spans="1:46" s="5" customFormat="1" ht="25.95" customHeight="1" x14ac:dyDescent="0.2">
      <c r="A28" s="24" t="s">
        <v>30</v>
      </c>
      <c r="B28" s="34">
        <v>1648</v>
      </c>
      <c r="C28" s="34">
        <v>1700</v>
      </c>
      <c r="D28" s="34">
        <v>1744</v>
      </c>
      <c r="E28" s="34">
        <v>1813</v>
      </c>
      <c r="F28" s="34">
        <v>1806</v>
      </c>
      <c r="G28" s="34">
        <v>1898</v>
      </c>
      <c r="H28" s="25">
        <v>1871</v>
      </c>
      <c r="I28" s="25">
        <v>1868</v>
      </c>
      <c r="J28" s="25">
        <v>2022</v>
      </c>
      <c r="K28" s="25">
        <v>1949</v>
      </c>
      <c r="L28" s="25">
        <v>2000</v>
      </c>
      <c r="M28" s="25">
        <v>2066</v>
      </c>
      <c r="N28" s="25">
        <v>2052</v>
      </c>
      <c r="O28" s="25">
        <v>1964</v>
      </c>
      <c r="P28" s="25">
        <v>2027</v>
      </c>
      <c r="Q28" s="25">
        <v>2065</v>
      </c>
      <c r="R28" s="25">
        <v>2097</v>
      </c>
      <c r="S28" s="25">
        <v>2132</v>
      </c>
      <c r="T28" s="25">
        <v>2025</v>
      </c>
      <c r="U28" s="25">
        <v>2172</v>
      </c>
      <c r="V28" s="25">
        <v>2291</v>
      </c>
      <c r="W28" s="25">
        <v>2353</v>
      </c>
      <c r="X28" s="32">
        <v>8.9</v>
      </c>
      <c r="Y28" s="27">
        <v>9.1</v>
      </c>
      <c r="Z28" s="27">
        <v>9.3000000000000007</v>
      </c>
      <c r="AA28" s="27">
        <v>10</v>
      </c>
      <c r="AB28" s="27">
        <v>9.4</v>
      </c>
      <c r="AC28" s="27">
        <v>9.6999999999999993</v>
      </c>
      <c r="AD28" s="28">
        <v>9.4</v>
      </c>
      <c r="AE28" s="29">
        <v>9.1999999999999993</v>
      </c>
      <c r="AF28" s="29">
        <v>10.6</v>
      </c>
      <c r="AG28" s="30">
        <v>9.6</v>
      </c>
      <c r="AH28" s="30">
        <v>9.8000000000000007</v>
      </c>
      <c r="AI28" s="30">
        <v>10</v>
      </c>
      <c r="AJ28" s="30">
        <v>9.9</v>
      </c>
      <c r="AK28" s="30">
        <v>9.9</v>
      </c>
      <c r="AL28" s="30">
        <v>9.5</v>
      </c>
      <c r="AM28" s="30">
        <v>9.6</v>
      </c>
      <c r="AN28" s="30">
        <v>9.6999999999999993</v>
      </c>
      <c r="AO28" s="30">
        <v>9.8000000000000007</v>
      </c>
      <c r="AP28" s="30">
        <v>10.1</v>
      </c>
      <c r="AQ28" s="30">
        <v>10</v>
      </c>
      <c r="AR28" s="30">
        <v>10.5</v>
      </c>
      <c r="AS28" s="30">
        <v>10.7</v>
      </c>
      <c r="AT28" s="33"/>
    </row>
    <row r="29" spans="1:46" s="5" customFormat="1" ht="25.95" customHeight="1" x14ac:dyDescent="0.2">
      <c r="A29" s="24" t="s">
        <v>31</v>
      </c>
      <c r="B29" s="34">
        <v>3579</v>
      </c>
      <c r="C29" s="34">
        <v>3784</v>
      </c>
      <c r="D29" s="34">
        <v>3864</v>
      </c>
      <c r="E29" s="34">
        <v>3918</v>
      </c>
      <c r="F29" s="34">
        <v>3996</v>
      </c>
      <c r="G29" s="34">
        <v>4095</v>
      </c>
      <c r="H29" s="25">
        <v>4261</v>
      </c>
      <c r="I29" s="25">
        <v>4204</v>
      </c>
      <c r="J29" s="25">
        <v>4637</v>
      </c>
      <c r="K29" s="25">
        <v>4506</v>
      </c>
      <c r="L29" s="25">
        <v>4897</v>
      </c>
      <c r="M29" s="25">
        <v>4770</v>
      </c>
      <c r="N29" s="25">
        <v>4813</v>
      </c>
      <c r="O29" s="25">
        <v>4777</v>
      </c>
      <c r="P29" s="25">
        <v>4890</v>
      </c>
      <c r="Q29" s="25">
        <v>4945</v>
      </c>
      <c r="R29" s="25">
        <v>5000</v>
      </c>
      <c r="S29" s="25">
        <v>5257</v>
      </c>
      <c r="T29" s="25">
        <v>5190</v>
      </c>
      <c r="U29" s="25">
        <v>5668</v>
      </c>
      <c r="V29" s="25">
        <v>5989</v>
      </c>
      <c r="W29" s="25">
        <v>5882</v>
      </c>
      <c r="X29" s="32">
        <v>6.8</v>
      </c>
      <c r="Y29" s="27">
        <v>7.2</v>
      </c>
      <c r="Z29" s="27">
        <v>7.4</v>
      </c>
      <c r="AA29" s="27">
        <v>7.7</v>
      </c>
      <c r="AB29" s="27">
        <v>7.6</v>
      </c>
      <c r="AC29" s="27">
        <v>7.7</v>
      </c>
      <c r="AD29" s="28">
        <v>8</v>
      </c>
      <c r="AE29" s="29">
        <v>7.8</v>
      </c>
      <c r="AF29" s="29">
        <v>8.8000000000000007</v>
      </c>
      <c r="AG29" s="30">
        <v>8.4</v>
      </c>
      <c r="AH29" s="30">
        <v>9.1</v>
      </c>
      <c r="AI29" s="30">
        <v>8.8000000000000007</v>
      </c>
      <c r="AJ29" s="30">
        <v>8.9</v>
      </c>
      <c r="AK29" s="30">
        <v>8.6999999999999993</v>
      </c>
      <c r="AL29" s="30">
        <v>8.6</v>
      </c>
      <c r="AM29" s="30">
        <v>8.6</v>
      </c>
      <c r="AN29" s="30">
        <v>8.6</v>
      </c>
      <c r="AO29" s="30">
        <v>9</v>
      </c>
      <c r="AP29" s="30">
        <v>9.4</v>
      </c>
      <c r="AQ29" s="30">
        <v>9.6999999999999993</v>
      </c>
      <c r="AR29" s="30">
        <v>10.3</v>
      </c>
      <c r="AS29" s="30">
        <v>10</v>
      </c>
      <c r="AT29" s="33"/>
    </row>
    <row r="30" spans="1:46" s="5" customFormat="1" ht="25.95" customHeight="1" x14ac:dyDescent="0.2">
      <c r="A30" s="24" t="s">
        <v>32</v>
      </c>
      <c r="B30" s="34">
        <v>4097</v>
      </c>
      <c r="C30" s="34">
        <v>4241</v>
      </c>
      <c r="D30" s="34">
        <v>4348</v>
      </c>
      <c r="E30" s="34">
        <v>4520</v>
      </c>
      <c r="F30" s="34">
        <v>4529</v>
      </c>
      <c r="G30" s="34">
        <v>4888</v>
      </c>
      <c r="H30" s="25">
        <v>4958</v>
      </c>
      <c r="I30" s="25">
        <v>4893</v>
      </c>
      <c r="J30" s="25">
        <v>5220</v>
      </c>
      <c r="K30" s="25">
        <v>5334</v>
      </c>
      <c r="L30" s="25">
        <v>5503</v>
      </c>
      <c r="M30" s="25">
        <v>5593</v>
      </c>
      <c r="N30" s="25">
        <v>5501</v>
      </c>
      <c r="O30" s="25">
        <v>5685</v>
      </c>
      <c r="P30" s="25">
        <v>5828</v>
      </c>
      <c r="Q30" s="25">
        <v>6105</v>
      </c>
      <c r="R30" s="25">
        <v>6134</v>
      </c>
      <c r="S30" s="25">
        <v>6204</v>
      </c>
      <c r="T30" s="25">
        <v>6348</v>
      </c>
      <c r="U30" s="25">
        <v>6550</v>
      </c>
      <c r="V30" s="25">
        <v>7397</v>
      </c>
      <c r="W30" s="25">
        <v>7217</v>
      </c>
      <c r="X30" s="32">
        <v>6.1</v>
      </c>
      <c r="Y30" s="27">
        <v>6.3</v>
      </c>
      <c r="Z30" s="27">
        <v>6.4</v>
      </c>
      <c r="AA30" s="27">
        <v>6.6</v>
      </c>
      <c r="AB30" s="27">
        <v>6.5</v>
      </c>
      <c r="AC30" s="27">
        <v>7</v>
      </c>
      <c r="AD30" s="28">
        <v>7</v>
      </c>
      <c r="AE30" s="29">
        <v>6.9</v>
      </c>
      <c r="AF30" s="29">
        <v>7.4</v>
      </c>
      <c r="AG30" s="30">
        <v>7.4</v>
      </c>
      <c r="AH30" s="30">
        <v>7.7</v>
      </c>
      <c r="AI30" s="30">
        <v>7.8</v>
      </c>
      <c r="AJ30" s="30">
        <v>7.6</v>
      </c>
      <c r="AK30" s="30">
        <v>8</v>
      </c>
      <c r="AL30" s="30">
        <v>8</v>
      </c>
      <c r="AM30" s="30">
        <v>8.4</v>
      </c>
      <c r="AN30" s="30">
        <v>8.3000000000000007</v>
      </c>
      <c r="AO30" s="30">
        <v>8.4</v>
      </c>
      <c r="AP30" s="30">
        <v>8.6999999999999993</v>
      </c>
      <c r="AQ30" s="30">
        <v>8.6999999999999993</v>
      </c>
      <c r="AR30" s="30">
        <v>9.8000000000000007</v>
      </c>
      <c r="AS30" s="30">
        <v>9.6</v>
      </c>
      <c r="AT30" s="33"/>
    </row>
    <row r="31" spans="1:46" s="5" customFormat="1" ht="25.95" customHeight="1" x14ac:dyDescent="0.2">
      <c r="A31" s="24" t="s">
        <v>33</v>
      </c>
      <c r="B31" s="34">
        <v>4807</v>
      </c>
      <c r="C31" s="34">
        <v>4799</v>
      </c>
      <c r="D31" s="34">
        <v>4979</v>
      </c>
      <c r="E31" s="34">
        <v>5316</v>
      </c>
      <c r="F31" s="34">
        <v>5323</v>
      </c>
      <c r="G31" s="34">
        <v>5447</v>
      </c>
      <c r="H31" s="25">
        <v>5674</v>
      </c>
      <c r="I31" s="25">
        <v>5598</v>
      </c>
      <c r="J31" s="25">
        <v>6043</v>
      </c>
      <c r="K31" s="25">
        <v>6201</v>
      </c>
      <c r="L31" s="25">
        <v>6350</v>
      </c>
      <c r="M31" s="25">
        <v>6411</v>
      </c>
      <c r="N31" s="60">
        <v>6525</v>
      </c>
      <c r="O31" s="25">
        <v>6598</v>
      </c>
      <c r="P31" s="25">
        <v>6700</v>
      </c>
      <c r="Q31" s="25">
        <v>6951</v>
      </c>
      <c r="R31" s="25">
        <v>7093</v>
      </c>
      <c r="S31" s="25">
        <v>7221</v>
      </c>
      <c r="T31" s="25">
        <v>7197</v>
      </c>
      <c r="U31" s="25">
        <v>7840</v>
      </c>
      <c r="V31" s="25">
        <v>8550</v>
      </c>
      <c r="W31" s="25">
        <v>8358</v>
      </c>
      <c r="X31" s="32">
        <v>7.7</v>
      </c>
      <c r="Y31" s="27">
        <v>7.7</v>
      </c>
      <c r="Z31" s="27">
        <v>8</v>
      </c>
      <c r="AA31" s="27">
        <v>8.6999999999999993</v>
      </c>
      <c r="AB31" s="27">
        <v>8.5</v>
      </c>
      <c r="AC31" s="27">
        <v>8.6</v>
      </c>
      <c r="AD31" s="28">
        <v>8.9</v>
      </c>
      <c r="AE31" s="29">
        <v>8.6999999999999993</v>
      </c>
      <c r="AF31" s="29">
        <v>9.1999999999999993</v>
      </c>
      <c r="AG31" s="30">
        <v>9.1</v>
      </c>
      <c r="AH31" s="30">
        <v>9.3000000000000007</v>
      </c>
      <c r="AI31" s="30">
        <v>9.3000000000000007</v>
      </c>
      <c r="AJ31" s="30">
        <v>9.5</v>
      </c>
      <c r="AK31" s="30">
        <v>10.199999999999999</v>
      </c>
      <c r="AL31" s="30">
        <v>10</v>
      </c>
      <c r="AM31" s="30">
        <v>10.3</v>
      </c>
      <c r="AN31" s="30">
        <v>10.4</v>
      </c>
      <c r="AO31" s="30">
        <v>10.6</v>
      </c>
      <c r="AP31" s="30">
        <v>10.9</v>
      </c>
      <c r="AQ31" s="30">
        <v>11.3</v>
      </c>
      <c r="AR31" s="30">
        <v>12.3</v>
      </c>
      <c r="AS31" s="30">
        <v>12</v>
      </c>
      <c r="AT31" s="35"/>
    </row>
    <row r="32" spans="1:46" s="5" customFormat="1" ht="25.95" customHeight="1" x14ac:dyDescent="0.2">
      <c r="A32" s="24" t="s">
        <v>34</v>
      </c>
      <c r="B32" s="34">
        <v>3332</v>
      </c>
      <c r="C32" s="34">
        <v>3406</v>
      </c>
      <c r="D32" s="34">
        <v>3464</v>
      </c>
      <c r="E32" s="34">
        <v>3798</v>
      </c>
      <c r="F32" s="34">
        <v>3623</v>
      </c>
      <c r="G32" s="34">
        <v>3823</v>
      </c>
      <c r="H32" s="25">
        <v>3891</v>
      </c>
      <c r="I32" s="25">
        <v>3817</v>
      </c>
      <c r="J32" s="25">
        <v>4012</v>
      </c>
      <c r="K32" s="25">
        <v>4288</v>
      </c>
      <c r="L32" s="25">
        <v>4290</v>
      </c>
      <c r="M32" s="25">
        <v>4340</v>
      </c>
      <c r="N32" s="25">
        <v>4311</v>
      </c>
      <c r="O32" s="25">
        <v>4275</v>
      </c>
      <c r="P32" s="25">
        <v>4543</v>
      </c>
      <c r="Q32" s="25">
        <v>4564</v>
      </c>
      <c r="R32" s="25">
        <v>4577</v>
      </c>
      <c r="S32" s="25">
        <v>4863</v>
      </c>
      <c r="T32" s="25">
        <v>4651</v>
      </c>
      <c r="U32" s="25">
        <v>5074</v>
      </c>
      <c r="V32" s="25">
        <v>5374</v>
      </c>
      <c r="W32" s="25">
        <v>5434</v>
      </c>
      <c r="X32" s="32">
        <v>7.8</v>
      </c>
      <c r="Y32" s="27">
        <v>8</v>
      </c>
      <c r="Z32" s="27">
        <v>8.1</v>
      </c>
      <c r="AA32" s="27">
        <v>9.1</v>
      </c>
      <c r="AB32" s="27">
        <v>8.5</v>
      </c>
      <c r="AC32" s="27">
        <v>8.9</v>
      </c>
      <c r="AD32" s="28">
        <v>9</v>
      </c>
      <c r="AE32" s="29">
        <v>8.8000000000000007</v>
      </c>
      <c r="AF32" s="29">
        <v>9.3000000000000007</v>
      </c>
      <c r="AG32" s="30">
        <v>9.6999999999999993</v>
      </c>
      <c r="AH32" s="30">
        <v>9.6999999999999993</v>
      </c>
      <c r="AI32" s="30">
        <v>9.8000000000000007</v>
      </c>
      <c r="AJ32" s="30">
        <v>9.6999999999999993</v>
      </c>
      <c r="AK32" s="30">
        <v>9.9</v>
      </c>
      <c r="AL32" s="30">
        <v>10.199999999999999</v>
      </c>
      <c r="AM32" s="30">
        <v>10.1</v>
      </c>
      <c r="AN32" s="30">
        <v>10.1</v>
      </c>
      <c r="AO32" s="30">
        <v>10.7</v>
      </c>
      <c r="AP32" s="30">
        <v>10.7</v>
      </c>
      <c r="AQ32" s="30">
        <v>11.3</v>
      </c>
      <c r="AR32" s="30">
        <v>11.9</v>
      </c>
      <c r="AS32" s="30">
        <v>11.9</v>
      </c>
      <c r="AT32" s="35"/>
    </row>
    <row r="33" spans="1:46" s="5" customFormat="1" ht="25.95" customHeight="1" thickBot="1" x14ac:dyDescent="0.25">
      <c r="A33" s="36" t="s">
        <v>35</v>
      </c>
      <c r="B33" s="37">
        <v>4028</v>
      </c>
      <c r="C33" s="37">
        <v>4219</v>
      </c>
      <c r="D33" s="37">
        <v>4149</v>
      </c>
      <c r="E33" s="37">
        <v>4468</v>
      </c>
      <c r="F33" s="37">
        <v>4446</v>
      </c>
      <c r="G33" s="37">
        <v>4511</v>
      </c>
      <c r="H33" s="37">
        <v>4693</v>
      </c>
      <c r="I33" s="37">
        <v>4655</v>
      </c>
      <c r="J33" s="37">
        <v>4958</v>
      </c>
      <c r="K33" s="37">
        <v>4973</v>
      </c>
      <c r="L33" s="37">
        <v>5150</v>
      </c>
      <c r="M33" s="37">
        <v>5295</v>
      </c>
      <c r="N33" s="37">
        <v>5435</v>
      </c>
      <c r="O33" s="37">
        <v>5355</v>
      </c>
      <c r="P33" s="37">
        <v>5422</v>
      </c>
      <c r="Q33" s="37">
        <v>5624</v>
      </c>
      <c r="R33" s="37">
        <v>5933</v>
      </c>
      <c r="S33" s="37">
        <v>5974</v>
      </c>
      <c r="T33" s="37">
        <v>5994</v>
      </c>
      <c r="U33" s="37">
        <v>6320</v>
      </c>
      <c r="V33" s="37">
        <v>6921</v>
      </c>
      <c r="W33" s="37">
        <v>6873</v>
      </c>
      <c r="X33" s="38">
        <v>6.3</v>
      </c>
      <c r="Y33" s="39">
        <v>6.6</v>
      </c>
      <c r="Z33" s="39">
        <v>6.4</v>
      </c>
      <c r="AA33" s="39">
        <v>7</v>
      </c>
      <c r="AB33" s="39">
        <v>6.8</v>
      </c>
      <c r="AC33" s="39">
        <v>6.8</v>
      </c>
      <c r="AD33" s="39">
        <v>7</v>
      </c>
      <c r="AE33" s="40">
        <v>6.9</v>
      </c>
      <c r="AF33" s="40">
        <v>7.5</v>
      </c>
      <c r="AG33" s="41">
        <v>7.3</v>
      </c>
      <c r="AH33" s="41">
        <v>7.6</v>
      </c>
      <c r="AI33" s="41">
        <v>7.8</v>
      </c>
      <c r="AJ33" s="41">
        <v>8</v>
      </c>
      <c r="AK33" s="41">
        <v>8.1999999999999993</v>
      </c>
      <c r="AL33" s="41">
        <v>7.9</v>
      </c>
      <c r="AM33" s="41">
        <v>8.1</v>
      </c>
      <c r="AN33" s="41">
        <v>8.6</v>
      </c>
      <c r="AO33" s="41">
        <v>8.6</v>
      </c>
      <c r="AP33" s="41">
        <v>9.1</v>
      </c>
      <c r="AQ33" s="41">
        <v>9.1</v>
      </c>
      <c r="AR33" s="41">
        <v>10</v>
      </c>
      <c r="AS33" s="41">
        <v>9.9</v>
      </c>
      <c r="AT33" s="33"/>
    </row>
    <row r="34" spans="1:46" s="5" customFormat="1" ht="25.95" customHeight="1" x14ac:dyDescent="0.2">
      <c r="A34" s="24" t="s">
        <v>36</v>
      </c>
      <c r="B34" s="34">
        <v>3341</v>
      </c>
      <c r="C34" s="34">
        <v>3390</v>
      </c>
      <c r="D34" s="34">
        <v>3538</v>
      </c>
      <c r="E34" s="34">
        <v>3781</v>
      </c>
      <c r="F34" s="34">
        <v>3808</v>
      </c>
      <c r="G34" s="34">
        <v>3970</v>
      </c>
      <c r="H34" s="25">
        <v>4044</v>
      </c>
      <c r="I34" s="25">
        <v>4143</v>
      </c>
      <c r="J34" s="25">
        <v>4467</v>
      </c>
      <c r="K34" s="25">
        <v>4528</v>
      </c>
      <c r="L34" s="25">
        <v>4605</v>
      </c>
      <c r="M34" s="25">
        <v>4630</v>
      </c>
      <c r="N34" s="25">
        <v>4839</v>
      </c>
      <c r="O34" s="25">
        <v>4787</v>
      </c>
      <c r="P34" s="25">
        <v>4918</v>
      </c>
      <c r="Q34" s="25">
        <v>5303</v>
      </c>
      <c r="R34" s="25">
        <v>5448</v>
      </c>
      <c r="S34" s="25">
        <v>5530</v>
      </c>
      <c r="T34" s="25">
        <v>5396</v>
      </c>
      <c r="U34" s="25">
        <v>5762</v>
      </c>
      <c r="V34" s="25">
        <v>6405</v>
      </c>
      <c r="W34" s="25">
        <v>6514</v>
      </c>
      <c r="X34" s="26">
        <v>6.1</v>
      </c>
      <c r="Y34" s="28">
        <v>6.2</v>
      </c>
      <c r="Z34" s="28">
        <v>6.4</v>
      </c>
      <c r="AA34" s="28">
        <v>6.8</v>
      </c>
      <c r="AB34" s="28">
        <v>6.8</v>
      </c>
      <c r="AC34" s="28">
        <v>7</v>
      </c>
      <c r="AD34" s="28">
        <v>7.1</v>
      </c>
      <c r="AE34" s="29">
        <v>7.2</v>
      </c>
      <c r="AF34" s="29">
        <v>7.8</v>
      </c>
      <c r="AG34" s="30">
        <v>7.8</v>
      </c>
      <c r="AH34" s="30">
        <v>7.9</v>
      </c>
      <c r="AI34" s="30">
        <v>8</v>
      </c>
      <c r="AJ34" s="30">
        <v>8.3000000000000007</v>
      </c>
      <c r="AK34" s="30">
        <v>8.4</v>
      </c>
      <c r="AL34" s="30">
        <v>8.5</v>
      </c>
      <c r="AM34" s="30">
        <v>9.1999999999999993</v>
      </c>
      <c r="AN34" s="30">
        <v>9.4</v>
      </c>
      <c r="AO34" s="30">
        <v>9.6</v>
      </c>
      <c r="AP34" s="30">
        <v>9.5</v>
      </c>
      <c r="AQ34" s="30">
        <v>9.9</v>
      </c>
      <c r="AR34" s="30">
        <v>11</v>
      </c>
      <c r="AS34" s="30">
        <v>11.3</v>
      </c>
      <c r="AT34" s="33"/>
    </row>
    <row r="35" spans="1:46" s="5" customFormat="1" ht="25.95" customHeight="1" x14ac:dyDescent="0.2">
      <c r="A35" s="24" t="s">
        <v>37</v>
      </c>
      <c r="B35" s="25">
        <v>1158</v>
      </c>
      <c r="C35" s="25">
        <v>1183</v>
      </c>
      <c r="D35" s="25">
        <v>1171</v>
      </c>
      <c r="E35" s="25">
        <v>1241</v>
      </c>
      <c r="F35" s="25">
        <v>1253</v>
      </c>
      <c r="G35" s="25">
        <v>1296</v>
      </c>
      <c r="H35" s="25">
        <v>1295</v>
      </c>
      <c r="I35" s="25">
        <v>1329</v>
      </c>
      <c r="J35" s="25">
        <v>1383</v>
      </c>
      <c r="K35" s="25">
        <v>1429</v>
      </c>
      <c r="L35" s="25">
        <v>1519</v>
      </c>
      <c r="M35" s="25">
        <v>1602</v>
      </c>
      <c r="N35" s="25">
        <v>1467</v>
      </c>
      <c r="O35" s="25">
        <v>1576</v>
      </c>
      <c r="P35" s="25">
        <v>1581</v>
      </c>
      <c r="Q35" s="25">
        <v>1656</v>
      </c>
      <c r="R35" s="25">
        <v>1706</v>
      </c>
      <c r="S35" s="25">
        <v>1732</v>
      </c>
      <c r="T35" s="25">
        <v>1808</v>
      </c>
      <c r="U35" s="25">
        <v>1789</v>
      </c>
      <c r="V35" s="25">
        <v>1976</v>
      </c>
      <c r="W35" s="25">
        <v>1997</v>
      </c>
      <c r="X35" s="26">
        <v>6.9</v>
      </c>
      <c r="Y35" s="28">
        <v>7</v>
      </c>
      <c r="Z35" s="28">
        <v>6.9</v>
      </c>
      <c r="AA35" s="28">
        <v>7.3</v>
      </c>
      <c r="AB35" s="28">
        <v>7.2</v>
      </c>
      <c r="AC35" s="28">
        <v>7.4</v>
      </c>
      <c r="AD35" s="28">
        <v>7.3</v>
      </c>
      <c r="AE35" s="29">
        <v>7.5</v>
      </c>
      <c r="AF35" s="29">
        <v>7.8</v>
      </c>
      <c r="AG35" s="30">
        <v>7.9</v>
      </c>
      <c r="AH35" s="30">
        <v>8.5</v>
      </c>
      <c r="AI35" s="30">
        <v>8.9</v>
      </c>
      <c r="AJ35" s="30">
        <v>8.1</v>
      </c>
      <c r="AK35" s="30">
        <v>9.1</v>
      </c>
      <c r="AL35" s="30">
        <v>8.9</v>
      </c>
      <c r="AM35" s="30">
        <v>9.1999999999999993</v>
      </c>
      <c r="AN35" s="30">
        <v>9.5</v>
      </c>
      <c r="AO35" s="30">
        <v>9.6</v>
      </c>
      <c r="AP35" s="30">
        <v>10.1</v>
      </c>
      <c r="AQ35" s="30">
        <v>9.6999999999999993</v>
      </c>
      <c r="AR35" s="30">
        <v>10.7</v>
      </c>
      <c r="AS35" s="30">
        <v>10.8</v>
      </c>
      <c r="AT35" s="33"/>
    </row>
    <row r="36" spans="1:46" s="5" customFormat="1" ht="25.95" customHeight="1" x14ac:dyDescent="0.2">
      <c r="A36" s="24" t="s">
        <v>38</v>
      </c>
      <c r="B36" s="25">
        <v>894</v>
      </c>
      <c r="C36" s="25">
        <v>898</v>
      </c>
      <c r="D36" s="25">
        <v>920</v>
      </c>
      <c r="E36" s="25">
        <v>934</v>
      </c>
      <c r="F36" s="25">
        <v>925</v>
      </c>
      <c r="G36" s="25">
        <v>974</v>
      </c>
      <c r="H36" s="25">
        <v>977</v>
      </c>
      <c r="I36" s="25">
        <v>1005</v>
      </c>
      <c r="J36" s="25">
        <v>1063</v>
      </c>
      <c r="K36" s="25">
        <v>1057</v>
      </c>
      <c r="L36" s="25">
        <v>1150</v>
      </c>
      <c r="M36" s="25">
        <v>1138</v>
      </c>
      <c r="N36" s="25">
        <v>1114</v>
      </c>
      <c r="O36" s="25">
        <v>1134</v>
      </c>
      <c r="P36" s="25">
        <v>1130</v>
      </c>
      <c r="Q36" s="25">
        <v>1153</v>
      </c>
      <c r="R36" s="25">
        <v>1171</v>
      </c>
      <c r="S36" s="25">
        <v>1157</v>
      </c>
      <c r="T36" s="25">
        <v>1177</v>
      </c>
      <c r="U36" s="25">
        <v>1230</v>
      </c>
      <c r="V36" s="25">
        <v>1396</v>
      </c>
      <c r="W36" s="25">
        <v>1367</v>
      </c>
      <c r="X36" s="26">
        <v>6.6</v>
      </c>
      <c r="Y36" s="28">
        <v>6.6</v>
      </c>
      <c r="Z36" s="28">
        <v>6.7</v>
      </c>
      <c r="AA36" s="28">
        <v>6.9</v>
      </c>
      <c r="AB36" s="28">
        <v>6.7</v>
      </c>
      <c r="AC36" s="28">
        <v>7</v>
      </c>
      <c r="AD36" s="28">
        <v>7</v>
      </c>
      <c r="AE36" s="29">
        <v>7.2</v>
      </c>
      <c r="AF36" s="29">
        <v>7.8</v>
      </c>
      <c r="AG36" s="30">
        <v>7.6</v>
      </c>
      <c r="AH36" s="30">
        <v>8.3000000000000007</v>
      </c>
      <c r="AI36" s="30">
        <v>8.1</v>
      </c>
      <c r="AJ36" s="30">
        <v>7.8</v>
      </c>
      <c r="AK36" s="30">
        <v>8</v>
      </c>
      <c r="AL36" s="30">
        <v>7.8</v>
      </c>
      <c r="AM36" s="30">
        <v>7.9</v>
      </c>
      <c r="AN36" s="30">
        <v>7.9</v>
      </c>
      <c r="AO36" s="30">
        <v>7.8</v>
      </c>
      <c r="AP36" s="30">
        <v>8</v>
      </c>
      <c r="AQ36" s="30">
        <v>8.1999999999999993</v>
      </c>
      <c r="AR36" s="30">
        <v>9.3000000000000007</v>
      </c>
      <c r="AS36" s="30">
        <v>9.1</v>
      </c>
      <c r="AT36" s="33"/>
    </row>
    <row r="37" spans="1:46" s="5" customFormat="1" ht="25.95" customHeight="1" x14ac:dyDescent="0.2">
      <c r="A37" s="24" t="s">
        <v>39</v>
      </c>
      <c r="B37" s="25">
        <v>1113</v>
      </c>
      <c r="C37" s="25">
        <v>1095</v>
      </c>
      <c r="D37" s="25">
        <v>1105</v>
      </c>
      <c r="E37" s="25">
        <v>1226</v>
      </c>
      <c r="F37" s="25">
        <v>1167</v>
      </c>
      <c r="G37" s="25">
        <v>1227</v>
      </c>
      <c r="H37" s="25">
        <v>1223</v>
      </c>
      <c r="I37" s="25">
        <v>1212</v>
      </c>
      <c r="J37" s="25">
        <v>1309</v>
      </c>
      <c r="K37" s="25">
        <v>1394</v>
      </c>
      <c r="L37" s="25">
        <v>1408</v>
      </c>
      <c r="M37" s="25">
        <v>1438</v>
      </c>
      <c r="N37" s="25">
        <v>1426</v>
      </c>
      <c r="O37" s="25">
        <v>1400</v>
      </c>
      <c r="P37" s="25">
        <v>1395</v>
      </c>
      <c r="Q37" s="25">
        <v>1487</v>
      </c>
      <c r="R37" s="25">
        <v>1524</v>
      </c>
      <c r="S37" s="25">
        <v>1557</v>
      </c>
      <c r="T37" s="25">
        <v>1569</v>
      </c>
      <c r="U37" s="25">
        <v>1596</v>
      </c>
      <c r="V37" s="25">
        <v>1806</v>
      </c>
      <c r="W37" s="25">
        <v>1774</v>
      </c>
      <c r="X37" s="26">
        <v>6.4</v>
      </c>
      <c r="Y37" s="28">
        <v>6.2</v>
      </c>
      <c r="Z37" s="28">
        <v>6.2</v>
      </c>
      <c r="AA37" s="28">
        <v>7</v>
      </c>
      <c r="AB37" s="28">
        <v>6.6</v>
      </c>
      <c r="AC37" s="28">
        <v>6.8</v>
      </c>
      <c r="AD37" s="28">
        <v>6.7</v>
      </c>
      <c r="AE37" s="29">
        <v>6.6</v>
      </c>
      <c r="AF37" s="29">
        <v>7.1</v>
      </c>
      <c r="AG37" s="30">
        <v>7.5</v>
      </c>
      <c r="AH37" s="30">
        <v>7.6</v>
      </c>
      <c r="AI37" s="30">
        <v>7.7</v>
      </c>
      <c r="AJ37" s="30">
        <v>7.6</v>
      </c>
      <c r="AK37" s="30">
        <v>7.6</v>
      </c>
      <c r="AL37" s="30">
        <v>7.4</v>
      </c>
      <c r="AM37" s="30">
        <v>7.8</v>
      </c>
      <c r="AN37" s="30">
        <v>8</v>
      </c>
      <c r="AO37" s="30">
        <v>8.1</v>
      </c>
      <c r="AP37" s="30">
        <v>8.1999999999999993</v>
      </c>
      <c r="AQ37" s="30">
        <v>8.1</v>
      </c>
      <c r="AR37" s="30">
        <v>9.1999999999999993</v>
      </c>
      <c r="AS37" s="30">
        <v>9.1</v>
      </c>
      <c r="AT37" s="33"/>
    </row>
    <row r="38" spans="1:46" s="5" customFormat="1" ht="25.95" customHeight="1" x14ac:dyDescent="0.2">
      <c r="A38" s="24" t="s">
        <v>40</v>
      </c>
      <c r="B38" s="34">
        <v>1215</v>
      </c>
      <c r="C38" s="34">
        <v>1289</v>
      </c>
      <c r="D38" s="34">
        <v>1264</v>
      </c>
      <c r="E38" s="34">
        <v>1339</v>
      </c>
      <c r="F38" s="34">
        <v>1332</v>
      </c>
      <c r="G38" s="34">
        <v>1388</v>
      </c>
      <c r="H38" s="25">
        <v>1435</v>
      </c>
      <c r="I38" s="25">
        <v>1550</v>
      </c>
      <c r="J38" s="25">
        <v>1405</v>
      </c>
      <c r="K38" s="25">
        <v>1453</v>
      </c>
      <c r="L38" s="25">
        <v>1534</v>
      </c>
      <c r="M38" s="25">
        <v>1568</v>
      </c>
      <c r="N38" s="25">
        <v>1581</v>
      </c>
      <c r="O38" s="25">
        <v>1569</v>
      </c>
      <c r="P38" s="25">
        <v>1574</v>
      </c>
      <c r="Q38" s="25">
        <v>1663</v>
      </c>
      <c r="R38" s="25">
        <v>1705</v>
      </c>
      <c r="S38" s="25">
        <v>1694</v>
      </c>
      <c r="T38" s="25">
        <v>1712</v>
      </c>
      <c r="U38" s="25">
        <v>1879</v>
      </c>
      <c r="V38" s="25">
        <v>2001</v>
      </c>
      <c r="W38" s="25">
        <v>1896</v>
      </c>
      <c r="X38" s="26">
        <v>8.6</v>
      </c>
      <c r="Y38" s="28">
        <v>9.1</v>
      </c>
      <c r="Z38" s="28">
        <v>8.9</v>
      </c>
      <c r="AA38" s="28">
        <v>9.5</v>
      </c>
      <c r="AB38" s="28">
        <v>9.4</v>
      </c>
      <c r="AC38" s="28">
        <v>9.8000000000000007</v>
      </c>
      <c r="AD38" s="28">
        <v>10.1</v>
      </c>
      <c r="AE38" s="29">
        <v>11</v>
      </c>
      <c r="AF38" s="29">
        <v>10.199999999999999</v>
      </c>
      <c r="AG38" s="30">
        <v>10.4</v>
      </c>
      <c r="AH38" s="30">
        <v>11.1</v>
      </c>
      <c r="AI38" s="30">
        <v>11.4</v>
      </c>
      <c r="AJ38" s="30">
        <v>11.6</v>
      </c>
      <c r="AK38" s="30">
        <v>11.5</v>
      </c>
      <c r="AL38" s="30">
        <v>11.5</v>
      </c>
      <c r="AM38" s="30">
        <v>12.2</v>
      </c>
      <c r="AN38" s="30">
        <v>12.6</v>
      </c>
      <c r="AO38" s="30">
        <v>12.7</v>
      </c>
      <c r="AP38" s="30">
        <v>13</v>
      </c>
      <c r="AQ38" s="30">
        <v>14.2</v>
      </c>
      <c r="AR38" s="30">
        <v>15.2</v>
      </c>
      <c r="AS38" s="30">
        <v>14.5</v>
      </c>
      <c r="AT38" s="33"/>
    </row>
    <row r="39" spans="1:46" s="5" customFormat="1" ht="25.95" customHeight="1" x14ac:dyDescent="0.2">
      <c r="A39" s="24" t="s">
        <v>41</v>
      </c>
      <c r="B39" s="25">
        <v>1297</v>
      </c>
      <c r="C39" s="25">
        <v>1378</v>
      </c>
      <c r="D39" s="25">
        <v>1451</v>
      </c>
      <c r="E39" s="25">
        <v>1531</v>
      </c>
      <c r="F39" s="25">
        <v>1505</v>
      </c>
      <c r="G39" s="25">
        <v>1584</v>
      </c>
      <c r="H39" s="25">
        <v>1606</v>
      </c>
      <c r="I39" s="25">
        <v>1573</v>
      </c>
      <c r="J39" s="25">
        <v>1762</v>
      </c>
      <c r="K39" s="25">
        <v>1752</v>
      </c>
      <c r="L39" s="25">
        <v>1843</v>
      </c>
      <c r="M39" s="25">
        <v>1915</v>
      </c>
      <c r="N39" s="25">
        <v>1899</v>
      </c>
      <c r="O39" s="25">
        <v>1885</v>
      </c>
      <c r="P39" s="25">
        <v>2018</v>
      </c>
      <c r="Q39" s="25">
        <v>2091</v>
      </c>
      <c r="R39" s="25">
        <v>2121</v>
      </c>
      <c r="S39" s="25">
        <v>2087</v>
      </c>
      <c r="T39" s="25">
        <v>2171</v>
      </c>
      <c r="U39" s="25">
        <v>2309</v>
      </c>
      <c r="V39" s="25">
        <v>2513</v>
      </c>
      <c r="W39" s="25">
        <v>2413</v>
      </c>
      <c r="X39" s="26">
        <v>5.5</v>
      </c>
      <c r="Y39" s="28">
        <v>5.8</v>
      </c>
      <c r="Z39" s="28">
        <v>6</v>
      </c>
      <c r="AA39" s="28">
        <v>6.3</v>
      </c>
      <c r="AB39" s="28">
        <v>6.1</v>
      </c>
      <c r="AC39" s="28">
        <v>6.4</v>
      </c>
      <c r="AD39" s="28">
        <v>6.4</v>
      </c>
      <c r="AE39" s="29">
        <v>6.2</v>
      </c>
      <c r="AF39" s="29">
        <v>7</v>
      </c>
      <c r="AG39" s="30">
        <v>6.8</v>
      </c>
      <c r="AH39" s="30">
        <v>7.2</v>
      </c>
      <c r="AI39" s="30">
        <v>7.4</v>
      </c>
      <c r="AJ39" s="30">
        <v>7.3</v>
      </c>
      <c r="AK39" s="30">
        <v>7.4</v>
      </c>
      <c r="AL39" s="30">
        <v>7.7</v>
      </c>
      <c r="AM39" s="30">
        <v>8</v>
      </c>
      <c r="AN39" s="30">
        <v>8</v>
      </c>
      <c r="AO39" s="30">
        <v>7.9</v>
      </c>
      <c r="AP39" s="30">
        <v>8.4</v>
      </c>
      <c r="AQ39" s="30">
        <v>8.8000000000000007</v>
      </c>
      <c r="AR39" s="30">
        <v>9.6</v>
      </c>
      <c r="AS39" s="30">
        <v>9.1999999999999993</v>
      </c>
      <c r="AT39" s="33"/>
    </row>
    <row r="40" spans="1:46" s="5" customFormat="1" ht="25.95" customHeight="1" x14ac:dyDescent="0.2">
      <c r="A40" s="24" t="s">
        <v>42</v>
      </c>
      <c r="B40" s="25">
        <v>713</v>
      </c>
      <c r="C40" s="25">
        <v>725</v>
      </c>
      <c r="D40" s="25">
        <v>768</v>
      </c>
      <c r="E40" s="25">
        <v>884</v>
      </c>
      <c r="F40" s="25">
        <v>798</v>
      </c>
      <c r="G40" s="25">
        <v>853</v>
      </c>
      <c r="H40" s="25">
        <v>859</v>
      </c>
      <c r="I40" s="25">
        <v>864</v>
      </c>
      <c r="J40" s="25">
        <v>914</v>
      </c>
      <c r="K40" s="25">
        <v>974</v>
      </c>
      <c r="L40" s="25">
        <v>990</v>
      </c>
      <c r="M40" s="25">
        <v>970</v>
      </c>
      <c r="N40" s="25">
        <v>1015</v>
      </c>
      <c r="O40" s="25">
        <v>1070</v>
      </c>
      <c r="P40" s="25">
        <v>1064</v>
      </c>
      <c r="Q40" s="25">
        <v>1087</v>
      </c>
      <c r="R40" s="25">
        <v>1159</v>
      </c>
      <c r="S40" s="25">
        <v>1124</v>
      </c>
      <c r="T40" s="25">
        <v>1176</v>
      </c>
      <c r="U40" s="25">
        <v>1274</v>
      </c>
      <c r="V40" s="25">
        <v>1336</v>
      </c>
      <c r="W40" s="25">
        <v>1297</v>
      </c>
      <c r="X40" s="26">
        <v>6.6</v>
      </c>
      <c r="Y40" s="28">
        <v>6.6</v>
      </c>
      <c r="Z40" s="28">
        <v>7</v>
      </c>
      <c r="AA40" s="28">
        <v>8.1999999999999993</v>
      </c>
      <c r="AB40" s="28">
        <v>7.2</v>
      </c>
      <c r="AC40" s="28">
        <v>7.6</v>
      </c>
      <c r="AD40" s="28">
        <v>7.7</v>
      </c>
      <c r="AE40" s="29">
        <v>7.7</v>
      </c>
      <c r="AF40" s="29">
        <v>8.3000000000000007</v>
      </c>
      <c r="AG40" s="30">
        <v>8.6999999999999993</v>
      </c>
      <c r="AH40" s="30">
        <v>8.9</v>
      </c>
      <c r="AI40" s="30">
        <v>8.6999999999999993</v>
      </c>
      <c r="AJ40" s="30">
        <v>9.1</v>
      </c>
      <c r="AK40" s="30">
        <v>9.8000000000000007</v>
      </c>
      <c r="AL40" s="30">
        <v>9.5</v>
      </c>
      <c r="AM40" s="30">
        <v>9.6999999999999993</v>
      </c>
      <c r="AN40" s="30">
        <v>10.4</v>
      </c>
      <c r="AO40" s="30">
        <v>10</v>
      </c>
      <c r="AP40" s="30">
        <v>10.6</v>
      </c>
      <c r="AQ40" s="30">
        <v>11.2</v>
      </c>
      <c r="AR40" s="30">
        <v>11.7</v>
      </c>
      <c r="AS40" s="30">
        <v>11.3</v>
      </c>
      <c r="AT40" s="33"/>
    </row>
    <row r="41" spans="1:46" s="5" customFormat="1" ht="25.95" customHeight="1" x14ac:dyDescent="0.2">
      <c r="A41" s="24" t="s">
        <v>43</v>
      </c>
      <c r="B41" s="25">
        <v>1119</v>
      </c>
      <c r="C41" s="25">
        <v>1262</v>
      </c>
      <c r="D41" s="25">
        <v>1277</v>
      </c>
      <c r="E41" s="25">
        <v>1350</v>
      </c>
      <c r="F41" s="25">
        <v>1317</v>
      </c>
      <c r="G41" s="25">
        <v>1427</v>
      </c>
      <c r="H41" s="25">
        <v>1351</v>
      </c>
      <c r="I41" s="25">
        <v>1411</v>
      </c>
      <c r="J41" s="25">
        <v>1543</v>
      </c>
      <c r="K41" s="25">
        <v>1532</v>
      </c>
      <c r="L41" s="25">
        <v>1655</v>
      </c>
      <c r="M41" s="25">
        <v>1672</v>
      </c>
      <c r="N41" s="25">
        <v>1675</v>
      </c>
      <c r="O41" s="25">
        <v>1672</v>
      </c>
      <c r="P41" s="25">
        <v>1712</v>
      </c>
      <c r="Q41" s="25">
        <v>1737</v>
      </c>
      <c r="R41" s="25">
        <v>1825</v>
      </c>
      <c r="S41" s="25">
        <v>1886</v>
      </c>
      <c r="T41" s="25">
        <v>1895</v>
      </c>
      <c r="U41" s="25">
        <v>1959</v>
      </c>
      <c r="V41" s="25">
        <v>2154</v>
      </c>
      <c r="W41" s="25">
        <v>2263</v>
      </c>
      <c r="X41" s="26">
        <v>5.4</v>
      </c>
      <c r="Y41" s="28">
        <v>6</v>
      </c>
      <c r="Z41" s="28">
        <v>6</v>
      </c>
      <c r="AA41" s="28">
        <v>6.3</v>
      </c>
      <c r="AB41" s="28">
        <v>6.1</v>
      </c>
      <c r="AC41" s="28">
        <v>6.5</v>
      </c>
      <c r="AD41" s="28">
        <v>6.1</v>
      </c>
      <c r="AE41" s="29">
        <v>6.3</v>
      </c>
      <c r="AF41" s="29">
        <v>7</v>
      </c>
      <c r="AG41" s="30">
        <v>6.8</v>
      </c>
      <c r="AH41" s="30">
        <v>7.4</v>
      </c>
      <c r="AI41" s="30">
        <v>7.4</v>
      </c>
      <c r="AJ41" s="30">
        <v>7.4</v>
      </c>
      <c r="AK41" s="30">
        <v>7.4</v>
      </c>
      <c r="AL41" s="30">
        <v>7.4</v>
      </c>
      <c r="AM41" s="30">
        <v>7.4</v>
      </c>
      <c r="AN41" s="30">
        <v>7.7</v>
      </c>
      <c r="AO41" s="30">
        <v>7.9</v>
      </c>
      <c r="AP41" s="30">
        <v>8</v>
      </c>
      <c r="AQ41" s="30">
        <v>8.1</v>
      </c>
      <c r="AR41" s="30">
        <v>8.8000000000000007</v>
      </c>
      <c r="AS41" s="30">
        <v>9.3000000000000007</v>
      </c>
      <c r="AT41" s="33"/>
    </row>
    <row r="42" spans="1:46" s="5" customFormat="1" ht="25.95" customHeight="1" x14ac:dyDescent="0.2">
      <c r="A42" s="24" t="s">
        <v>44</v>
      </c>
      <c r="B42" s="34">
        <v>2243</v>
      </c>
      <c r="C42" s="34">
        <v>2439</v>
      </c>
      <c r="D42" s="34">
        <v>2519</v>
      </c>
      <c r="E42" s="34">
        <v>2673</v>
      </c>
      <c r="F42" s="34">
        <v>2770</v>
      </c>
      <c r="G42" s="34">
        <v>2791</v>
      </c>
      <c r="H42" s="25">
        <v>2895</v>
      </c>
      <c r="I42" s="25">
        <v>3004</v>
      </c>
      <c r="J42" s="25">
        <v>3013</v>
      </c>
      <c r="K42" s="25">
        <v>3168</v>
      </c>
      <c r="L42" s="25">
        <v>3272</v>
      </c>
      <c r="M42" s="25">
        <v>3377</v>
      </c>
      <c r="N42" s="25">
        <v>3438</v>
      </c>
      <c r="O42" s="25">
        <v>3523</v>
      </c>
      <c r="P42" s="25">
        <v>3566</v>
      </c>
      <c r="Q42" s="25">
        <v>3783</v>
      </c>
      <c r="R42" s="25">
        <v>3865</v>
      </c>
      <c r="S42" s="25">
        <v>4072</v>
      </c>
      <c r="T42" s="25">
        <v>4078</v>
      </c>
      <c r="U42" s="25">
        <v>4292</v>
      </c>
      <c r="V42" s="25">
        <v>4770</v>
      </c>
      <c r="W42" s="25">
        <v>4898</v>
      </c>
      <c r="X42" s="26">
        <v>5.7</v>
      </c>
      <c r="Y42" s="28">
        <v>6.1</v>
      </c>
      <c r="Z42" s="28">
        <v>6.2</v>
      </c>
      <c r="AA42" s="28">
        <v>6.7</v>
      </c>
      <c r="AB42" s="28">
        <v>6.8</v>
      </c>
      <c r="AC42" s="28">
        <v>6.8</v>
      </c>
      <c r="AD42" s="28">
        <v>6.9</v>
      </c>
      <c r="AE42" s="29">
        <v>7.2</v>
      </c>
      <c r="AF42" s="29">
        <v>7.1</v>
      </c>
      <c r="AG42" s="30">
        <v>7.4</v>
      </c>
      <c r="AH42" s="30">
        <v>7.7</v>
      </c>
      <c r="AI42" s="30">
        <v>7.9</v>
      </c>
      <c r="AJ42" s="30">
        <v>8</v>
      </c>
      <c r="AK42" s="30">
        <v>8.1999999999999993</v>
      </c>
      <c r="AL42" s="30">
        <v>8.1999999999999993</v>
      </c>
      <c r="AM42" s="30">
        <v>8.6999999999999993</v>
      </c>
      <c r="AN42" s="30">
        <v>8.9</v>
      </c>
      <c r="AO42" s="30">
        <v>9.4</v>
      </c>
      <c r="AP42" s="30">
        <v>9.6</v>
      </c>
      <c r="AQ42" s="30">
        <v>9.9</v>
      </c>
      <c r="AR42" s="30">
        <v>11</v>
      </c>
      <c r="AS42" s="30">
        <v>11.3</v>
      </c>
      <c r="AT42" s="33"/>
    </row>
    <row r="43" spans="1:46" s="5" customFormat="1" ht="25.95" customHeight="1" x14ac:dyDescent="0.2">
      <c r="A43" s="24" t="s">
        <v>45</v>
      </c>
      <c r="B43" s="25">
        <v>620</v>
      </c>
      <c r="C43" s="25">
        <v>624</v>
      </c>
      <c r="D43" s="25">
        <v>653</v>
      </c>
      <c r="E43" s="25">
        <v>700</v>
      </c>
      <c r="F43" s="25">
        <v>780</v>
      </c>
      <c r="G43" s="25">
        <v>667</v>
      </c>
      <c r="H43" s="25">
        <v>762</v>
      </c>
      <c r="I43" s="25">
        <v>766</v>
      </c>
      <c r="J43" s="25">
        <v>788</v>
      </c>
      <c r="K43" s="25">
        <v>825</v>
      </c>
      <c r="L43" s="25">
        <v>836</v>
      </c>
      <c r="M43" s="25">
        <v>836</v>
      </c>
      <c r="N43" s="25">
        <v>924</v>
      </c>
      <c r="O43" s="25">
        <v>904</v>
      </c>
      <c r="P43" s="25">
        <v>886</v>
      </c>
      <c r="Q43" s="25">
        <v>883</v>
      </c>
      <c r="R43" s="25">
        <v>895</v>
      </c>
      <c r="S43" s="25">
        <v>930</v>
      </c>
      <c r="T43" s="25">
        <v>961</v>
      </c>
      <c r="U43" s="25">
        <v>967</v>
      </c>
      <c r="V43" s="25">
        <v>1051</v>
      </c>
      <c r="W43" s="25">
        <v>1039</v>
      </c>
      <c r="X43" s="26">
        <v>5.5</v>
      </c>
      <c r="Y43" s="28">
        <v>5.5</v>
      </c>
      <c r="Z43" s="28">
        <v>5.7</v>
      </c>
      <c r="AA43" s="28">
        <v>6.2</v>
      </c>
      <c r="AB43" s="28">
        <v>6.8</v>
      </c>
      <c r="AC43" s="28">
        <v>5.8</v>
      </c>
      <c r="AD43" s="28">
        <v>6.6</v>
      </c>
      <c r="AE43" s="29">
        <v>6.6</v>
      </c>
      <c r="AF43" s="29">
        <v>6.7</v>
      </c>
      <c r="AG43" s="30">
        <v>6.9</v>
      </c>
      <c r="AH43" s="30">
        <v>7</v>
      </c>
      <c r="AI43" s="30">
        <v>6.9</v>
      </c>
      <c r="AJ43" s="30">
        <v>7.7</v>
      </c>
      <c r="AK43" s="30">
        <v>7.6</v>
      </c>
      <c r="AL43" s="30">
        <v>7.2</v>
      </c>
      <c r="AM43" s="30">
        <v>7.1</v>
      </c>
      <c r="AN43" s="30">
        <v>7.2</v>
      </c>
      <c r="AO43" s="30">
        <v>7.4</v>
      </c>
      <c r="AP43" s="30">
        <v>7.8</v>
      </c>
      <c r="AQ43" s="30">
        <v>7.6</v>
      </c>
      <c r="AR43" s="30">
        <v>8.1999999999999993</v>
      </c>
      <c r="AS43" s="30">
        <v>8.1999999999999993</v>
      </c>
      <c r="AT43" s="33"/>
    </row>
    <row r="44" spans="1:46" s="5" customFormat="1" ht="25.95" customHeight="1" x14ac:dyDescent="0.2">
      <c r="A44" s="24" t="s">
        <v>46</v>
      </c>
      <c r="B44" s="25">
        <v>1044</v>
      </c>
      <c r="C44" s="25">
        <v>1107</v>
      </c>
      <c r="D44" s="25">
        <v>1073</v>
      </c>
      <c r="E44" s="25">
        <v>1139</v>
      </c>
      <c r="F44" s="25">
        <v>1147</v>
      </c>
      <c r="G44" s="25">
        <v>1178</v>
      </c>
      <c r="H44" s="25">
        <v>1261</v>
      </c>
      <c r="I44" s="25">
        <v>1293</v>
      </c>
      <c r="J44" s="25">
        <v>1301</v>
      </c>
      <c r="K44" s="25">
        <v>1363</v>
      </c>
      <c r="L44" s="25">
        <v>1464</v>
      </c>
      <c r="M44" s="25">
        <v>1453</v>
      </c>
      <c r="N44" s="25">
        <v>1515</v>
      </c>
      <c r="O44" s="25">
        <v>1502</v>
      </c>
      <c r="P44" s="25">
        <v>1590</v>
      </c>
      <c r="Q44" s="25">
        <v>1620</v>
      </c>
      <c r="R44" s="25">
        <v>1618</v>
      </c>
      <c r="S44" s="25">
        <v>1612</v>
      </c>
      <c r="T44" s="25">
        <v>1722</v>
      </c>
      <c r="U44" s="25">
        <v>1788</v>
      </c>
      <c r="V44" s="25">
        <v>1938</v>
      </c>
      <c r="W44" s="25">
        <v>2010</v>
      </c>
      <c r="X44" s="26">
        <v>5.7</v>
      </c>
      <c r="Y44" s="28">
        <v>6.1</v>
      </c>
      <c r="Z44" s="28">
        <v>5.8</v>
      </c>
      <c r="AA44" s="28">
        <v>6.3</v>
      </c>
      <c r="AB44" s="28">
        <v>6.2</v>
      </c>
      <c r="AC44" s="28">
        <v>6.4</v>
      </c>
      <c r="AD44" s="28">
        <v>6.8</v>
      </c>
      <c r="AE44" s="29">
        <v>6.9</v>
      </c>
      <c r="AF44" s="29">
        <v>7.1</v>
      </c>
      <c r="AG44" s="30">
        <v>7.3</v>
      </c>
      <c r="AH44" s="30">
        <v>7.8</v>
      </c>
      <c r="AI44" s="30">
        <v>7.7</v>
      </c>
      <c r="AJ44" s="30">
        <v>8</v>
      </c>
      <c r="AK44" s="30">
        <v>8.1</v>
      </c>
      <c r="AL44" s="30">
        <v>8.3000000000000007</v>
      </c>
      <c r="AM44" s="30">
        <v>8.4</v>
      </c>
      <c r="AN44" s="30">
        <v>8.3000000000000007</v>
      </c>
      <c r="AO44" s="30">
        <v>8.1999999999999993</v>
      </c>
      <c r="AP44" s="30">
        <v>8.9</v>
      </c>
      <c r="AQ44" s="30">
        <v>9</v>
      </c>
      <c r="AR44" s="30">
        <v>9.6999999999999993</v>
      </c>
      <c r="AS44" s="30">
        <v>10</v>
      </c>
      <c r="AT44" s="33"/>
    </row>
    <row r="45" spans="1:46" s="5" customFormat="1" ht="25.95" customHeight="1" x14ac:dyDescent="0.2">
      <c r="A45" s="24" t="s">
        <v>47</v>
      </c>
      <c r="B45" s="34">
        <v>937</v>
      </c>
      <c r="C45" s="34">
        <v>950</v>
      </c>
      <c r="D45" s="34">
        <v>1034</v>
      </c>
      <c r="E45" s="34">
        <v>1098</v>
      </c>
      <c r="F45" s="34">
        <v>1116</v>
      </c>
      <c r="G45" s="34">
        <v>1134</v>
      </c>
      <c r="H45" s="25">
        <v>1158</v>
      </c>
      <c r="I45" s="25">
        <v>1217</v>
      </c>
      <c r="J45" s="25">
        <v>1276</v>
      </c>
      <c r="K45" s="25">
        <v>1299</v>
      </c>
      <c r="L45" s="25">
        <v>1371</v>
      </c>
      <c r="M45" s="25">
        <v>1441</v>
      </c>
      <c r="N45" s="25">
        <v>1425</v>
      </c>
      <c r="O45" s="25">
        <v>1447</v>
      </c>
      <c r="P45" s="25">
        <v>1439</v>
      </c>
      <c r="Q45" s="25">
        <v>1530</v>
      </c>
      <c r="R45" s="25">
        <v>1581</v>
      </c>
      <c r="S45" s="25">
        <v>1651</v>
      </c>
      <c r="T45" s="25">
        <v>1596</v>
      </c>
      <c r="U45" s="25">
        <v>1683</v>
      </c>
      <c r="V45" s="25">
        <v>1849</v>
      </c>
      <c r="W45" s="25">
        <v>1911</v>
      </c>
      <c r="X45" s="26">
        <v>5.5</v>
      </c>
      <c r="Y45" s="28">
        <v>5.5</v>
      </c>
      <c r="Z45" s="28">
        <v>5.9</v>
      </c>
      <c r="AA45" s="28">
        <v>6.3</v>
      </c>
      <c r="AB45" s="28">
        <v>6.3</v>
      </c>
      <c r="AC45" s="28">
        <v>6.3</v>
      </c>
      <c r="AD45" s="28">
        <v>6.4</v>
      </c>
      <c r="AE45" s="29">
        <v>6.7</v>
      </c>
      <c r="AF45" s="29">
        <v>7.1</v>
      </c>
      <c r="AG45" s="30">
        <v>7.2</v>
      </c>
      <c r="AH45" s="30">
        <v>7.6</v>
      </c>
      <c r="AI45" s="30">
        <v>7.9</v>
      </c>
      <c r="AJ45" s="30">
        <v>7.8</v>
      </c>
      <c r="AK45" s="30">
        <v>7.9</v>
      </c>
      <c r="AL45" s="30">
        <v>7.7</v>
      </c>
      <c r="AM45" s="30">
        <v>8.1</v>
      </c>
      <c r="AN45" s="30">
        <v>8.4</v>
      </c>
      <c r="AO45" s="30">
        <v>8.6999999999999993</v>
      </c>
      <c r="AP45" s="30">
        <v>8.6</v>
      </c>
      <c r="AQ45" s="30">
        <v>8.8000000000000007</v>
      </c>
      <c r="AR45" s="30">
        <v>9.6999999999999993</v>
      </c>
      <c r="AS45" s="30">
        <v>10</v>
      </c>
      <c r="AT45" s="33"/>
    </row>
    <row r="46" spans="1:46" s="5" customFormat="1" ht="25.95" customHeight="1" x14ac:dyDescent="0.2">
      <c r="A46" s="24" t="s">
        <v>48</v>
      </c>
      <c r="B46" s="25">
        <v>997</v>
      </c>
      <c r="C46" s="25">
        <v>1037</v>
      </c>
      <c r="D46" s="25">
        <v>1094</v>
      </c>
      <c r="E46" s="25">
        <v>1194</v>
      </c>
      <c r="F46" s="25">
        <v>1174</v>
      </c>
      <c r="G46" s="25">
        <v>1153</v>
      </c>
      <c r="H46" s="25">
        <v>1251</v>
      </c>
      <c r="I46" s="25">
        <v>1251</v>
      </c>
      <c r="J46" s="25">
        <v>1358</v>
      </c>
      <c r="K46" s="25">
        <v>1363</v>
      </c>
      <c r="L46" s="25">
        <v>1408</v>
      </c>
      <c r="M46" s="25">
        <v>1461</v>
      </c>
      <c r="N46" s="25">
        <v>1426</v>
      </c>
      <c r="O46" s="25">
        <v>1446</v>
      </c>
      <c r="P46" s="25">
        <v>1482</v>
      </c>
      <c r="Q46" s="25">
        <v>1510</v>
      </c>
      <c r="R46" s="25">
        <v>1536</v>
      </c>
      <c r="S46" s="25">
        <v>1553</v>
      </c>
      <c r="T46" s="25">
        <v>1643</v>
      </c>
      <c r="U46" s="25">
        <v>1654</v>
      </c>
      <c r="V46" s="25">
        <v>1912</v>
      </c>
      <c r="W46" s="25">
        <v>1880</v>
      </c>
      <c r="X46" s="26">
        <v>7</v>
      </c>
      <c r="Y46" s="28">
        <v>7.2</v>
      </c>
      <c r="Z46" s="28">
        <v>7.5</v>
      </c>
      <c r="AA46" s="28">
        <v>8.3000000000000007</v>
      </c>
      <c r="AB46" s="28">
        <v>8.1</v>
      </c>
      <c r="AC46" s="28">
        <v>7.9</v>
      </c>
      <c r="AD46" s="28">
        <v>8.4</v>
      </c>
      <c r="AE46" s="29">
        <v>8.3000000000000007</v>
      </c>
      <c r="AF46" s="29">
        <v>8.9</v>
      </c>
      <c r="AG46" s="30">
        <v>8.9</v>
      </c>
      <c r="AH46" s="30">
        <v>9.1999999999999993</v>
      </c>
      <c r="AI46" s="30">
        <v>9.6</v>
      </c>
      <c r="AJ46" s="30">
        <v>9.4</v>
      </c>
      <c r="AK46" s="30">
        <v>9.8000000000000007</v>
      </c>
      <c r="AL46" s="30">
        <v>9.9</v>
      </c>
      <c r="AM46" s="30">
        <v>10.1</v>
      </c>
      <c r="AN46" s="30">
        <v>10.199999999999999</v>
      </c>
      <c r="AO46" s="30">
        <v>10.3</v>
      </c>
      <c r="AP46" s="30">
        <v>11</v>
      </c>
      <c r="AQ46" s="30">
        <v>10.9</v>
      </c>
      <c r="AR46" s="30">
        <v>12.6</v>
      </c>
      <c r="AS46" s="30">
        <v>12.4</v>
      </c>
      <c r="AT46" s="33"/>
    </row>
    <row r="47" spans="1:46" s="5" customFormat="1" ht="25.95" customHeight="1" x14ac:dyDescent="0.2">
      <c r="A47" s="24" t="s">
        <v>49</v>
      </c>
      <c r="B47" s="25">
        <v>631</v>
      </c>
      <c r="C47" s="25">
        <v>650</v>
      </c>
      <c r="D47" s="25">
        <v>614</v>
      </c>
      <c r="E47" s="25">
        <v>694</v>
      </c>
      <c r="F47" s="25">
        <v>682</v>
      </c>
      <c r="G47" s="25">
        <v>695</v>
      </c>
      <c r="H47" s="25">
        <v>744</v>
      </c>
      <c r="I47" s="25">
        <v>778</v>
      </c>
      <c r="J47" s="25">
        <v>816</v>
      </c>
      <c r="K47" s="25">
        <v>788</v>
      </c>
      <c r="L47" s="25">
        <v>868</v>
      </c>
      <c r="M47" s="25">
        <v>851</v>
      </c>
      <c r="N47" s="25">
        <v>805</v>
      </c>
      <c r="O47" s="25">
        <v>875</v>
      </c>
      <c r="P47" s="25">
        <v>920</v>
      </c>
      <c r="Q47" s="25">
        <v>943</v>
      </c>
      <c r="R47" s="25">
        <v>964</v>
      </c>
      <c r="S47" s="25">
        <v>985</v>
      </c>
      <c r="T47" s="25">
        <v>984</v>
      </c>
      <c r="U47" s="25">
        <v>1095</v>
      </c>
      <c r="V47" s="25">
        <v>1163</v>
      </c>
      <c r="W47" s="25">
        <v>1178</v>
      </c>
      <c r="X47" s="26">
        <v>5.5</v>
      </c>
      <c r="Y47" s="28">
        <v>5.6</v>
      </c>
      <c r="Z47" s="28">
        <v>5.3</v>
      </c>
      <c r="AA47" s="28">
        <v>6</v>
      </c>
      <c r="AB47" s="28">
        <v>5.8</v>
      </c>
      <c r="AC47" s="28">
        <v>5.9</v>
      </c>
      <c r="AD47" s="28">
        <v>6.2</v>
      </c>
      <c r="AE47" s="29">
        <v>6.5</v>
      </c>
      <c r="AF47" s="29">
        <v>6.9</v>
      </c>
      <c r="AG47" s="30">
        <v>6.6</v>
      </c>
      <c r="AH47" s="30">
        <v>7.2</v>
      </c>
      <c r="AI47" s="30">
        <v>7</v>
      </c>
      <c r="AJ47" s="30">
        <v>6.6</v>
      </c>
      <c r="AK47" s="30">
        <v>7.2</v>
      </c>
      <c r="AL47" s="30">
        <v>7.5</v>
      </c>
      <c r="AM47" s="30">
        <v>7.6</v>
      </c>
      <c r="AN47" s="30">
        <v>7.6</v>
      </c>
      <c r="AO47" s="30">
        <v>7.7</v>
      </c>
      <c r="AP47" s="30">
        <v>7.8</v>
      </c>
      <c r="AQ47" s="30">
        <v>8.4</v>
      </c>
      <c r="AR47" s="30">
        <v>8.9</v>
      </c>
      <c r="AS47" s="30">
        <v>9</v>
      </c>
      <c r="AT47" s="33"/>
    </row>
    <row r="48" spans="1:46" s="5" customFormat="1" ht="25.95" customHeight="1" x14ac:dyDescent="0.2">
      <c r="A48" s="24" t="s">
        <v>50</v>
      </c>
      <c r="B48" s="25">
        <v>398</v>
      </c>
      <c r="C48" s="25">
        <v>404</v>
      </c>
      <c r="D48" s="25">
        <v>464</v>
      </c>
      <c r="E48" s="25">
        <v>463</v>
      </c>
      <c r="F48" s="25">
        <v>446</v>
      </c>
      <c r="G48" s="25">
        <v>458</v>
      </c>
      <c r="H48" s="25">
        <v>471</v>
      </c>
      <c r="I48" s="25">
        <v>507</v>
      </c>
      <c r="J48" s="25">
        <v>523</v>
      </c>
      <c r="K48" s="25">
        <v>529</v>
      </c>
      <c r="L48" s="25">
        <v>565</v>
      </c>
      <c r="M48" s="25">
        <v>580</v>
      </c>
      <c r="N48" s="25">
        <v>573</v>
      </c>
      <c r="O48" s="25">
        <v>606</v>
      </c>
      <c r="P48" s="25">
        <v>589</v>
      </c>
      <c r="Q48" s="25">
        <v>645</v>
      </c>
      <c r="R48" s="25">
        <v>670</v>
      </c>
      <c r="S48" s="25">
        <v>660</v>
      </c>
      <c r="T48" s="25">
        <v>665</v>
      </c>
      <c r="U48" s="25">
        <v>703</v>
      </c>
      <c r="V48" s="25">
        <v>757</v>
      </c>
      <c r="W48" s="25">
        <v>747</v>
      </c>
      <c r="X48" s="26">
        <v>5.4</v>
      </c>
      <c r="Y48" s="28">
        <v>5.5</v>
      </c>
      <c r="Z48" s="28">
        <v>6.3</v>
      </c>
      <c r="AA48" s="28">
        <v>6.5</v>
      </c>
      <c r="AB48" s="28">
        <v>6.1</v>
      </c>
      <c r="AC48" s="28">
        <v>6.2</v>
      </c>
      <c r="AD48" s="28">
        <v>6.4</v>
      </c>
      <c r="AE48" s="29">
        <v>6.9</v>
      </c>
      <c r="AF48" s="29">
        <v>7</v>
      </c>
      <c r="AG48" s="30">
        <v>7</v>
      </c>
      <c r="AH48" s="30">
        <v>7.5</v>
      </c>
      <c r="AI48" s="30">
        <v>7.7</v>
      </c>
      <c r="AJ48" s="30">
        <v>7.6</v>
      </c>
      <c r="AK48" s="30">
        <v>8.4</v>
      </c>
      <c r="AL48" s="30">
        <v>7.9</v>
      </c>
      <c r="AM48" s="30">
        <v>8.6</v>
      </c>
      <c r="AN48" s="30">
        <v>8.9</v>
      </c>
      <c r="AO48" s="30">
        <v>8.8000000000000007</v>
      </c>
      <c r="AP48" s="30">
        <v>8.8000000000000007</v>
      </c>
      <c r="AQ48" s="30">
        <v>9.1</v>
      </c>
      <c r="AR48" s="30">
        <v>9.8000000000000007</v>
      </c>
      <c r="AS48" s="30">
        <v>9.6999999999999993</v>
      </c>
      <c r="AT48" s="33"/>
    </row>
    <row r="49" spans="1:46" s="5" customFormat="1" ht="25.95" customHeight="1" x14ac:dyDescent="0.2">
      <c r="A49" s="24" t="s">
        <v>52</v>
      </c>
      <c r="B49" s="34">
        <v>387</v>
      </c>
      <c r="C49" s="34">
        <v>404</v>
      </c>
      <c r="D49" s="34">
        <v>426</v>
      </c>
      <c r="E49" s="34">
        <v>483</v>
      </c>
      <c r="F49" s="34">
        <v>436</v>
      </c>
      <c r="G49" s="34">
        <v>455</v>
      </c>
      <c r="H49" s="25">
        <v>495</v>
      </c>
      <c r="I49" s="25">
        <v>517</v>
      </c>
      <c r="J49" s="25">
        <v>557</v>
      </c>
      <c r="K49" s="25">
        <v>546</v>
      </c>
      <c r="L49" s="25">
        <v>584</v>
      </c>
      <c r="M49" s="25">
        <v>588</v>
      </c>
      <c r="N49" s="25">
        <v>582</v>
      </c>
      <c r="O49" s="25">
        <v>562</v>
      </c>
      <c r="P49" s="25">
        <v>566</v>
      </c>
      <c r="Q49" s="25">
        <v>658</v>
      </c>
      <c r="R49" s="25">
        <v>643</v>
      </c>
      <c r="S49" s="25">
        <v>625</v>
      </c>
      <c r="T49" s="25">
        <v>613</v>
      </c>
      <c r="U49" s="25">
        <v>642</v>
      </c>
      <c r="V49" s="25">
        <v>681</v>
      </c>
      <c r="W49" s="25">
        <v>700</v>
      </c>
      <c r="X49" s="26">
        <v>6.3</v>
      </c>
      <c r="Y49" s="28">
        <v>6.6</v>
      </c>
      <c r="Z49" s="28">
        <v>7</v>
      </c>
      <c r="AA49" s="28">
        <v>8.1</v>
      </c>
      <c r="AB49" s="42">
        <v>7.2</v>
      </c>
      <c r="AC49" s="42">
        <v>7.5</v>
      </c>
      <c r="AD49" s="28">
        <v>8.1999999999999993</v>
      </c>
      <c r="AE49" s="29">
        <v>8.6</v>
      </c>
      <c r="AF49" s="29">
        <v>9.6999999999999993</v>
      </c>
      <c r="AG49" s="30">
        <v>9.1999999999999993</v>
      </c>
      <c r="AH49" s="30">
        <v>9.9</v>
      </c>
      <c r="AI49" s="30">
        <v>10</v>
      </c>
      <c r="AJ49" s="30">
        <v>10</v>
      </c>
      <c r="AK49" s="30">
        <v>10.1</v>
      </c>
      <c r="AL49" s="30">
        <v>9.6999999999999993</v>
      </c>
      <c r="AM49" s="30">
        <v>11.3</v>
      </c>
      <c r="AN49" s="30">
        <v>11.1</v>
      </c>
      <c r="AO49" s="30">
        <v>10.9</v>
      </c>
      <c r="AP49" s="30">
        <v>11.6</v>
      </c>
      <c r="AQ49" s="30">
        <v>11.5</v>
      </c>
      <c r="AR49" s="30">
        <v>12.2</v>
      </c>
      <c r="AS49" s="30">
        <v>12.5</v>
      </c>
      <c r="AT49" s="33"/>
    </row>
    <row r="50" spans="1:46" s="5" customFormat="1" ht="25.95" customHeight="1" x14ac:dyDescent="0.2">
      <c r="A50" s="24" t="s">
        <v>53</v>
      </c>
      <c r="B50" s="25">
        <v>435</v>
      </c>
      <c r="C50" s="25">
        <v>467</v>
      </c>
      <c r="D50" s="25">
        <v>486</v>
      </c>
      <c r="E50" s="25">
        <v>515</v>
      </c>
      <c r="F50" s="25">
        <v>509</v>
      </c>
      <c r="G50" s="25">
        <v>530</v>
      </c>
      <c r="H50" s="25">
        <v>613</v>
      </c>
      <c r="I50" s="25">
        <v>561</v>
      </c>
      <c r="J50" s="25">
        <v>596</v>
      </c>
      <c r="K50" s="25">
        <v>577</v>
      </c>
      <c r="L50" s="25">
        <v>593</v>
      </c>
      <c r="M50" s="25">
        <v>642</v>
      </c>
      <c r="N50" s="25">
        <v>656</v>
      </c>
      <c r="O50" s="25">
        <v>661</v>
      </c>
      <c r="P50" s="25">
        <v>654</v>
      </c>
      <c r="Q50" s="25">
        <v>703</v>
      </c>
      <c r="R50" s="25">
        <v>731</v>
      </c>
      <c r="S50" s="25">
        <v>732</v>
      </c>
      <c r="T50" s="25">
        <v>763</v>
      </c>
      <c r="U50" s="25">
        <v>792</v>
      </c>
      <c r="V50" s="25">
        <v>865</v>
      </c>
      <c r="W50" s="25">
        <v>898</v>
      </c>
      <c r="X50" s="26">
        <v>5.6</v>
      </c>
      <c r="Y50" s="28">
        <v>6</v>
      </c>
      <c r="Z50" s="28">
        <v>6.3</v>
      </c>
      <c r="AA50" s="28">
        <v>6.6</v>
      </c>
      <c r="AB50" s="42">
        <v>6.5</v>
      </c>
      <c r="AC50" s="42">
        <v>6.8</v>
      </c>
      <c r="AD50" s="28">
        <v>7.8</v>
      </c>
      <c r="AE50" s="29">
        <v>7.2</v>
      </c>
      <c r="AF50" s="29">
        <v>7.6</v>
      </c>
      <c r="AG50" s="30">
        <v>7.3</v>
      </c>
      <c r="AH50" s="30">
        <v>7.5</v>
      </c>
      <c r="AI50" s="30">
        <v>8.1</v>
      </c>
      <c r="AJ50" s="30">
        <v>8.1</v>
      </c>
      <c r="AK50" s="30">
        <v>8.3000000000000007</v>
      </c>
      <c r="AL50" s="30">
        <v>8</v>
      </c>
      <c r="AM50" s="30">
        <v>8.6</v>
      </c>
      <c r="AN50" s="30">
        <v>8.8000000000000007</v>
      </c>
      <c r="AO50" s="30">
        <v>8.6999999999999993</v>
      </c>
      <c r="AP50" s="30">
        <v>9.1999999999999993</v>
      </c>
      <c r="AQ50" s="30">
        <v>9.4</v>
      </c>
      <c r="AR50" s="30">
        <v>10.3</v>
      </c>
      <c r="AS50" s="30">
        <v>10.7</v>
      </c>
      <c r="AT50" s="33"/>
    </row>
    <row r="51" spans="1:46" s="5" customFormat="1" ht="25.95" customHeight="1" x14ac:dyDescent="0.2">
      <c r="A51" s="24" t="s">
        <v>54</v>
      </c>
      <c r="B51" s="25">
        <v>480</v>
      </c>
      <c r="C51" s="25">
        <v>457</v>
      </c>
      <c r="D51" s="25">
        <v>500</v>
      </c>
      <c r="E51" s="25">
        <v>528</v>
      </c>
      <c r="F51" s="25">
        <v>543</v>
      </c>
      <c r="G51" s="25">
        <v>533</v>
      </c>
      <c r="H51" s="25">
        <v>664</v>
      </c>
      <c r="I51" s="25">
        <v>632</v>
      </c>
      <c r="J51" s="25">
        <v>630</v>
      </c>
      <c r="K51" s="25">
        <v>674</v>
      </c>
      <c r="L51" s="25">
        <v>697</v>
      </c>
      <c r="M51" s="25">
        <v>685</v>
      </c>
      <c r="N51" s="25">
        <v>668</v>
      </c>
      <c r="O51" s="25">
        <v>771</v>
      </c>
      <c r="P51" s="25">
        <v>742</v>
      </c>
      <c r="Q51" s="25">
        <v>748</v>
      </c>
      <c r="R51" s="25">
        <v>806</v>
      </c>
      <c r="S51" s="25">
        <v>792</v>
      </c>
      <c r="T51" s="25">
        <v>812</v>
      </c>
      <c r="U51" s="25">
        <v>872</v>
      </c>
      <c r="V51" s="25">
        <v>996</v>
      </c>
      <c r="W51" s="25">
        <v>925</v>
      </c>
      <c r="X51" s="26">
        <v>6</v>
      </c>
      <c r="Y51" s="28">
        <v>5.7</v>
      </c>
      <c r="Z51" s="28">
        <v>6.2</v>
      </c>
      <c r="AA51" s="28">
        <v>6.7</v>
      </c>
      <c r="AB51" s="28">
        <v>6.8</v>
      </c>
      <c r="AC51" s="28">
        <v>6.5</v>
      </c>
      <c r="AD51" s="28">
        <v>8.1999999999999993</v>
      </c>
      <c r="AE51" s="29">
        <v>7.7</v>
      </c>
      <c r="AF51" s="29">
        <v>7.7</v>
      </c>
      <c r="AG51" s="30">
        <v>8.1</v>
      </c>
      <c r="AH51" s="30">
        <v>8.3000000000000007</v>
      </c>
      <c r="AI51" s="30">
        <v>8.1999999999999993</v>
      </c>
      <c r="AJ51" s="30">
        <v>7.8</v>
      </c>
      <c r="AK51" s="30">
        <v>9.1999999999999993</v>
      </c>
      <c r="AL51" s="30">
        <v>8.6999999999999993</v>
      </c>
      <c r="AM51" s="30">
        <v>8.8000000000000007</v>
      </c>
      <c r="AN51" s="30">
        <v>9.5</v>
      </c>
      <c r="AO51" s="30">
        <v>9.4</v>
      </c>
      <c r="AP51" s="30">
        <v>9.8000000000000007</v>
      </c>
      <c r="AQ51" s="30">
        <v>10.4</v>
      </c>
      <c r="AR51" s="30">
        <v>11.9</v>
      </c>
      <c r="AS51" s="30">
        <v>11</v>
      </c>
      <c r="AT51" s="33"/>
    </row>
    <row r="52" spans="1:46" s="5" customFormat="1" ht="25.95" customHeight="1" x14ac:dyDescent="0.2">
      <c r="A52" s="24" t="s">
        <v>55</v>
      </c>
      <c r="B52" s="25">
        <v>590</v>
      </c>
      <c r="C52" s="25">
        <v>472</v>
      </c>
      <c r="D52" s="25">
        <v>575</v>
      </c>
      <c r="E52" s="25">
        <v>608</v>
      </c>
      <c r="F52" s="25">
        <v>633</v>
      </c>
      <c r="G52" s="25">
        <v>610</v>
      </c>
      <c r="H52" s="25">
        <v>684</v>
      </c>
      <c r="I52" s="25">
        <v>629</v>
      </c>
      <c r="J52" s="25">
        <v>622</v>
      </c>
      <c r="K52" s="25">
        <v>703</v>
      </c>
      <c r="L52" s="25">
        <v>712</v>
      </c>
      <c r="M52" s="25">
        <v>744</v>
      </c>
      <c r="N52" s="25">
        <v>745</v>
      </c>
      <c r="O52" s="25">
        <v>754</v>
      </c>
      <c r="P52" s="25">
        <v>773</v>
      </c>
      <c r="Q52" s="25">
        <v>849</v>
      </c>
      <c r="R52" s="25">
        <v>860</v>
      </c>
      <c r="S52" s="25">
        <v>815</v>
      </c>
      <c r="T52" s="25">
        <v>877</v>
      </c>
      <c r="U52" s="25">
        <v>885</v>
      </c>
      <c r="V52" s="25">
        <v>1012</v>
      </c>
      <c r="W52" s="25">
        <v>944</v>
      </c>
      <c r="X52" s="26">
        <v>8.5</v>
      </c>
      <c r="Y52" s="28">
        <v>6.7</v>
      </c>
      <c r="Z52" s="28">
        <v>7.9</v>
      </c>
      <c r="AA52" s="28">
        <v>8.3000000000000007</v>
      </c>
      <c r="AB52" s="28">
        <v>8.6</v>
      </c>
      <c r="AC52" s="28">
        <v>8.3000000000000007</v>
      </c>
      <c r="AD52" s="28">
        <v>9.3000000000000007</v>
      </c>
      <c r="AE52" s="29">
        <v>8.5</v>
      </c>
      <c r="AF52" s="29">
        <v>8.5</v>
      </c>
      <c r="AG52" s="30">
        <v>9.5</v>
      </c>
      <c r="AH52" s="30">
        <v>9.6</v>
      </c>
      <c r="AI52" s="30">
        <v>10</v>
      </c>
      <c r="AJ52" s="30">
        <v>10</v>
      </c>
      <c r="AK52" s="30">
        <v>10.199999999999999</v>
      </c>
      <c r="AL52" s="30">
        <v>10.3</v>
      </c>
      <c r="AM52" s="30">
        <v>11.3</v>
      </c>
      <c r="AN52" s="30">
        <v>11.4</v>
      </c>
      <c r="AO52" s="30">
        <v>10.8</v>
      </c>
      <c r="AP52" s="30">
        <v>11.7</v>
      </c>
      <c r="AQ52" s="30">
        <v>11.6</v>
      </c>
      <c r="AR52" s="30">
        <v>13.3</v>
      </c>
      <c r="AS52" s="30">
        <v>12.4</v>
      </c>
      <c r="AT52" s="33"/>
    </row>
    <row r="53" spans="1:46" s="5" customFormat="1" ht="25.95" customHeight="1" x14ac:dyDescent="0.2">
      <c r="A53" s="24" t="s">
        <v>56</v>
      </c>
      <c r="B53" s="25">
        <v>639</v>
      </c>
      <c r="C53" s="25">
        <v>652</v>
      </c>
      <c r="D53" s="25">
        <v>736</v>
      </c>
      <c r="E53" s="25">
        <v>815</v>
      </c>
      <c r="F53" s="25">
        <v>765</v>
      </c>
      <c r="G53" s="25">
        <v>851</v>
      </c>
      <c r="H53" s="25">
        <v>828</v>
      </c>
      <c r="I53" s="25">
        <v>835</v>
      </c>
      <c r="J53" s="25">
        <v>840</v>
      </c>
      <c r="K53" s="25">
        <v>971</v>
      </c>
      <c r="L53" s="25">
        <v>995</v>
      </c>
      <c r="M53" s="25">
        <v>1013</v>
      </c>
      <c r="N53" s="25">
        <v>1030</v>
      </c>
      <c r="O53" s="25">
        <v>1012</v>
      </c>
      <c r="P53" s="25">
        <v>1045</v>
      </c>
      <c r="Q53" s="25">
        <v>1068</v>
      </c>
      <c r="R53" s="25">
        <v>1149</v>
      </c>
      <c r="S53" s="25">
        <v>1219</v>
      </c>
      <c r="T53" s="25">
        <v>1291</v>
      </c>
      <c r="U53" s="25">
        <v>1263</v>
      </c>
      <c r="V53" s="25">
        <v>1474</v>
      </c>
      <c r="W53" s="25">
        <v>1426</v>
      </c>
      <c r="X53" s="26">
        <v>5.6</v>
      </c>
      <c r="Y53" s="28">
        <v>5.7</v>
      </c>
      <c r="Z53" s="28">
        <v>6.4</v>
      </c>
      <c r="AA53" s="28">
        <v>7.1</v>
      </c>
      <c r="AB53" s="28">
        <v>6.6</v>
      </c>
      <c r="AC53" s="28">
        <v>7.4</v>
      </c>
      <c r="AD53" s="28">
        <v>7.2</v>
      </c>
      <c r="AE53" s="29">
        <v>7.2</v>
      </c>
      <c r="AF53" s="29">
        <v>7.3</v>
      </c>
      <c r="AG53" s="30">
        <v>8.4</v>
      </c>
      <c r="AH53" s="30">
        <v>8.6</v>
      </c>
      <c r="AI53" s="30">
        <v>8.6999999999999993</v>
      </c>
      <c r="AJ53" s="30">
        <v>8.9</v>
      </c>
      <c r="AK53" s="30">
        <v>8.8000000000000007</v>
      </c>
      <c r="AL53" s="30">
        <v>9</v>
      </c>
      <c r="AM53" s="30">
        <v>9.1999999999999993</v>
      </c>
      <c r="AN53" s="30">
        <v>9.9</v>
      </c>
      <c r="AO53" s="30">
        <v>10.5</v>
      </c>
      <c r="AP53" s="30">
        <v>11.4</v>
      </c>
      <c r="AQ53" s="30">
        <v>10.9</v>
      </c>
      <c r="AR53" s="30">
        <v>12.8</v>
      </c>
      <c r="AS53" s="30">
        <v>12.4</v>
      </c>
      <c r="AT53" s="33"/>
    </row>
    <row r="54" spans="1:46" s="5" customFormat="1" ht="25.95" customHeight="1" x14ac:dyDescent="0.2">
      <c r="A54" s="24" t="s">
        <v>57</v>
      </c>
      <c r="B54" s="25">
        <v>431</v>
      </c>
      <c r="C54" s="25">
        <v>471</v>
      </c>
      <c r="D54" s="25">
        <v>447</v>
      </c>
      <c r="E54" s="25">
        <v>454</v>
      </c>
      <c r="F54" s="25">
        <v>507</v>
      </c>
      <c r="G54" s="25">
        <v>500</v>
      </c>
      <c r="H54" s="25">
        <v>454</v>
      </c>
      <c r="I54" s="25">
        <v>489</v>
      </c>
      <c r="J54" s="25">
        <v>560</v>
      </c>
      <c r="K54" s="25">
        <v>543</v>
      </c>
      <c r="L54" s="25">
        <v>557</v>
      </c>
      <c r="M54" s="25">
        <v>587</v>
      </c>
      <c r="N54" s="25">
        <v>591</v>
      </c>
      <c r="O54" s="25">
        <v>616</v>
      </c>
      <c r="P54" s="25">
        <v>654</v>
      </c>
      <c r="Q54" s="25">
        <v>714</v>
      </c>
      <c r="R54" s="25">
        <v>705</v>
      </c>
      <c r="S54" s="25">
        <v>690</v>
      </c>
      <c r="T54" s="25">
        <v>675</v>
      </c>
      <c r="U54" s="25">
        <v>723</v>
      </c>
      <c r="V54" s="25">
        <v>823</v>
      </c>
      <c r="W54" s="25">
        <v>839</v>
      </c>
      <c r="X54" s="26">
        <v>6.5</v>
      </c>
      <c r="Y54" s="28">
        <v>7.1</v>
      </c>
      <c r="Z54" s="28">
        <v>6.7</v>
      </c>
      <c r="AA54" s="28">
        <v>6.9</v>
      </c>
      <c r="AB54" s="28">
        <v>7.5</v>
      </c>
      <c r="AC54" s="28">
        <v>7.4</v>
      </c>
      <c r="AD54" s="28">
        <v>6.6</v>
      </c>
      <c r="AE54" s="29">
        <v>7</v>
      </c>
      <c r="AF54" s="29">
        <v>8.1</v>
      </c>
      <c r="AG54" s="30">
        <v>7.7</v>
      </c>
      <c r="AH54" s="30">
        <v>7.9</v>
      </c>
      <c r="AI54" s="30">
        <v>8.3000000000000007</v>
      </c>
      <c r="AJ54" s="30">
        <v>8.4</v>
      </c>
      <c r="AK54" s="30">
        <v>8.8000000000000007</v>
      </c>
      <c r="AL54" s="30">
        <v>9.1999999999999993</v>
      </c>
      <c r="AM54" s="30">
        <v>10</v>
      </c>
      <c r="AN54" s="30">
        <v>9.8000000000000007</v>
      </c>
      <c r="AO54" s="30">
        <v>9.6</v>
      </c>
      <c r="AP54" s="30">
        <v>9.8000000000000007</v>
      </c>
      <c r="AQ54" s="30">
        <v>10.199999999999999</v>
      </c>
      <c r="AR54" s="30">
        <v>11.7</v>
      </c>
      <c r="AS54" s="30">
        <v>12</v>
      </c>
      <c r="AT54" s="33"/>
    </row>
    <row r="55" spans="1:46" s="5" customFormat="1" ht="25.95" customHeight="1" x14ac:dyDescent="0.2">
      <c r="A55" s="24" t="s">
        <v>58</v>
      </c>
      <c r="B55" s="34">
        <v>754</v>
      </c>
      <c r="C55" s="34">
        <v>704</v>
      </c>
      <c r="D55" s="34">
        <v>753</v>
      </c>
      <c r="E55" s="34">
        <v>788</v>
      </c>
      <c r="F55" s="34">
        <v>852</v>
      </c>
      <c r="G55" s="34">
        <v>870</v>
      </c>
      <c r="H55" s="25">
        <v>884</v>
      </c>
      <c r="I55" s="25">
        <v>963</v>
      </c>
      <c r="J55" s="25">
        <v>947</v>
      </c>
      <c r="K55" s="25">
        <v>1014</v>
      </c>
      <c r="L55" s="25">
        <v>1100</v>
      </c>
      <c r="M55" s="25">
        <v>1120</v>
      </c>
      <c r="N55" s="25">
        <v>1087</v>
      </c>
      <c r="O55" s="25">
        <v>1148</v>
      </c>
      <c r="P55" s="25">
        <v>1140</v>
      </c>
      <c r="Q55" s="25">
        <v>1262</v>
      </c>
      <c r="R55" s="25">
        <v>1339</v>
      </c>
      <c r="S55" s="25">
        <v>1331</v>
      </c>
      <c r="T55" s="25">
        <v>1309</v>
      </c>
      <c r="U55" s="25">
        <v>1464</v>
      </c>
      <c r="V55" s="25">
        <v>1526</v>
      </c>
      <c r="W55" s="25">
        <v>1620</v>
      </c>
      <c r="X55" s="26">
        <v>5.2</v>
      </c>
      <c r="Y55" s="28">
        <v>4.8</v>
      </c>
      <c r="Z55" s="28">
        <v>5.0999999999999996</v>
      </c>
      <c r="AA55" s="28">
        <v>5.5</v>
      </c>
      <c r="AB55" s="28">
        <v>5.8</v>
      </c>
      <c r="AC55" s="28">
        <v>5.8</v>
      </c>
      <c r="AD55" s="28">
        <v>5.9</v>
      </c>
      <c r="AE55" s="29">
        <v>6.4</v>
      </c>
      <c r="AF55" s="29">
        <v>6.5</v>
      </c>
      <c r="AG55" s="30">
        <v>6.9</v>
      </c>
      <c r="AH55" s="30">
        <v>7.5</v>
      </c>
      <c r="AI55" s="30">
        <v>7.7</v>
      </c>
      <c r="AJ55" s="30">
        <v>7.4</v>
      </c>
      <c r="AK55" s="30">
        <v>7.9</v>
      </c>
      <c r="AL55" s="30">
        <v>7.7</v>
      </c>
      <c r="AM55" s="30">
        <v>8.5</v>
      </c>
      <c r="AN55" s="30">
        <v>9.1</v>
      </c>
      <c r="AO55" s="30">
        <v>9</v>
      </c>
      <c r="AP55" s="30">
        <v>9.1</v>
      </c>
      <c r="AQ55" s="30">
        <v>10</v>
      </c>
      <c r="AR55" s="30">
        <v>10.4</v>
      </c>
      <c r="AS55" s="30">
        <v>11.1</v>
      </c>
      <c r="AT55" s="33"/>
    </row>
    <row r="56" spans="1:46" s="5" customFormat="1" ht="25.95" customHeight="1" x14ac:dyDescent="0.2">
      <c r="A56" s="24" t="s">
        <v>59</v>
      </c>
      <c r="B56" s="34">
        <v>365</v>
      </c>
      <c r="C56" s="34">
        <v>378</v>
      </c>
      <c r="D56" s="34">
        <v>430</v>
      </c>
      <c r="E56" s="34">
        <v>422</v>
      </c>
      <c r="F56" s="34">
        <v>439</v>
      </c>
      <c r="G56" s="34">
        <v>442</v>
      </c>
      <c r="H56" s="25">
        <v>431</v>
      </c>
      <c r="I56" s="25">
        <v>487</v>
      </c>
      <c r="J56" s="25">
        <v>528</v>
      </c>
      <c r="K56" s="25">
        <v>554</v>
      </c>
      <c r="L56" s="25">
        <v>575</v>
      </c>
      <c r="M56" s="25">
        <v>557</v>
      </c>
      <c r="N56" s="25">
        <v>561</v>
      </c>
      <c r="O56" s="25">
        <v>532</v>
      </c>
      <c r="P56" s="25">
        <v>592</v>
      </c>
      <c r="Q56" s="25">
        <v>580</v>
      </c>
      <c r="R56" s="25">
        <v>645</v>
      </c>
      <c r="S56" s="25">
        <v>663</v>
      </c>
      <c r="T56" s="25">
        <v>645</v>
      </c>
      <c r="U56" s="25">
        <v>680</v>
      </c>
      <c r="V56" s="25">
        <v>765</v>
      </c>
      <c r="W56" s="25">
        <v>735</v>
      </c>
      <c r="X56" s="26">
        <v>5</v>
      </c>
      <c r="Y56" s="28">
        <v>5.0999999999999996</v>
      </c>
      <c r="Z56" s="28">
        <v>5.7</v>
      </c>
      <c r="AA56" s="28">
        <v>5.6</v>
      </c>
      <c r="AB56" s="28">
        <v>5.6</v>
      </c>
      <c r="AC56" s="28">
        <v>5.5</v>
      </c>
      <c r="AD56" s="28">
        <v>5.3</v>
      </c>
      <c r="AE56" s="29">
        <v>5.9</v>
      </c>
      <c r="AF56" s="29">
        <v>6.3</v>
      </c>
      <c r="AG56" s="30">
        <v>6.5</v>
      </c>
      <c r="AH56" s="30">
        <v>6.7</v>
      </c>
      <c r="AI56" s="30">
        <v>6.4</v>
      </c>
      <c r="AJ56" s="30">
        <v>6.5</v>
      </c>
      <c r="AK56" s="30">
        <v>6.1</v>
      </c>
      <c r="AL56" s="30">
        <v>6.6</v>
      </c>
      <c r="AM56" s="30">
        <v>6.4</v>
      </c>
      <c r="AN56" s="30">
        <v>7.1</v>
      </c>
      <c r="AO56" s="30">
        <v>7.2</v>
      </c>
      <c r="AP56" s="30">
        <v>7</v>
      </c>
      <c r="AQ56" s="30">
        <v>7.2</v>
      </c>
      <c r="AR56" s="30">
        <v>8.1</v>
      </c>
      <c r="AS56" s="30">
        <v>7.7</v>
      </c>
      <c r="AT56" s="33"/>
    </row>
    <row r="57" spans="1:46" s="5" customFormat="1" ht="25.95" customHeight="1" x14ac:dyDescent="0.2">
      <c r="A57" s="24" t="s">
        <v>60</v>
      </c>
      <c r="B57" s="34">
        <v>361</v>
      </c>
      <c r="C57" s="34">
        <v>336</v>
      </c>
      <c r="D57" s="34">
        <v>318</v>
      </c>
      <c r="E57" s="34">
        <v>356</v>
      </c>
      <c r="F57" s="34">
        <v>400</v>
      </c>
      <c r="G57" s="34">
        <v>408</v>
      </c>
      <c r="H57" s="25">
        <v>403</v>
      </c>
      <c r="I57" s="25">
        <v>419</v>
      </c>
      <c r="J57" s="25">
        <v>390</v>
      </c>
      <c r="K57" s="25">
        <v>451</v>
      </c>
      <c r="L57" s="25">
        <v>470</v>
      </c>
      <c r="M57" s="25">
        <v>493</v>
      </c>
      <c r="N57" s="25">
        <v>495</v>
      </c>
      <c r="O57" s="25">
        <v>446</v>
      </c>
      <c r="P57" s="25">
        <v>529</v>
      </c>
      <c r="Q57" s="25">
        <v>497</v>
      </c>
      <c r="R57" s="25">
        <v>494</v>
      </c>
      <c r="S57" s="25">
        <v>560</v>
      </c>
      <c r="T57" s="25">
        <v>528</v>
      </c>
      <c r="U57" s="25">
        <v>583</v>
      </c>
      <c r="V57" s="25">
        <v>608</v>
      </c>
      <c r="W57" s="25">
        <v>621</v>
      </c>
      <c r="X57" s="26">
        <v>6.4</v>
      </c>
      <c r="Y57" s="28">
        <v>6</v>
      </c>
      <c r="Z57" s="28">
        <v>5.6</v>
      </c>
      <c r="AA57" s="28">
        <v>6.5</v>
      </c>
      <c r="AB57" s="28">
        <v>7</v>
      </c>
      <c r="AC57" s="28">
        <v>7.2</v>
      </c>
      <c r="AD57" s="28">
        <v>7.1</v>
      </c>
      <c r="AE57" s="29">
        <v>7.4</v>
      </c>
      <c r="AF57" s="29">
        <v>7</v>
      </c>
      <c r="AG57" s="30">
        <v>7.9</v>
      </c>
      <c r="AH57" s="30">
        <v>8.3000000000000007</v>
      </c>
      <c r="AI57" s="30">
        <v>8.8000000000000007</v>
      </c>
      <c r="AJ57" s="30">
        <v>8.9</v>
      </c>
      <c r="AK57" s="30">
        <v>8.1</v>
      </c>
      <c r="AL57" s="30">
        <v>9.5</v>
      </c>
      <c r="AM57" s="30">
        <v>9</v>
      </c>
      <c r="AN57" s="30">
        <v>9</v>
      </c>
      <c r="AO57" s="30">
        <v>10.199999999999999</v>
      </c>
      <c r="AP57" s="30">
        <v>10</v>
      </c>
      <c r="AQ57" s="30">
        <v>10.8</v>
      </c>
      <c r="AR57" s="30">
        <v>11.2</v>
      </c>
      <c r="AS57" s="30">
        <v>11.5</v>
      </c>
      <c r="AT57" s="33"/>
    </row>
    <row r="58" spans="1:46" s="5" customFormat="1" ht="25.95" customHeight="1" x14ac:dyDescent="0.2">
      <c r="A58" s="24" t="s">
        <v>61</v>
      </c>
      <c r="B58" s="34">
        <v>692</v>
      </c>
      <c r="C58" s="34">
        <v>725</v>
      </c>
      <c r="D58" s="34">
        <v>732</v>
      </c>
      <c r="E58" s="34">
        <v>717</v>
      </c>
      <c r="F58" s="34">
        <v>730</v>
      </c>
      <c r="G58" s="34">
        <v>787</v>
      </c>
      <c r="H58" s="25">
        <v>785</v>
      </c>
      <c r="I58" s="25">
        <v>784</v>
      </c>
      <c r="J58" s="25">
        <v>837</v>
      </c>
      <c r="K58" s="25">
        <v>852</v>
      </c>
      <c r="L58" s="25">
        <v>877</v>
      </c>
      <c r="M58" s="25">
        <v>881</v>
      </c>
      <c r="N58" s="25">
        <v>941</v>
      </c>
      <c r="O58" s="25">
        <v>832</v>
      </c>
      <c r="P58" s="25">
        <v>929</v>
      </c>
      <c r="Q58" s="25">
        <v>930</v>
      </c>
      <c r="R58" s="25">
        <v>961</v>
      </c>
      <c r="S58" s="25">
        <v>971</v>
      </c>
      <c r="T58" s="25">
        <v>958</v>
      </c>
      <c r="U58" s="25">
        <v>975</v>
      </c>
      <c r="V58" s="25">
        <v>1099</v>
      </c>
      <c r="W58" s="25">
        <v>1172</v>
      </c>
      <c r="X58" s="26">
        <v>8.6999999999999993</v>
      </c>
      <c r="Y58" s="28">
        <v>9.1</v>
      </c>
      <c r="Z58" s="28">
        <v>9.1999999999999993</v>
      </c>
      <c r="AA58" s="28">
        <v>9.1</v>
      </c>
      <c r="AB58" s="28">
        <v>9.1999999999999993</v>
      </c>
      <c r="AC58" s="28">
        <v>9.8000000000000007</v>
      </c>
      <c r="AD58" s="28">
        <v>9.8000000000000007</v>
      </c>
      <c r="AE58" s="29">
        <v>9.6999999999999993</v>
      </c>
      <c r="AF58" s="29">
        <v>10.4</v>
      </c>
      <c r="AG58" s="30">
        <v>10.5</v>
      </c>
      <c r="AH58" s="30">
        <v>10.8</v>
      </c>
      <c r="AI58" s="30">
        <v>10.9</v>
      </c>
      <c r="AJ58" s="30">
        <v>11.6</v>
      </c>
      <c r="AK58" s="30">
        <v>10.4</v>
      </c>
      <c r="AL58" s="30">
        <v>11.5</v>
      </c>
      <c r="AM58" s="30">
        <v>11.5</v>
      </c>
      <c r="AN58" s="30">
        <v>12</v>
      </c>
      <c r="AO58" s="30">
        <v>12.1</v>
      </c>
      <c r="AP58" s="30">
        <v>12.2</v>
      </c>
      <c r="AQ58" s="30">
        <v>12.3</v>
      </c>
      <c r="AR58" s="30">
        <v>13.9</v>
      </c>
      <c r="AS58" s="30">
        <v>14.9</v>
      </c>
      <c r="AT58" s="33"/>
    </row>
    <row r="59" spans="1:46" s="5" customFormat="1" ht="25.95" customHeight="1" x14ac:dyDescent="0.2">
      <c r="A59" s="24" t="s">
        <v>62</v>
      </c>
      <c r="B59" s="25">
        <v>1142</v>
      </c>
      <c r="C59" s="25">
        <v>1250</v>
      </c>
      <c r="D59" s="25">
        <v>1198</v>
      </c>
      <c r="E59" s="25">
        <v>1303</v>
      </c>
      <c r="F59" s="25">
        <v>1283</v>
      </c>
      <c r="G59" s="25">
        <v>1365</v>
      </c>
      <c r="H59" s="25">
        <v>1401</v>
      </c>
      <c r="I59" s="25">
        <v>1298</v>
      </c>
      <c r="J59" s="25">
        <v>1438</v>
      </c>
      <c r="K59" s="25">
        <v>1443</v>
      </c>
      <c r="L59" s="25">
        <v>1576</v>
      </c>
      <c r="M59" s="25">
        <v>1599</v>
      </c>
      <c r="N59" s="25">
        <v>1541</v>
      </c>
      <c r="O59" s="25">
        <v>1657</v>
      </c>
      <c r="P59" s="25">
        <v>1718</v>
      </c>
      <c r="Q59" s="25">
        <v>1738</v>
      </c>
      <c r="R59" s="25">
        <v>1726</v>
      </c>
      <c r="S59" s="25">
        <v>1795</v>
      </c>
      <c r="T59" s="25">
        <v>1845</v>
      </c>
      <c r="U59" s="25">
        <v>1863</v>
      </c>
      <c r="V59" s="25">
        <v>2130</v>
      </c>
      <c r="W59" s="25">
        <v>2141</v>
      </c>
      <c r="X59" s="26">
        <v>6.2</v>
      </c>
      <c r="Y59" s="28">
        <v>6.7</v>
      </c>
      <c r="Z59" s="28">
        <v>6.4</v>
      </c>
      <c r="AA59" s="28">
        <v>7</v>
      </c>
      <c r="AB59" s="28">
        <v>6.7</v>
      </c>
      <c r="AC59" s="28">
        <v>7.1</v>
      </c>
      <c r="AD59" s="28">
        <v>7.2</v>
      </c>
      <c r="AE59" s="29">
        <v>6.7</v>
      </c>
      <c r="AF59" s="29">
        <v>7.4</v>
      </c>
      <c r="AG59" s="30">
        <v>7.2</v>
      </c>
      <c r="AH59" s="30">
        <v>7.9</v>
      </c>
      <c r="AI59" s="30">
        <v>8</v>
      </c>
      <c r="AJ59" s="30">
        <v>7.7</v>
      </c>
      <c r="AK59" s="30">
        <v>8.4</v>
      </c>
      <c r="AL59" s="30">
        <v>8.6</v>
      </c>
      <c r="AM59" s="30">
        <v>8.6</v>
      </c>
      <c r="AN59" s="30">
        <v>8.5</v>
      </c>
      <c r="AO59" s="30">
        <v>8.6999999999999993</v>
      </c>
      <c r="AP59" s="30">
        <v>9.1</v>
      </c>
      <c r="AQ59" s="30">
        <v>9</v>
      </c>
      <c r="AR59" s="30">
        <v>10.3</v>
      </c>
      <c r="AS59" s="30">
        <v>10.3</v>
      </c>
      <c r="AT59" s="33"/>
    </row>
    <row r="60" spans="1:46" s="5" customFormat="1" ht="25.95" customHeight="1" x14ac:dyDescent="0.2">
      <c r="A60" s="24"/>
      <c r="B60" s="25"/>
      <c r="C60" s="25"/>
      <c r="D60" s="25"/>
      <c r="E60" s="25"/>
      <c r="F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6"/>
      <c r="Y60" s="28"/>
      <c r="Z60" s="28"/>
      <c r="AA60" s="28"/>
      <c r="AB60" s="28"/>
      <c r="AC60" s="6"/>
      <c r="AD60" s="28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33"/>
    </row>
    <row r="61" spans="1:46" s="5" customFormat="1" ht="25.95" customHeight="1" x14ac:dyDescent="0.2">
      <c r="A61" s="24" t="s">
        <v>63</v>
      </c>
      <c r="B61" s="34">
        <v>240</v>
      </c>
      <c r="C61" s="34">
        <v>262</v>
      </c>
      <c r="D61" s="34">
        <v>259</v>
      </c>
      <c r="E61" s="34">
        <v>277</v>
      </c>
      <c r="F61" s="34">
        <v>269</v>
      </c>
      <c r="G61" s="34">
        <v>265</v>
      </c>
      <c r="H61" s="25">
        <v>315</v>
      </c>
      <c r="I61" s="25">
        <v>307</v>
      </c>
      <c r="J61" s="25">
        <v>325</v>
      </c>
      <c r="K61" s="25">
        <v>323</v>
      </c>
      <c r="L61" s="25">
        <v>297</v>
      </c>
      <c r="M61" s="25">
        <v>324</v>
      </c>
      <c r="N61" s="25">
        <v>358</v>
      </c>
      <c r="O61" s="25">
        <v>343</v>
      </c>
      <c r="P61" s="25">
        <v>366</v>
      </c>
      <c r="Q61" s="25">
        <v>357</v>
      </c>
      <c r="R61" s="25">
        <v>356</v>
      </c>
      <c r="S61" s="25">
        <v>363</v>
      </c>
      <c r="T61" s="25">
        <v>389</v>
      </c>
      <c r="U61" s="25">
        <v>441</v>
      </c>
      <c r="V61" s="25">
        <v>423</v>
      </c>
      <c r="W61" s="25">
        <v>457</v>
      </c>
      <c r="X61" s="26">
        <v>7.2</v>
      </c>
      <c r="Y61" s="28">
        <v>7.8</v>
      </c>
      <c r="Z61" s="28">
        <v>7.7</v>
      </c>
      <c r="AA61" s="28">
        <v>8.3000000000000007</v>
      </c>
      <c r="AB61" s="28">
        <v>8</v>
      </c>
      <c r="AC61" s="28">
        <v>7.9</v>
      </c>
      <c r="AD61" s="28">
        <v>9.4</v>
      </c>
      <c r="AE61" s="29">
        <v>9.1999999999999993</v>
      </c>
      <c r="AF61" s="29">
        <v>9.8000000000000007</v>
      </c>
      <c r="AG61" s="30">
        <v>9.6999999999999993</v>
      </c>
      <c r="AH61" s="30">
        <v>9</v>
      </c>
      <c r="AI61" s="30">
        <v>9.8000000000000007</v>
      </c>
      <c r="AJ61" s="30">
        <v>10.8</v>
      </c>
      <c r="AK61" s="30">
        <v>10.4</v>
      </c>
      <c r="AL61" s="30">
        <v>11</v>
      </c>
      <c r="AM61" s="30">
        <v>10.8</v>
      </c>
      <c r="AN61" s="30">
        <v>10.8</v>
      </c>
      <c r="AO61" s="30">
        <v>11.2</v>
      </c>
      <c r="AP61" s="30">
        <v>12.5</v>
      </c>
      <c r="AQ61" s="30">
        <v>14</v>
      </c>
      <c r="AR61" s="30">
        <v>13.5</v>
      </c>
      <c r="AS61" s="30">
        <v>14.7</v>
      </c>
      <c r="AT61" s="33"/>
    </row>
    <row r="62" spans="1:46" s="5" customFormat="1" ht="25.95" customHeight="1" x14ac:dyDescent="0.2">
      <c r="A62" s="24" t="s">
        <v>64</v>
      </c>
      <c r="B62" s="34">
        <v>238</v>
      </c>
      <c r="C62" s="34">
        <v>239</v>
      </c>
      <c r="D62" s="34">
        <v>221</v>
      </c>
      <c r="E62" s="34">
        <v>261</v>
      </c>
      <c r="F62" s="34">
        <v>273</v>
      </c>
      <c r="G62" s="34">
        <v>287</v>
      </c>
      <c r="H62" s="25">
        <v>268</v>
      </c>
      <c r="I62" s="25">
        <v>273</v>
      </c>
      <c r="J62" s="25">
        <v>300</v>
      </c>
      <c r="K62" s="25">
        <v>320</v>
      </c>
      <c r="L62" s="25">
        <v>284</v>
      </c>
      <c r="M62" s="25">
        <v>296</v>
      </c>
      <c r="N62" s="25">
        <v>353</v>
      </c>
      <c r="O62" s="25">
        <v>331</v>
      </c>
      <c r="P62" s="25">
        <v>364</v>
      </c>
      <c r="Q62" s="25">
        <v>348</v>
      </c>
      <c r="R62" s="25">
        <v>332</v>
      </c>
      <c r="S62" s="25">
        <v>359</v>
      </c>
      <c r="T62" s="25">
        <v>342</v>
      </c>
      <c r="U62" s="25">
        <v>345</v>
      </c>
      <c r="V62" s="25">
        <v>381</v>
      </c>
      <c r="W62" s="25">
        <v>363</v>
      </c>
      <c r="X62" s="26">
        <v>14.5</v>
      </c>
      <c r="Y62" s="28">
        <v>14.7</v>
      </c>
      <c r="Z62" s="28">
        <v>13.7</v>
      </c>
      <c r="AA62" s="28">
        <v>16.399999999999999</v>
      </c>
      <c r="AB62" s="28">
        <v>17.100000000000001</v>
      </c>
      <c r="AC62" s="28">
        <v>18</v>
      </c>
      <c r="AD62" s="28">
        <v>16.7</v>
      </c>
      <c r="AE62" s="29">
        <v>16.7</v>
      </c>
      <c r="AF62" s="29">
        <v>18.100000000000001</v>
      </c>
      <c r="AG62" s="30">
        <v>19</v>
      </c>
      <c r="AH62" s="30">
        <v>16.7</v>
      </c>
      <c r="AI62" s="30">
        <v>17.3</v>
      </c>
      <c r="AJ62" s="30">
        <v>20.6</v>
      </c>
      <c r="AK62" s="30">
        <v>19.100000000000001</v>
      </c>
      <c r="AL62" s="30">
        <v>20.8</v>
      </c>
      <c r="AM62" s="30">
        <v>20</v>
      </c>
      <c r="AN62" s="30">
        <v>19.3</v>
      </c>
      <c r="AO62" s="30">
        <v>20.9</v>
      </c>
      <c r="AP62" s="30">
        <v>20.3</v>
      </c>
      <c r="AQ62" s="30">
        <v>20.399999999999999</v>
      </c>
      <c r="AR62" s="30">
        <v>22.6</v>
      </c>
      <c r="AS62" s="30">
        <v>21.8</v>
      </c>
      <c r="AT62" s="33"/>
    </row>
    <row r="63" spans="1:46" s="5" customFormat="1" ht="25.95" customHeight="1" x14ac:dyDescent="0.2">
      <c r="A63" s="24" t="s">
        <v>65</v>
      </c>
      <c r="B63" s="34">
        <v>80</v>
      </c>
      <c r="C63" s="34">
        <v>81</v>
      </c>
      <c r="D63" s="34">
        <v>62</v>
      </c>
      <c r="E63" s="34">
        <v>75</v>
      </c>
      <c r="F63" s="34">
        <v>68</v>
      </c>
      <c r="G63" s="34">
        <v>62</v>
      </c>
      <c r="H63" s="25">
        <v>80</v>
      </c>
      <c r="I63" s="25">
        <v>72</v>
      </c>
      <c r="J63" s="25">
        <v>90</v>
      </c>
      <c r="K63" s="25">
        <v>66</v>
      </c>
      <c r="L63" s="25">
        <v>90</v>
      </c>
      <c r="M63" s="25">
        <v>96</v>
      </c>
      <c r="N63" s="25">
        <v>82</v>
      </c>
      <c r="O63" s="25">
        <v>56</v>
      </c>
      <c r="P63" s="25">
        <v>55</v>
      </c>
      <c r="Q63" s="25">
        <v>65</v>
      </c>
      <c r="R63" s="25">
        <v>82</v>
      </c>
      <c r="S63" s="25">
        <v>86</v>
      </c>
      <c r="T63" s="25">
        <v>90</v>
      </c>
      <c r="U63" s="25">
        <v>86</v>
      </c>
      <c r="V63" s="25">
        <v>75</v>
      </c>
      <c r="W63" s="25">
        <v>79</v>
      </c>
      <c r="X63" s="26">
        <v>25.8</v>
      </c>
      <c r="Y63" s="28">
        <v>26.6</v>
      </c>
      <c r="Z63" s="28">
        <v>20.6</v>
      </c>
      <c r="AA63" s="28">
        <v>25.7</v>
      </c>
      <c r="AB63" s="28">
        <v>23.5</v>
      </c>
      <c r="AC63" s="28">
        <v>22.2</v>
      </c>
      <c r="AD63" s="28">
        <v>29.5</v>
      </c>
      <c r="AE63" s="29">
        <v>27</v>
      </c>
      <c r="AF63" s="29">
        <v>35.299999999999997</v>
      </c>
      <c r="AG63" s="30">
        <v>26.4</v>
      </c>
      <c r="AH63" s="30">
        <v>37.4</v>
      </c>
      <c r="AI63" s="30">
        <v>41.1</v>
      </c>
      <c r="AJ63" s="30">
        <v>36.5</v>
      </c>
      <c r="AK63" s="30">
        <v>25.5</v>
      </c>
      <c r="AL63" s="30">
        <v>25.6</v>
      </c>
      <c r="AM63" s="30">
        <v>30.9</v>
      </c>
      <c r="AN63" s="30">
        <v>39.6</v>
      </c>
      <c r="AO63" s="30">
        <v>42.7</v>
      </c>
      <c r="AP63" s="30">
        <v>45</v>
      </c>
      <c r="AQ63" s="30">
        <v>44</v>
      </c>
      <c r="AR63" s="30">
        <v>38.9</v>
      </c>
      <c r="AS63" s="30">
        <v>42</v>
      </c>
      <c r="AT63" s="33"/>
    </row>
    <row r="64" spans="1:46" s="5" customFormat="1" ht="25.95" customHeight="1" x14ac:dyDescent="0.2">
      <c r="A64" s="24" t="s">
        <v>66</v>
      </c>
      <c r="B64" s="34">
        <v>163</v>
      </c>
      <c r="C64" s="34">
        <v>166</v>
      </c>
      <c r="D64" s="34">
        <v>156</v>
      </c>
      <c r="E64" s="34">
        <v>216</v>
      </c>
      <c r="F64" s="34">
        <v>180</v>
      </c>
      <c r="G64" s="34">
        <v>202</v>
      </c>
      <c r="H64" s="25">
        <v>210</v>
      </c>
      <c r="I64" s="25">
        <v>179</v>
      </c>
      <c r="J64" s="25">
        <v>162</v>
      </c>
      <c r="K64" s="25">
        <v>192</v>
      </c>
      <c r="L64" s="25">
        <v>182</v>
      </c>
      <c r="M64" s="25">
        <v>201</v>
      </c>
      <c r="N64" s="25">
        <v>192</v>
      </c>
      <c r="O64" s="25">
        <v>171</v>
      </c>
      <c r="P64" s="25">
        <v>176</v>
      </c>
      <c r="Q64" s="25">
        <v>200</v>
      </c>
      <c r="R64" s="25">
        <v>165</v>
      </c>
      <c r="S64" s="25">
        <v>174</v>
      </c>
      <c r="T64" s="25">
        <v>174</v>
      </c>
      <c r="U64" s="25">
        <v>175</v>
      </c>
      <c r="V64" s="25">
        <v>174</v>
      </c>
      <c r="W64" s="25">
        <v>197</v>
      </c>
      <c r="X64" s="26">
        <v>22.6</v>
      </c>
      <c r="Y64" s="28">
        <v>23.4</v>
      </c>
      <c r="Z64" s="28">
        <v>22.6</v>
      </c>
      <c r="AA64" s="28">
        <v>32.1</v>
      </c>
      <c r="AB64" s="28">
        <v>27.2</v>
      </c>
      <c r="AC64" s="28">
        <v>31.3</v>
      </c>
      <c r="AD64" s="28">
        <v>33.4</v>
      </c>
      <c r="AE64" s="29">
        <v>29.1</v>
      </c>
      <c r="AF64" s="29">
        <v>26.9</v>
      </c>
      <c r="AG64" s="30">
        <v>32.6</v>
      </c>
      <c r="AH64" s="30">
        <v>32.1</v>
      </c>
      <c r="AI64" s="30">
        <v>36.5</v>
      </c>
      <c r="AJ64" s="30">
        <v>35.9</v>
      </c>
      <c r="AK64" s="30">
        <v>32.799999999999997</v>
      </c>
      <c r="AL64" s="30">
        <v>34.299999999999997</v>
      </c>
      <c r="AM64" s="30">
        <v>39.6</v>
      </c>
      <c r="AN64" s="30">
        <v>32.799999999999997</v>
      </c>
      <c r="AO64" s="30">
        <v>35.4</v>
      </c>
      <c r="AP64" s="30">
        <v>37</v>
      </c>
      <c r="AQ64" s="30">
        <v>37.5</v>
      </c>
      <c r="AR64" s="30">
        <v>38.299999999999997</v>
      </c>
      <c r="AS64" s="30">
        <v>44.9</v>
      </c>
      <c r="AT64" s="33"/>
    </row>
    <row r="65" spans="1:50" s="5" customFormat="1" ht="25.95" customHeight="1" x14ac:dyDescent="0.2">
      <c r="A65" s="24"/>
      <c r="B65" s="34"/>
      <c r="C65" s="34"/>
      <c r="D65" s="34"/>
      <c r="E65" s="34"/>
      <c r="F65" s="34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6"/>
      <c r="Y65" s="28"/>
      <c r="Z65" s="28"/>
      <c r="AA65" s="28"/>
      <c r="AB65" s="28"/>
      <c r="AC65" s="6"/>
      <c r="AD65" s="28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33"/>
    </row>
    <row r="66" spans="1:50" s="5" customFormat="1" ht="25.95" customHeight="1" x14ac:dyDescent="0.2">
      <c r="A66" s="24" t="s">
        <v>67</v>
      </c>
      <c r="B66" s="25">
        <v>144</v>
      </c>
      <c r="C66" s="25">
        <v>125</v>
      </c>
      <c r="D66" s="25">
        <v>138</v>
      </c>
      <c r="E66" s="25">
        <v>124</v>
      </c>
      <c r="F66" s="25">
        <v>98</v>
      </c>
      <c r="G66" s="25">
        <v>117</v>
      </c>
      <c r="H66" s="25">
        <v>133</v>
      </c>
      <c r="I66" s="25">
        <v>138</v>
      </c>
      <c r="J66" s="25">
        <v>148</v>
      </c>
      <c r="K66" s="25">
        <v>136</v>
      </c>
      <c r="L66" s="25">
        <v>152</v>
      </c>
      <c r="M66" s="25">
        <v>152</v>
      </c>
      <c r="N66" s="25">
        <v>116</v>
      </c>
      <c r="O66" s="25">
        <v>125</v>
      </c>
      <c r="P66" s="25">
        <v>132</v>
      </c>
      <c r="Q66" s="25">
        <v>124</v>
      </c>
      <c r="R66" s="25">
        <v>144</v>
      </c>
      <c r="S66" s="25">
        <v>142</v>
      </c>
      <c r="T66" s="25">
        <v>123</v>
      </c>
      <c r="U66" s="25">
        <v>127</v>
      </c>
      <c r="V66" s="25">
        <v>146</v>
      </c>
      <c r="W66" s="25">
        <v>139</v>
      </c>
      <c r="X66" s="26">
        <v>16.100000000000001</v>
      </c>
      <c r="Y66" s="28">
        <v>14.1</v>
      </c>
      <c r="Z66" s="28">
        <v>15.7</v>
      </c>
      <c r="AA66" s="28">
        <v>14.3</v>
      </c>
      <c r="AB66" s="28">
        <v>11.3</v>
      </c>
      <c r="AC66" s="28">
        <v>13.6</v>
      </c>
      <c r="AD66" s="28">
        <v>15.5</v>
      </c>
      <c r="AE66" s="29">
        <v>16.3</v>
      </c>
      <c r="AF66" s="29">
        <v>17.600000000000001</v>
      </c>
      <c r="AG66" s="30">
        <v>16.2</v>
      </c>
      <c r="AH66" s="30">
        <v>18.5</v>
      </c>
      <c r="AI66" s="30">
        <v>18.7</v>
      </c>
      <c r="AJ66" s="30">
        <v>14.4</v>
      </c>
      <c r="AK66" s="30">
        <v>16</v>
      </c>
      <c r="AL66" s="30">
        <v>17.100000000000001</v>
      </c>
      <c r="AM66" s="30">
        <v>16.3</v>
      </c>
      <c r="AN66" s="30">
        <v>19.3</v>
      </c>
      <c r="AO66" s="30">
        <v>19.5</v>
      </c>
      <c r="AP66" s="30">
        <v>17.5</v>
      </c>
      <c r="AQ66" s="30">
        <v>18.2</v>
      </c>
      <c r="AR66" s="30">
        <v>21.3</v>
      </c>
      <c r="AS66" s="30">
        <v>20.8</v>
      </c>
      <c r="AT66" s="33"/>
    </row>
    <row r="67" spans="1:50" s="5" customFormat="1" ht="25.95" customHeight="1" x14ac:dyDescent="0.2">
      <c r="A67" s="24" t="s">
        <v>68</v>
      </c>
      <c r="B67" s="25">
        <v>2</v>
      </c>
      <c r="C67" s="25">
        <v>3</v>
      </c>
      <c r="D67" s="25">
        <v>2</v>
      </c>
      <c r="E67" s="25">
        <v>3</v>
      </c>
      <c r="F67" s="25">
        <v>2</v>
      </c>
      <c r="G67" s="25">
        <v>4</v>
      </c>
      <c r="H67" s="25">
        <v>1</v>
      </c>
      <c r="I67" s="25">
        <v>2</v>
      </c>
      <c r="J67" s="25">
        <v>6</v>
      </c>
      <c r="K67" s="25">
        <v>2</v>
      </c>
      <c r="L67" s="25">
        <v>6</v>
      </c>
      <c r="M67" s="25">
        <v>3</v>
      </c>
      <c r="N67" s="43" t="s">
        <v>102</v>
      </c>
      <c r="O67" s="43">
        <v>1</v>
      </c>
      <c r="P67" s="43">
        <v>3</v>
      </c>
      <c r="Q67" s="43">
        <v>1</v>
      </c>
      <c r="R67" s="43">
        <v>4</v>
      </c>
      <c r="S67" s="43">
        <v>5</v>
      </c>
      <c r="T67" s="43">
        <v>5</v>
      </c>
      <c r="U67" s="43" t="s">
        <v>96</v>
      </c>
      <c r="V67" s="43">
        <v>5</v>
      </c>
      <c r="W67" s="43">
        <v>2</v>
      </c>
      <c r="X67" s="32">
        <v>6.4</v>
      </c>
      <c r="Y67" s="28">
        <v>9.8000000000000007</v>
      </c>
      <c r="Z67" s="28">
        <v>6.5</v>
      </c>
      <c r="AA67" s="28">
        <v>9.8000000000000007</v>
      </c>
      <c r="AB67" s="28">
        <v>6.4</v>
      </c>
      <c r="AC67" s="28">
        <v>13.2</v>
      </c>
      <c r="AD67" s="28">
        <v>3.2</v>
      </c>
      <c r="AE67" s="29">
        <v>6.6</v>
      </c>
      <c r="AF67" s="29">
        <v>17.7</v>
      </c>
      <c r="AG67" s="30">
        <v>5.9</v>
      </c>
      <c r="AH67" s="30">
        <v>17.3</v>
      </c>
      <c r="AI67" s="30">
        <v>9</v>
      </c>
      <c r="AJ67" s="30" t="s">
        <v>96</v>
      </c>
      <c r="AK67" s="30">
        <v>3</v>
      </c>
      <c r="AL67" s="30">
        <v>8.8000000000000007</v>
      </c>
      <c r="AM67" s="30">
        <v>2.9</v>
      </c>
      <c r="AN67" s="30">
        <v>11.5</v>
      </c>
      <c r="AO67" s="30">
        <v>14.6</v>
      </c>
      <c r="AP67" s="30">
        <v>15.5</v>
      </c>
      <c r="AQ67" s="30" t="s">
        <v>96</v>
      </c>
      <c r="AR67" s="30">
        <v>14.7</v>
      </c>
      <c r="AS67" s="30">
        <v>6</v>
      </c>
      <c r="AT67" s="33"/>
    </row>
    <row r="68" spans="1:50" s="5" customFormat="1" ht="25.95" customHeight="1" x14ac:dyDescent="0.2">
      <c r="A68" s="24" t="s">
        <v>69</v>
      </c>
      <c r="B68" s="25">
        <v>30</v>
      </c>
      <c r="C68" s="25">
        <v>54</v>
      </c>
      <c r="D68" s="25">
        <v>42</v>
      </c>
      <c r="E68" s="25">
        <v>36</v>
      </c>
      <c r="F68" s="25">
        <v>46</v>
      </c>
      <c r="G68" s="25">
        <v>39</v>
      </c>
      <c r="H68" s="25">
        <v>44</v>
      </c>
      <c r="I68" s="25">
        <v>42</v>
      </c>
      <c r="J68" s="25">
        <v>42</v>
      </c>
      <c r="K68" s="25">
        <v>51</v>
      </c>
      <c r="L68" s="25">
        <v>60</v>
      </c>
      <c r="M68" s="25">
        <v>39</v>
      </c>
      <c r="N68" s="25">
        <v>48</v>
      </c>
      <c r="O68" s="25">
        <v>54</v>
      </c>
      <c r="P68" s="25">
        <v>42</v>
      </c>
      <c r="Q68" s="25">
        <v>45</v>
      </c>
      <c r="R68" s="25">
        <v>36</v>
      </c>
      <c r="S68" s="25">
        <v>56</v>
      </c>
      <c r="T68" s="25">
        <v>44</v>
      </c>
      <c r="U68" s="25">
        <v>52</v>
      </c>
      <c r="V68" s="25">
        <v>41</v>
      </c>
      <c r="W68" s="25">
        <v>52</v>
      </c>
      <c r="X68" s="32">
        <v>9.6</v>
      </c>
      <c r="Y68" s="28">
        <v>17.5</v>
      </c>
      <c r="Z68" s="28">
        <v>13.5</v>
      </c>
      <c r="AA68" s="28">
        <v>11.4</v>
      </c>
      <c r="AB68" s="28">
        <v>14.6</v>
      </c>
      <c r="AC68" s="28">
        <v>12.6</v>
      </c>
      <c r="AD68" s="28">
        <v>14.4</v>
      </c>
      <c r="AE68" s="29">
        <v>13.9</v>
      </c>
      <c r="AF68" s="29">
        <v>14.6</v>
      </c>
      <c r="AG68" s="30">
        <v>18</v>
      </c>
      <c r="AH68" s="30">
        <v>21.5</v>
      </c>
      <c r="AI68" s="30">
        <v>14.2</v>
      </c>
      <c r="AJ68" s="30">
        <v>17.7</v>
      </c>
      <c r="AK68" s="30">
        <v>19.7</v>
      </c>
      <c r="AL68" s="30">
        <v>15.7</v>
      </c>
      <c r="AM68" s="30">
        <v>17</v>
      </c>
      <c r="AN68" s="30">
        <v>13.7</v>
      </c>
      <c r="AO68" s="30">
        <v>21.4</v>
      </c>
      <c r="AP68" s="30">
        <v>18.100000000000001</v>
      </c>
      <c r="AQ68" s="30">
        <v>22</v>
      </c>
      <c r="AR68" s="30">
        <v>17.8</v>
      </c>
      <c r="AS68" s="30">
        <v>23</v>
      </c>
      <c r="AT68" s="33"/>
    </row>
    <row r="69" spans="1:50" s="5" customFormat="1" ht="25.95" customHeight="1" x14ac:dyDescent="0.2">
      <c r="A69" s="24" t="s">
        <v>70</v>
      </c>
      <c r="B69" s="25">
        <v>30</v>
      </c>
      <c r="C69" s="25">
        <v>23</v>
      </c>
      <c r="D69" s="25">
        <v>24</v>
      </c>
      <c r="E69" s="25">
        <v>23</v>
      </c>
      <c r="F69" s="25">
        <v>32</v>
      </c>
      <c r="G69" s="25">
        <v>26</v>
      </c>
      <c r="H69" s="25">
        <v>18</v>
      </c>
      <c r="I69" s="25">
        <v>26</v>
      </c>
      <c r="J69" s="25">
        <v>29</v>
      </c>
      <c r="K69" s="25">
        <v>35</v>
      </c>
      <c r="L69" s="25">
        <v>27</v>
      </c>
      <c r="M69" s="25">
        <v>28</v>
      </c>
      <c r="N69" s="25">
        <v>31</v>
      </c>
      <c r="O69" s="25">
        <v>27</v>
      </c>
      <c r="P69" s="25">
        <v>33</v>
      </c>
      <c r="Q69" s="25">
        <v>17</v>
      </c>
      <c r="R69" s="25">
        <v>21</v>
      </c>
      <c r="S69" s="25">
        <v>30</v>
      </c>
      <c r="T69" s="25">
        <v>25</v>
      </c>
      <c r="U69" s="25">
        <v>22</v>
      </c>
      <c r="V69" s="25">
        <v>34</v>
      </c>
      <c r="W69" s="25">
        <v>32</v>
      </c>
      <c r="X69" s="32">
        <v>14.2</v>
      </c>
      <c r="Y69" s="28">
        <v>11.1</v>
      </c>
      <c r="Z69" s="28">
        <v>11.6</v>
      </c>
      <c r="AA69" s="28">
        <v>11.1</v>
      </c>
      <c r="AB69" s="28">
        <v>15.7</v>
      </c>
      <c r="AC69" s="28">
        <v>13.3</v>
      </c>
      <c r="AD69" s="28">
        <v>9.1999999999999993</v>
      </c>
      <c r="AE69" s="29">
        <v>13.6</v>
      </c>
      <c r="AF69" s="29">
        <v>15.4</v>
      </c>
      <c r="AG69" s="30">
        <v>18.600000000000001</v>
      </c>
      <c r="AH69" s="30">
        <v>14.3</v>
      </c>
      <c r="AI69" s="30">
        <v>15.1</v>
      </c>
      <c r="AJ69" s="30">
        <v>17</v>
      </c>
      <c r="AK69" s="30">
        <v>14.3</v>
      </c>
      <c r="AL69" s="30">
        <v>17.899999999999999</v>
      </c>
      <c r="AM69" s="30">
        <v>9.1999999999999993</v>
      </c>
      <c r="AN69" s="30">
        <v>11.4</v>
      </c>
      <c r="AO69" s="30">
        <v>16.100000000000001</v>
      </c>
      <c r="AP69" s="30">
        <v>13.5</v>
      </c>
      <c r="AQ69" s="30">
        <v>12</v>
      </c>
      <c r="AR69" s="30">
        <v>19</v>
      </c>
      <c r="AS69" s="30">
        <v>18.3</v>
      </c>
      <c r="AT69" s="33"/>
    </row>
    <row r="70" spans="1:50" s="5" customFormat="1" ht="25.95" customHeight="1" x14ac:dyDescent="0.2">
      <c r="A70" s="24" t="s">
        <v>71</v>
      </c>
      <c r="B70" s="25">
        <v>47</v>
      </c>
      <c r="C70" s="25">
        <v>49</v>
      </c>
      <c r="D70" s="25">
        <v>62</v>
      </c>
      <c r="E70" s="25">
        <v>47</v>
      </c>
      <c r="F70" s="25">
        <v>40</v>
      </c>
      <c r="G70" s="25">
        <v>37</v>
      </c>
      <c r="H70" s="25">
        <v>45</v>
      </c>
      <c r="I70" s="25">
        <v>42</v>
      </c>
      <c r="J70" s="25">
        <v>48</v>
      </c>
      <c r="K70" s="25">
        <v>56</v>
      </c>
      <c r="L70" s="25">
        <v>54</v>
      </c>
      <c r="M70" s="25">
        <v>40</v>
      </c>
      <c r="N70" s="25">
        <v>41</v>
      </c>
      <c r="O70" s="25">
        <v>66</v>
      </c>
      <c r="P70" s="25">
        <v>49</v>
      </c>
      <c r="Q70" s="25">
        <v>41</v>
      </c>
      <c r="R70" s="25">
        <v>52</v>
      </c>
      <c r="S70" s="25">
        <v>52</v>
      </c>
      <c r="T70" s="25">
        <v>48</v>
      </c>
      <c r="U70" s="25">
        <v>42</v>
      </c>
      <c r="V70" s="25">
        <v>48</v>
      </c>
      <c r="W70" s="25">
        <v>42</v>
      </c>
      <c r="X70" s="32" t="s">
        <v>51</v>
      </c>
      <c r="Y70" s="42" t="s">
        <v>51</v>
      </c>
      <c r="Z70" s="42" t="s">
        <v>51</v>
      </c>
      <c r="AA70" s="42">
        <v>19.5</v>
      </c>
      <c r="AB70" s="28">
        <v>16.399999999999999</v>
      </c>
      <c r="AC70" s="28">
        <v>15.3</v>
      </c>
      <c r="AD70" s="28">
        <v>18.8</v>
      </c>
      <c r="AE70" s="29">
        <v>17.8</v>
      </c>
      <c r="AF70" s="29">
        <v>18.2</v>
      </c>
      <c r="AG70" s="30">
        <v>21</v>
      </c>
      <c r="AH70" s="30">
        <v>20.5</v>
      </c>
      <c r="AI70" s="30">
        <v>15.4</v>
      </c>
      <c r="AJ70" s="30">
        <v>16</v>
      </c>
      <c r="AK70" s="30">
        <v>27</v>
      </c>
      <c r="AL70" s="30">
        <v>20.100000000000001</v>
      </c>
      <c r="AM70" s="30">
        <v>17.100000000000001</v>
      </c>
      <c r="AN70" s="30">
        <v>22.2</v>
      </c>
      <c r="AO70" s="30">
        <v>22.7</v>
      </c>
      <c r="AP70" s="30">
        <v>21.4</v>
      </c>
      <c r="AQ70" s="30">
        <v>18.7</v>
      </c>
      <c r="AR70" s="30">
        <v>21.7</v>
      </c>
      <c r="AS70" s="30">
        <v>19.5</v>
      </c>
      <c r="AT70" s="44"/>
    </row>
    <row r="71" spans="1:50" s="5" customFormat="1" ht="25.95" customHeight="1" x14ac:dyDescent="0.2">
      <c r="A71" s="24" t="s">
        <v>72</v>
      </c>
      <c r="B71" s="25">
        <v>4</v>
      </c>
      <c r="C71" s="46">
        <v>0</v>
      </c>
      <c r="D71" s="45">
        <v>1</v>
      </c>
      <c r="E71" s="45">
        <v>2</v>
      </c>
      <c r="F71" s="45">
        <v>1</v>
      </c>
      <c r="G71" s="45">
        <v>2</v>
      </c>
      <c r="H71" s="25">
        <v>4</v>
      </c>
      <c r="I71" s="25">
        <v>2</v>
      </c>
      <c r="J71" s="25">
        <v>6</v>
      </c>
      <c r="K71" s="25">
        <v>6</v>
      </c>
      <c r="L71" s="25">
        <v>4</v>
      </c>
      <c r="M71" s="46">
        <v>0</v>
      </c>
      <c r="N71" s="46">
        <v>1</v>
      </c>
      <c r="O71" s="46">
        <v>1</v>
      </c>
      <c r="P71" s="46">
        <v>0</v>
      </c>
      <c r="Q71" s="46">
        <v>2</v>
      </c>
      <c r="R71" s="46">
        <v>0</v>
      </c>
      <c r="S71" s="46">
        <v>3</v>
      </c>
      <c r="T71" s="46">
        <v>5</v>
      </c>
      <c r="U71" s="46">
        <v>1</v>
      </c>
      <c r="V71" s="46">
        <v>4</v>
      </c>
      <c r="W71" s="46">
        <v>1</v>
      </c>
      <c r="X71" s="26">
        <v>13</v>
      </c>
      <c r="Y71" s="46">
        <v>0</v>
      </c>
      <c r="Z71" s="28">
        <v>3.3</v>
      </c>
      <c r="AA71" s="28">
        <v>6.9</v>
      </c>
      <c r="AB71" s="28">
        <v>3.6</v>
      </c>
      <c r="AC71" s="28">
        <v>6.9</v>
      </c>
      <c r="AD71" s="28">
        <v>13</v>
      </c>
      <c r="AE71" s="29">
        <v>6.3</v>
      </c>
      <c r="AF71" s="29">
        <v>17.3</v>
      </c>
      <c r="AG71" s="30">
        <v>17.2</v>
      </c>
      <c r="AH71" s="30">
        <v>11.5</v>
      </c>
      <c r="AI71" s="46">
        <v>0</v>
      </c>
      <c r="AJ71" s="42">
        <v>3</v>
      </c>
      <c r="AK71" s="42">
        <v>3</v>
      </c>
      <c r="AL71" s="46">
        <v>0</v>
      </c>
      <c r="AM71" s="42">
        <v>5.9</v>
      </c>
      <c r="AN71" s="46">
        <v>0</v>
      </c>
      <c r="AO71" s="42">
        <v>8.9</v>
      </c>
      <c r="AP71" s="42">
        <v>16</v>
      </c>
      <c r="AQ71" s="42">
        <v>3.2</v>
      </c>
      <c r="AR71" s="42">
        <v>13.1</v>
      </c>
      <c r="AS71" s="42">
        <v>3.3</v>
      </c>
      <c r="AT71" s="33"/>
    </row>
    <row r="72" spans="1:50" s="5" customFormat="1" ht="25.95" customHeight="1" x14ac:dyDescent="0.2">
      <c r="A72" s="24" t="s">
        <v>73</v>
      </c>
      <c r="B72" s="25">
        <v>120</v>
      </c>
      <c r="C72" s="25">
        <v>123</v>
      </c>
      <c r="D72" s="25">
        <v>117</v>
      </c>
      <c r="E72" s="25">
        <v>138</v>
      </c>
      <c r="F72" s="25">
        <v>108</v>
      </c>
      <c r="G72" s="25">
        <v>112</v>
      </c>
      <c r="H72" s="25">
        <v>131</v>
      </c>
      <c r="I72" s="25">
        <v>138</v>
      </c>
      <c r="J72" s="25">
        <v>138</v>
      </c>
      <c r="K72" s="25">
        <v>130</v>
      </c>
      <c r="L72" s="25">
        <v>148</v>
      </c>
      <c r="M72" s="25">
        <v>140</v>
      </c>
      <c r="N72" s="25">
        <v>144</v>
      </c>
      <c r="O72" s="25">
        <v>142</v>
      </c>
      <c r="P72" s="25">
        <v>151</v>
      </c>
      <c r="Q72" s="25">
        <v>123</v>
      </c>
      <c r="R72" s="25">
        <v>115</v>
      </c>
      <c r="S72" s="25">
        <v>135</v>
      </c>
      <c r="T72" s="25">
        <v>132</v>
      </c>
      <c r="U72" s="25">
        <v>134</v>
      </c>
      <c r="V72" s="25">
        <v>118</v>
      </c>
      <c r="W72" s="25">
        <v>151</v>
      </c>
      <c r="X72" s="26">
        <v>12.8</v>
      </c>
      <c r="Y72" s="28">
        <v>13.3</v>
      </c>
      <c r="Z72" s="28">
        <v>12.8</v>
      </c>
      <c r="AA72" s="28">
        <v>15.8</v>
      </c>
      <c r="AB72" s="28">
        <v>12.4</v>
      </c>
      <c r="AC72" s="28">
        <v>13</v>
      </c>
      <c r="AD72" s="28">
        <v>15.5</v>
      </c>
      <c r="AE72" s="29">
        <v>16.600000000000001</v>
      </c>
      <c r="AF72" s="29">
        <v>17</v>
      </c>
      <c r="AG72" s="30">
        <v>15.9</v>
      </c>
      <c r="AH72" s="30">
        <v>18.2</v>
      </c>
      <c r="AI72" s="30">
        <v>17.7</v>
      </c>
      <c r="AJ72" s="30">
        <v>18.399999999999999</v>
      </c>
      <c r="AK72" s="30">
        <v>18.899999999999999</v>
      </c>
      <c r="AL72" s="30">
        <v>20.100000000000001</v>
      </c>
      <c r="AM72" s="30">
        <v>16.8</v>
      </c>
      <c r="AN72" s="30">
        <v>15.9</v>
      </c>
      <c r="AO72" s="30">
        <v>18.899999999999999</v>
      </c>
      <c r="AP72" s="30">
        <v>19</v>
      </c>
      <c r="AQ72" s="30">
        <v>19.399999999999999</v>
      </c>
      <c r="AR72" s="30">
        <v>17.2</v>
      </c>
      <c r="AS72" s="30">
        <v>22.3</v>
      </c>
      <c r="AT72" s="33"/>
    </row>
    <row r="73" spans="1:50" s="5" customFormat="1" ht="25.95" customHeight="1" x14ac:dyDescent="0.2">
      <c r="A73" s="24" t="s">
        <v>74</v>
      </c>
      <c r="B73" s="25">
        <v>1</v>
      </c>
      <c r="C73" s="25">
        <v>1</v>
      </c>
      <c r="D73" s="25">
        <v>1</v>
      </c>
      <c r="E73" s="46">
        <v>0</v>
      </c>
      <c r="F73" s="45">
        <v>1</v>
      </c>
      <c r="G73" s="45">
        <v>1</v>
      </c>
      <c r="H73" s="25">
        <v>1</v>
      </c>
      <c r="I73" s="25">
        <v>2</v>
      </c>
      <c r="J73" s="25">
        <v>1</v>
      </c>
      <c r="K73" s="46">
        <v>0</v>
      </c>
      <c r="L73" s="46">
        <v>0</v>
      </c>
      <c r="M73" s="46">
        <v>3</v>
      </c>
      <c r="N73" s="46">
        <v>2</v>
      </c>
      <c r="O73" s="46">
        <v>2</v>
      </c>
      <c r="P73" s="46">
        <v>2</v>
      </c>
      <c r="Q73" s="46">
        <v>1</v>
      </c>
      <c r="R73" s="46">
        <v>0</v>
      </c>
      <c r="S73" s="46">
        <v>1</v>
      </c>
      <c r="T73" s="46">
        <v>2</v>
      </c>
      <c r="U73" s="46">
        <v>1</v>
      </c>
      <c r="V73" s="46">
        <v>1</v>
      </c>
      <c r="W73" s="46">
        <v>0</v>
      </c>
      <c r="X73" s="26">
        <v>5</v>
      </c>
      <c r="Y73" s="28">
        <v>5</v>
      </c>
      <c r="Z73" s="28">
        <v>5.0999999999999996</v>
      </c>
      <c r="AA73" s="46">
        <v>0</v>
      </c>
      <c r="AB73" s="47">
        <v>4.7</v>
      </c>
      <c r="AC73" s="47">
        <v>4.7</v>
      </c>
      <c r="AD73" s="28">
        <v>5.0999999999999996</v>
      </c>
      <c r="AE73" s="29">
        <v>10.4</v>
      </c>
      <c r="AF73" s="29">
        <v>5.0999999999999996</v>
      </c>
      <c r="AG73" s="46">
        <v>0</v>
      </c>
      <c r="AH73" s="46">
        <v>0</v>
      </c>
      <c r="AI73" s="42">
        <v>16</v>
      </c>
      <c r="AJ73" s="42">
        <v>10.5</v>
      </c>
      <c r="AK73" s="42">
        <v>11.3</v>
      </c>
      <c r="AL73" s="42">
        <v>11.9</v>
      </c>
      <c r="AM73" s="30">
        <v>5.7</v>
      </c>
      <c r="AN73" s="46">
        <v>0</v>
      </c>
      <c r="AO73" s="30">
        <v>5.7</v>
      </c>
      <c r="AP73" s="30">
        <v>11.8</v>
      </c>
      <c r="AQ73" s="30">
        <v>5.6</v>
      </c>
      <c r="AR73" s="30">
        <v>5.8</v>
      </c>
      <c r="AS73" s="62" t="s">
        <v>101</v>
      </c>
      <c r="AT73" s="33"/>
    </row>
    <row r="74" spans="1:50" s="5" customFormat="1" ht="25.95" customHeight="1" thickBot="1" x14ac:dyDescent="0.25">
      <c r="A74" s="36" t="s">
        <v>75</v>
      </c>
      <c r="B74" s="37">
        <v>14</v>
      </c>
      <c r="C74" s="37">
        <v>8</v>
      </c>
      <c r="D74" s="37">
        <v>13</v>
      </c>
      <c r="E74" s="37">
        <v>8</v>
      </c>
      <c r="F74" s="37">
        <v>7</v>
      </c>
      <c r="G74" s="37">
        <v>9</v>
      </c>
      <c r="H74" s="25">
        <v>11</v>
      </c>
      <c r="I74" s="25">
        <v>9</v>
      </c>
      <c r="J74" s="25">
        <v>8</v>
      </c>
      <c r="K74" s="25">
        <v>12</v>
      </c>
      <c r="L74" s="25">
        <v>9</v>
      </c>
      <c r="M74" s="25">
        <v>12</v>
      </c>
      <c r="N74" s="25">
        <v>10</v>
      </c>
      <c r="O74" s="25">
        <v>7</v>
      </c>
      <c r="P74" s="25">
        <v>10</v>
      </c>
      <c r="Q74" s="25">
        <v>11</v>
      </c>
      <c r="R74" s="25">
        <v>8</v>
      </c>
      <c r="S74" s="25">
        <v>9</v>
      </c>
      <c r="T74" s="25">
        <v>16</v>
      </c>
      <c r="U74" s="25">
        <v>11</v>
      </c>
      <c r="V74" s="25">
        <v>11</v>
      </c>
      <c r="W74" s="25">
        <v>14</v>
      </c>
      <c r="X74" s="48">
        <v>5</v>
      </c>
      <c r="Y74" s="39">
        <v>2.9</v>
      </c>
      <c r="Z74" s="39">
        <v>4.7</v>
      </c>
      <c r="AA74" s="39">
        <v>3</v>
      </c>
      <c r="AB74" s="39">
        <v>2.6</v>
      </c>
      <c r="AC74" s="39">
        <v>3.3</v>
      </c>
      <c r="AD74" s="39">
        <v>4</v>
      </c>
      <c r="AE74" s="40">
        <v>3.2</v>
      </c>
      <c r="AF74" s="40">
        <v>2.9</v>
      </c>
      <c r="AG74" s="41">
        <v>4.2</v>
      </c>
      <c r="AH74" s="41">
        <v>3.1</v>
      </c>
      <c r="AI74" s="41">
        <v>4.2</v>
      </c>
      <c r="AJ74" s="41">
        <v>3.5</v>
      </c>
      <c r="AK74" s="41">
        <v>2.2999999999999998</v>
      </c>
      <c r="AL74" s="41">
        <v>3.3</v>
      </c>
      <c r="AM74" s="41">
        <v>3.6</v>
      </c>
      <c r="AN74" s="41">
        <v>2.6</v>
      </c>
      <c r="AO74" s="41">
        <v>3</v>
      </c>
      <c r="AP74" s="41">
        <v>5.5</v>
      </c>
      <c r="AQ74" s="41">
        <v>3.8</v>
      </c>
      <c r="AR74" s="41">
        <v>3.8</v>
      </c>
      <c r="AS74" s="41">
        <v>4.8</v>
      </c>
      <c r="AT74" s="33"/>
    </row>
    <row r="75" spans="1:50" s="49" customFormat="1" ht="20.25" customHeight="1" x14ac:dyDescent="0.2">
      <c r="A75" s="63" t="s">
        <v>85</v>
      </c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6"/>
      <c r="AU75" s="56"/>
      <c r="AV75" s="56"/>
      <c r="AW75" s="56"/>
      <c r="AX75" s="56"/>
    </row>
    <row r="76" spans="1:50" s="49" customFormat="1" ht="20.25" customHeight="1" x14ac:dyDescent="0.2">
      <c r="A76" s="49" t="s">
        <v>82</v>
      </c>
      <c r="X76" s="57"/>
      <c r="Y76" s="57"/>
      <c r="Z76" s="57"/>
      <c r="AA76" s="57"/>
      <c r="AB76" s="58"/>
      <c r="AC76" s="58"/>
      <c r="AD76" s="58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</row>
    <row r="77" spans="1:50" ht="15.75" customHeight="1" x14ac:dyDescent="0.2"/>
  </sheetData>
  <mergeCells count="1">
    <mergeCell ref="A75:AD7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8" scale="53" fitToHeight="0" orientation="landscape" r:id="rId1"/>
  <headerFooter alignWithMargins="0">
    <oddFooter>&amp;C&amp;"ＭＳ ゴシック,標準"&amp;10&amp;P</oddFooter>
  </headerFooter>
  <rowBreaks count="1" manualBreakCount="1">
    <brk id="33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6"/>
  <sheetViews>
    <sheetView workbookViewId="0">
      <selection activeCell="A24" sqref="A24"/>
    </sheetView>
  </sheetViews>
  <sheetFormatPr defaultRowHeight="16.2" x14ac:dyDescent="0.2"/>
  <cols>
    <col min="2" max="2" width="4.6640625" style="1" customWidth="1"/>
  </cols>
  <sheetData>
    <row r="1" spans="2:3" ht="33.6" thickBot="1" x14ac:dyDescent="0.25">
      <c r="B1" s="53"/>
    </row>
    <row r="2" spans="2:3" x14ac:dyDescent="0.2">
      <c r="B2" s="14"/>
    </row>
    <row r="3" spans="2:3" ht="28.8" x14ac:dyDescent="0.2">
      <c r="B3" s="18" t="s">
        <v>100</v>
      </c>
    </row>
    <row r="4" spans="2:3" x14ac:dyDescent="0.2">
      <c r="B4" s="7"/>
    </row>
    <row r="5" spans="2:3" x14ac:dyDescent="0.2">
      <c r="B5" s="30">
        <v>10.205309339678763</v>
      </c>
      <c r="C5" s="61">
        <f>ROUND(B5,1)</f>
        <v>10.199999999999999</v>
      </c>
    </row>
    <row r="6" spans="2:3" x14ac:dyDescent="0.2">
      <c r="B6" s="30">
        <v>9.2505110384300906</v>
      </c>
      <c r="C6" s="61">
        <f t="shared" ref="C6:C69" si="0">ROUND(B6,1)</f>
        <v>9.3000000000000007</v>
      </c>
    </row>
    <row r="7" spans="2:3" x14ac:dyDescent="0.2">
      <c r="B7" s="30">
        <v>10.665357395052812</v>
      </c>
      <c r="C7" s="61">
        <f t="shared" si="0"/>
        <v>10.7</v>
      </c>
    </row>
    <row r="8" spans="2:3" x14ac:dyDescent="0.2">
      <c r="B8" s="30">
        <v>20.240821452315874</v>
      </c>
      <c r="C8" s="61">
        <f t="shared" si="0"/>
        <v>20.2</v>
      </c>
    </row>
    <row r="9" spans="2:3" x14ac:dyDescent="0.2">
      <c r="B9" s="30">
        <v>18.529613146182811</v>
      </c>
      <c r="C9" s="61">
        <f t="shared" si="0"/>
        <v>18.5</v>
      </c>
    </row>
    <row r="10" spans="2:3" x14ac:dyDescent="0.2">
      <c r="B10" s="29"/>
      <c r="C10" s="61"/>
    </row>
    <row r="11" spans="2:3" x14ac:dyDescent="0.2">
      <c r="B11" s="30">
        <v>6.3849105233869317</v>
      </c>
      <c r="C11" s="61">
        <f t="shared" si="0"/>
        <v>6.4</v>
      </c>
    </row>
    <row r="12" spans="2:3" x14ac:dyDescent="0.2">
      <c r="B12" s="30">
        <v>6.0786800580445393</v>
      </c>
      <c r="C12" s="61">
        <f t="shared" si="0"/>
        <v>6.1</v>
      </c>
    </row>
    <row r="13" spans="2:3" x14ac:dyDescent="0.2">
      <c r="B13" s="30">
        <v>6.4184563443683773</v>
      </c>
      <c r="C13" s="61">
        <f t="shared" si="0"/>
        <v>6.4</v>
      </c>
    </row>
    <row r="14" spans="2:3" x14ac:dyDescent="0.2">
      <c r="B14" s="30">
        <v>8.1783860978748066</v>
      </c>
      <c r="C14" s="61">
        <f t="shared" si="0"/>
        <v>8.1999999999999993</v>
      </c>
    </row>
    <row r="15" spans="2:3" x14ac:dyDescent="0.2">
      <c r="B15" s="30">
        <v>7.1598558231997282</v>
      </c>
      <c r="C15" s="61">
        <f t="shared" si="0"/>
        <v>7.2</v>
      </c>
    </row>
    <row r="16" spans="2:3" x14ac:dyDescent="0.2">
      <c r="B16" s="30">
        <v>9.5902750607353759</v>
      </c>
      <c r="C16" s="61">
        <f t="shared" si="0"/>
        <v>9.6</v>
      </c>
    </row>
    <row r="17" spans="2:3" x14ac:dyDescent="0.2">
      <c r="B17" s="30">
        <v>9.7515738412426654</v>
      </c>
      <c r="C17" s="61">
        <f t="shared" si="0"/>
        <v>9.8000000000000007</v>
      </c>
    </row>
    <row r="18" spans="2:3" x14ac:dyDescent="0.2">
      <c r="B18" s="30">
        <v>8.5613053613053598</v>
      </c>
      <c r="C18" s="61">
        <f t="shared" si="0"/>
        <v>8.6</v>
      </c>
    </row>
    <row r="19" spans="2:3" x14ac:dyDescent="0.2">
      <c r="B19" s="30">
        <v>8.3740239575665623</v>
      </c>
      <c r="C19" s="61">
        <f t="shared" si="0"/>
        <v>8.4</v>
      </c>
    </row>
    <row r="20" spans="2:3" x14ac:dyDescent="0.2">
      <c r="B20" s="30">
        <v>7.8480631763837332</v>
      </c>
      <c r="C20" s="61">
        <f t="shared" si="0"/>
        <v>7.8</v>
      </c>
    </row>
    <row r="21" spans="2:3" x14ac:dyDescent="0.2">
      <c r="B21" s="30">
        <v>9.9272786275869187</v>
      </c>
      <c r="C21" s="61">
        <f t="shared" si="0"/>
        <v>9.9</v>
      </c>
    </row>
    <row r="22" spans="2:3" x14ac:dyDescent="0.2">
      <c r="B22" s="30">
        <v>8.1714939227107095</v>
      </c>
      <c r="C22" s="61">
        <f t="shared" si="0"/>
        <v>8.1999999999999993</v>
      </c>
    </row>
    <row r="23" spans="2:3" x14ac:dyDescent="0.2">
      <c r="B23" s="30">
        <v>6.9950726790102689</v>
      </c>
      <c r="C23" s="61">
        <f t="shared" si="0"/>
        <v>7</v>
      </c>
    </row>
    <row r="24" spans="2:3" x14ac:dyDescent="0.2">
      <c r="B24" s="30">
        <v>8.6413770824680416</v>
      </c>
      <c r="C24" s="61">
        <f t="shared" si="0"/>
        <v>8.6</v>
      </c>
    </row>
    <row r="25" spans="2:3" x14ac:dyDescent="0.2">
      <c r="B25" s="30">
        <v>8.670127931046185</v>
      </c>
      <c r="C25" s="61">
        <f t="shared" si="0"/>
        <v>8.6999999999999993</v>
      </c>
    </row>
    <row r="26" spans="2:3" x14ac:dyDescent="0.2">
      <c r="B26" s="30">
        <v>8.1777458064938049</v>
      </c>
      <c r="C26" s="61">
        <f t="shared" si="0"/>
        <v>8.1999999999999993</v>
      </c>
    </row>
    <row r="27" spans="2:3" x14ac:dyDescent="0.2">
      <c r="B27" s="30">
        <v>10.92827674196397</v>
      </c>
      <c r="C27" s="61">
        <f t="shared" si="0"/>
        <v>10.9</v>
      </c>
    </row>
    <row r="28" spans="2:3" x14ac:dyDescent="0.2">
      <c r="B28" s="30">
        <v>10.706452992619692</v>
      </c>
      <c r="C28" s="61">
        <f t="shared" si="0"/>
        <v>10.7</v>
      </c>
    </row>
    <row r="29" spans="2:3" x14ac:dyDescent="0.2">
      <c r="B29" s="30">
        <v>10.039101635236872</v>
      </c>
      <c r="C29" s="61">
        <f t="shared" si="0"/>
        <v>10</v>
      </c>
    </row>
    <row r="30" spans="2:3" x14ac:dyDescent="0.2">
      <c r="B30" s="30">
        <v>9.5930943544699527</v>
      </c>
      <c r="C30" s="61">
        <f t="shared" si="0"/>
        <v>9.6</v>
      </c>
    </row>
    <row r="31" spans="2:3" x14ac:dyDescent="0.2">
      <c r="B31" s="30">
        <v>12.011589070862341</v>
      </c>
      <c r="C31" s="61">
        <f t="shared" si="0"/>
        <v>12</v>
      </c>
    </row>
    <row r="32" spans="2:3" x14ac:dyDescent="0.2">
      <c r="B32" s="30">
        <v>11.928097760353673</v>
      </c>
      <c r="C32" s="61">
        <f t="shared" si="0"/>
        <v>11.9</v>
      </c>
    </row>
    <row r="33" spans="2:3" ht="16.8" thickBot="1" x14ac:dyDescent="0.25">
      <c r="B33" s="41">
        <v>9.945619615140842</v>
      </c>
      <c r="C33" s="61">
        <f t="shared" si="0"/>
        <v>9.9</v>
      </c>
    </row>
    <row r="34" spans="2:3" x14ac:dyDescent="0.2">
      <c r="B34" s="30">
        <v>11.262180236377844</v>
      </c>
      <c r="C34" s="61">
        <f t="shared" si="0"/>
        <v>11.3</v>
      </c>
    </row>
    <row r="35" spans="2:3" x14ac:dyDescent="0.2">
      <c r="B35" s="30">
        <v>10.803237184342068</v>
      </c>
      <c r="C35" s="61">
        <f t="shared" si="0"/>
        <v>10.8</v>
      </c>
    </row>
    <row r="36" spans="2:3" x14ac:dyDescent="0.2">
      <c r="B36" s="30">
        <v>9.0805223791367187</v>
      </c>
      <c r="C36" s="61">
        <f t="shared" si="0"/>
        <v>9.1</v>
      </c>
    </row>
    <row r="37" spans="2:3" x14ac:dyDescent="0.2">
      <c r="B37" s="30">
        <v>9.0758400523881626</v>
      </c>
      <c r="C37" s="61">
        <f t="shared" si="0"/>
        <v>9.1</v>
      </c>
    </row>
    <row r="38" spans="2:3" x14ac:dyDescent="0.2">
      <c r="B38" s="30">
        <v>14.497518752724019</v>
      </c>
      <c r="C38" s="61">
        <f t="shared" si="0"/>
        <v>14.5</v>
      </c>
    </row>
    <row r="39" spans="2:3" x14ac:dyDescent="0.2">
      <c r="B39" s="30">
        <v>9.1845434752820445</v>
      </c>
      <c r="C39" s="61">
        <f t="shared" si="0"/>
        <v>9.1999999999999993</v>
      </c>
    </row>
    <row r="40" spans="2:3" x14ac:dyDescent="0.2">
      <c r="B40" s="30">
        <v>11.300665667584429</v>
      </c>
      <c r="C40" s="61">
        <f t="shared" si="0"/>
        <v>11.3</v>
      </c>
    </row>
    <row r="41" spans="2:3" x14ac:dyDescent="0.2">
      <c r="B41" s="30">
        <v>9.2822746700136989</v>
      </c>
      <c r="C41" s="61">
        <f t="shared" si="0"/>
        <v>9.3000000000000007</v>
      </c>
    </row>
    <row r="42" spans="2:3" x14ac:dyDescent="0.2">
      <c r="B42" s="30">
        <v>11.323179922508578</v>
      </c>
      <c r="C42" s="61">
        <f t="shared" si="0"/>
        <v>11.3</v>
      </c>
    </row>
    <row r="43" spans="2:3" x14ac:dyDescent="0.2">
      <c r="B43" s="30">
        <v>8.1575930782155357</v>
      </c>
      <c r="C43" s="61">
        <f t="shared" si="0"/>
        <v>8.1999999999999993</v>
      </c>
    </row>
    <row r="44" spans="2:3" x14ac:dyDescent="0.2">
      <c r="B44" s="30">
        <v>10.020439702876514</v>
      </c>
      <c r="C44" s="61">
        <f t="shared" si="0"/>
        <v>10</v>
      </c>
    </row>
    <row r="45" spans="2:3" x14ac:dyDescent="0.2">
      <c r="B45" s="30">
        <v>10.008169934640522</v>
      </c>
      <c r="C45" s="61">
        <f t="shared" si="0"/>
        <v>10</v>
      </c>
    </row>
    <row r="46" spans="2:3" x14ac:dyDescent="0.2">
      <c r="B46" s="30">
        <v>12.366793842915405</v>
      </c>
      <c r="C46" s="61">
        <f t="shared" si="0"/>
        <v>12.4</v>
      </c>
    </row>
    <row r="47" spans="2:3" x14ac:dyDescent="0.2">
      <c r="B47" s="30">
        <v>8.9585155329099955</v>
      </c>
      <c r="C47" s="61">
        <f t="shared" si="0"/>
        <v>9</v>
      </c>
    </row>
    <row r="48" spans="2:3" x14ac:dyDescent="0.2">
      <c r="B48" s="30">
        <v>9.7495399313486217</v>
      </c>
      <c r="C48" s="61">
        <f t="shared" si="0"/>
        <v>9.6999999999999993</v>
      </c>
    </row>
    <row r="49" spans="2:3" x14ac:dyDescent="0.2">
      <c r="B49" s="30">
        <v>12.517434998748257</v>
      </c>
      <c r="C49" s="61">
        <f t="shared" si="0"/>
        <v>12.5</v>
      </c>
    </row>
    <row r="50" spans="2:3" x14ac:dyDescent="0.2">
      <c r="B50" s="30">
        <v>10.715095397759137</v>
      </c>
      <c r="C50" s="61">
        <f t="shared" si="0"/>
        <v>10.7</v>
      </c>
    </row>
    <row r="51" spans="2:3" x14ac:dyDescent="0.2">
      <c r="B51" s="30">
        <v>11.04517176734689</v>
      </c>
      <c r="C51" s="61">
        <f t="shared" si="0"/>
        <v>11</v>
      </c>
    </row>
    <row r="52" spans="2:3" x14ac:dyDescent="0.2">
      <c r="B52" s="30">
        <v>12.426939076404613</v>
      </c>
      <c r="C52" s="61">
        <f t="shared" si="0"/>
        <v>12.4</v>
      </c>
    </row>
    <row r="53" spans="2:3" x14ac:dyDescent="0.2">
      <c r="B53" s="30">
        <v>12.405933272434643</v>
      </c>
      <c r="C53" s="61">
        <f t="shared" si="0"/>
        <v>12.4</v>
      </c>
    </row>
    <row r="54" spans="2:3" x14ac:dyDescent="0.2">
      <c r="B54" s="30">
        <v>12.016097847414175</v>
      </c>
      <c r="C54" s="61">
        <f t="shared" si="0"/>
        <v>12</v>
      </c>
    </row>
    <row r="55" spans="2:3" x14ac:dyDescent="0.2">
      <c r="B55" s="30">
        <v>11.076998817085929</v>
      </c>
      <c r="C55" s="61">
        <f t="shared" si="0"/>
        <v>11.1</v>
      </c>
    </row>
    <row r="56" spans="2:3" x14ac:dyDescent="0.2">
      <c r="B56" s="30">
        <v>7.7445866919551136</v>
      </c>
      <c r="C56" s="61">
        <f t="shared" si="0"/>
        <v>7.7</v>
      </c>
    </row>
    <row r="57" spans="2:3" x14ac:dyDescent="0.2">
      <c r="B57" s="30">
        <v>11.503408417308833</v>
      </c>
      <c r="C57" s="61">
        <f t="shared" si="0"/>
        <v>11.5</v>
      </c>
    </row>
    <row r="58" spans="2:3" x14ac:dyDescent="0.2">
      <c r="B58" s="30">
        <v>14.91492637982158</v>
      </c>
      <c r="C58" s="61">
        <f t="shared" si="0"/>
        <v>14.9</v>
      </c>
    </row>
    <row r="59" spans="2:3" x14ac:dyDescent="0.2">
      <c r="B59" s="30">
        <v>10.311264370030388</v>
      </c>
      <c r="C59" s="61">
        <f t="shared" si="0"/>
        <v>10.3</v>
      </c>
    </row>
    <row r="60" spans="2:3" x14ac:dyDescent="0.2">
      <c r="B60" s="29"/>
      <c r="C60" s="61"/>
    </row>
    <row r="61" spans="2:3" x14ac:dyDescent="0.2">
      <c r="B61" s="30">
        <v>14.65260187886755</v>
      </c>
      <c r="C61" s="61">
        <f t="shared" si="0"/>
        <v>14.7</v>
      </c>
    </row>
    <row r="62" spans="2:3" x14ac:dyDescent="0.2">
      <c r="B62" s="30">
        <v>21.752157238734419</v>
      </c>
      <c r="C62" s="61">
        <f t="shared" si="0"/>
        <v>21.8</v>
      </c>
    </row>
    <row r="63" spans="2:3" x14ac:dyDescent="0.2">
      <c r="B63" s="30">
        <v>42.043640234167107</v>
      </c>
      <c r="C63" s="61">
        <f t="shared" si="0"/>
        <v>42</v>
      </c>
    </row>
    <row r="64" spans="2:3" x14ac:dyDescent="0.2">
      <c r="B64" s="30">
        <v>44.854280510018214</v>
      </c>
      <c r="C64" s="61">
        <f t="shared" si="0"/>
        <v>44.9</v>
      </c>
    </row>
    <row r="65" spans="2:3" x14ac:dyDescent="0.2">
      <c r="B65" s="29"/>
      <c r="C65" s="61"/>
    </row>
    <row r="66" spans="2:3" x14ac:dyDescent="0.2">
      <c r="B66" s="30">
        <v>20.755562192026282</v>
      </c>
      <c r="C66" s="61">
        <f t="shared" si="0"/>
        <v>20.8</v>
      </c>
    </row>
    <row r="67" spans="2:3" x14ac:dyDescent="0.2">
      <c r="B67" s="30">
        <v>5.9880239520958085</v>
      </c>
      <c r="C67" s="61">
        <f t="shared" si="0"/>
        <v>6</v>
      </c>
    </row>
    <row r="68" spans="2:3" x14ac:dyDescent="0.2">
      <c r="B68" s="30">
        <v>22.978347326557667</v>
      </c>
      <c r="C68" s="61">
        <f t="shared" si="0"/>
        <v>23</v>
      </c>
    </row>
    <row r="69" spans="2:3" x14ac:dyDescent="0.2">
      <c r="B69" s="30">
        <v>18.264840182648399</v>
      </c>
      <c r="C69" s="61">
        <f t="shared" si="0"/>
        <v>18.3</v>
      </c>
    </row>
    <row r="70" spans="2:3" x14ac:dyDescent="0.2">
      <c r="B70" s="30">
        <v>19.48955916473318</v>
      </c>
      <c r="C70" s="61">
        <f t="shared" ref="C70:C74" si="1">ROUND(B70,1)</f>
        <v>19.5</v>
      </c>
    </row>
    <row r="71" spans="2:3" x14ac:dyDescent="0.2">
      <c r="B71" s="42">
        <v>3.3003300330033003</v>
      </c>
      <c r="C71" s="61">
        <f t="shared" si="1"/>
        <v>3.3</v>
      </c>
    </row>
    <row r="72" spans="2:3" x14ac:dyDescent="0.2">
      <c r="B72" s="30">
        <v>22.310874704491727</v>
      </c>
      <c r="C72" s="61">
        <f t="shared" si="1"/>
        <v>22.3</v>
      </c>
    </row>
    <row r="73" spans="2:3" x14ac:dyDescent="0.2">
      <c r="B73" s="30">
        <v>0</v>
      </c>
      <c r="C73" s="61">
        <f t="shared" si="1"/>
        <v>0</v>
      </c>
    </row>
    <row r="74" spans="2:3" ht="16.8" thickBot="1" x14ac:dyDescent="0.25">
      <c r="B74" s="41">
        <v>4.7781569965870307</v>
      </c>
      <c r="C74" s="61">
        <f t="shared" si="1"/>
        <v>4.8</v>
      </c>
    </row>
    <row r="75" spans="2:3" ht="19.2" x14ac:dyDescent="0.2">
      <c r="B75" s="55"/>
    </row>
    <row r="76" spans="2:3" ht="19.2" x14ac:dyDescent="0.2">
      <c r="B76" s="59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R05</vt:lpstr>
      <vt:lpstr>Sheet1</vt:lpstr>
      <vt:lpstr>'R05'!Print_Area</vt:lpstr>
      <vt:lpstr>'R05'!Print_Titles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東京都健康局</dc:creator>
  <cp:lastModifiedBy>東京都</cp:lastModifiedBy>
  <cp:lastPrinted>2022-12-01T08:21:38Z</cp:lastPrinted>
  <dcterms:created xsi:type="dcterms:W3CDTF">2003-10-17T02:18:54Z</dcterms:created>
  <dcterms:modified xsi:type="dcterms:W3CDTF">2024-10-17T07:31:23Z</dcterms:modified>
</cp:coreProperties>
</file>