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8月速報（11月作業)\03 HP用\"/>
    </mc:Choice>
  </mc:AlternateContent>
  <xr:revisionPtr revIDLastSave="0" documentId="13_ncr:1_{551FF126-9CCE-4F69-870F-FFC103B33DDD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<sst xmlns="http://schemas.openxmlformats.org/spreadsheetml/2006/main" count="209" uniqueCount="127">
  <si>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</si>
  <si>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</si>
  <si>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</si>
  <si>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</si>
  <si>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</si>
  <si>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</si>
  <si>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</si>
  <si>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</si>
  <si>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</si>
  <si>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</si>
  <si>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</si>
  <si>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</si>
  <si>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</si>
  <si>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</si>
  <si>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</si>
  <si>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</si>
  <si>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</si>
  <si>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</si>
  <si>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</si>
  <si>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</si>
  <si>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</si>
  <si>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</si>
  <si>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</si>
  <si>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</si>
  <si>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</si>
  <si>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</si>
  <si>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</si>
  <si>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</si>
  <si>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</si>
  <si>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（令和7年8月速報）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</si>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</sst>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9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9" s="7" customFormat="1" ht="16.649999999999999" customHeight="1">
      <c r="A2" s="62" t="s">
        <v>2</v>
      </c>
      <c r="B2" s="63"/>
      <c r="C2" s="68" t="s">
        <v>19</v>
      </c>
      <c r="D2" s="37"/>
      <c r="E2" s="34"/>
      <c r="F2" s="5"/>
      <c r="G2" s="6" t="s">
        <v>3</v>
      </c>
      <c r="H2" s="71" t="s">
        <v>4</v>
      </c>
      <c r="I2" s="5"/>
      <c r="J2" s="74" t="s">
        <v>5</v>
      </c>
      <c r="K2" s="75"/>
      <c r="L2" s="75"/>
      <c r="M2" s="76"/>
      <c r="O2" s="61"/>
      <c r="P2" s="61"/>
      <c r="Q2" s="61"/>
      <c r="R2" s="61"/>
    </row>
    <row r="3" spans="1:19" s="7" customFormat="1" ht="16.649999999999999" customHeight="1">
      <c r="A3" s="64"/>
      <c r="B3" s="65"/>
      <c r="C3" s="69"/>
      <c r="D3" s="28"/>
      <c r="E3" s="35" t="s">
        <v>6</v>
      </c>
      <c r="F3" s="35" t="s">
        <v>7</v>
      </c>
      <c r="G3" s="8" t="s">
        <v>8</v>
      </c>
      <c r="H3" s="72"/>
      <c r="I3" s="35" t="s">
        <v>9</v>
      </c>
      <c r="J3" s="77"/>
      <c r="K3" s="78"/>
      <c r="L3" s="78"/>
      <c r="M3" s="79"/>
      <c r="O3" s="61"/>
      <c r="P3" s="61"/>
      <c r="Q3" s="61"/>
      <c r="R3" s="61"/>
    </row>
    <row r="4" spans="1:19" s="7" customFormat="1" ht="16.5" customHeight="1">
      <c r="A4" s="66"/>
      <c r="B4" s="67"/>
      <c r="C4" s="70"/>
      <c r="D4" s="38"/>
      <c r="E4" s="36"/>
      <c r="F4" s="9"/>
      <c r="G4" s="10" t="s">
        <v>10</v>
      </c>
      <c r="H4" s="73"/>
      <c r="I4" s="11"/>
      <c r="J4" s="12" t="s">
        <v>11</v>
      </c>
      <c r="K4" s="13" t="s">
        <v>12</v>
      </c>
      <c r="L4" s="13" t="s">
        <v>13</v>
      </c>
      <c r="M4" s="13" t="s">
        <v>14</v>
      </c>
      <c r="O4" s="61"/>
      <c r="P4" s="61"/>
      <c r="Q4" s="61"/>
      <c r="R4" s="61"/>
    </row>
    <row r="5" spans="1:19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  <c r="O5" s="39"/>
      <c r="P5" s="39"/>
      <c r="Q5" s="39"/>
      <c r="R5" s="39"/>
    </row>
    <row r="6" spans="1:19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9" ht="14.25" customHeight="1">
      <c r="A7" s="52"/>
      <c r="B7" s="53" t="s">
        <v>30</v>
      </c>
      <c r="C7" s="19"/>
      <c r="D7" s="21"/>
      <c r="E7" s="54">
        <v>99106781269</v>
      </c>
      <c r="F7" s="54">
        <v>71630754437</v>
      </c>
      <c r="G7" s="54">
        <v>24095926789</v>
      </c>
      <c r="H7" s="54">
        <v>3380100043</v>
      </c>
      <c r="I7" s="54">
        <v>3645855</v>
      </c>
      <c r="J7" s="55">
        <v>81.786000000000001</v>
      </c>
      <c r="K7" s="56">
        <v>1.284</v>
      </c>
      <c r="L7" s="56">
        <v>63.256</v>
      </c>
      <c r="M7" s="57">
        <v>17.245999999999999</v>
      </c>
      <c r="N7" s="58"/>
      <c r="O7" s="59"/>
      <c r="P7" s="59"/>
      <c r="Q7" s="59"/>
      <c r="R7" s="59"/>
      <c r="S7" s="50"/>
    </row>
    <row r="8" spans="1:19" ht="14.25" customHeight="1">
      <c r="A8" s="52"/>
      <c r="B8" s="53" t="s">
        <v>31</v>
      </c>
      <c r="C8" s="19"/>
      <c r="D8" s="21"/>
      <c r="E8" s="54">
        <v>77443828167</v>
      </c>
      <c r="F8" s="54">
        <v>56219050717</v>
      </c>
      <c r="G8" s="54">
        <v>18671133601</v>
      </c>
      <c r="H8" s="54">
        <v>2553643849</v>
      </c>
      <c r="I8" s="54">
        <v>2495046</v>
      </c>
      <c r="J8" s="55">
        <v>85.695999999999998</v>
      </c>
      <c r="K8" s="56">
        <v>1.4910000000000001</v>
      </c>
      <c r="L8" s="56">
        <v>66.63</v>
      </c>
      <c r="M8" s="57">
        <v>17.574999999999999</v>
      </c>
      <c r="N8" s="58"/>
      <c r="O8" s="59"/>
      <c r="P8" s="59"/>
      <c r="Q8" s="59"/>
      <c r="R8" s="59"/>
      <c r="S8" s="50"/>
    </row>
    <row r="9" spans="1:19" ht="14.25" customHeight="1">
      <c r="A9" s="52"/>
      <c r="B9" s="53" t="s">
        <v>32</v>
      </c>
      <c r="C9" s="19"/>
      <c r="D9" s="21"/>
      <c r="E9" s="54">
        <v>52554239479</v>
      </c>
      <c r="F9" s="54">
        <v>38096968788</v>
      </c>
      <c r="G9" s="54">
        <v>12734144396</v>
      </c>
      <c r="H9" s="54">
        <v>1723126295</v>
      </c>
      <c r="I9" s="54">
        <v>1723012</v>
      </c>
      <c r="J9" s="55">
        <v>84.655000000000001</v>
      </c>
      <c r="K9" s="56">
        <v>1.4179999999999999</v>
      </c>
      <c r="L9" s="56">
        <v>65.974000000000004</v>
      </c>
      <c r="M9" s="57">
        <v>17.263000000000002</v>
      </c>
      <c r="N9" s="58"/>
      <c r="O9" s="59"/>
      <c r="P9" s="59"/>
      <c r="Q9" s="59"/>
      <c r="R9" s="59"/>
      <c r="S9" s="50"/>
    </row>
    <row r="10" spans="1:19" ht="14.25" customHeight="1">
      <c r="A10" s="52"/>
      <c r="B10" s="53" t="s">
        <v>33</v>
      </c>
      <c r="C10" s="19"/>
      <c r="D10" s="21"/>
      <c r="E10" s="54">
        <v>24889588688</v>
      </c>
      <c r="F10" s="54">
        <v>18122081929</v>
      </c>
      <c r="G10" s="54">
        <v>5936989205</v>
      </c>
      <c r="H10" s="54">
        <v>830517554</v>
      </c>
      <c r="I10" s="54">
        <v>772034</v>
      </c>
      <c r="J10" s="55">
        <v>88.02</v>
      </c>
      <c r="K10" s="56">
        <v>1.6539999999999999</v>
      </c>
      <c r="L10" s="56">
        <v>68.093000000000004</v>
      </c>
      <c r="M10" s="57">
        <v>18.273</v>
      </c>
      <c r="N10" s="58"/>
      <c r="O10" s="59"/>
      <c r="P10" s="59"/>
      <c r="Q10" s="59"/>
      <c r="R10" s="59"/>
      <c r="S10" s="50"/>
    </row>
    <row r="11" spans="1:19" ht="14.25" customHeight="1">
      <c r="A11" s="52"/>
      <c r="B11" s="53" t="s">
        <v>34</v>
      </c>
      <c r="C11" s="19"/>
      <c r="D11" s="21"/>
      <c r="E11" s="54">
        <v>24655404232</v>
      </c>
      <c r="F11" s="54">
        <v>17952238160</v>
      </c>
      <c r="G11" s="54">
        <v>5877087372</v>
      </c>
      <c r="H11" s="54">
        <v>826078700</v>
      </c>
      <c r="I11" s="54">
        <v>765450</v>
      </c>
      <c r="J11" s="55">
        <v>88.200999999999993</v>
      </c>
      <c r="K11" s="56">
        <v>1.651</v>
      </c>
      <c r="L11" s="56">
        <v>68.260999999999996</v>
      </c>
      <c r="M11" s="57">
        <v>18.288</v>
      </c>
      <c r="N11" s="58"/>
      <c r="O11" s="59"/>
      <c r="P11" s="59"/>
      <c r="Q11" s="59"/>
      <c r="R11" s="59"/>
      <c r="S11" s="50"/>
    </row>
    <row r="12" spans="1:19" ht="14.25" customHeight="1">
      <c r="A12" s="52"/>
      <c r="B12" s="53" t="s">
        <v>35</v>
      </c>
      <c r="C12" s="19"/>
      <c r="D12" s="21"/>
      <c r="E12" s="54">
        <v>234184456</v>
      </c>
      <c r="F12" s="54">
        <v>169843769</v>
      </c>
      <c r="G12" s="54">
        <v>59901833</v>
      </c>
      <c r="H12" s="54">
        <v>4438854</v>
      </c>
      <c r="I12" s="54">
        <v>6584</v>
      </c>
      <c r="J12" s="55">
        <v>66.980999999999995</v>
      </c>
      <c r="K12" s="56">
        <v>1.99</v>
      </c>
      <c r="L12" s="56">
        <v>48.512</v>
      </c>
      <c r="M12" s="57">
        <v>16.478999999999999</v>
      </c>
      <c r="N12" s="58"/>
      <c r="O12" s="59"/>
      <c r="P12" s="59"/>
      <c r="Q12" s="59"/>
      <c r="R12" s="59"/>
      <c r="S12" s="50"/>
    </row>
    <row r="13" spans="1:19" ht="14.25" customHeight="1">
      <c r="A13" s="52"/>
      <c r="B13" s="53" t="s">
        <v>36</v>
      </c>
      <c r="C13" s="19"/>
      <c r="D13" s="21"/>
      <c r="E13" s="54">
        <v>21662953102</v>
      </c>
      <c r="F13" s="54">
        <v>15411703720</v>
      </c>
      <c r="G13" s="54">
        <v>5424793188</v>
      </c>
      <c r="H13" s="54">
        <v>826456194</v>
      </c>
      <c r="I13" s="54">
        <v>1150809</v>
      </c>
      <c r="J13" s="55">
        <v>73.307000000000002</v>
      </c>
      <c r="K13" s="56">
        <v>0.83399999999999996</v>
      </c>
      <c r="L13" s="56">
        <v>55.941000000000003</v>
      </c>
      <c r="M13" s="57">
        <v>16.532</v>
      </c>
      <c r="N13" s="58"/>
      <c r="O13" s="59"/>
      <c r="P13" s="59"/>
      <c r="Q13" s="59"/>
      <c r="R13" s="59"/>
      <c r="S13" s="50"/>
    </row>
    <row r="14" spans="1:19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  <c r="O14" s="60"/>
      <c r="P14" s="60"/>
      <c r="Q14" s="60"/>
      <c r="R14" s="60"/>
      <c r="S14" s="50"/>
    </row>
    <row r="15" spans="1:19" ht="14.25" customHeight="1">
      <c r="A15" s="52"/>
      <c r="B15" s="53" t="s">
        <v>37</v>
      </c>
      <c r="C15" s="49" t="s">
        <v>38</v>
      </c>
      <c r="D15" s="21"/>
      <c r="E15" s="54">
        <v>288351953</v>
      </c>
      <c r="F15" s="54">
        <v>206670110</v>
      </c>
      <c r="G15" s="54">
        <v>71541062</v>
      </c>
      <c r="H15" s="54">
        <v>10140781</v>
      </c>
      <c r="I15" s="54">
        <v>10113</v>
      </c>
      <c r="J15" s="55">
        <v>87.462000000000003</v>
      </c>
      <c r="K15" s="56">
        <v>1.325</v>
      </c>
      <c r="L15" s="56">
        <v>67.665000000000006</v>
      </c>
      <c r="M15" s="57">
        <v>18.471</v>
      </c>
      <c r="N15" s="58"/>
      <c r="O15" s="59"/>
      <c r="P15" s="59"/>
      <c r="Q15" s="59"/>
      <c r="R15" s="59"/>
      <c r="S15" s="50"/>
    </row>
    <row r="16" spans="1:19" ht="14.25" customHeight="1">
      <c r="A16" s="52"/>
      <c r="B16" s="53" t="s">
        <v>39</v>
      </c>
      <c r="C16" s="49" t="s">
        <v>38</v>
      </c>
      <c r="D16" s="21"/>
      <c r="E16" s="54">
        <v>780978169</v>
      </c>
      <c r="F16" s="54">
        <v>562374975</v>
      </c>
      <c r="G16" s="54">
        <v>193053803</v>
      </c>
      <c r="H16" s="54">
        <v>25549391</v>
      </c>
      <c r="I16" s="54">
        <v>26829</v>
      </c>
      <c r="J16" s="55">
        <v>86.552000000000007</v>
      </c>
      <c r="K16" s="56">
        <v>1.1850000000000001</v>
      </c>
      <c r="L16" s="56">
        <v>67.837000000000003</v>
      </c>
      <c r="M16" s="57">
        <v>17.53</v>
      </c>
      <c r="N16" s="58"/>
      <c r="O16" s="59"/>
      <c r="P16" s="59"/>
      <c r="Q16" s="59"/>
      <c r="R16" s="59"/>
      <c r="S16" s="50"/>
    </row>
    <row r="17" spans="1:19" ht="14.25" customHeight="1">
      <c r="A17" s="52"/>
      <c r="B17" s="53" t="s">
        <v>40</v>
      </c>
      <c r="C17" s="49" t="s">
        <v>38</v>
      </c>
      <c r="D17" s="21"/>
      <c r="E17" s="54">
        <v>1363658360</v>
      </c>
      <c r="F17" s="54">
        <v>978170033</v>
      </c>
      <c r="G17" s="54">
        <v>341166682</v>
      </c>
      <c r="H17" s="54">
        <v>44321645</v>
      </c>
      <c r="I17" s="54">
        <v>47946</v>
      </c>
      <c r="J17" s="55">
        <v>84.715999999999994</v>
      </c>
      <c r="K17" s="56">
        <v>1.3620000000000001</v>
      </c>
      <c r="L17" s="56">
        <v>66.156000000000006</v>
      </c>
      <c r="M17" s="57">
        <v>17.199000000000002</v>
      </c>
      <c r="N17" s="58"/>
      <c r="O17" s="59"/>
      <c r="P17" s="59"/>
      <c r="Q17" s="59"/>
      <c r="R17" s="59"/>
      <c r="S17" s="50"/>
    </row>
    <row r="18" spans="1:19" ht="14.25" customHeight="1">
      <c r="A18" s="52"/>
      <c r="B18" s="53" t="s">
        <v>41</v>
      </c>
      <c r="C18" s="49" t="s">
        <v>38</v>
      </c>
      <c r="D18" s="21"/>
      <c r="E18" s="54">
        <v>2111025878</v>
      </c>
      <c r="F18" s="54">
        <v>1516340642</v>
      </c>
      <c r="G18" s="54">
        <v>521515229</v>
      </c>
      <c r="H18" s="54">
        <v>73170007</v>
      </c>
      <c r="I18" s="54">
        <v>87062</v>
      </c>
      <c r="J18" s="55">
        <v>70.902000000000001</v>
      </c>
      <c r="K18" s="56">
        <v>1.0489999999999999</v>
      </c>
      <c r="L18" s="56">
        <v>54.860999999999997</v>
      </c>
      <c r="M18" s="57">
        <v>14.993</v>
      </c>
      <c r="N18" s="58"/>
      <c r="O18" s="59"/>
      <c r="P18" s="59"/>
      <c r="Q18" s="59"/>
      <c r="R18" s="59"/>
      <c r="S18" s="50"/>
    </row>
    <row r="19" spans="1:19" ht="14.25" customHeight="1">
      <c r="A19" s="52"/>
      <c r="B19" s="53" t="s">
        <v>42</v>
      </c>
      <c r="C19" s="49" t="s">
        <v>38</v>
      </c>
      <c r="D19" s="21"/>
      <c r="E19" s="54">
        <v>1137360838</v>
      </c>
      <c r="F19" s="54">
        <v>819003915</v>
      </c>
      <c r="G19" s="54">
        <v>281004216</v>
      </c>
      <c r="H19" s="54">
        <v>37352707</v>
      </c>
      <c r="I19" s="54">
        <v>38495</v>
      </c>
      <c r="J19" s="55">
        <v>84.852999999999994</v>
      </c>
      <c r="K19" s="56">
        <v>1.2370000000000001</v>
      </c>
      <c r="L19" s="56">
        <v>65.77</v>
      </c>
      <c r="M19" s="57">
        <v>17.846</v>
      </c>
      <c r="N19" s="58"/>
      <c r="O19" s="59"/>
      <c r="P19" s="59"/>
      <c r="Q19" s="59"/>
      <c r="R19" s="59"/>
      <c r="S19" s="50"/>
    </row>
    <row r="20" spans="1:19" ht="14.25" customHeight="1">
      <c r="A20" s="52"/>
      <c r="B20" s="53" t="s">
        <v>43</v>
      </c>
      <c r="C20" s="49" t="s">
        <v>38</v>
      </c>
      <c r="D20" s="21"/>
      <c r="E20" s="54">
        <v>1194326960</v>
      </c>
      <c r="F20" s="54">
        <v>864714540</v>
      </c>
      <c r="G20" s="54">
        <v>289379625</v>
      </c>
      <c r="H20" s="54">
        <v>40232795</v>
      </c>
      <c r="I20" s="54">
        <v>42716</v>
      </c>
      <c r="J20" s="55">
        <v>80.367999999999995</v>
      </c>
      <c r="K20" s="56">
        <v>1.325</v>
      </c>
      <c r="L20" s="56">
        <v>62.024000000000001</v>
      </c>
      <c r="M20" s="57">
        <v>17.018999999999998</v>
      </c>
      <c r="N20" s="58"/>
      <c r="O20" s="59"/>
      <c r="P20" s="59"/>
      <c r="Q20" s="59"/>
      <c r="R20" s="59"/>
      <c r="S20" s="50"/>
    </row>
    <row r="21" spans="1:19" ht="14.25" customHeight="1">
      <c r="A21" s="52"/>
      <c r="B21" s="53" t="s">
        <v>44</v>
      </c>
      <c r="C21" s="49" t="s">
        <v>38</v>
      </c>
      <c r="D21" s="21"/>
      <c r="E21" s="54">
        <v>1568492804</v>
      </c>
      <c r="F21" s="54">
        <v>1140110035</v>
      </c>
      <c r="G21" s="54">
        <v>378616578</v>
      </c>
      <c r="H21" s="54">
        <v>49766191</v>
      </c>
      <c r="I21" s="54">
        <v>48148</v>
      </c>
      <c r="J21" s="55">
        <v>83.447000000000003</v>
      </c>
      <c r="K21" s="56">
        <v>1.5720000000000001</v>
      </c>
      <c r="L21" s="56">
        <v>64.593000000000004</v>
      </c>
      <c r="M21" s="57">
        <v>17.282</v>
      </c>
      <c r="N21" s="58"/>
      <c r="O21" s="59"/>
      <c r="P21" s="59"/>
      <c r="Q21" s="59"/>
      <c r="R21" s="59"/>
      <c r="S21" s="50"/>
    </row>
    <row r="22" spans="1:19" ht="14.25" customHeight="1">
      <c r="A22" s="52"/>
      <c r="B22" s="53" t="s">
        <v>45</v>
      </c>
      <c r="C22" s="49" t="s">
        <v>38</v>
      </c>
      <c r="D22" s="21"/>
      <c r="E22" s="54">
        <v>2880419562</v>
      </c>
      <c r="F22" s="54">
        <v>2102717691</v>
      </c>
      <c r="G22" s="54">
        <v>682774026</v>
      </c>
      <c r="H22" s="54">
        <v>94927845</v>
      </c>
      <c r="I22" s="54">
        <v>81752</v>
      </c>
      <c r="J22" s="55">
        <v>92.367000000000004</v>
      </c>
      <c r="K22" s="56">
        <v>1.62</v>
      </c>
      <c r="L22" s="56">
        <v>72.397000000000006</v>
      </c>
      <c r="M22" s="57">
        <v>18.350999999999999</v>
      </c>
      <c r="N22" s="58"/>
      <c r="O22" s="59"/>
      <c r="P22" s="59"/>
      <c r="Q22" s="59"/>
      <c r="R22" s="59"/>
      <c r="S22" s="50"/>
    </row>
    <row r="23" spans="1:19" ht="14.25" customHeight="1">
      <c r="A23" s="52"/>
      <c r="B23" s="53" t="s">
        <v>46</v>
      </c>
      <c r="C23" s="49" t="s">
        <v>38</v>
      </c>
      <c r="D23" s="21"/>
      <c r="E23" s="54">
        <v>2144968322</v>
      </c>
      <c r="F23" s="54">
        <v>1560767143</v>
      </c>
      <c r="G23" s="54">
        <v>524411756</v>
      </c>
      <c r="H23" s="54">
        <v>59789423</v>
      </c>
      <c r="I23" s="54">
        <v>61969</v>
      </c>
      <c r="J23" s="55">
        <v>90.611000000000004</v>
      </c>
      <c r="K23" s="56">
        <v>1.665</v>
      </c>
      <c r="L23" s="56">
        <v>70.727000000000004</v>
      </c>
      <c r="M23" s="57">
        <v>18.219000000000001</v>
      </c>
      <c r="N23" s="58"/>
      <c r="O23" s="59"/>
      <c r="P23" s="59"/>
      <c r="Q23" s="59"/>
      <c r="R23" s="59"/>
      <c r="S23" s="50"/>
    </row>
    <row r="24" spans="1:19" ht="14.25" customHeight="1">
      <c r="A24" s="52"/>
      <c r="B24" s="53" t="s">
        <v>47</v>
      </c>
      <c r="C24" s="49" t="s">
        <v>38</v>
      </c>
      <c r="D24" s="21"/>
      <c r="E24" s="54">
        <v>1398275164</v>
      </c>
      <c r="F24" s="54">
        <v>1010462013</v>
      </c>
      <c r="G24" s="54">
        <v>347105571</v>
      </c>
      <c r="H24" s="54">
        <v>40707580</v>
      </c>
      <c r="I24" s="54">
        <v>48364</v>
      </c>
      <c r="J24" s="55">
        <v>90.596000000000004</v>
      </c>
      <c r="K24" s="56">
        <v>1.23</v>
      </c>
      <c r="L24" s="56">
        <v>70.646000000000001</v>
      </c>
      <c r="M24" s="57">
        <v>18.721</v>
      </c>
      <c r="N24" s="58"/>
      <c r="O24" s="59"/>
      <c r="P24" s="59"/>
      <c r="Q24" s="59"/>
      <c r="R24" s="59"/>
      <c r="S24" s="50"/>
    </row>
    <row r="25" spans="1:19" ht="14.25" customHeight="1">
      <c r="A25" s="52"/>
      <c r="B25" s="53" t="s">
        <v>48</v>
      </c>
      <c r="C25" s="49" t="s">
        <v>38</v>
      </c>
      <c r="D25" s="21"/>
      <c r="E25" s="54">
        <v>3942897004</v>
      </c>
      <c r="F25" s="54">
        <v>2873713501</v>
      </c>
      <c r="G25" s="54">
        <v>944936052</v>
      </c>
      <c r="H25" s="54">
        <v>124247451</v>
      </c>
      <c r="I25" s="54">
        <v>111045</v>
      </c>
      <c r="J25" s="55">
        <v>93.421000000000006</v>
      </c>
      <c r="K25" s="56">
        <v>1.79</v>
      </c>
      <c r="L25" s="56">
        <v>72.866</v>
      </c>
      <c r="M25" s="57">
        <v>18.763999999999999</v>
      </c>
      <c r="N25" s="58"/>
      <c r="O25" s="59"/>
      <c r="P25" s="59"/>
      <c r="Q25" s="59"/>
      <c r="R25" s="59"/>
      <c r="S25" s="50"/>
    </row>
    <row r="26" spans="1:19" ht="14.25" customHeight="1">
      <c r="A26" s="52"/>
      <c r="B26" s="53" t="s">
        <v>49</v>
      </c>
      <c r="C26" s="49" t="s">
        <v>38</v>
      </c>
      <c r="D26" s="21"/>
      <c r="E26" s="54">
        <v>4743696701</v>
      </c>
      <c r="F26" s="54">
        <v>3422732680</v>
      </c>
      <c r="G26" s="54">
        <v>1176812953</v>
      </c>
      <c r="H26" s="54">
        <v>144151068</v>
      </c>
      <c r="I26" s="54">
        <v>162010</v>
      </c>
      <c r="J26" s="55">
        <v>90.491</v>
      </c>
      <c r="K26" s="56">
        <v>1.2829999999999999</v>
      </c>
      <c r="L26" s="56">
        <v>70.025000000000006</v>
      </c>
      <c r="M26" s="57">
        <v>19.183</v>
      </c>
      <c r="N26" s="58"/>
      <c r="O26" s="59"/>
      <c r="P26" s="59"/>
      <c r="Q26" s="59"/>
      <c r="R26" s="59"/>
      <c r="S26" s="50"/>
    </row>
    <row r="27" spans="1:19" ht="14.25" customHeight="1">
      <c r="A27" s="52"/>
      <c r="B27" s="53" t="s">
        <v>50</v>
      </c>
      <c r="C27" s="49" t="s">
        <v>38</v>
      </c>
      <c r="D27" s="21"/>
      <c r="E27" s="54">
        <v>1250203626</v>
      </c>
      <c r="F27" s="54">
        <v>896858814</v>
      </c>
      <c r="G27" s="54">
        <v>314198453</v>
      </c>
      <c r="H27" s="54">
        <v>39146359</v>
      </c>
      <c r="I27" s="54">
        <v>47008</v>
      </c>
      <c r="J27" s="55">
        <v>83.844999999999999</v>
      </c>
      <c r="K27" s="56">
        <v>0.9</v>
      </c>
      <c r="L27" s="56">
        <v>64.774000000000001</v>
      </c>
      <c r="M27" s="57">
        <v>18.170999999999999</v>
      </c>
      <c r="N27" s="58"/>
      <c r="O27" s="59"/>
      <c r="P27" s="59"/>
      <c r="Q27" s="59"/>
      <c r="R27" s="59"/>
      <c r="S27" s="50"/>
    </row>
    <row r="28" spans="1:19" ht="14.25" customHeight="1">
      <c r="A28" s="52"/>
      <c r="B28" s="53" t="s">
        <v>51</v>
      </c>
      <c r="C28" s="49" t="s">
        <v>38</v>
      </c>
      <c r="D28" s="21"/>
      <c r="E28" s="54">
        <v>1899015126</v>
      </c>
      <c r="F28" s="54">
        <v>1371267348</v>
      </c>
      <c r="G28" s="54">
        <v>463609067</v>
      </c>
      <c r="H28" s="54">
        <v>64138711</v>
      </c>
      <c r="I28" s="54">
        <v>72210</v>
      </c>
      <c r="J28" s="55">
        <v>75.930999999999997</v>
      </c>
      <c r="K28" s="56">
        <v>1.2390000000000001</v>
      </c>
      <c r="L28" s="56">
        <v>58.655000000000001</v>
      </c>
      <c r="M28" s="57">
        <v>16.036999999999999</v>
      </c>
      <c r="N28" s="58"/>
      <c r="O28" s="59"/>
      <c r="P28" s="59"/>
      <c r="Q28" s="59"/>
      <c r="R28" s="59"/>
      <c r="S28" s="50"/>
    </row>
    <row r="29" spans="1:19" ht="14.25" customHeight="1">
      <c r="A29" s="52"/>
      <c r="B29" s="53" t="s">
        <v>52</v>
      </c>
      <c r="C29" s="49" t="s">
        <v>38</v>
      </c>
      <c r="D29" s="21"/>
      <c r="E29" s="54">
        <v>2953977484</v>
      </c>
      <c r="F29" s="54">
        <v>2133024526</v>
      </c>
      <c r="G29" s="54">
        <v>722314024</v>
      </c>
      <c r="H29" s="54">
        <v>98638934</v>
      </c>
      <c r="I29" s="54">
        <v>107359</v>
      </c>
      <c r="J29" s="55">
        <v>83.781999999999996</v>
      </c>
      <c r="K29" s="56">
        <v>1.2310000000000001</v>
      </c>
      <c r="L29" s="56">
        <v>65.126999999999995</v>
      </c>
      <c r="M29" s="57">
        <v>17.422999999999998</v>
      </c>
      <c r="N29" s="58"/>
      <c r="O29" s="59"/>
      <c r="P29" s="59"/>
      <c r="Q29" s="59"/>
      <c r="R29" s="59"/>
      <c r="S29" s="50"/>
    </row>
    <row r="30" spans="1:19" ht="14.25" customHeight="1">
      <c r="A30" s="52"/>
      <c r="B30" s="53" t="s">
        <v>53</v>
      </c>
      <c r="C30" s="49" t="s">
        <v>38</v>
      </c>
      <c r="D30" s="21"/>
      <c r="E30" s="54">
        <v>1542772788</v>
      </c>
      <c r="F30" s="54">
        <v>1115615575</v>
      </c>
      <c r="G30" s="54">
        <v>378806630</v>
      </c>
      <c r="H30" s="54">
        <v>48350583</v>
      </c>
      <c r="I30" s="54">
        <v>66784</v>
      </c>
      <c r="J30" s="55">
        <v>69.484999999999999</v>
      </c>
      <c r="K30" s="56">
        <v>1.1319999999999999</v>
      </c>
      <c r="L30" s="56">
        <v>54.122</v>
      </c>
      <c r="M30" s="57">
        <v>14.231</v>
      </c>
      <c r="N30" s="58"/>
      <c r="O30" s="59"/>
      <c r="P30" s="59"/>
      <c r="Q30" s="59"/>
      <c r="R30" s="59"/>
      <c r="S30" s="50"/>
    </row>
    <row r="31" spans="1:19" ht="14.25" customHeight="1">
      <c r="A31" s="52"/>
      <c r="B31" s="53" t="s">
        <v>54</v>
      </c>
      <c r="C31" s="49" t="s">
        <v>38</v>
      </c>
      <c r="D31" s="21"/>
      <c r="E31" s="54">
        <v>2030277400</v>
      </c>
      <c r="F31" s="54">
        <v>1479288493</v>
      </c>
      <c r="G31" s="54">
        <v>482511654</v>
      </c>
      <c r="H31" s="54">
        <v>68477253</v>
      </c>
      <c r="I31" s="54">
        <v>67835</v>
      </c>
      <c r="J31" s="55">
        <v>78.293999999999997</v>
      </c>
      <c r="K31" s="56">
        <v>1.456</v>
      </c>
      <c r="L31" s="56">
        <v>60.765000000000001</v>
      </c>
      <c r="M31" s="57">
        <v>16.073</v>
      </c>
      <c r="N31" s="58"/>
      <c r="O31" s="59"/>
      <c r="P31" s="59"/>
      <c r="Q31" s="59"/>
      <c r="R31" s="59"/>
      <c r="S31" s="50"/>
    </row>
    <row r="32" spans="1:19" ht="14.25" customHeight="1">
      <c r="A32" s="52"/>
      <c r="B32" s="53" t="s">
        <v>55</v>
      </c>
      <c r="C32" s="49" t="s">
        <v>38</v>
      </c>
      <c r="D32" s="21"/>
      <c r="E32" s="54">
        <v>1309986150</v>
      </c>
      <c r="F32" s="54">
        <v>953621712</v>
      </c>
      <c r="G32" s="54">
        <v>309796137</v>
      </c>
      <c r="H32" s="54">
        <v>46568301</v>
      </c>
      <c r="I32" s="54">
        <v>43305</v>
      </c>
      <c r="J32" s="55">
        <v>81.338999999999999</v>
      </c>
      <c r="K32" s="56">
        <v>1.3859999999999999</v>
      </c>
      <c r="L32" s="56">
        <v>64.667000000000002</v>
      </c>
      <c r="M32" s="57">
        <v>15.287000000000001</v>
      </c>
      <c r="N32" s="58"/>
      <c r="O32" s="59"/>
      <c r="P32" s="59"/>
      <c r="Q32" s="59"/>
      <c r="R32" s="59"/>
      <c r="S32" s="50"/>
    </row>
    <row r="33" spans="1:19" ht="14.25" customHeight="1">
      <c r="A33" s="52"/>
      <c r="B33" s="53" t="s">
        <v>56</v>
      </c>
      <c r="C33" s="49" t="s">
        <v>38</v>
      </c>
      <c r="D33" s="21"/>
      <c r="E33" s="54">
        <v>3202793176</v>
      </c>
      <c r="F33" s="54">
        <v>2332172313</v>
      </c>
      <c r="G33" s="54">
        <v>756596775</v>
      </c>
      <c r="H33" s="54">
        <v>114024088</v>
      </c>
      <c r="I33" s="54">
        <v>105279</v>
      </c>
      <c r="J33" s="55">
        <v>81.519000000000005</v>
      </c>
      <c r="K33" s="56">
        <v>1.494</v>
      </c>
      <c r="L33" s="56">
        <v>63.78</v>
      </c>
      <c r="M33" s="57">
        <v>16.244</v>
      </c>
      <c r="N33" s="58"/>
      <c r="O33" s="59"/>
      <c r="P33" s="59"/>
      <c r="Q33" s="59"/>
      <c r="R33" s="59"/>
      <c r="S33" s="50"/>
    </row>
    <row r="34" spans="1:19" ht="14.25" customHeight="1">
      <c r="A34" s="52"/>
      <c r="B34" s="53" t="s">
        <v>57</v>
      </c>
      <c r="C34" s="49" t="s">
        <v>38</v>
      </c>
      <c r="D34" s="21"/>
      <c r="E34" s="54">
        <v>3980325454</v>
      </c>
      <c r="F34" s="54">
        <v>2881342714</v>
      </c>
      <c r="G34" s="54">
        <v>962622703</v>
      </c>
      <c r="H34" s="54">
        <v>136360037</v>
      </c>
      <c r="I34" s="54">
        <v>125270</v>
      </c>
      <c r="J34" s="55">
        <v>87.442999999999998</v>
      </c>
      <c r="K34" s="56">
        <v>1.4379999999999999</v>
      </c>
      <c r="L34" s="56">
        <v>67.628</v>
      </c>
      <c r="M34" s="57">
        <v>18.378</v>
      </c>
      <c r="N34" s="58"/>
      <c r="O34" s="59"/>
      <c r="P34" s="59"/>
      <c r="Q34" s="59"/>
      <c r="R34" s="59"/>
      <c r="S34" s="50"/>
    </row>
    <row r="35" spans="1:19" ht="14.25" customHeight="1">
      <c r="A35" s="52"/>
      <c r="B35" s="53" t="s">
        <v>58</v>
      </c>
      <c r="C35" s="49" t="s">
        <v>38</v>
      </c>
      <c r="D35" s="21"/>
      <c r="E35" s="54">
        <v>4325910086</v>
      </c>
      <c r="F35" s="54">
        <v>3140844243</v>
      </c>
      <c r="G35" s="54">
        <v>1043774457</v>
      </c>
      <c r="H35" s="54">
        <v>141291386</v>
      </c>
      <c r="I35" s="54">
        <v>126232</v>
      </c>
      <c r="J35" s="55">
        <v>84.811000000000007</v>
      </c>
      <c r="K35" s="56">
        <v>1.752</v>
      </c>
      <c r="L35" s="56">
        <v>66.465000000000003</v>
      </c>
      <c r="M35" s="57">
        <v>16.594000000000001</v>
      </c>
      <c r="N35" s="58"/>
      <c r="O35" s="59"/>
      <c r="P35" s="59"/>
      <c r="Q35" s="59"/>
      <c r="R35" s="59"/>
      <c r="S35" s="50"/>
    </row>
    <row r="36" spans="1:19" ht="14.25" customHeight="1">
      <c r="A36" s="52"/>
      <c r="B36" s="53" t="s">
        <v>59</v>
      </c>
      <c r="C36" s="49" t="s">
        <v>38</v>
      </c>
      <c r="D36" s="21"/>
      <c r="E36" s="54">
        <v>2758759737</v>
      </c>
      <c r="F36" s="54">
        <v>2008695421</v>
      </c>
      <c r="G36" s="54">
        <v>659387624</v>
      </c>
      <c r="H36" s="54">
        <v>90676692</v>
      </c>
      <c r="I36" s="54">
        <v>83889</v>
      </c>
      <c r="J36" s="55">
        <v>87.100999999999999</v>
      </c>
      <c r="K36" s="56">
        <v>1.55</v>
      </c>
      <c r="L36" s="56">
        <v>68.668999999999997</v>
      </c>
      <c r="M36" s="57">
        <v>16.882000000000001</v>
      </c>
      <c r="N36" s="58"/>
      <c r="O36" s="59"/>
      <c r="P36" s="59"/>
      <c r="Q36" s="59"/>
      <c r="R36" s="59"/>
      <c r="S36" s="50"/>
    </row>
    <row r="37" spans="1:19" ht="14.25" customHeight="1">
      <c r="A37" s="52"/>
      <c r="B37" s="53" t="s">
        <v>60</v>
      </c>
      <c r="C37" s="49" t="s">
        <v>38</v>
      </c>
      <c r="D37" s="21"/>
      <c r="E37" s="54">
        <v>3745766737</v>
      </c>
      <c r="F37" s="54">
        <v>2726460351</v>
      </c>
      <c r="G37" s="54">
        <v>888209319</v>
      </c>
      <c r="H37" s="54">
        <v>131097067</v>
      </c>
      <c r="I37" s="54">
        <v>111392</v>
      </c>
      <c r="J37" s="55">
        <v>86.891999999999996</v>
      </c>
      <c r="K37" s="56">
        <v>1.5580000000000001</v>
      </c>
      <c r="L37" s="56">
        <v>68.494</v>
      </c>
      <c r="M37" s="57">
        <v>16.841000000000001</v>
      </c>
      <c r="N37" s="58"/>
      <c r="O37" s="59"/>
      <c r="P37" s="59"/>
      <c r="Q37" s="59"/>
      <c r="R37" s="59"/>
      <c r="S37" s="50"/>
    </row>
    <row r="38" spans="1:19" ht="14.25" customHeight="1">
      <c r="A38" s="52"/>
      <c r="B38" s="53" t="s">
        <v>61</v>
      </c>
      <c r="C38" s="49" t="s">
        <v>62</v>
      </c>
      <c r="D38" s="21"/>
      <c r="E38" s="54">
        <v>3346829892</v>
      </c>
      <c r="F38" s="54">
        <v>2441773272</v>
      </c>
      <c r="G38" s="54">
        <v>798606814</v>
      </c>
      <c r="H38" s="54">
        <v>106449806</v>
      </c>
      <c r="I38" s="54">
        <v>106148</v>
      </c>
      <c r="J38" s="55">
        <v>85.781999999999996</v>
      </c>
      <c r="K38" s="56">
        <v>1.6930000000000001</v>
      </c>
      <c r="L38" s="56">
        <v>66.863</v>
      </c>
      <c r="M38" s="57">
        <v>17.225999999999999</v>
      </c>
      <c r="N38" s="58"/>
      <c r="O38" s="59"/>
      <c r="P38" s="59"/>
      <c r="Q38" s="59"/>
      <c r="R38" s="59"/>
      <c r="S38" s="50"/>
    </row>
    <row r="39" spans="1:19" ht="14.25" customHeight="1">
      <c r="A39" s="52"/>
      <c r="B39" s="53" t="s">
        <v>63</v>
      </c>
      <c r="C39" s="49" t="s">
        <v>62</v>
      </c>
      <c r="D39" s="21"/>
      <c r="E39" s="54">
        <v>1062077355</v>
      </c>
      <c r="F39" s="54">
        <v>775934243</v>
      </c>
      <c r="G39" s="54">
        <v>244013927</v>
      </c>
      <c r="H39" s="54">
        <v>42129185</v>
      </c>
      <c r="I39" s="54">
        <v>32994</v>
      </c>
      <c r="J39" s="55">
        <v>85.825000000000003</v>
      </c>
      <c r="K39" s="56">
        <v>1.7669999999999999</v>
      </c>
      <c r="L39" s="56">
        <v>65.712000000000003</v>
      </c>
      <c r="M39" s="57">
        <v>18.346</v>
      </c>
      <c r="N39" s="58"/>
      <c r="O39" s="59"/>
      <c r="P39" s="59"/>
      <c r="Q39" s="59"/>
      <c r="R39" s="59"/>
      <c r="S39" s="50"/>
    </row>
    <row r="40" spans="1:19" ht="14.25" customHeight="1">
      <c r="A40" s="52"/>
      <c r="B40" s="53" t="s">
        <v>64</v>
      </c>
      <c r="C40" s="49" t="s">
        <v>62</v>
      </c>
      <c r="D40" s="21"/>
      <c r="E40" s="54">
        <v>728255180</v>
      </c>
      <c r="F40" s="54">
        <v>527107152</v>
      </c>
      <c r="G40" s="54">
        <v>178366294</v>
      </c>
      <c r="H40" s="54">
        <v>22781734</v>
      </c>
      <c r="I40" s="54">
        <v>25769</v>
      </c>
      <c r="J40" s="55">
        <v>90.367999999999995</v>
      </c>
      <c r="K40" s="56">
        <v>1.327</v>
      </c>
      <c r="L40" s="56">
        <v>69.831999999999994</v>
      </c>
      <c r="M40" s="57">
        <v>19.209</v>
      </c>
      <c r="N40" s="58"/>
      <c r="O40" s="59"/>
      <c r="P40" s="59"/>
      <c r="Q40" s="59"/>
      <c r="R40" s="59"/>
      <c r="S40" s="50"/>
    </row>
    <row r="41" spans="1:19" ht="14.25" customHeight="1">
      <c r="A41" s="52"/>
      <c r="B41" s="53" t="s">
        <v>65</v>
      </c>
      <c r="C41" s="49" t="s">
        <v>62</v>
      </c>
      <c r="D41" s="21"/>
      <c r="E41" s="54">
        <v>1016440935</v>
      </c>
      <c r="F41" s="54">
        <v>737461487</v>
      </c>
      <c r="G41" s="54">
        <v>245218081</v>
      </c>
      <c r="H41" s="54">
        <v>33761367</v>
      </c>
      <c r="I41" s="54">
        <v>33691</v>
      </c>
      <c r="J41" s="55">
        <v>89.938000000000002</v>
      </c>
      <c r="K41" s="56">
        <v>1.3740000000000001</v>
      </c>
      <c r="L41" s="56">
        <v>69.819999999999993</v>
      </c>
      <c r="M41" s="57">
        <v>18.744</v>
      </c>
      <c r="N41" s="58"/>
      <c r="O41" s="59"/>
      <c r="P41" s="59"/>
      <c r="Q41" s="59"/>
      <c r="R41" s="59"/>
      <c r="S41" s="50"/>
    </row>
    <row r="42" spans="1:19" ht="14.25" customHeight="1">
      <c r="A42" s="52"/>
      <c r="B42" s="53" t="s">
        <v>66</v>
      </c>
      <c r="C42" s="49" t="s">
        <v>62</v>
      </c>
      <c r="D42" s="21"/>
      <c r="E42" s="54">
        <v>888718151</v>
      </c>
      <c r="F42" s="54">
        <v>651304053</v>
      </c>
      <c r="G42" s="54">
        <v>210887351</v>
      </c>
      <c r="H42" s="54">
        <v>26526747</v>
      </c>
      <c r="I42" s="54">
        <v>26210</v>
      </c>
      <c r="J42" s="55">
        <v>83.918000000000006</v>
      </c>
      <c r="K42" s="56">
        <v>1.8959999999999999</v>
      </c>
      <c r="L42" s="56">
        <v>64.426000000000002</v>
      </c>
      <c r="M42" s="57">
        <v>17.596</v>
      </c>
      <c r="N42" s="58"/>
      <c r="O42" s="59"/>
      <c r="P42" s="59"/>
      <c r="Q42" s="59"/>
      <c r="R42" s="59"/>
      <c r="S42" s="50"/>
    </row>
    <row r="43" spans="1:19" ht="14.25" customHeight="1">
      <c r="A43" s="52"/>
      <c r="B43" s="53" t="s">
        <v>67</v>
      </c>
      <c r="C43" s="49" t="s">
        <v>62</v>
      </c>
      <c r="D43" s="21"/>
      <c r="E43" s="54">
        <v>1478492480</v>
      </c>
      <c r="F43" s="54">
        <v>1071013180</v>
      </c>
      <c r="G43" s="54">
        <v>356125273</v>
      </c>
      <c r="H43" s="54">
        <v>51354027</v>
      </c>
      <c r="I43" s="54">
        <v>45412</v>
      </c>
      <c r="J43" s="55">
        <v>89.307000000000002</v>
      </c>
      <c r="K43" s="56">
        <v>1.643</v>
      </c>
      <c r="L43" s="56">
        <v>69.263999999999996</v>
      </c>
      <c r="M43" s="57">
        <v>18.399999999999999</v>
      </c>
      <c r="N43" s="58"/>
      <c r="O43" s="59"/>
      <c r="P43" s="59"/>
      <c r="Q43" s="59"/>
      <c r="R43" s="59"/>
      <c r="S43" s="50"/>
    </row>
    <row r="44" spans="1:19" ht="14.25" customHeight="1">
      <c r="A44" s="52"/>
      <c r="B44" s="53" t="s">
        <v>68</v>
      </c>
      <c r="C44" s="49" t="s">
        <v>62</v>
      </c>
      <c r="D44" s="21"/>
      <c r="E44" s="54">
        <v>713392565</v>
      </c>
      <c r="F44" s="54">
        <v>520655896</v>
      </c>
      <c r="G44" s="54">
        <v>170403083</v>
      </c>
      <c r="H44" s="54">
        <v>22333586</v>
      </c>
      <c r="I44" s="54">
        <v>20902</v>
      </c>
      <c r="J44" s="55">
        <v>85.680999999999997</v>
      </c>
      <c r="K44" s="56">
        <v>1.8320000000000001</v>
      </c>
      <c r="L44" s="56">
        <v>65.930999999999997</v>
      </c>
      <c r="M44" s="57">
        <v>17.917000000000002</v>
      </c>
      <c r="N44" s="58"/>
      <c r="O44" s="59"/>
      <c r="P44" s="59"/>
      <c r="Q44" s="59"/>
      <c r="R44" s="59"/>
      <c r="S44" s="50"/>
    </row>
    <row r="45" spans="1:19" ht="14.25" customHeight="1">
      <c r="A45" s="52"/>
      <c r="B45" s="53" t="s">
        <v>69</v>
      </c>
      <c r="C45" s="49" t="s">
        <v>62</v>
      </c>
      <c r="D45" s="21"/>
      <c r="E45" s="54">
        <v>1224066729</v>
      </c>
      <c r="F45" s="54">
        <v>888758506</v>
      </c>
      <c r="G45" s="54">
        <v>291382553</v>
      </c>
      <c r="H45" s="54">
        <v>43925670</v>
      </c>
      <c r="I45" s="54">
        <v>40730</v>
      </c>
      <c r="J45" s="55">
        <v>89.972999999999999</v>
      </c>
      <c r="K45" s="56">
        <v>1.3260000000000001</v>
      </c>
      <c r="L45" s="56">
        <v>70.171999999999997</v>
      </c>
      <c r="M45" s="57">
        <v>18.475000000000001</v>
      </c>
      <c r="N45" s="58"/>
      <c r="O45" s="59"/>
      <c r="P45" s="59"/>
      <c r="Q45" s="59"/>
      <c r="R45" s="59"/>
      <c r="S45" s="50"/>
    </row>
    <row r="46" spans="1:19" ht="14.25" customHeight="1">
      <c r="A46" s="52"/>
      <c r="B46" s="53" t="s">
        <v>70</v>
      </c>
      <c r="C46" s="49" t="s">
        <v>62</v>
      </c>
      <c r="D46" s="21"/>
      <c r="E46" s="54">
        <v>2492529223</v>
      </c>
      <c r="F46" s="54">
        <v>1816079175</v>
      </c>
      <c r="G46" s="54">
        <v>604278244</v>
      </c>
      <c r="H46" s="54">
        <v>72171804</v>
      </c>
      <c r="I46" s="54">
        <v>75073</v>
      </c>
      <c r="J46" s="55">
        <v>89.287999999999997</v>
      </c>
      <c r="K46" s="56">
        <v>1.6850000000000001</v>
      </c>
      <c r="L46" s="56">
        <v>69.218999999999994</v>
      </c>
      <c r="M46" s="57">
        <v>18.382999999999999</v>
      </c>
      <c r="N46" s="58"/>
      <c r="O46" s="59"/>
      <c r="P46" s="59"/>
      <c r="Q46" s="59"/>
      <c r="R46" s="59"/>
      <c r="S46" s="50"/>
    </row>
    <row r="47" spans="1:19" ht="14.25" customHeight="1">
      <c r="A47" s="52"/>
      <c r="B47" s="53" t="s">
        <v>71</v>
      </c>
      <c r="C47" s="49" t="s">
        <v>62</v>
      </c>
      <c r="D47" s="21"/>
      <c r="E47" s="54">
        <v>371197674</v>
      </c>
      <c r="F47" s="54">
        <v>270590302</v>
      </c>
      <c r="G47" s="54">
        <v>88244693</v>
      </c>
      <c r="H47" s="54">
        <v>12362679</v>
      </c>
      <c r="I47" s="54">
        <v>13095</v>
      </c>
      <c r="J47" s="55">
        <v>76.632000000000005</v>
      </c>
      <c r="K47" s="56">
        <v>1.5580000000000001</v>
      </c>
      <c r="L47" s="56">
        <v>58.06</v>
      </c>
      <c r="M47" s="57">
        <v>17.013999999999999</v>
      </c>
      <c r="N47" s="58"/>
      <c r="O47" s="59"/>
      <c r="P47" s="59"/>
      <c r="Q47" s="59"/>
      <c r="R47" s="59"/>
      <c r="S47" s="50"/>
    </row>
    <row r="48" spans="1:19" ht="14.25" customHeight="1">
      <c r="A48" s="52"/>
      <c r="B48" s="53" t="s">
        <v>72</v>
      </c>
      <c r="C48" s="49" t="s">
        <v>62</v>
      </c>
      <c r="D48" s="21"/>
      <c r="E48" s="54">
        <v>313053409</v>
      </c>
      <c r="F48" s="54">
        <v>227406238</v>
      </c>
      <c r="G48" s="54">
        <v>73634826</v>
      </c>
      <c r="H48" s="54">
        <v>12012345</v>
      </c>
      <c r="I48" s="54">
        <v>10360</v>
      </c>
      <c r="J48" s="55">
        <v>85.405000000000001</v>
      </c>
      <c r="K48" s="56">
        <v>1.66</v>
      </c>
      <c r="L48" s="56">
        <v>65.724000000000004</v>
      </c>
      <c r="M48" s="57">
        <v>18.021000000000001</v>
      </c>
      <c r="N48" s="58"/>
      <c r="O48" s="59"/>
      <c r="P48" s="59"/>
      <c r="Q48" s="59"/>
      <c r="R48" s="59"/>
      <c r="S48" s="50"/>
    </row>
    <row r="49" spans="1:19" ht="14.25" customHeight="1">
      <c r="A49" s="52"/>
      <c r="B49" s="53" t="s">
        <v>73</v>
      </c>
      <c r="C49" s="49" t="s">
        <v>74</v>
      </c>
      <c r="D49" s="21"/>
      <c r="E49" s="54">
        <v>230854222</v>
      </c>
      <c r="F49" s="54">
        <v>168311130</v>
      </c>
      <c r="G49" s="54">
        <v>53724503</v>
      </c>
      <c r="H49" s="54">
        <v>8818589</v>
      </c>
      <c r="I49" s="54">
        <v>6979</v>
      </c>
      <c r="J49" s="55">
        <v>81.501999999999995</v>
      </c>
      <c r="K49" s="56">
        <v>1.863</v>
      </c>
      <c r="L49" s="56">
        <v>61.642000000000003</v>
      </c>
      <c r="M49" s="57">
        <v>17.997</v>
      </c>
      <c r="N49" s="58"/>
      <c r="O49" s="59"/>
      <c r="P49" s="59"/>
      <c r="Q49" s="59"/>
      <c r="R49" s="59"/>
      <c r="S49" s="50"/>
    </row>
    <row r="50" spans="1:19" ht="14.25" customHeight="1">
      <c r="A50" s="52"/>
      <c r="B50" s="53" t="s">
        <v>75</v>
      </c>
      <c r="C50" s="49" t="s">
        <v>62</v>
      </c>
      <c r="D50" s="21"/>
      <c r="E50" s="54">
        <v>507055660</v>
      </c>
      <c r="F50" s="54">
        <v>370630309</v>
      </c>
      <c r="G50" s="54">
        <v>119141276</v>
      </c>
      <c r="H50" s="54">
        <v>17284075</v>
      </c>
      <c r="I50" s="54">
        <v>15876</v>
      </c>
      <c r="J50" s="55">
        <v>87.994</v>
      </c>
      <c r="K50" s="56">
        <v>1.883</v>
      </c>
      <c r="L50" s="56">
        <v>66.603999999999999</v>
      </c>
      <c r="M50" s="57">
        <v>19.507000000000001</v>
      </c>
      <c r="N50" s="58"/>
      <c r="O50" s="59"/>
      <c r="P50" s="59"/>
      <c r="Q50" s="59"/>
      <c r="R50" s="59"/>
      <c r="S50" s="50"/>
    </row>
    <row r="51" spans="1:19" ht="14.25" customHeight="1">
      <c r="A51" s="52"/>
      <c r="B51" s="53" t="s">
        <v>76</v>
      </c>
      <c r="C51" s="49" t="s">
        <v>74</v>
      </c>
      <c r="D51" s="21"/>
      <c r="E51" s="54">
        <v>110741960</v>
      </c>
      <c r="F51" s="54">
        <v>81404931</v>
      </c>
      <c r="G51" s="54">
        <v>24914419</v>
      </c>
      <c r="H51" s="54">
        <v>4422610</v>
      </c>
      <c r="I51" s="54">
        <v>2950</v>
      </c>
      <c r="J51" s="55">
        <v>97.016999999999996</v>
      </c>
      <c r="K51" s="56">
        <v>2.0339999999999998</v>
      </c>
      <c r="L51" s="56">
        <v>73.322000000000003</v>
      </c>
      <c r="M51" s="57">
        <v>21.661000000000001</v>
      </c>
      <c r="N51" s="58"/>
      <c r="O51" s="59"/>
      <c r="P51" s="59"/>
      <c r="Q51" s="59"/>
      <c r="R51" s="59"/>
      <c r="S51" s="50"/>
    </row>
    <row r="52" spans="1:19" ht="14.25" customHeight="1">
      <c r="A52" s="52"/>
      <c r="B52" s="53" t="s">
        <v>77</v>
      </c>
      <c r="C52" s="49" t="s">
        <v>74</v>
      </c>
      <c r="D52" s="21"/>
      <c r="E52" s="54">
        <v>19212788</v>
      </c>
      <c r="F52" s="54">
        <v>14269736</v>
      </c>
      <c r="G52" s="54">
        <v>4568728</v>
      </c>
      <c r="H52" s="54">
        <v>374324</v>
      </c>
      <c r="I52" s="54">
        <v>518</v>
      </c>
      <c r="J52" s="55">
        <v>75.096999999999994</v>
      </c>
      <c r="K52" s="56">
        <v>3.4750000000000001</v>
      </c>
      <c r="L52" s="56">
        <v>54.633000000000003</v>
      </c>
      <c r="M52" s="57">
        <v>16.988</v>
      </c>
      <c r="N52" s="58"/>
      <c r="O52" s="59"/>
      <c r="P52" s="59"/>
      <c r="Q52" s="59"/>
      <c r="R52" s="59"/>
      <c r="S52" s="50"/>
    </row>
    <row r="53" spans="1:19" ht="14.25" customHeight="1">
      <c r="A53" s="52"/>
      <c r="B53" s="53" t="s">
        <v>78</v>
      </c>
      <c r="C53" s="49" t="s">
        <v>74</v>
      </c>
      <c r="D53" s="21"/>
      <c r="E53" s="54">
        <v>59573671</v>
      </c>
      <c r="F53" s="54">
        <v>43290586</v>
      </c>
      <c r="G53" s="54">
        <v>15754398</v>
      </c>
      <c r="H53" s="54">
        <v>528687</v>
      </c>
      <c r="I53" s="54">
        <v>1031</v>
      </c>
      <c r="J53" s="55">
        <v>91.076999999999998</v>
      </c>
      <c r="K53" s="56">
        <v>2.7160000000000002</v>
      </c>
      <c r="L53" s="56">
        <v>65.760999999999996</v>
      </c>
      <c r="M53" s="57">
        <v>22.599</v>
      </c>
      <c r="N53" s="58"/>
      <c r="O53" s="59"/>
      <c r="P53" s="59"/>
      <c r="Q53" s="59"/>
      <c r="R53" s="59"/>
      <c r="S53" s="50"/>
    </row>
    <row r="54" spans="1:19" ht="14.25" customHeight="1">
      <c r="A54" s="52"/>
      <c r="B54" s="53" t="s">
        <v>79</v>
      </c>
      <c r="C54" s="49" t="s">
        <v>62</v>
      </c>
      <c r="D54" s="21"/>
      <c r="E54" s="54">
        <v>1031883098</v>
      </c>
      <c r="F54" s="54">
        <v>751562008</v>
      </c>
      <c r="G54" s="54">
        <v>244924301</v>
      </c>
      <c r="H54" s="54">
        <v>35396789</v>
      </c>
      <c r="I54" s="54">
        <v>30855</v>
      </c>
      <c r="J54" s="55">
        <v>90.406999999999996</v>
      </c>
      <c r="K54" s="56">
        <v>1.744</v>
      </c>
      <c r="L54" s="56">
        <v>70.566000000000003</v>
      </c>
      <c r="M54" s="57">
        <v>18.097999999999999</v>
      </c>
      <c r="N54" s="58"/>
      <c r="O54" s="59"/>
      <c r="P54" s="59"/>
      <c r="Q54" s="59"/>
      <c r="R54" s="59"/>
      <c r="S54" s="50"/>
    </row>
    <row r="55" spans="1:19" ht="14.25" customHeight="1">
      <c r="A55" s="52"/>
      <c r="B55" s="53" t="s">
        <v>80</v>
      </c>
      <c r="C55" s="49" t="s">
        <v>62</v>
      </c>
      <c r="D55" s="21"/>
      <c r="E55" s="54">
        <v>902404342</v>
      </c>
      <c r="F55" s="54">
        <v>657722476</v>
      </c>
      <c r="G55" s="54">
        <v>212583622</v>
      </c>
      <c r="H55" s="54">
        <v>32098244</v>
      </c>
      <c r="I55" s="54">
        <v>27089</v>
      </c>
      <c r="J55" s="55">
        <v>90.814999999999998</v>
      </c>
      <c r="K55" s="56">
        <v>1.7310000000000001</v>
      </c>
      <c r="L55" s="56">
        <v>70.619</v>
      </c>
      <c r="M55" s="57">
        <v>18.465</v>
      </c>
      <c r="N55" s="58"/>
      <c r="O55" s="59"/>
      <c r="P55" s="59"/>
      <c r="Q55" s="59"/>
      <c r="R55" s="59"/>
      <c r="S55" s="50"/>
    </row>
    <row r="56" spans="1:19" ht="14.25" customHeight="1">
      <c r="A56" s="52"/>
      <c r="B56" s="53" t="s">
        <v>81</v>
      </c>
      <c r="C56" s="49" t="s">
        <v>62</v>
      </c>
      <c r="D56" s="21"/>
      <c r="E56" s="54">
        <v>524279698</v>
      </c>
      <c r="F56" s="54">
        <v>381938367</v>
      </c>
      <c r="G56" s="54">
        <v>127852781</v>
      </c>
      <c r="H56" s="54">
        <v>14488550</v>
      </c>
      <c r="I56" s="54">
        <v>14640</v>
      </c>
      <c r="J56" s="55">
        <v>91.584999999999994</v>
      </c>
      <c r="K56" s="56">
        <v>1.7010000000000001</v>
      </c>
      <c r="L56" s="56">
        <v>70.956000000000003</v>
      </c>
      <c r="M56" s="57">
        <v>18.928000000000001</v>
      </c>
      <c r="N56" s="58"/>
      <c r="O56" s="59"/>
      <c r="P56" s="59"/>
      <c r="Q56" s="59"/>
      <c r="R56" s="59"/>
      <c r="S56" s="50"/>
    </row>
    <row r="57" spans="1:19" ht="14.25" customHeight="1">
      <c r="A57" s="52"/>
      <c r="B57" s="53" t="s">
        <v>82</v>
      </c>
      <c r="C57" s="49" t="s">
        <v>62</v>
      </c>
      <c r="D57" s="21"/>
      <c r="E57" s="54">
        <v>430408976</v>
      </c>
      <c r="F57" s="54">
        <v>311769721</v>
      </c>
      <c r="G57" s="54">
        <v>102863988</v>
      </c>
      <c r="H57" s="54">
        <v>15775267</v>
      </c>
      <c r="I57" s="54">
        <v>13941</v>
      </c>
      <c r="J57" s="55">
        <v>91.12</v>
      </c>
      <c r="K57" s="56">
        <v>1.5569999999999999</v>
      </c>
      <c r="L57" s="56">
        <v>69.212999999999994</v>
      </c>
      <c r="M57" s="57">
        <v>20.350000000000001</v>
      </c>
      <c r="N57" s="58"/>
      <c r="O57" s="59"/>
      <c r="P57" s="59"/>
      <c r="Q57" s="59"/>
      <c r="R57" s="59"/>
      <c r="S57" s="50"/>
    </row>
    <row r="58" spans="1:19" ht="14.25" customHeight="1">
      <c r="A58" s="52"/>
      <c r="B58" s="53" t="s">
        <v>83</v>
      </c>
      <c r="C58" s="49" t="s">
        <v>62</v>
      </c>
      <c r="D58" s="21"/>
      <c r="E58" s="54">
        <v>443452444</v>
      </c>
      <c r="F58" s="54">
        <v>322349941</v>
      </c>
      <c r="G58" s="54">
        <v>106140853</v>
      </c>
      <c r="H58" s="54">
        <v>14961650</v>
      </c>
      <c r="I58" s="54">
        <v>14644</v>
      </c>
      <c r="J58" s="55">
        <v>88.664000000000001</v>
      </c>
      <c r="K58" s="56">
        <v>1.373</v>
      </c>
      <c r="L58" s="56">
        <v>68.962999999999994</v>
      </c>
      <c r="M58" s="57">
        <v>18.327999999999999</v>
      </c>
      <c r="N58" s="58"/>
      <c r="O58" s="59"/>
      <c r="P58" s="59"/>
      <c r="Q58" s="59"/>
      <c r="R58" s="59"/>
      <c r="S58" s="50"/>
    </row>
    <row r="59" spans="1:19" ht="14.25" customHeight="1">
      <c r="A59" s="52"/>
      <c r="B59" s="53" t="s">
        <v>84</v>
      </c>
      <c r="C59" s="49" t="s">
        <v>62</v>
      </c>
      <c r="D59" s="21"/>
      <c r="E59" s="54">
        <v>685754112</v>
      </c>
      <c r="F59" s="54">
        <v>497985706</v>
      </c>
      <c r="G59" s="54">
        <v>167217105</v>
      </c>
      <c r="H59" s="54">
        <v>20551301</v>
      </c>
      <c r="I59" s="54">
        <v>20588</v>
      </c>
      <c r="J59" s="55">
        <v>90.679000000000002</v>
      </c>
      <c r="K59" s="56">
        <v>1.6220000000000001</v>
      </c>
      <c r="L59" s="56">
        <v>69.900000000000006</v>
      </c>
      <c r="M59" s="57">
        <v>19.157</v>
      </c>
      <c r="N59" s="58"/>
      <c r="O59" s="59"/>
      <c r="P59" s="59"/>
      <c r="Q59" s="59"/>
      <c r="R59" s="59"/>
      <c r="S59" s="50"/>
    </row>
    <row r="60" spans="1:19" ht="14.25" customHeight="1">
      <c r="A60" s="52"/>
      <c r="B60" s="53" t="s">
        <v>85</v>
      </c>
      <c r="C60" s="49" t="s">
        <v>62</v>
      </c>
      <c r="D60" s="21"/>
      <c r="E60" s="54">
        <v>648348514</v>
      </c>
      <c r="F60" s="54">
        <v>470361327</v>
      </c>
      <c r="G60" s="54">
        <v>156738910</v>
      </c>
      <c r="H60" s="54">
        <v>21248277</v>
      </c>
      <c r="I60" s="54">
        <v>21315</v>
      </c>
      <c r="J60" s="55">
        <v>90.302999999999997</v>
      </c>
      <c r="K60" s="56">
        <v>1.5389999999999999</v>
      </c>
      <c r="L60" s="56">
        <v>70.087000000000003</v>
      </c>
      <c r="M60" s="57">
        <v>18.677</v>
      </c>
      <c r="N60" s="58"/>
      <c r="O60" s="59"/>
      <c r="P60" s="59"/>
      <c r="Q60" s="59"/>
      <c r="R60" s="59"/>
      <c r="S60" s="50"/>
    </row>
    <row r="61" spans="1:19" ht="14.25" customHeight="1">
      <c r="A61" s="52"/>
      <c r="B61" s="53" t="s">
        <v>86</v>
      </c>
      <c r="C61" s="49" t="s">
        <v>62</v>
      </c>
      <c r="D61" s="21"/>
      <c r="E61" s="54">
        <v>470739361</v>
      </c>
      <c r="F61" s="54">
        <v>343714044</v>
      </c>
      <c r="G61" s="54">
        <v>109542716</v>
      </c>
      <c r="H61" s="54">
        <v>17482601</v>
      </c>
      <c r="I61" s="54">
        <v>13911</v>
      </c>
      <c r="J61" s="55">
        <v>79.62</v>
      </c>
      <c r="K61" s="56">
        <v>1.8759999999999999</v>
      </c>
      <c r="L61" s="56">
        <v>61.655999999999999</v>
      </c>
      <c r="M61" s="57">
        <v>16.088000000000001</v>
      </c>
      <c r="N61" s="58"/>
      <c r="O61" s="59"/>
      <c r="P61" s="59"/>
      <c r="Q61" s="59"/>
      <c r="R61" s="59"/>
      <c r="S61" s="50"/>
    </row>
    <row r="62" spans="1:19" ht="14.25" customHeight="1">
      <c r="A62" s="52"/>
      <c r="B62" s="53" t="s">
        <v>87</v>
      </c>
      <c r="C62" s="49" t="s">
        <v>62</v>
      </c>
      <c r="D62" s="21"/>
      <c r="E62" s="54">
        <v>523334469</v>
      </c>
      <c r="F62" s="54">
        <v>381856553</v>
      </c>
      <c r="G62" s="54">
        <v>121859799</v>
      </c>
      <c r="H62" s="54">
        <v>19618117</v>
      </c>
      <c r="I62" s="54">
        <v>15593</v>
      </c>
      <c r="J62" s="55">
        <v>92.367999999999995</v>
      </c>
      <c r="K62" s="56">
        <v>1.6990000000000001</v>
      </c>
      <c r="L62" s="56">
        <v>72.147999999999996</v>
      </c>
      <c r="M62" s="57">
        <v>18.521000000000001</v>
      </c>
      <c r="N62" s="58"/>
      <c r="O62" s="59"/>
      <c r="P62" s="59"/>
      <c r="Q62" s="59"/>
      <c r="R62" s="59"/>
      <c r="S62" s="50"/>
    </row>
    <row r="63" spans="1:19" ht="14.25" customHeight="1">
      <c r="A63" s="52"/>
      <c r="B63" s="53" t="s">
        <v>88</v>
      </c>
      <c r="C63" s="49" t="s">
        <v>62</v>
      </c>
      <c r="D63" s="21"/>
      <c r="E63" s="54">
        <v>966011809</v>
      </c>
      <c r="F63" s="54">
        <v>703139570</v>
      </c>
      <c r="G63" s="54">
        <v>225223994</v>
      </c>
      <c r="H63" s="54">
        <v>37648245</v>
      </c>
      <c r="I63" s="54">
        <v>28496</v>
      </c>
      <c r="J63" s="55">
        <v>88.114000000000004</v>
      </c>
      <c r="K63" s="56">
        <v>1.853</v>
      </c>
      <c r="L63" s="56">
        <v>67.686999999999998</v>
      </c>
      <c r="M63" s="57">
        <v>18.574999999999999</v>
      </c>
      <c r="N63" s="58"/>
      <c r="O63" s="59"/>
      <c r="P63" s="59"/>
      <c r="Q63" s="59"/>
      <c r="R63" s="59"/>
      <c r="S63" s="50"/>
    </row>
    <row r="64" spans="1:19" ht="14.25" customHeight="1">
      <c r="A64" s="52"/>
      <c r="B64" s="53" t="s">
        <v>89</v>
      </c>
      <c r="C64" s="49" t="s">
        <v>62</v>
      </c>
      <c r="D64" s="21"/>
      <c r="E64" s="54">
        <v>480518881</v>
      </c>
      <c r="F64" s="54">
        <v>350954815</v>
      </c>
      <c r="G64" s="54">
        <v>111577324</v>
      </c>
      <c r="H64" s="54">
        <v>17986742</v>
      </c>
      <c r="I64" s="54">
        <v>14035</v>
      </c>
      <c r="J64" s="55">
        <v>88.927999999999997</v>
      </c>
      <c r="K64" s="56">
        <v>1.9019999999999999</v>
      </c>
      <c r="L64" s="56">
        <v>68.941999999999993</v>
      </c>
      <c r="M64" s="57">
        <v>18.082999999999998</v>
      </c>
      <c r="N64" s="58"/>
      <c r="O64" s="59"/>
      <c r="P64" s="59"/>
      <c r="Q64" s="59"/>
      <c r="R64" s="59"/>
      <c r="S64" s="50"/>
    </row>
    <row r="65" spans="1:19" ht="14.25" customHeight="1">
      <c r="A65" s="52"/>
      <c r="B65" s="53" t="s">
        <v>90</v>
      </c>
      <c r="C65" s="49" t="s">
        <v>62</v>
      </c>
      <c r="D65" s="21"/>
      <c r="E65" s="54">
        <v>714893529</v>
      </c>
      <c r="F65" s="54">
        <v>521703355</v>
      </c>
      <c r="G65" s="54">
        <v>170364556</v>
      </c>
      <c r="H65" s="54">
        <v>22825618</v>
      </c>
      <c r="I65" s="54">
        <v>21490</v>
      </c>
      <c r="J65" s="55">
        <v>90.619</v>
      </c>
      <c r="K65" s="56">
        <v>1.6379999999999999</v>
      </c>
      <c r="L65" s="56">
        <v>70.763000000000005</v>
      </c>
      <c r="M65" s="57">
        <v>18.218</v>
      </c>
      <c r="N65" s="58"/>
      <c r="O65" s="59"/>
      <c r="P65" s="59"/>
      <c r="Q65" s="59"/>
      <c r="R65" s="59"/>
      <c r="S65" s="50"/>
    </row>
    <row r="66" spans="1:19" ht="14.25" customHeight="1">
      <c r="A66" s="52"/>
      <c r="B66" s="53" t="s">
        <v>91</v>
      </c>
      <c r="C66" s="49" t="s">
        <v>62</v>
      </c>
      <c r="D66" s="21"/>
      <c r="E66" s="54">
        <v>1128850083</v>
      </c>
      <c r="F66" s="54">
        <v>821221029</v>
      </c>
      <c r="G66" s="54">
        <v>272416643</v>
      </c>
      <c r="H66" s="54">
        <v>35212411</v>
      </c>
      <c r="I66" s="54">
        <v>36767</v>
      </c>
      <c r="J66" s="55">
        <v>88.968000000000004</v>
      </c>
      <c r="K66" s="56">
        <v>1.55</v>
      </c>
      <c r="L66" s="56">
        <v>68.763000000000005</v>
      </c>
      <c r="M66" s="57">
        <v>18.655000000000001</v>
      </c>
      <c r="N66" s="58"/>
      <c r="O66" s="59"/>
      <c r="P66" s="59"/>
      <c r="Q66" s="59"/>
      <c r="R66" s="59"/>
      <c r="S66" s="50"/>
    </row>
    <row r="67" spans="1:19" ht="14.25" customHeight="1">
      <c r="A67" s="52"/>
      <c r="B67" s="53" t="s">
        <v>92</v>
      </c>
      <c r="C67" s="49" t="s">
        <v>62</v>
      </c>
      <c r="D67" s="21"/>
      <c r="E67" s="54">
        <v>1142033022</v>
      </c>
      <c r="F67" s="54">
        <v>829969052</v>
      </c>
      <c r="G67" s="54">
        <v>268516317</v>
      </c>
      <c r="H67" s="54">
        <v>43547653</v>
      </c>
      <c r="I67" s="54">
        <v>34348</v>
      </c>
      <c r="J67" s="55">
        <v>88.924999999999997</v>
      </c>
      <c r="K67" s="56">
        <v>1.5580000000000001</v>
      </c>
      <c r="L67" s="56">
        <v>68.72</v>
      </c>
      <c r="M67" s="57">
        <v>18.646999999999998</v>
      </c>
      <c r="N67" s="58"/>
      <c r="O67" s="59"/>
      <c r="P67" s="59"/>
      <c r="Q67" s="59"/>
      <c r="R67" s="59"/>
      <c r="S67" s="50"/>
    </row>
    <row r="68" spans="1:19" ht="14.25" customHeight="1">
      <c r="A68" s="52"/>
      <c r="B68" s="53" t="s">
        <v>93</v>
      </c>
      <c r="C68" s="49" t="s">
        <v>94</v>
      </c>
      <c r="D68" s="21"/>
      <c r="E68" s="54">
        <v>54941940</v>
      </c>
      <c r="F68" s="54">
        <v>40149310</v>
      </c>
      <c r="G68" s="54">
        <v>13219249</v>
      </c>
      <c r="H68" s="54">
        <v>1573381</v>
      </c>
      <c r="I68" s="54">
        <v>1815</v>
      </c>
      <c r="J68" s="55">
        <v>72.893000000000001</v>
      </c>
      <c r="K68" s="56">
        <v>1.7629999999999999</v>
      </c>
      <c r="L68" s="56">
        <v>57.850999999999999</v>
      </c>
      <c r="M68" s="57">
        <v>13.278</v>
      </c>
      <c r="N68" s="58"/>
      <c r="O68" s="59"/>
      <c r="P68" s="59"/>
      <c r="Q68" s="59"/>
      <c r="R68" s="59"/>
      <c r="S68" s="50"/>
    </row>
    <row r="69" spans="1:19" ht="14.25" customHeight="1">
      <c r="A69" s="52"/>
      <c r="B69" s="53" t="s">
        <v>95</v>
      </c>
      <c r="C69" s="49" t="s">
        <v>94</v>
      </c>
      <c r="D69" s="21"/>
      <c r="E69" s="54">
        <v>908756</v>
      </c>
      <c r="F69" s="54">
        <v>660956</v>
      </c>
      <c r="G69" s="54">
        <v>213226</v>
      </c>
      <c r="H69" s="54">
        <v>34574</v>
      </c>
      <c r="I69" s="54">
        <v>76</v>
      </c>
      <c r="J69" s="55">
        <v>92.105000000000004</v>
      </c>
      <c r="K69" s="56">
        <v>0</v>
      </c>
      <c r="L69" s="56">
        <v>61.841999999999999</v>
      </c>
      <c r="M69" s="57">
        <v>30.263000000000002</v>
      </c>
      <c r="N69" s="58"/>
      <c r="O69" s="59"/>
      <c r="P69" s="59"/>
      <c r="Q69" s="59"/>
      <c r="R69" s="59"/>
      <c r="S69" s="50"/>
    </row>
    <row r="70" spans="1:19" ht="14.25" customHeight="1">
      <c r="A70" s="52"/>
      <c r="B70" s="53" t="s">
        <v>96</v>
      </c>
      <c r="C70" s="49" t="s">
        <v>94</v>
      </c>
      <c r="D70" s="21"/>
      <c r="E70" s="54">
        <v>24873573</v>
      </c>
      <c r="F70" s="54">
        <v>18524263</v>
      </c>
      <c r="G70" s="54">
        <v>5982204</v>
      </c>
      <c r="H70" s="54">
        <v>367106</v>
      </c>
      <c r="I70" s="54">
        <v>642</v>
      </c>
      <c r="J70" s="55">
        <v>73.209000000000003</v>
      </c>
      <c r="K70" s="56">
        <v>3.1150000000000002</v>
      </c>
      <c r="L70" s="56">
        <v>53.893999999999998</v>
      </c>
      <c r="M70" s="57">
        <v>16.199000000000002</v>
      </c>
      <c r="N70" s="58"/>
      <c r="O70" s="59"/>
      <c r="P70" s="59"/>
      <c r="Q70" s="59"/>
      <c r="R70" s="59"/>
      <c r="S70" s="50"/>
    </row>
    <row r="71" spans="1:19" ht="14.25" customHeight="1">
      <c r="A71" s="52"/>
      <c r="B71" s="53" t="s">
        <v>97</v>
      </c>
      <c r="C71" s="49" t="s">
        <v>94</v>
      </c>
      <c r="D71" s="21"/>
      <c r="E71" s="54">
        <v>14850194</v>
      </c>
      <c r="F71" s="54">
        <v>10655942</v>
      </c>
      <c r="G71" s="54">
        <v>3890003</v>
      </c>
      <c r="H71" s="54">
        <v>304249</v>
      </c>
      <c r="I71" s="54">
        <v>597</v>
      </c>
      <c r="J71" s="55">
        <v>52.930999999999997</v>
      </c>
      <c r="K71" s="56">
        <v>1.34</v>
      </c>
      <c r="L71" s="56">
        <v>39.866</v>
      </c>
      <c r="M71" s="57">
        <v>11.725</v>
      </c>
      <c r="N71" s="58"/>
      <c r="O71" s="59"/>
      <c r="P71" s="59"/>
      <c r="Q71" s="59"/>
      <c r="R71" s="59"/>
      <c r="S71" s="50"/>
    </row>
    <row r="72" spans="1:19" ht="14.25" customHeight="1">
      <c r="A72" s="52"/>
      <c r="B72" s="53" t="s">
        <v>98</v>
      </c>
      <c r="C72" s="49" t="s">
        <v>94</v>
      </c>
      <c r="D72" s="21"/>
      <c r="E72" s="54">
        <v>20440946</v>
      </c>
      <c r="F72" s="54">
        <v>14872993</v>
      </c>
      <c r="G72" s="54">
        <v>5118402</v>
      </c>
      <c r="H72" s="54">
        <v>449551</v>
      </c>
      <c r="I72" s="54">
        <v>475</v>
      </c>
      <c r="J72" s="55">
        <v>64.841999999999999</v>
      </c>
      <c r="K72" s="56">
        <v>2.5259999999999998</v>
      </c>
      <c r="L72" s="56">
        <v>46.316000000000003</v>
      </c>
      <c r="M72" s="57">
        <v>16</v>
      </c>
      <c r="N72" s="58"/>
      <c r="O72" s="59"/>
      <c r="P72" s="59"/>
      <c r="Q72" s="59"/>
      <c r="R72" s="59"/>
      <c r="S72" s="50"/>
    </row>
    <row r="73" spans="1:19" ht="14.25" customHeight="1">
      <c r="A73" s="52"/>
      <c r="B73" s="53" t="s">
        <v>99</v>
      </c>
      <c r="C73" s="49" t="s">
        <v>94</v>
      </c>
      <c r="D73" s="21"/>
      <c r="E73" s="54">
        <v>1056702</v>
      </c>
      <c r="F73" s="54">
        <v>750953</v>
      </c>
      <c r="G73" s="54">
        <v>293692</v>
      </c>
      <c r="H73" s="54">
        <v>12057</v>
      </c>
      <c r="I73" s="54">
        <v>91</v>
      </c>
      <c r="J73" s="55">
        <v>57.143000000000001</v>
      </c>
      <c r="K73" s="56">
        <v>0</v>
      </c>
      <c r="L73" s="56">
        <v>45.055</v>
      </c>
      <c r="M73" s="57">
        <v>12.087999999999999</v>
      </c>
      <c r="N73" s="58"/>
      <c r="O73" s="59"/>
      <c r="P73" s="59"/>
      <c r="Q73" s="59"/>
      <c r="R73" s="59"/>
      <c r="S73" s="50"/>
    </row>
    <row r="74" spans="1:19" ht="14.25" customHeight="1">
      <c r="A74" s="52"/>
      <c r="B74" s="53" t="s">
        <v>100</v>
      </c>
      <c r="C74" s="49" t="s">
        <v>94</v>
      </c>
      <c r="D74" s="21"/>
      <c r="E74" s="54">
        <v>98843419</v>
      </c>
      <c r="F74" s="54">
        <v>71071797</v>
      </c>
      <c r="G74" s="54">
        <v>26598304</v>
      </c>
      <c r="H74" s="54">
        <v>1173318</v>
      </c>
      <c r="I74" s="54">
        <v>2011</v>
      </c>
      <c r="J74" s="55">
        <v>66.334999999999994</v>
      </c>
      <c r="K74" s="56">
        <v>2.3370000000000002</v>
      </c>
      <c r="L74" s="56">
        <v>43.859000000000002</v>
      </c>
      <c r="M74" s="57">
        <v>20.138999999999999</v>
      </c>
      <c r="N74" s="58"/>
      <c r="O74" s="59"/>
      <c r="P74" s="59"/>
      <c r="Q74" s="59"/>
      <c r="R74" s="59"/>
      <c r="S74" s="50"/>
    </row>
    <row r="75" spans="1:19" ht="14.25" customHeight="1">
      <c r="A75" s="52"/>
      <c r="B75" s="53" t="s">
        <v>101</v>
      </c>
      <c r="C75" s="49" t="s">
        <v>94</v>
      </c>
      <c r="D75" s="21"/>
      <c r="E75" s="54">
        <v>456670</v>
      </c>
      <c r="F75" s="54">
        <v>322148</v>
      </c>
      <c r="G75" s="54">
        <v>134522</v>
      </c>
      <c r="H75" s="54">
        <v>0</v>
      </c>
      <c r="I75" s="54">
        <v>37</v>
      </c>
      <c r="J75" s="55">
        <v>83.784000000000006</v>
      </c>
      <c r="K75" s="56">
        <v>0</v>
      </c>
      <c r="L75" s="56">
        <v>59.459000000000003</v>
      </c>
      <c r="M75" s="57">
        <v>24.324000000000002</v>
      </c>
      <c r="N75" s="58"/>
      <c r="O75" s="59"/>
      <c r="P75" s="59"/>
      <c r="Q75" s="59"/>
      <c r="R75" s="59"/>
      <c r="S75" s="50"/>
    </row>
    <row r="76" spans="1:19" ht="14.25" customHeight="1">
      <c r="A76" s="52"/>
      <c r="B76" s="53" t="s">
        <v>102</v>
      </c>
      <c r="C76" s="49" t="s">
        <v>94</v>
      </c>
      <c r="D76" s="21"/>
      <c r="E76" s="54">
        <v>17812256</v>
      </c>
      <c r="F76" s="54">
        <v>12835407</v>
      </c>
      <c r="G76" s="54">
        <v>4452231</v>
      </c>
      <c r="H76" s="54">
        <v>524618</v>
      </c>
      <c r="I76" s="54">
        <v>840</v>
      </c>
      <c r="J76" s="55">
        <v>60.238</v>
      </c>
      <c r="K76" s="56">
        <v>1.429</v>
      </c>
      <c r="L76" s="56">
        <v>41.429000000000002</v>
      </c>
      <c r="M76" s="57">
        <v>17.381</v>
      </c>
      <c r="N76" s="58"/>
      <c r="O76" s="59"/>
      <c r="P76" s="59"/>
      <c r="Q76" s="59"/>
      <c r="R76" s="59"/>
      <c r="S76" s="50"/>
    </row>
    <row r="77" spans="1:19" ht="14.25" customHeight="1">
      <c r="A77" s="52"/>
      <c r="B77" s="53" t="s">
        <v>103</v>
      </c>
      <c r="C77" s="49" t="s">
        <v>104</v>
      </c>
      <c r="D77" s="21"/>
      <c r="E77" s="54">
        <v>7029947467</v>
      </c>
      <c r="F77" s="54">
        <v>4983476342</v>
      </c>
      <c r="G77" s="54">
        <v>1756777409</v>
      </c>
      <c r="H77" s="54">
        <v>289693716</v>
      </c>
      <c r="I77" s="54">
        <v>385716</v>
      </c>
      <c r="J77" s="55">
        <v>75.608999999999995</v>
      </c>
      <c r="K77" s="56">
        <v>0.78500000000000003</v>
      </c>
      <c r="L77" s="56">
        <v>58.024000000000001</v>
      </c>
      <c r="M77" s="57">
        <v>16.8</v>
      </c>
      <c r="N77" s="58"/>
      <c r="O77" s="59"/>
      <c r="P77" s="59"/>
      <c r="Q77" s="59"/>
      <c r="R77" s="59"/>
      <c r="S77" s="50"/>
    </row>
    <row r="78" spans="1:19" ht="14.25" customHeight="1">
      <c r="A78" s="52"/>
      <c r="B78" s="53" t="s">
        <v>105</v>
      </c>
      <c r="C78" s="49" t="s">
        <v>106</v>
      </c>
      <c r="D78" s="21"/>
      <c r="E78" s="54">
        <v>47789325</v>
      </c>
      <c r="F78" s="54">
        <v>34359270</v>
      </c>
      <c r="G78" s="54">
        <v>10982622</v>
      </c>
      <c r="H78" s="54">
        <v>2447433</v>
      </c>
      <c r="I78" s="54">
        <v>3011</v>
      </c>
      <c r="J78" s="55">
        <v>85.453000000000003</v>
      </c>
      <c r="K78" s="56">
        <v>0.59799999999999998</v>
      </c>
      <c r="L78" s="56">
        <v>63.101999999999997</v>
      </c>
      <c r="M78" s="57">
        <v>21.754000000000001</v>
      </c>
      <c r="N78" s="58"/>
      <c r="O78" s="59"/>
      <c r="P78" s="59"/>
      <c r="Q78" s="59"/>
      <c r="R78" s="59"/>
      <c r="S78" s="50"/>
    </row>
    <row r="79" spans="1:19" ht="14.25" customHeight="1">
      <c r="A79" s="52"/>
      <c r="B79" s="53" t="s">
        <v>107</v>
      </c>
      <c r="C79" s="49" t="s">
        <v>106</v>
      </c>
      <c r="D79" s="21"/>
      <c r="E79" s="54">
        <v>175147556</v>
      </c>
      <c r="F79" s="54">
        <v>124003106</v>
      </c>
      <c r="G79" s="54">
        <v>45513225</v>
      </c>
      <c r="H79" s="54">
        <v>5631225</v>
      </c>
      <c r="I79" s="54">
        <v>8375</v>
      </c>
      <c r="J79" s="55">
        <v>90.4</v>
      </c>
      <c r="K79" s="56">
        <v>0.72799999999999998</v>
      </c>
      <c r="L79" s="56">
        <v>69.134</v>
      </c>
      <c r="M79" s="57">
        <v>20.536999999999999</v>
      </c>
      <c r="N79" s="58"/>
      <c r="O79" s="59"/>
      <c r="P79" s="59"/>
      <c r="Q79" s="59"/>
      <c r="R79" s="59"/>
      <c r="S79" s="50"/>
    </row>
    <row r="80" spans="1:19" ht="14.25" customHeight="1">
      <c r="A80" s="52"/>
      <c r="B80" s="53" t="s">
        <v>108</v>
      </c>
      <c r="C80" s="49" t="s">
        <v>106</v>
      </c>
      <c r="D80" s="21"/>
      <c r="E80" s="54">
        <v>362735463</v>
      </c>
      <c r="F80" s="54">
        <v>256309417</v>
      </c>
      <c r="G80" s="54">
        <v>100221815</v>
      </c>
      <c r="H80" s="54">
        <v>6204231</v>
      </c>
      <c r="I80" s="54">
        <v>19621</v>
      </c>
      <c r="J80" s="55">
        <v>84.552000000000007</v>
      </c>
      <c r="K80" s="56">
        <v>0.64200000000000002</v>
      </c>
      <c r="L80" s="56">
        <v>62.896999999999998</v>
      </c>
      <c r="M80" s="57">
        <v>21.013000000000002</v>
      </c>
      <c r="N80" s="58"/>
      <c r="O80" s="59"/>
      <c r="P80" s="59"/>
      <c r="Q80" s="59"/>
      <c r="R80" s="59"/>
      <c r="S80" s="50"/>
    </row>
    <row r="81" spans="1:19" ht="14.25" customHeight="1">
      <c r="A81" s="52"/>
      <c r="B81" s="53" t="s">
        <v>109</v>
      </c>
      <c r="C81" s="49" t="s">
        <v>106</v>
      </c>
      <c r="D81" s="21"/>
      <c r="E81" s="54">
        <v>48617090</v>
      </c>
      <c r="F81" s="54">
        <v>34382204</v>
      </c>
      <c r="G81" s="54">
        <v>12872708</v>
      </c>
      <c r="H81" s="54">
        <v>1362178</v>
      </c>
      <c r="I81" s="54">
        <v>2521</v>
      </c>
      <c r="J81" s="55">
        <v>71.995000000000005</v>
      </c>
      <c r="K81" s="56">
        <v>0.79300000000000004</v>
      </c>
      <c r="L81" s="56">
        <v>54.621000000000002</v>
      </c>
      <c r="M81" s="57">
        <v>16.581</v>
      </c>
      <c r="N81" s="58"/>
      <c r="O81" s="59"/>
      <c r="P81" s="59"/>
      <c r="Q81" s="59"/>
      <c r="R81" s="59"/>
      <c r="S81" s="50"/>
    </row>
    <row r="82" spans="1:19" ht="14.25" customHeight="1">
      <c r="A82" s="52"/>
      <c r="B82" s="53" t="s">
        <v>110</v>
      </c>
      <c r="C82" s="49" t="s">
        <v>106</v>
      </c>
      <c r="D82" s="21"/>
      <c r="E82" s="54">
        <v>21138014</v>
      </c>
      <c r="F82" s="54">
        <v>15193753</v>
      </c>
      <c r="G82" s="54">
        <v>5168479</v>
      </c>
      <c r="H82" s="54">
        <v>775782</v>
      </c>
      <c r="I82" s="54">
        <v>1307</v>
      </c>
      <c r="J82" s="55">
        <v>78.117999999999995</v>
      </c>
      <c r="K82" s="56">
        <v>0.68899999999999995</v>
      </c>
      <c r="L82" s="56">
        <v>59.679000000000002</v>
      </c>
      <c r="M82" s="57">
        <v>17.751000000000001</v>
      </c>
      <c r="N82" s="58"/>
      <c r="O82" s="59"/>
      <c r="P82" s="59"/>
      <c r="Q82" s="59"/>
      <c r="R82" s="59"/>
      <c r="S82" s="50"/>
    </row>
    <row r="83" spans="1:19" ht="14.25" customHeight="1">
      <c r="A83" s="52"/>
      <c r="B83" s="53" t="s">
        <v>111</v>
      </c>
      <c r="C83" s="49" t="s">
        <v>106</v>
      </c>
      <c r="D83" s="21"/>
      <c r="E83" s="54">
        <v>1190034900</v>
      </c>
      <c r="F83" s="54">
        <v>843551980</v>
      </c>
      <c r="G83" s="54">
        <v>306557201</v>
      </c>
      <c r="H83" s="54">
        <v>39925719</v>
      </c>
      <c r="I83" s="54">
        <v>59830</v>
      </c>
      <c r="J83" s="55">
        <v>73.736999999999995</v>
      </c>
      <c r="K83" s="56">
        <v>0.754</v>
      </c>
      <c r="L83" s="56">
        <v>54.752000000000002</v>
      </c>
      <c r="M83" s="57">
        <v>18.231999999999999</v>
      </c>
      <c r="N83" s="58"/>
      <c r="O83" s="59"/>
      <c r="P83" s="59"/>
      <c r="Q83" s="59"/>
      <c r="R83" s="59"/>
      <c r="S83" s="50"/>
    </row>
    <row r="84" spans="1:19" ht="14.25" customHeight="1">
      <c r="A84" s="52"/>
      <c r="B84" s="53" t="s">
        <v>112</v>
      </c>
      <c r="C84" s="49" t="s">
        <v>106</v>
      </c>
      <c r="D84" s="21"/>
      <c r="E84" s="54">
        <v>342885926</v>
      </c>
      <c r="F84" s="54">
        <v>243777150</v>
      </c>
      <c r="G84" s="54">
        <v>85379869</v>
      </c>
      <c r="H84" s="54">
        <v>13728907</v>
      </c>
      <c r="I84" s="54">
        <v>27388</v>
      </c>
      <c r="J84" s="55">
        <v>68.771000000000001</v>
      </c>
      <c r="K84" s="56">
        <v>0.497</v>
      </c>
      <c r="L84" s="56">
        <v>49.463000000000001</v>
      </c>
      <c r="M84" s="57">
        <v>18.811</v>
      </c>
      <c r="N84" s="58"/>
      <c r="O84" s="59"/>
      <c r="P84" s="59"/>
      <c r="Q84" s="59"/>
      <c r="R84" s="59"/>
      <c r="S84" s="50"/>
    </row>
    <row r="85" spans="1:19" ht="14.25" customHeight="1">
      <c r="A85" s="52"/>
      <c r="B85" s="53" t="s">
        <v>113</v>
      </c>
      <c r="C85" s="49" t="s">
        <v>106</v>
      </c>
      <c r="D85" s="21"/>
      <c r="E85" s="54">
        <v>17271542</v>
      </c>
      <c r="F85" s="54">
        <v>12369931</v>
      </c>
      <c r="G85" s="54">
        <v>4191204</v>
      </c>
      <c r="H85" s="54">
        <v>710407</v>
      </c>
      <c r="I85" s="54">
        <v>814</v>
      </c>
      <c r="J85" s="55">
        <v>86.117999999999995</v>
      </c>
      <c r="K85" s="56">
        <v>0.61399999999999999</v>
      </c>
      <c r="L85" s="56">
        <v>64.128</v>
      </c>
      <c r="M85" s="57">
        <v>21.376000000000001</v>
      </c>
      <c r="N85" s="58"/>
      <c r="O85" s="59"/>
      <c r="P85" s="59"/>
      <c r="Q85" s="59"/>
      <c r="R85" s="59"/>
      <c r="S85" s="50"/>
    </row>
    <row r="86" spans="1:19" ht="14.25" customHeight="1">
      <c r="A86" s="52"/>
      <c r="B86" s="53" t="s">
        <v>114</v>
      </c>
      <c r="C86" s="49" t="s">
        <v>106</v>
      </c>
      <c r="D86" s="21"/>
      <c r="E86" s="54">
        <v>26177768</v>
      </c>
      <c r="F86" s="54">
        <v>18563892</v>
      </c>
      <c r="G86" s="54">
        <v>6680271</v>
      </c>
      <c r="H86" s="54">
        <v>933605</v>
      </c>
      <c r="I86" s="54">
        <v>1202</v>
      </c>
      <c r="J86" s="55">
        <v>70.465999999999994</v>
      </c>
      <c r="K86" s="56">
        <v>0.83199999999999996</v>
      </c>
      <c r="L86" s="56">
        <v>49.584000000000003</v>
      </c>
      <c r="M86" s="57">
        <v>20.05</v>
      </c>
      <c r="N86" s="58"/>
      <c r="O86" s="59"/>
      <c r="P86" s="59"/>
      <c r="Q86" s="59"/>
      <c r="R86" s="59"/>
      <c r="S86" s="50"/>
    </row>
    <row r="87" spans="1:19" ht="14.25" customHeight="1">
      <c r="A87" s="52"/>
      <c r="B87" s="53" t="s">
        <v>115</v>
      </c>
      <c r="C87" s="49" t="s">
        <v>106</v>
      </c>
      <c r="D87" s="21"/>
      <c r="E87" s="54">
        <v>18688067</v>
      </c>
      <c r="F87" s="54">
        <v>13241818</v>
      </c>
      <c r="G87" s="54">
        <v>4827411</v>
      </c>
      <c r="H87" s="54">
        <v>618838</v>
      </c>
      <c r="I87" s="54">
        <v>696</v>
      </c>
      <c r="J87" s="55">
        <v>98.850999999999999</v>
      </c>
      <c r="K87" s="56">
        <v>0.71799999999999997</v>
      </c>
      <c r="L87" s="56">
        <v>75.718000000000004</v>
      </c>
      <c r="M87" s="57">
        <v>22.414000000000001</v>
      </c>
      <c r="N87" s="58"/>
      <c r="O87" s="59"/>
      <c r="P87" s="59"/>
      <c r="Q87" s="59"/>
      <c r="R87" s="59"/>
      <c r="S87" s="50"/>
    </row>
    <row r="88" spans="1:19" ht="14.25" customHeight="1">
      <c r="A88" s="52"/>
      <c r="B88" s="53" t="s">
        <v>116</v>
      </c>
      <c r="C88" s="49" t="s">
        <v>106</v>
      </c>
      <c r="D88" s="21"/>
      <c r="E88" s="54">
        <v>730944060</v>
      </c>
      <c r="F88" s="54">
        <v>518619328</v>
      </c>
      <c r="G88" s="54">
        <v>175755519</v>
      </c>
      <c r="H88" s="54">
        <v>36569213</v>
      </c>
      <c r="I88" s="54">
        <v>36513</v>
      </c>
      <c r="J88" s="55">
        <v>86.031999999999996</v>
      </c>
      <c r="K88" s="56">
        <v>0.70699999999999996</v>
      </c>
      <c r="L88" s="56">
        <v>66.004000000000005</v>
      </c>
      <c r="M88" s="57">
        <v>19.321999999999999</v>
      </c>
      <c r="N88" s="58"/>
      <c r="O88" s="59"/>
      <c r="P88" s="59"/>
      <c r="Q88" s="59"/>
      <c r="R88" s="59"/>
      <c r="S88" s="50"/>
    </row>
    <row r="89" spans="1:19" ht="14.25" customHeight="1">
      <c r="A89" s="52"/>
      <c r="B89" s="53" t="s">
        <v>117</v>
      </c>
      <c r="C89" s="49" t="s">
        <v>106</v>
      </c>
      <c r="D89" s="21"/>
      <c r="E89" s="54">
        <v>94808277</v>
      </c>
      <c r="F89" s="54">
        <v>66758371</v>
      </c>
      <c r="G89" s="54">
        <v>25457697</v>
      </c>
      <c r="H89" s="54">
        <v>2592209</v>
      </c>
      <c r="I89" s="54">
        <v>4743</v>
      </c>
      <c r="J89" s="55">
        <v>88.656999999999996</v>
      </c>
      <c r="K89" s="56">
        <v>0.65400000000000003</v>
      </c>
      <c r="L89" s="56">
        <v>69.028000000000006</v>
      </c>
      <c r="M89" s="57">
        <v>18.975000000000001</v>
      </c>
      <c r="N89" s="58"/>
      <c r="O89" s="59"/>
      <c r="P89" s="59"/>
      <c r="Q89" s="59"/>
      <c r="R89" s="59"/>
      <c r="S89" s="50"/>
    </row>
    <row r="90" spans="1:19" ht="14.25" customHeight="1">
      <c r="A90" s="52"/>
      <c r="B90" s="53" t="s">
        <v>118</v>
      </c>
      <c r="C90" s="49" t="s">
        <v>106</v>
      </c>
      <c r="D90" s="21"/>
      <c r="E90" s="54">
        <v>642405751</v>
      </c>
      <c r="F90" s="54">
        <v>452404318</v>
      </c>
      <c r="G90" s="54">
        <v>167823753</v>
      </c>
      <c r="H90" s="54">
        <v>22177680</v>
      </c>
      <c r="I90" s="54">
        <v>30943</v>
      </c>
      <c r="J90" s="55">
        <v>80.983999999999995</v>
      </c>
      <c r="K90" s="56">
        <v>0.65900000000000003</v>
      </c>
      <c r="L90" s="56">
        <v>59.975000000000001</v>
      </c>
      <c r="M90" s="57">
        <v>20.350000000000001</v>
      </c>
      <c r="N90" s="58"/>
      <c r="O90" s="59"/>
      <c r="P90" s="59"/>
      <c r="Q90" s="59"/>
      <c r="R90" s="59"/>
      <c r="S90" s="50"/>
    </row>
    <row r="91" spans="1:19" ht="14.25" customHeight="1">
      <c r="A91" s="52"/>
      <c r="B91" s="53" t="s">
        <v>119</v>
      </c>
      <c r="C91" s="49" t="s">
        <v>120</v>
      </c>
      <c r="D91" s="21"/>
      <c r="E91" s="54">
        <v>432846742</v>
      </c>
      <c r="F91" s="54">
        <v>310372166</v>
      </c>
      <c r="G91" s="54">
        <v>109868994</v>
      </c>
      <c r="H91" s="54">
        <v>12605582</v>
      </c>
      <c r="I91" s="54">
        <v>21045</v>
      </c>
      <c r="J91" s="55">
        <v>72.344999999999999</v>
      </c>
      <c r="K91" s="56">
        <v>0.98799999999999999</v>
      </c>
      <c r="L91" s="56">
        <v>56.411999999999999</v>
      </c>
      <c r="M91" s="57">
        <v>14.944000000000001</v>
      </c>
      <c r="N91" s="58"/>
      <c r="O91" s="59"/>
      <c r="P91" s="59"/>
      <c r="Q91" s="59"/>
      <c r="R91" s="59"/>
      <c r="S91" s="50"/>
    </row>
    <row r="92" spans="1:19" ht="14.25" customHeight="1">
      <c r="A92" s="52"/>
      <c r="B92" s="53" t="s">
        <v>121</v>
      </c>
      <c r="C92" s="49" t="s">
        <v>120</v>
      </c>
      <c r="D92" s="21"/>
      <c r="E92" s="54">
        <v>96035416</v>
      </c>
      <c r="F92" s="54">
        <v>68438794</v>
      </c>
      <c r="G92" s="54">
        <v>25140688</v>
      </c>
      <c r="H92" s="54">
        <v>2455934</v>
      </c>
      <c r="I92" s="54">
        <v>3851</v>
      </c>
      <c r="J92" s="55">
        <v>80.731999999999999</v>
      </c>
      <c r="K92" s="56">
        <v>1.091</v>
      </c>
      <c r="L92" s="56">
        <v>62.01</v>
      </c>
      <c r="M92" s="57">
        <v>17.632000000000001</v>
      </c>
      <c r="N92" s="58"/>
      <c r="O92" s="59"/>
      <c r="P92" s="59"/>
      <c r="Q92" s="59"/>
      <c r="R92" s="59"/>
      <c r="S92" s="50"/>
    </row>
    <row r="93" spans="1:19" ht="14.25" customHeight="1">
      <c r="A93" s="52"/>
      <c r="B93" s="53" t="s">
        <v>122</v>
      </c>
      <c r="C93" s="49" t="s">
        <v>120</v>
      </c>
      <c r="D93" s="21"/>
      <c r="E93" s="54">
        <v>352379006</v>
      </c>
      <c r="F93" s="54">
        <v>250268293</v>
      </c>
      <c r="G93" s="54">
        <v>88517216</v>
      </c>
      <c r="H93" s="54">
        <v>13593497</v>
      </c>
      <c r="I93" s="54">
        <v>17594</v>
      </c>
      <c r="J93" s="55">
        <v>71.655000000000001</v>
      </c>
      <c r="K93" s="56">
        <v>0.83</v>
      </c>
      <c r="L93" s="56">
        <v>54.536000000000001</v>
      </c>
      <c r="M93" s="57">
        <v>16.29</v>
      </c>
      <c r="N93" s="58"/>
      <c r="O93" s="59"/>
      <c r="P93" s="59"/>
      <c r="Q93" s="59"/>
      <c r="R93" s="59"/>
      <c r="S93" s="50"/>
    </row>
    <row r="94" spans="1:19" ht="14.25" customHeight="1">
      <c r="A94" s="52"/>
      <c r="B94" s="53" t="s">
        <v>123</v>
      </c>
      <c r="C94" s="49" t="s">
        <v>120</v>
      </c>
      <c r="D94" s="21"/>
      <c r="E94" s="54">
        <v>4773389239</v>
      </c>
      <c r="F94" s="54">
        <v>3425357494</v>
      </c>
      <c r="G94" s="54">
        <v>1177380963</v>
      </c>
      <c r="H94" s="54">
        <v>170650782</v>
      </c>
      <c r="I94" s="54">
        <v>252853</v>
      </c>
      <c r="J94" s="55">
        <v>69.552000000000007</v>
      </c>
      <c r="K94" s="56">
        <v>0.92100000000000004</v>
      </c>
      <c r="L94" s="56">
        <v>53.427</v>
      </c>
      <c r="M94" s="57">
        <v>15.202999999999999</v>
      </c>
      <c r="N94" s="58"/>
      <c r="O94" s="59"/>
      <c r="P94" s="59"/>
      <c r="Q94" s="59"/>
      <c r="R94" s="59"/>
      <c r="S94" s="50"/>
    </row>
    <row r="95" spans="1:19" ht="14.25" customHeight="1">
      <c r="A95" s="52"/>
      <c r="B95" s="53" t="s">
        <v>124</v>
      </c>
      <c r="C95" s="49" t="s">
        <v>120</v>
      </c>
      <c r="D95" s="21"/>
      <c r="E95" s="54">
        <v>2873275965</v>
      </c>
      <c r="F95" s="54">
        <v>2043346884</v>
      </c>
      <c r="G95" s="54">
        <v>703282339</v>
      </c>
      <c r="H95" s="54">
        <v>126646742</v>
      </c>
      <c r="I95" s="54">
        <v>148895</v>
      </c>
      <c r="J95" s="55">
        <v>69.575000000000003</v>
      </c>
      <c r="K95" s="56">
        <v>0.88400000000000001</v>
      </c>
      <c r="L95" s="56">
        <v>53.191000000000003</v>
      </c>
      <c r="M95" s="57">
        <v>15.5</v>
      </c>
      <c r="N95" s="58"/>
      <c r="O95" s="59"/>
      <c r="P95" s="59"/>
      <c r="Q95" s="59"/>
      <c r="R95" s="59"/>
      <c r="S95" s="50"/>
    </row>
    <row r="96" spans="1:19" ht="14.25" customHeight="1">
      <c r="A96" s="52"/>
      <c r="B96" s="53" t="s">
        <v>125</v>
      </c>
      <c r="C96" s="49" t="s">
        <v>120</v>
      </c>
      <c r="D96" s="21"/>
      <c r="E96" s="54">
        <v>286730063</v>
      </c>
      <c r="F96" s="54">
        <v>203884733</v>
      </c>
      <c r="G96" s="54">
        <v>72757903</v>
      </c>
      <c r="H96" s="54">
        <v>10087427</v>
      </c>
      <c r="I96" s="54">
        <v>14402</v>
      </c>
      <c r="J96" s="55">
        <v>71.212000000000003</v>
      </c>
      <c r="K96" s="56">
        <v>1.1459999999999999</v>
      </c>
      <c r="L96" s="56">
        <v>54.576000000000001</v>
      </c>
      <c r="M96" s="57">
        <v>15.491</v>
      </c>
      <c r="N96" s="58"/>
      <c r="O96" s="59"/>
      <c r="P96" s="59"/>
      <c r="Q96" s="59"/>
      <c r="R96" s="59"/>
      <c r="S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2099705465</v>
      </c>
      <c r="F97" s="54">
        <v>1493024476</v>
      </c>
      <c r="G97" s="54">
        <v>539635902</v>
      </c>
      <c r="H97" s="54">
        <v>67045087</v>
      </c>
      <c r="I97" s="54">
        <v>109489</v>
      </c>
      <c r="J97" s="55">
        <v>69.325000000000003</v>
      </c>
      <c r="K97" s="56">
        <v>0.94599999999999995</v>
      </c>
      <c r="L97" s="56">
        <v>52.87</v>
      </c>
      <c r="M97" s="57">
        <v>15.507999999999999</v>
      </c>
      <c r="N97" s="58"/>
      <c r="O97" s="59"/>
      <c r="P97" s="59"/>
      <c r="Q97" s="59"/>
      <c r="R97" s="59"/>
      <c r="S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8">
    <mergeCell ref="P2:P4"/>
    <mergeCell ref="Q2:Q4"/>
    <mergeCell ref="R2:R4"/>
    <mergeCell ref="A2:B4"/>
    <mergeCell ref="C2:C4"/>
    <mergeCell ref="H2:H4"/>
    <mergeCell ref="J2:M3"/>
    <mergeCell ref="O2:O4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2021-09-17T13:23:56Z</cp:lastPrinted>
  <dcterms:created xsi:type="dcterms:W3CDTF">2021-08-16T01:53:14Z</dcterms:created>
  <dcterms:modified xsi:type="dcterms:W3CDTF">2025-11-21T06:06:48Z</dcterms:modified>
</cp:coreProperties>
</file>