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7年度月例報告\令和7年6月速報（9月作業)\03 HP用\"/>
    </mc:Choice>
  </mc:AlternateContent>
  <xr:revisionPtr revIDLastSave="0" documentId="13_ncr:1_{592FD2F6-82E3-465D-BDD7-CD949615F009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<sst xmlns="http://schemas.openxmlformats.org/spreadsheetml/2006/main" count="209" uniqueCount="127">
  <si>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</si>
  <si>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</si>
  <si>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</si>
  <si>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</si>
  <si>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</si>
  <si>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</si>
  <si>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</si>
  <si>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</si>
  <si>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</si>
  <si>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</si>
  <si>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</si>
  <si>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</si>
  <si>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</si>
  <si>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</si>
  <si>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</si>
  <si>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</si>
  <si>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</si>
  <si>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</si>
  <si>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</si>
  <si>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</si>
  <si>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</si>
  <si>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</si>
  <si>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</si>
  <si>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</si>
  <si>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</si>
  <si>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</si>
  <si>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</si>
  <si>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</si>
  <si>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</si>
  <si>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（令和7年6月速報）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</si>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</sst>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0" fontId="1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H1" sqref="H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9" ht="28.5" customHeight="1">
      <c r="A1" s="26" t="s">
        <v>0</v>
      </c>
      <c r="B1" s="26"/>
      <c r="D1" s="26"/>
      <c r="E1" s="1" t="s">
        <v>1</v>
      </c>
      <c r="M1" s="59" t="s">
        <v>29</v>
      </c>
    </row>
    <row r="2" spans="1:19" s="7" customFormat="1" ht="16.649999999999999" customHeight="1">
      <c r="A2" s="62" t="s">
        <v>2</v>
      </c>
      <c r="B2" s="63"/>
      <c r="C2" s="68" t="s">
        <v>19</v>
      </c>
      <c r="D2" s="37"/>
      <c r="E2" s="34"/>
      <c r="F2" s="5"/>
      <c r="G2" s="6" t="s">
        <v>3</v>
      </c>
      <c r="H2" s="71" t="s">
        <v>4</v>
      </c>
      <c r="I2" s="5"/>
      <c r="J2" s="74" t="s">
        <v>5</v>
      </c>
      <c r="K2" s="75"/>
      <c r="L2" s="75"/>
      <c r="M2" s="76"/>
      <c r="O2" s="61"/>
      <c r="P2" s="61"/>
      <c r="Q2" s="61"/>
      <c r="R2" s="61"/>
    </row>
    <row r="3" spans="1:19" s="7" customFormat="1" ht="16.649999999999999" customHeight="1">
      <c r="A3" s="64"/>
      <c r="B3" s="65"/>
      <c r="C3" s="69"/>
      <c r="D3" s="28"/>
      <c r="E3" s="35" t="s">
        <v>6</v>
      </c>
      <c r="F3" s="35" t="s">
        <v>7</v>
      </c>
      <c r="G3" s="8" t="s">
        <v>8</v>
      </c>
      <c r="H3" s="72"/>
      <c r="I3" s="35" t="s">
        <v>9</v>
      </c>
      <c r="J3" s="77"/>
      <c r="K3" s="78"/>
      <c r="L3" s="78"/>
      <c r="M3" s="79"/>
      <c r="O3" s="61"/>
      <c r="P3" s="61"/>
      <c r="Q3" s="61"/>
      <c r="R3" s="61"/>
    </row>
    <row r="4" spans="1:19" s="7" customFormat="1" ht="16.5" customHeight="1">
      <c r="A4" s="66"/>
      <c r="B4" s="67"/>
      <c r="C4" s="70"/>
      <c r="D4" s="38"/>
      <c r="E4" s="36"/>
      <c r="F4" s="9"/>
      <c r="G4" s="10" t="s">
        <v>10</v>
      </c>
      <c r="H4" s="73"/>
      <c r="I4" s="11"/>
      <c r="J4" s="12" t="s">
        <v>11</v>
      </c>
      <c r="K4" s="13" t="s">
        <v>12</v>
      </c>
      <c r="L4" s="13" t="s">
        <v>13</v>
      </c>
      <c r="M4" s="13" t="s">
        <v>14</v>
      </c>
      <c r="O4" s="61"/>
      <c r="P4" s="61"/>
      <c r="Q4" s="61"/>
      <c r="R4" s="61"/>
    </row>
    <row r="5" spans="1:19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  <c r="O5" s="39"/>
      <c r="P5" s="39"/>
      <c r="Q5" s="39"/>
      <c r="R5" s="39"/>
    </row>
    <row r="6" spans="1:19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9" ht="14.25" customHeight="1">
      <c r="A7" s="52"/>
      <c r="B7" s="53" t="s">
        <v>30</v>
      </c>
      <c r="C7" s="19"/>
      <c r="D7" s="21"/>
      <c r="E7" s="54">
        <v>100662955704</v>
      </c>
      <c r="F7" s="54">
        <v>72803824354</v>
      </c>
      <c r="G7" s="54">
        <v>24399816372</v>
      </c>
      <c r="H7" s="54">
        <v>3459314978</v>
      </c>
      <c r="I7" s="54">
        <v>3618638</v>
      </c>
      <c r="J7" s="55">
        <v>85.135999999999996</v>
      </c>
      <c r="K7" s="56">
        <v>1.2929999999999999</v>
      </c>
      <c r="L7" s="56">
        <v>66.204999999999998</v>
      </c>
      <c r="M7" s="57">
        <v>17.638000000000002</v>
      </c>
      <c r="N7" s="58"/>
      <c r="O7" s="59"/>
      <c r="P7" s="59"/>
      <c r="Q7" s="59"/>
      <c r="R7" s="59"/>
      <c r="S7" s="50"/>
    </row>
    <row r="8" spans="1:19" ht="14.25" customHeight="1">
      <c r="A8" s="52"/>
      <c r="B8" s="53" t="s">
        <v>31</v>
      </c>
      <c r="C8" s="19"/>
      <c r="D8" s="21"/>
      <c r="E8" s="54">
        <v>78830599534</v>
      </c>
      <c r="F8" s="54">
        <v>57275537378</v>
      </c>
      <c r="G8" s="54">
        <v>18914366084</v>
      </c>
      <c r="H8" s="54">
        <v>2640696072</v>
      </c>
      <c r="I8" s="54">
        <v>2460990</v>
      </c>
      <c r="J8" s="55">
        <v>90.915000000000006</v>
      </c>
      <c r="K8" s="56">
        <v>1.522</v>
      </c>
      <c r="L8" s="56">
        <v>71.073999999999998</v>
      </c>
      <c r="M8" s="57">
        <v>18.318999999999999</v>
      </c>
      <c r="N8" s="58"/>
      <c r="O8" s="59"/>
      <c r="P8" s="59"/>
      <c r="Q8" s="59"/>
      <c r="R8" s="59"/>
      <c r="S8" s="50"/>
    </row>
    <row r="9" spans="1:19" ht="14.25" customHeight="1">
      <c r="A9" s="52"/>
      <c r="B9" s="53" t="s">
        <v>32</v>
      </c>
      <c r="C9" s="19"/>
      <c r="D9" s="21"/>
      <c r="E9" s="54">
        <v>53215060177</v>
      </c>
      <c r="F9" s="54">
        <v>38605324738</v>
      </c>
      <c r="G9" s="54">
        <v>12818337416</v>
      </c>
      <c r="H9" s="54">
        <v>1791398023</v>
      </c>
      <c r="I9" s="54">
        <v>1699605</v>
      </c>
      <c r="J9" s="55">
        <v>89.933000000000007</v>
      </c>
      <c r="K9" s="56">
        <v>1.431</v>
      </c>
      <c r="L9" s="56">
        <v>70.412999999999997</v>
      </c>
      <c r="M9" s="57">
        <v>18.088999999999999</v>
      </c>
      <c r="N9" s="58"/>
      <c r="O9" s="59"/>
      <c r="P9" s="59"/>
      <c r="Q9" s="59"/>
      <c r="R9" s="59"/>
      <c r="S9" s="50"/>
    </row>
    <row r="10" spans="1:19" ht="14.25" customHeight="1">
      <c r="A10" s="52"/>
      <c r="B10" s="53" t="s">
        <v>33</v>
      </c>
      <c r="C10" s="19"/>
      <c r="D10" s="21"/>
      <c r="E10" s="54">
        <v>25615539357</v>
      </c>
      <c r="F10" s="54">
        <v>18670212640</v>
      </c>
      <c r="G10" s="54">
        <v>6096028668</v>
      </c>
      <c r="H10" s="54">
        <v>849298049</v>
      </c>
      <c r="I10" s="54">
        <v>761385</v>
      </c>
      <c r="J10" s="55">
        <v>93.108000000000004</v>
      </c>
      <c r="K10" s="56">
        <v>1.726</v>
      </c>
      <c r="L10" s="56">
        <v>72.549000000000007</v>
      </c>
      <c r="M10" s="57">
        <v>18.832999999999998</v>
      </c>
      <c r="N10" s="58"/>
      <c r="O10" s="59"/>
      <c r="P10" s="59"/>
      <c r="Q10" s="59"/>
      <c r="R10" s="59"/>
      <c r="S10" s="50"/>
    </row>
    <row r="11" spans="1:19" ht="14.25" customHeight="1">
      <c r="A11" s="52"/>
      <c r="B11" s="53" t="s">
        <v>34</v>
      </c>
      <c r="C11" s="19"/>
      <c r="D11" s="21"/>
      <c r="E11" s="54">
        <v>25404590399</v>
      </c>
      <c r="F11" s="54">
        <v>18516222210</v>
      </c>
      <c r="G11" s="54">
        <v>6044860348</v>
      </c>
      <c r="H11" s="54">
        <v>843507841</v>
      </c>
      <c r="I11" s="54">
        <v>754819</v>
      </c>
      <c r="J11" s="55">
        <v>93.328000000000003</v>
      </c>
      <c r="K11" s="56">
        <v>1.7210000000000001</v>
      </c>
      <c r="L11" s="56">
        <v>72.760000000000005</v>
      </c>
      <c r="M11" s="57">
        <v>18.847000000000001</v>
      </c>
      <c r="N11" s="58"/>
      <c r="O11" s="59"/>
      <c r="P11" s="59"/>
      <c r="Q11" s="59"/>
      <c r="R11" s="59"/>
      <c r="S11" s="50"/>
    </row>
    <row r="12" spans="1:19" ht="14.25" customHeight="1">
      <c r="A12" s="52"/>
      <c r="B12" s="53" t="s">
        <v>35</v>
      </c>
      <c r="C12" s="19"/>
      <c r="D12" s="21"/>
      <c r="E12" s="54">
        <v>210948958</v>
      </c>
      <c r="F12" s="54">
        <v>153990430</v>
      </c>
      <c r="G12" s="54">
        <v>51168320</v>
      </c>
      <c r="H12" s="54">
        <v>5790208</v>
      </c>
      <c r="I12" s="54">
        <v>6566</v>
      </c>
      <c r="J12" s="55">
        <v>67.819000000000003</v>
      </c>
      <c r="K12" s="56">
        <v>2.2839999999999998</v>
      </c>
      <c r="L12" s="56">
        <v>48.264000000000003</v>
      </c>
      <c r="M12" s="57">
        <v>17.271000000000001</v>
      </c>
      <c r="N12" s="58"/>
      <c r="O12" s="59"/>
      <c r="P12" s="59"/>
      <c r="Q12" s="59"/>
      <c r="R12" s="59"/>
      <c r="S12" s="50"/>
    </row>
    <row r="13" spans="1:19" ht="14.25" customHeight="1">
      <c r="A13" s="52"/>
      <c r="B13" s="53" t="s">
        <v>36</v>
      </c>
      <c r="C13" s="19"/>
      <c r="D13" s="21"/>
      <c r="E13" s="54">
        <v>21832356170</v>
      </c>
      <c r="F13" s="54">
        <v>15528286976</v>
      </c>
      <c r="G13" s="54">
        <v>5485450288</v>
      </c>
      <c r="H13" s="54">
        <v>818618906</v>
      </c>
      <c r="I13" s="54">
        <v>1157648</v>
      </c>
      <c r="J13" s="55">
        <v>72.850999999999999</v>
      </c>
      <c r="K13" s="56">
        <v>0.80500000000000005</v>
      </c>
      <c r="L13" s="56">
        <v>55.854999999999997</v>
      </c>
      <c r="M13" s="57">
        <v>16.190999999999999</v>
      </c>
      <c r="N13" s="58"/>
      <c r="O13" s="59"/>
      <c r="P13" s="59"/>
      <c r="Q13" s="59"/>
      <c r="R13" s="59"/>
      <c r="S13" s="50"/>
    </row>
    <row r="14" spans="1:19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  <c r="O14" s="60"/>
      <c r="P14" s="60"/>
      <c r="Q14" s="60"/>
      <c r="R14" s="60"/>
      <c r="S14" s="50"/>
    </row>
    <row r="15" spans="1:19" ht="14.25" customHeight="1">
      <c r="A15" s="52"/>
      <c r="B15" s="53" t="s">
        <v>37</v>
      </c>
      <c r="C15" s="49" t="s">
        <v>38</v>
      </c>
      <c r="D15" s="21"/>
      <c r="E15" s="54">
        <v>278589073</v>
      </c>
      <c r="F15" s="54">
        <v>199668429</v>
      </c>
      <c r="G15" s="54">
        <v>69504315</v>
      </c>
      <c r="H15" s="54">
        <v>9416329</v>
      </c>
      <c r="I15" s="54">
        <v>9965</v>
      </c>
      <c r="J15" s="55">
        <v>91.47</v>
      </c>
      <c r="K15" s="56">
        <v>1.1739999999999999</v>
      </c>
      <c r="L15" s="56">
        <v>71.019000000000005</v>
      </c>
      <c r="M15" s="57">
        <v>19.277000000000001</v>
      </c>
      <c r="N15" s="58"/>
      <c r="O15" s="59"/>
      <c r="P15" s="59"/>
      <c r="Q15" s="59"/>
      <c r="R15" s="59"/>
      <c r="S15" s="50"/>
    </row>
    <row r="16" spans="1:19" ht="14.25" customHeight="1">
      <c r="A16" s="52"/>
      <c r="B16" s="53" t="s">
        <v>39</v>
      </c>
      <c r="C16" s="49" t="s">
        <v>38</v>
      </c>
      <c r="D16" s="21"/>
      <c r="E16" s="54">
        <v>743375070</v>
      </c>
      <c r="F16" s="54">
        <v>536221939</v>
      </c>
      <c r="G16" s="54">
        <v>180866741</v>
      </c>
      <c r="H16" s="54">
        <v>26286390</v>
      </c>
      <c r="I16" s="54">
        <v>26589</v>
      </c>
      <c r="J16" s="55">
        <v>92.891999999999996</v>
      </c>
      <c r="K16" s="56">
        <v>1.038</v>
      </c>
      <c r="L16" s="56">
        <v>72.665000000000006</v>
      </c>
      <c r="M16" s="57">
        <v>19.187999999999999</v>
      </c>
      <c r="N16" s="58"/>
      <c r="O16" s="59"/>
      <c r="P16" s="59"/>
      <c r="Q16" s="59"/>
      <c r="R16" s="59"/>
      <c r="S16" s="50"/>
    </row>
    <row r="17" spans="1:19" ht="14.25" customHeight="1">
      <c r="A17" s="52"/>
      <c r="B17" s="53" t="s">
        <v>40</v>
      </c>
      <c r="C17" s="49" t="s">
        <v>38</v>
      </c>
      <c r="D17" s="21"/>
      <c r="E17" s="54">
        <v>1272054704</v>
      </c>
      <c r="F17" s="54">
        <v>913283469</v>
      </c>
      <c r="G17" s="54">
        <v>311323156</v>
      </c>
      <c r="H17" s="54">
        <v>47448079</v>
      </c>
      <c r="I17" s="54">
        <v>47559</v>
      </c>
      <c r="J17" s="55">
        <v>88.340999999999994</v>
      </c>
      <c r="K17" s="56">
        <v>0.997</v>
      </c>
      <c r="L17" s="56">
        <v>69.483999999999995</v>
      </c>
      <c r="M17" s="57">
        <v>17.86</v>
      </c>
      <c r="N17" s="58"/>
      <c r="O17" s="59"/>
      <c r="P17" s="59"/>
      <c r="Q17" s="59"/>
      <c r="R17" s="59"/>
      <c r="S17" s="50"/>
    </row>
    <row r="18" spans="1:19" ht="14.25" customHeight="1">
      <c r="A18" s="52"/>
      <c r="B18" s="53" t="s">
        <v>41</v>
      </c>
      <c r="C18" s="49" t="s">
        <v>38</v>
      </c>
      <c r="D18" s="21"/>
      <c r="E18" s="54">
        <v>2096474735</v>
      </c>
      <c r="F18" s="54">
        <v>1506848483</v>
      </c>
      <c r="G18" s="54">
        <v>514079260</v>
      </c>
      <c r="H18" s="54">
        <v>75546992</v>
      </c>
      <c r="I18" s="54">
        <v>85265</v>
      </c>
      <c r="J18" s="55">
        <v>75.606999999999999</v>
      </c>
      <c r="K18" s="56">
        <v>1.087</v>
      </c>
      <c r="L18" s="56">
        <v>59.119</v>
      </c>
      <c r="M18" s="57">
        <v>15.4</v>
      </c>
      <c r="N18" s="58"/>
      <c r="O18" s="59"/>
      <c r="P18" s="59"/>
      <c r="Q18" s="59"/>
      <c r="R18" s="59"/>
      <c r="S18" s="50"/>
    </row>
    <row r="19" spans="1:19" ht="14.25" customHeight="1">
      <c r="A19" s="52"/>
      <c r="B19" s="53" t="s">
        <v>42</v>
      </c>
      <c r="C19" s="49" t="s">
        <v>38</v>
      </c>
      <c r="D19" s="21"/>
      <c r="E19" s="54">
        <v>1193729114</v>
      </c>
      <c r="F19" s="54">
        <v>862775209</v>
      </c>
      <c r="G19" s="54">
        <v>292508352</v>
      </c>
      <c r="H19" s="54">
        <v>38445553</v>
      </c>
      <c r="I19" s="54">
        <v>37772</v>
      </c>
      <c r="J19" s="55">
        <v>90.638999999999996</v>
      </c>
      <c r="K19" s="56">
        <v>1.44</v>
      </c>
      <c r="L19" s="56">
        <v>70.028000000000006</v>
      </c>
      <c r="M19" s="57">
        <v>19.170000000000002</v>
      </c>
      <c r="N19" s="58"/>
      <c r="O19" s="59"/>
      <c r="P19" s="59"/>
      <c r="Q19" s="59"/>
      <c r="R19" s="59"/>
      <c r="S19" s="50"/>
    </row>
    <row r="20" spans="1:19" ht="14.25" customHeight="1">
      <c r="A20" s="52"/>
      <c r="B20" s="53" t="s">
        <v>43</v>
      </c>
      <c r="C20" s="49" t="s">
        <v>38</v>
      </c>
      <c r="D20" s="21"/>
      <c r="E20" s="54">
        <v>1255314291</v>
      </c>
      <c r="F20" s="54">
        <v>911065072</v>
      </c>
      <c r="G20" s="54">
        <v>302759657</v>
      </c>
      <c r="H20" s="54">
        <v>41489562</v>
      </c>
      <c r="I20" s="54">
        <v>42464</v>
      </c>
      <c r="J20" s="55">
        <v>83.573999999999998</v>
      </c>
      <c r="K20" s="56">
        <v>1.3680000000000001</v>
      </c>
      <c r="L20" s="56">
        <v>65.027000000000001</v>
      </c>
      <c r="M20" s="57">
        <v>17.178999999999998</v>
      </c>
      <c r="N20" s="58"/>
      <c r="O20" s="59"/>
      <c r="P20" s="59"/>
      <c r="Q20" s="59"/>
      <c r="R20" s="59"/>
      <c r="S20" s="50"/>
    </row>
    <row r="21" spans="1:19" ht="14.25" customHeight="1">
      <c r="A21" s="52"/>
      <c r="B21" s="53" t="s">
        <v>44</v>
      </c>
      <c r="C21" s="49" t="s">
        <v>38</v>
      </c>
      <c r="D21" s="21"/>
      <c r="E21" s="54">
        <v>1506479883</v>
      </c>
      <c r="F21" s="54">
        <v>1096459029</v>
      </c>
      <c r="G21" s="54">
        <v>358076180</v>
      </c>
      <c r="H21" s="54">
        <v>51944674</v>
      </c>
      <c r="I21" s="54">
        <v>47579</v>
      </c>
      <c r="J21" s="55">
        <v>88.19</v>
      </c>
      <c r="K21" s="56">
        <v>1.494</v>
      </c>
      <c r="L21" s="56">
        <v>69.037000000000006</v>
      </c>
      <c r="M21" s="57">
        <v>17.658999999999999</v>
      </c>
      <c r="N21" s="58"/>
      <c r="O21" s="59"/>
      <c r="P21" s="59"/>
      <c r="Q21" s="59"/>
      <c r="R21" s="59"/>
      <c r="S21" s="50"/>
    </row>
    <row r="22" spans="1:19" ht="14.25" customHeight="1">
      <c r="A22" s="52"/>
      <c r="B22" s="53" t="s">
        <v>45</v>
      </c>
      <c r="C22" s="49" t="s">
        <v>38</v>
      </c>
      <c r="D22" s="21"/>
      <c r="E22" s="54">
        <v>2728376905</v>
      </c>
      <c r="F22" s="54">
        <v>1990669718</v>
      </c>
      <c r="G22" s="54">
        <v>641137217</v>
      </c>
      <c r="H22" s="54">
        <v>96569970</v>
      </c>
      <c r="I22" s="54">
        <v>80946</v>
      </c>
      <c r="J22" s="55">
        <v>97.424000000000007</v>
      </c>
      <c r="K22" s="56">
        <v>1.524</v>
      </c>
      <c r="L22" s="56">
        <v>76.861000000000004</v>
      </c>
      <c r="M22" s="57">
        <v>19.039000000000001</v>
      </c>
      <c r="N22" s="58"/>
      <c r="O22" s="59"/>
      <c r="P22" s="59"/>
      <c r="Q22" s="59"/>
      <c r="R22" s="59"/>
      <c r="S22" s="50"/>
    </row>
    <row r="23" spans="1:19" ht="14.25" customHeight="1">
      <c r="A23" s="52"/>
      <c r="B23" s="53" t="s">
        <v>46</v>
      </c>
      <c r="C23" s="49" t="s">
        <v>38</v>
      </c>
      <c r="D23" s="21"/>
      <c r="E23" s="54">
        <v>2075034868</v>
      </c>
      <c r="F23" s="54">
        <v>1507404768</v>
      </c>
      <c r="G23" s="54">
        <v>503168027</v>
      </c>
      <c r="H23" s="54">
        <v>64462073</v>
      </c>
      <c r="I23" s="54">
        <v>61340</v>
      </c>
      <c r="J23" s="55">
        <v>96.94</v>
      </c>
      <c r="K23" s="56">
        <v>1.542</v>
      </c>
      <c r="L23" s="56">
        <v>75.695999999999998</v>
      </c>
      <c r="M23" s="57">
        <v>19.702000000000002</v>
      </c>
      <c r="N23" s="58"/>
      <c r="O23" s="59"/>
      <c r="P23" s="59"/>
      <c r="Q23" s="59"/>
      <c r="R23" s="59"/>
      <c r="S23" s="50"/>
    </row>
    <row r="24" spans="1:19" ht="14.25" customHeight="1">
      <c r="A24" s="52"/>
      <c r="B24" s="53" t="s">
        <v>47</v>
      </c>
      <c r="C24" s="49" t="s">
        <v>38</v>
      </c>
      <c r="D24" s="21"/>
      <c r="E24" s="54">
        <v>1482363601</v>
      </c>
      <c r="F24" s="54">
        <v>1072413799</v>
      </c>
      <c r="G24" s="54">
        <v>366070585</v>
      </c>
      <c r="H24" s="54">
        <v>43879217</v>
      </c>
      <c r="I24" s="54">
        <v>47621</v>
      </c>
      <c r="J24" s="55">
        <v>96.168000000000006</v>
      </c>
      <c r="K24" s="56">
        <v>1.3959999999999999</v>
      </c>
      <c r="L24" s="56">
        <v>75.58</v>
      </c>
      <c r="M24" s="57">
        <v>19.190999999999999</v>
      </c>
      <c r="N24" s="58"/>
      <c r="O24" s="59"/>
      <c r="P24" s="59"/>
      <c r="Q24" s="59"/>
      <c r="R24" s="59"/>
      <c r="S24" s="50"/>
    </row>
    <row r="25" spans="1:19" ht="14.25" customHeight="1">
      <c r="A25" s="52"/>
      <c r="B25" s="53" t="s">
        <v>48</v>
      </c>
      <c r="C25" s="49" t="s">
        <v>38</v>
      </c>
      <c r="D25" s="21"/>
      <c r="E25" s="54">
        <v>4255148470</v>
      </c>
      <c r="F25" s="54">
        <v>3100647494</v>
      </c>
      <c r="G25" s="54">
        <v>1020890409</v>
      </c>
      <c r="H25" s="54">
        <v>133610567</v>
      </c>
      <c r="I25" s="54">
        <v>109951</v>
      </c>
      <c r="J25" s="55">
        <v>99.373999999999995</v>
      </c>
      <c r="K25" s="56">
        <v>1.7949999999999999</v>
      </c>
      <c r="L25" s="56">
        <v>77.608000000000004</v>
      </c>
      <c r="M25" s="57">
        <v>19.971</v>
      </c>
      <c r="N25" s="58"/>
      <c r="O25" s="59"/>
      <c r="P25" s="59"/>
      <c r="Q25" s="59"/>
      <c r="R25" s="59"/>
      <c r="S25" s="50"/>
    </row>
    <row r="26" spans="1:19" ht="14.25" customHeight="1">
      <c r="A26" s="52"/>
      <c r="B26" s="53" t="s">
        <v>49</v>
      </c>
      <c r="C26" s="49" t="s">
        <v>38</v>
      </c>
      <c r="D26" s="21"/>
      <c r="E26" s="54">
        <v>4846547307</v>
      </c>
      <c r="F26" s="54">
        <v>3500427907</v>
      </c>
      <c r="G26" s="54">
        <v>1197706569</v>
      </c>
      <c r="H26" s="54">
        <v>148412831</v>
      </c>
      <c r="I26" s="54">
        <v>160065</v>
      </c>
      <c r="J26" s="55">
        <v>97.870999999999995</v>
      </c>
      <c r="K26" s="56">
        <v>1.27</v>
      </c>
      <c r="L26" s="56">
        <v>76.415999999999997</v>
      </c>
      <c r="M26" s="57">
        <v>20.184999999999999</v>
      </c>
      <c r="N26" s="58"/>
      <c r="O26" s="59"/>
      <c r="P26" s="59"/>
      <c r="Q26" s="59"/>
      <c r="R26" s="59"/>
      <c r="S26" s="50"/>
    </row>
    <row r="27" spans="1:19" ht="14.25" customHeight="1">
      <c r="A27" s="52"/>
      <c r="B27" s="53" t="s">
        <v>50</v>
      </c>
      <c r="C27" s="49" t="s">
        <v>38</v>
      </c>
      <c r="D27" s="21"/>
      <c r="E27" s="54">
        <v>1348879554</v>
      </c>
      <c r="F27" s="54">
        <v>969710019</v>
      </c>
      <c r="G27" s="54">
        <v>333784968</v>
      </c>
      <c r="H27" s="54">
        <v>45384567</v>
      </c>
      <c r="I27" s="54">
        <v>46502</v>
      </c>
      <c r="J27" s="55">
        <v>89.474000000000004</v>
      </c>
      <c r="K27" s="56">
        <v>1.28</v>
      </c>
      <c r="L27" s="56">
        <v>69.066000000000003</v>
      </c>
      <c r="M27" s="57">
        <v>19.128</v>
      </c>
      <c r="N27" s="58"/>
      <c r="O27" s="59"/>
      <c r="P27" s="59"/>
      <c r="Q27" s="59"/>
      <c r="R27" s="59"/>
      <c r="S27" s="50"/>
    </row>
    <row r="28" spans="1:19" ht="14.25" customHeight="1">
      <c r="A28" s="52"/>
      <c r="B28" s="53" t="s">
        <v>51</v>
      </c>
      <c r="C28" s="49" t="s">
        <v>38</v>
      </c>
      <c r="D28" s="21"/>
      <c r="E28" s="54">
        <v>1958327292</v>
      </c>
      <c r="F28" s="54">
        <v>1415037309</v>
      </c>
      <c r="G28" s="54">
        <v>478724237</v>
      </c>
      <c r="H28" s="54">
        <v>64565746</v>
      </c>
      <c r="I28" s="54">
        <v>70634</v>
      </c>
      <c r="J28" s="55">
        <v>81.462000000000003</v>
      </c>
      <c r="K28" s="56">
        <v>1.2769999999999999</v>
      </c>
      <c r="L28" s="56">
        <v>62.802999999999997</v>
      </c>
      <c r="M28" s="57">
        <v>17.382999999999999</v>
      </c>
      <c r="N28" s="58"/>
      <c r="O28" s="59"/>
      <c r="P28" s="59"/>
      <c r="Q28" s="59"/>
      <c r="R28" s="59"/>
      <c r="S28" s="50"/>
    </row>
    <row r="29" spans="1:19" ht="14.25" customHeight="1">
      <c r="A29" s="52"/>
      <c r="B29" s="53" t="s">
        <v>52</v>
      </c>
      <c r="C29" s="49" t="s">
        <v>38</v>
      </c>
      <c r="D29" s="21"/>
      <c r="E29" s="54">
        <v>3087407943</v>
      </c>
      <c r="F29" s="54">
        <v>2230482208</v>
      </c>
      <c r="G29" s="54">
        <v>754193099</v>
      </c>
      <c r="H29" s="54">
        <v>102732636</v>
      </c>
      <c r="I29" s="54">
        <v>105856</v>
      </c>
      <c r="J29" s="55">
        <v>89.46</v>
      </c>
      <c r="K29" s="56">
        <v>1.327</v>
      </c>
      <c r="L29" s="56">
        <v>69.637</v>
      </c>
      <c r="M29" s="57">
        <v>18.495999999999999</v>
      </c>
      <c r="N29" s="58"/>
      <c r="O29" s="59"/>
      <c r="P29" s="59"/>
      <c r="Q29" s="59"/>
      <c r="R29" s="59"/>
      <c r="S29" s="50"/>
    </row>
    <row r="30" spans="1:19" ht="14.25" customHeight="1">
      <c r="A30" s="52"/>
      <c r="B30" s="53" t="s">
        <v>53</v>
      </c>
      <c r="C30" s="49" t="s">
        <v>38</v>
      </c>
      <c r="D30" s="21"/>
      <c r="E30" s="54">
        <v>1618134283</v>
      </c>
      <c r="F30" s="54">
        <v>1171957468</v>
      </c>
      <c r="G30" s="54">
        <v>391592874</v>
      </c>
      <c r="H30" s="54">
        <v>54583941</v>
      </c>
      <c r="I30" s="54">
        <v>65771</v>
      </c>
      <c r="J30" s="55">
        <v>74.899000000000001</v>
      </c>
      <c r="K30" s="56">
        <v>1.0860000000000001</v>
      </c>
      <c r="L30" s="56">
        <v>58.831000000000003</v>
      </c>
      <c r="M30" s="57">
        <v>14.981999999999999</v>
      </c>
      <c r="N30" s="58"/>
      <c r="O30" s="59"/>
      <c r="P30" s="59"/>
      <c r="Q30" s="59"/>
      <c r="R30" s="59"/>
      <c r="S30" s="50"/>
    </row>
    <row r="31" spans="1:19" ht="14.25" customHeight="1">
      <c r="A31" s="52"/>
      <c r="B31" s="53" t="s">
        <v>54</v>
      </c>
      <c r="C31" s="49" t="s">
        <v>38</v>
      </c>
      <c r="D31" s="21"/>
      <c r="E31" s="54">
        <v>2155289379</v>
      </c>
      <c r="F31" s="54">
        <v>1570849674</v>
      </c>
      <c r="G31" s="54">
        <v>514015947</v>
      </c>
      <c r="H31" s="54">
        <v>70423758</v>
      </c>
      <c r="I31" s="54">
        <v>66306</v>
      </c>
      <c r="J31" s="55">
        <v>84.271000000000001</v>
      </c>
      <c r="K31" s="56">
        <v>1.5009999999999999</v>
      </c>
      <c r="L31" s="56">
        <v>65.899000000000001</v>
      </c>
      <c r="M31" s="57">
        <v>16.872</v>
      </c>
      <c r="N31" s="58"/>
      <c r="O31" s="59"/>
      <c r="P31" s="59"/>
      <c r="Q31" s="59"/>
      <c r="R31" s="59"/>
      <c r="S31" s="50"/>
    </row>
    <row r="32" spans="1:19" ht="14.25" customHeight="1">
      <c r="A32" s="52"/>
      <c r="B32" s="53" t="s">
        <v>55</v>
      </c>
      <c r="C32" s="49" t="s">
        <v>38</v>
      </c>
      <c r="D32" s="21"/>
      <c r="E32" s="54">
        <v>1267348963</v>
      </c>
      <c r="F32" s="54">
        <v>922121905</v>
      </c>
      <c r="G32" s="54">
        <v>297871832</v>
      </c>
      <c r="H32" s="54">
        <v>47355226</v>
      </c>
      <c r="I32" s="54">
        <v>42256</v>
      </c>
      <c r="J32" s="55">
        <v>85.59</v>
      </c>
      <c r="K32" s="56">
        <v>1.3919999999999999</v>
      </c>
      <c r="L32" s="56">
        <v>68.381</v>
      </c>
      <c r="M32" s="57">
        <v>15.818</v>
      </c>
      <c r="N32" s="58"/>
      <c r="O32" s="59"/>
      <c r="P32" s="59"/>
      <c r="Q32" s="59"/>
      <c r="R32" s="59"/>
      <c r="S32" s="50"/>
    </row>
    <row r="33" spans="1:19" ht="14.25" customHeight="1">
      <c r="A33" s="52"/>
      <c r="B33" s="53" t="s">
        <v>56</v>
      </c>
      <c r="C33" s="49" t="s">
        <v>38</v>
      </c>
      <c r="D33" s="21"/>
      <c r="E33" s="54">
        <v>3312309525</v>
      </c>
      <c r="F33" s="54">
        <v>2410049177</v>
      </c>
      <c r="G33" s="54">
        <v>785171313</v>
      </c>
      <c r="H33" s="54">
        <v>117089035</v>
      </c>
      <c r="I33" s="54">
        <v>103783</v>
      </c>
      <c r="J33" s="55">
        <v>86.207999999999998</v>
      </c>
      <c r="K33" s="56">
        <v>1.5980000000000001</v>
      </c>
      <c r="L33" s="56">
        <v>67.777000000000001</v>
      </c>
      <c r="M33" s="57">
        <v>16.832999999999998</v>
      </c>
      <c r="N33" s="58"/>
      <c r="O33" s="59"/>
      <c r="P33" s="59"/>
      <c r="Q33" s="59"/>
      <c r="R33" s="59"/>
      <c r="S33" s="50"/>
    </row>
    <row r="34" spans="1:19" ht="14.25" customHeight="1">
      <c r="A34" s="52"/>
      <c r="B34" s="53" t="s">
        <v>57</v>
      </c>
      <c r="C34" s="49" t="s">
        <v>38</v>
      </c>
      <c r="D34" s="21"/>
      <c r="E34" s="54">
        <v>4045206395</v>
      </c>
      <c r="F34" s="54">
        <v>2934931554</v>
      </c>
      <c r="G34" s="54">
        <v>967631298</v>
      </c>
      <c r="H34" s="54">
        <v>142643543</v>
      </c>
      <c r="I34" s="54">
        <v>123449</v>
      </c>
      <c r="J34" s="55">
        <v>92.332999999999998</v>
      </c>
      <c r="K34" s="56">
        <v>1.49</v>
      </c>
      <c r="L34" s="56">
        <v>71.728999999999999</v>
      </c>
      <c r="M34" s="57">
        <v>19.113</v>
      </c>
      <c r="N34" s="58"/>
      <c r="O34" s="59"/>
      <c r="P34" s="59"/>
      <c r="Q34" s="59"/>
      <c r="R34" s="59"/>
      <c r="S34" s="50"/>
    </row>
    <row r="35" spans="1:19" ht="14.25" customHeight="1">
      <c r="A35" s="52"/>
      <c r="B35" s="53" t="s">
        <v>58</v>
      </c>
      <c r="C35" s="49" t="s">
        <v>38</v>
      </c>
      <c r="D35" s="21"/>
      <c r="E35" s="54">
        <v>4232114178</v>
      </c>
      <c r="F35" s="54">
        <v>3078586499</v>
      </c>
      <c r="G35" s="54">
        <v>1004276984</v>
      </c>
      <c r="H35" s="54">
        <v>149250695</v>
      </c>
      <c r="I35" s="54">
        <v>125144</v>
      </c>
      <c r="J35" s="55">
        <v>89.468000000000004</v>
      </c>
      <c r="K35" s="56">
        <v>1.69</v>
      </c>
      <c r="L35" s="56">
        <v>70.453999999999994</v>
      </c>
      <c r="M35" s="57">
        <v>17.324000000000002</v>
      </c>
      <c r="N35" s="58"/>
      <c r="O35" s="59"/>
      <c r="P35" s="59"/>
      <c r="Q35" s="59"/>
      <c r="R35" s="59"/>
      <c r="S35" s="50"/>
    </row>
    <row r="36" spans="1:19" ht="14.25" customHeight="1">
      <c r="A36" s="52"/>
      <c r="B36" s="53" t="s">
        <v>59</v>
      </c>
      <c r="C36" s="49" t="s">
        <v>38</v>
      </c>
      <c r="D36" s="21"/>
      <c r="E36" s="54">
        <v>2795124326</v>
      </c>
      <c r="F36" s="54">
        <v>2038195478</v>
      </c>
      <c r="G36" s="54">
        <v>664012291</v>
      </c>
      <c r="H36" s="54">
        <v>92916557</v>
      </c>
      <c r="I36" s="54">
        <v>82779</v>
      </c>
      <c r="J36" s="55">
        <v>91.950999999999993</v>
      </c>
      <c r="K36" s="56">
        <v>1.5920000000000001</v>
      </c>
      <c r="L36" s="56">
        <v>72.906000000000006</v>
      </c>
      <c r="M36" s="57">
        <v>17.452000000000002</v>
      </c>
      <c r="N36" s="58"/>
      <c r="O36" s="59"/>
      <c r="P36" s="59"/>
      <c r="Q36" s="59"/>
      <c r="R36" s="59"/>
      <c r="S36" s="50"/>
    </row>
    <row r="37" spans="1:19" ht="14.25" customHeight="1">
      <c r="A37" s="52"/>
      <c r="B37" s="53" t="s">
        <v>60</v>
      </c>
      <c r="C37" s="49" t="s">
        <v>38</v>
      </c>
      <c r="D37" s="21"/>
      <c r="E37" s="54">
        <v>3661430318</v>
      </c>
      <c r="F37" s="54">
        <v>2665518131</v>
      </c>
      <c r="G37" s="54">
        <v>868972105</v>
      </c>
      <c r="H37" s="54">
        <v>126940082</v>
      </c>
      <c r="I37" s="54">
        <v>110009</v>
      </c>
      <c r="J37" s="55">
        <v>90.722999999999999</v>
      </c>
      <c r="K37" s="56">
        <v>1.5549999999999999</v>
      </c>
      <c r="L37" s="56">
        <v>71.643000000000001</v>
      </c>
      <c r="M37" s="57">
        <v>17.524000000000001</v>
      </c>
      <c r="N37" s="58"/>
      <c r="O37" s="59"/>
      <c r="P37" s="59"/>
      <c r="Q37" s="59"/>
      <c r="R37" s="59"/>
      <c r="S37" s="50"/>
    </row>
    <row r="38" spans="1:19" ht="14.25" customHeight="1">
      <c r="A38" s="52"/>
      <c r="B38" s="53" t="s">
        <v>61</v>
      </c>
      <c r="C38" s="49" t="s">
        <v>62</v>
      </c>
      <c r="D38" s="21"/>
      <c r="E38" s="54">
        <v>3410947197</v>
      </c>
      <c r="F38" s="54">
        <v>2493012799</v>
      </c>
      <c r="G38" s="54">
        <v>809358709</v>
      </c>
      <c r="H38" s="54">
        <v>108575689</v>
      </c>
      <c r="I38" s="54">
        <v>104382</v>
      </c>
      <c r="J38" s="55">
        <v>90.713999999999999</v>
      </c>
      <c r="K38" s="56">
        <v>1.788</v>
      </c>
      <c r="L38" s="56">
        <v>71.143000000000001</v>
      </c>
      <c r="M38" s="57">
        <v>17.783999999999999</v>
      </c>
      <c r="N38" s="58"/>
      <c r="O38" s="59"/>
      <c r="P38" s="59"/>
      <c r="Q38" s="59"/>
      <c r="R38" s="59"/>
      <c r="S38" s="50"/>
    </row>
    <row r="39" spans="1:19" ht="14.25" customHeight="1">
      <c r="A39" s="52"/>
      <c r="B39" s="53" t="s">
        <v>63</v>
      </c>
      <c r="C39" s="49" t="s">
        <v>62</v>
      </c>
      <c r="D39" s="21"/>
      <c r="E39" s="54">
        <v>1060633273</v>
      </c>
      <c r="F39" s="54">
        <v>772124822</v>
      </c>
      <c r="G39" s="54">
        <v>247990490</v>
      </c>
      <c r="H39" s="54">
        <v>40517961</v>
      </c>
      <c r="I39" s="54">
        <v>32410</v>
      </c>
      <c r="J39" s="55">
        <v>91.54</v>
      </c>
      <c r="K39" s="56">
        <v>1.6819999999999999</v>
      </c>
      <c r="L39" s="56">
        <v>70.793000000000006</v>
      </c>
      <c r="M39" s="57">
        <v>19.065000000000001</v>
      </c>
      <c r="N39" s="58"/>
      <c r="O39" s="59"/>
      <c r="P39" s="59"/>
      <c r="Q39" s="59"/>
      <c r="R39" s="59"/>
      <c r="S39" s="50"/>
    </row>
    <row r="40" spans="1:19" ht="14.25" customHeight="1">
      <c r="A40" s="52"/>
      <c r="B40" s="53" t="s">
        <v>64</v>
      </c>
      <c r="C40" s="49" t="s">
        <v>62</v>
      </c>
      <c r="D40" s="21"/>
      <c r="E40" s="54">
        <v>799988142</v>
      </c>
      <c r="F40" s="54">
        <v>577823605</v>
      </c>
      <c r="G40" s="54">
        <v>196797024</v>
      </c>
      <c r="H40" s="54">
        <v>25367513</v>
      </c>
      <c r="I40" s="54">
        <v>25334</v>
      </c>
      <c r="J40" s="55">
        <v>97.572000000000003</v>
      </c>
      <c r="K40" s="56">
        <v>1.472</v>
      </c>
      <c r="L40" s="56">
        <v>75.626000000000005</v>
      </c>
      <c r="M40" s="57">
        <v>20.474</v>
      </c>
      <c r="N40" s="58"/>
      <c r="O40" s="59"/>
      <c r="P40" s="59"/>
      <c r="Q40" s="59"/>
      <c r="R40" s="59"/>
      <c r="S40" s="50"/>
    </row>
    <row r="41" spans="1:19" ht="14.25" customHeight="1">
      <c r="A41" s="52"/>
      <c r="B41" s="53" t="s">
        <v>65</v>
      </c>
      <c r="C41" s="49" t="s">
        <v>62</v>
      </c>
      <c r="D41" s="21"/>
      <c r="E41" s="54">
        <v>1087631105</v>
      </c>
      <c r="F41" s="54">
        <v>789555107</v>
      </c>
      <c r="G41" s="54">
        <v>261163042</v>
      </c>
      <c r="H41" s="54">
        <v>36912956</v>
      </c>
      <c r="I41" s="54">
        <v>33078</v>
      </c>
      <c r="J41" s="55">
        <v>95.988</v>
      </c>
      <c r="K41" s="56">
        <v>1.5329999999999999</v>
      </c>
      <c r="L41" s="56">
        <v>75.064999999999998</v>
      </c>
      <c r="M41" s="57">
        <v>19.390999999999998</v>
      </c>
      <c r="N41" s="58"/>
      <c r="O41" s="59"/>
      <c r="P41" s="59"/>
      <c r="Q41" s="59"/>
      <c r="R41" s="59"/>
      <c r="S41" s="50"/>
    </row>
    <row r="42" spans="1:19" ht="14.25" customHeight="1">
      <c r="A42" s="52"/>
      <c r="B42" s="53" t="s">
        <v>66</v>
      </c>
      <c r="C42" s="49" t="s">
        <v>62</v>
      </c>
      <c r="D42" s="21"/>
      <c r="E42" s="54">
        <v>982977157</v>
      </c>
      <c r="F42" s="54">
        <v>719399464</v>
      </c>
      <c r="G42" s="54">
        <v>234762467</v>
      </c>
      <c r="H42" s="54">
        <v>28815226</v>
      </c>
      <c r="I42" s="54">
        <v>25858</v>
      </c>
      <c r="J42" s="55">
        <v>88.977999999999994</v>
      </c>
      <c r="K42" s="56">
        <v>2.1619999999999999</v>
      </c>
      <c r="L42" s="56">
        <v>68.930000000000007</v>
      </c>
      <c r="M42" s="57">
        <v>17.885999999999999</v>
      </c>
      <c r="N42" s="58"/>
      <c r="O42" s="59"/>
      <c r="P42" s="59"/>
      <c r="Q42" s="59"/>
      <c r="R42" s="59"/>
      <c r="S42" s="50"/>
    </row>
    <row r="43" spans="1:19" ht="14.25" customHeight="1">
      <c r="A43" s="52"/>
      <c r="B43" s="53" t="s">
        <v>67</v>
      </c>
      <c r="C43" s="49" t="s">
        <v>62</v>
      </c>
      <c r="D43" s="21"/>
      <c r="E43" s="54">
        <v>1484595955</v>
      </c>
      <c r="F43" s="54">
        <v>1078981559</v>
      </c>
      <c r="G43" s="54">
        <v>354812377</v>
      </c>
      <c r="H43" s="54">
        <v>50802019</v>
      </c>
      <c r="I43" s="54">
        <v>44773</v>
      </c>
      <c r="J43" s="55">
        <v>94.525999999999996</v>
      </c>
      <c r="K43" s="56">
        <v>1.5920000000000001</v>
      </c>
      <c r="L43" s="56">
        <v>73.64</v>
      </c>
      <c r="M43" s="57">
        <v>19.292999999999999</v>
      </c>
      <c r="N43" s="58"/>
      <c r="O43" s="59"/>
      <c r="P43" s="59"/>
      <c r="Q43" s="59"/>
      <c r="R43" s="59"/>
      <c r="S43" s="50"/>
    </row>
    <row r="44" spans="1:19" ht="14.25" customHeight="1">
      <c r="A44" s="52"/>
      <c r="B44" s="53" t="s">
        <v>68</v>
      </c>
      <c r="C44" s="49" t="s">
        <v>62</v>
      </c>
      <c r="D44" s="21"/>
      <c r="E44" s="54">
        <v>750820342</v>
      </c>
      <c r="F44" s="54">
        <v>548902307</v>
      </c>
      <c r="G44" s="54">
        <v>179227244</v>
      </c>
      <c r="H44" s="54">
        <v>22690791</v>
      </c>
      <c r="I44" s="54">
        <v>20791</v>
      </c>
      <c r="J44" s="55">
        <v>89.543999999999997</v>
      </c>
      <c r="K44" s="56">
        <v>1.8520000000000001</v>
      </c>
      <c r="L44" s="56">
        <v>69.540000000000006</v>
      </c>
      <c r="M44" s="57">
        <v>18.152000000000001</v>
      </c>
      <c r="N44" s="58"/>
      <c r="O44" s="59"/>
      <c r="P44" s="59"/>
      <c r="Q44" s="59"/>
      <c r="R44" s="59"/>
      <c r="S44" s="50"/>
    </row>
    <row r="45" spans="1:19" ht="14.25" customHeight="1">
      <c r="A45" s="52"/>
      <c r="B45" s="53" t="s">
        <v>69</v>
      </c>
      <c r="C45" s="49" t="s">
        <v>62</v>
      </c>
      <c r="D45" s="21"/>
      <c r="E45" s="54">
        <v>1304848376</v>
      </c>
      <c r="F45" s="54">
        <v>948088158</v>
      </c>
      <c r="G45" s="54">
        <v>310322988</v>
      </c>
      <c r="H45" s="54">
        <v>46437230</v>
      </c>
      <c r="I45" s="54">
        <v>40042</v>
      </c>
      <c r="J45" s="55">
        <v>96.149000000000001</v>
      </c>
      <c r="K45" s="56">
        <v>1.6359999999999999</v>
      </c>
      <c r="L45" s="56">
        <v>75.006</v>
      </c>
      <c r="M45" s="57">
        <v>19.507000000000001</v>
      </c>
      <c r="N45" s="58"/>
      <c r="O45" s="59"/>
      <c r="P45" s="59"/>
      <c r="Q45" s="59"/>
      <c r="R45" s="59"/>
      <c r="S45" s="50"/>
    </row>
    <row r="46" spans="1:19" ht="14.25" customHeight="1">
      <c r="A46" s="52"/>
      <c r="B46" s="53" t="s">
        <v>70</v>
      </c>
      <c r="C46" s="49" t="s">
        <v>62</v>
      </c>
      <c r="D46" s="21"/>
      <c r="E46" s="54">
        <v>2525979057</v>
      </c>
      <c r="F46" s="54">
        <v>1846869997</v>
      </c>
      <c r="G46" s="54">
        <v>608475892</v>
      </c>
      <c r="H46" s="54">
        <v>70633168</v>
      </c>
      <c r="I46" s="54">
        <v>74162</v>
      </c>
      <c r="J46" s="55">
        <v>94.65</v>
      </c>
      <c r="K46" s="56">
        <v>1.6539999999999999</v>
      </c>
      <c r="L46" s="56">
        <v>73.91</v>
      </c>
      <c r="M46" s="57">
        <v>19.085000000000001</v>
      </c>
      <c r="N46" s="58"/>
      <c r="O46" s="59"/>
      <c r="P46" s="59"/>
      <c r="Q46" s="59"/>
      <c r="R46" s="59"/>
      <c r="S46" s="50"/>
    </row>
    <row r="47" spans="1:19" ht="14.25" customHeight="1">
      <c r="A47" s="52"/>
      <c r="B47" s="53" t="s">
        <v>71</v>
      </c>
      <c r="C47" s="49" t="s">
        <v>62</v>
      </c>
      <c r="D47" s="21"/>
      <c r="E47" s="54">
        <v>393839020</v>
      </c>
      <c r="F47" s="54">
        <v>287266392</v>
      </c>
      <c r="G47" s="54">
        <v>93443928</v>
      </c>
      <c r="H47" s="54">
        <v>13128700</v>
      </c>
      <c r="I47" s="54">
        <v>13023</v>
      </c>
      <c r="J47" s="55">
        <v>80.596000000000004</v>
      </c>
      <c r="K47" s="56">
        <v>1.6279999999999999</v>
      </c>
      <c r="L47" s="56">
        <v>62.075000000000003</v>
      </c>
      <c r="M47" s="57">
        <v>16.893000000000001</v>
      </c>
      <c r="N47" s="58"/>
      <c r="O47" s="59"/>
      <c r="P47" s="59"/>
      <c r="Q47" s="59"/>
      <c r="R47" s="59"/>
      <c r="S47" s="50"/>
    </row>
    <row r="48" spans="1:19" ht="14.25" customHeight="1">
      <c r="A48" s="52"/>
      <c r="B48" s="53" t="s">
        <v>72</v>
      </c>
      <c r="C48" s="49" t="s">
        <v>62</v>
      </c>
      <c r="D48" s="21"/>
      <c r="E48" s="54">
        <v>384958751</v>
      </c>
      <c r="F48" s="54">
        <v>279624074</v>
      </c>
      <c r="G48" s="54">
        <v>92887905</v>
      </c>
      <c r="H48" s="54">
        <v>12446772</v>
      </c>
      <c r="I48" s="54">
        <v>10233</v>
      </c>
      <c r="J48" s="55">
        <v>90.218000000000004</v>
      </c>
      <c r="K48" s="56">
        <v>1.925</v>
      </c>
      <c r="L48" s="56">
        <v>69.95</v>
      </c>
      <c r="M48" s="57">
        <v>18.343</v>
      </c>
      <c r="N48" s="58"/>
      <c r="O48" s="59"/>
      <c r="P48" s="59"/>
      <c r="Q48" s="59"/>
      <c r="R48" s="59"/>
      <c r="S48" s="50"/>
    </row>
    <row r="49" spans="1:19" ht="14.25" customHeight="1">
      <c r="A49" s="52"/>
      <c r="B49" s="53" t="s">
        <v>73</v>
      </c>
      <c r="C49" s="49" t="s">
        <v>74</v>
      </c>
      <c r="D49" s="21"/>
      <c r="E49" s="54">
        <v>224684449</v>
      </c>
      <c r="F49" s="54">
        <v>163998304</v>
      </c>
      <c r="G49" s="54">
        <v>51740060</v>
      </c>
      <c r="H49" s="54">
        <v>8946085</v>
      </c>
      <c r="I49" s="54">
        <v>6900</v>
      </c>
      <c r="J49" s="55">
        <v>86.536000000000001</v>
      </c>
      <c r="K49" s="56">
        <v>1.6379999999999999</v>
      </c>
      <c r="L49" s="56">
        <v>66.391000000000005</v>
      </c>
      <c r="M49" s="57">
        <v>18.507000000000001</v>
      </c>
      <c r="N49" s="58"/>
      <c r="O49" s="59"/>
      <c r="P49" s="59"/>
      <c r="Q49" s="59"/>
      <c r="R49" s="59"/>
      <c r="S49" s="50"/>
    </row>
    <row r="50" spans="1:19" ht="14.25" customHeight="1">
      <c r="A50" s="52"/>
      <c r="B50" s="53" t="s">
        <v>75</v>
      </c>
      <c r="C50" s="49" t="s">
        <v>62</v>
      </c>
      <c r="D50" s="21"/>
      <c r="E50" s="54">
        <v>556046081</v>
      </c>
      <c r="F50" s="54">
        <v>407445315</v>
      </c>
      <c r="G50" s="54">
        <v>130853278</v>
      </c>
      <c r="H50" s="54">
        <v>17747488</v>
      </c>
      <c r="I50" s="54">
        <v>15835</v>
      </c>
      <c r="J50" s="55">
        <v>90.515000000000001</v>
      </c>
      <c r="K50" s="56">
        <v>1.8380000000000001</v>
      </c>
      <c r="L50" s="56">
        <v>69.150999999999996</v>
      </c>
      <c r="M50" s="57">
        <v>19.526</v>
      </c>
      <c r="N50" s="58"/>
      <c r="O50" s="59"/>
      <c r="P50" s="59"/>
      <c r="Q50" s="59"/>
      <c r="R50" s="59"/>
      <c r="S50" s="50"/>
    </row>
    <row r="51" spans="1:19" ht="14.25" customHeight="1">
      <c r="A51" s="52"/>
      <c r="B51" s="53" t="s">
        <v>76</v>
      </c>
      <c r="C51" s="49" t="s">
        <v>74</v>
      </c>
      <c r="D51" s="21"/>
      <c r="E51" s="54">
        <v>108934090</v>
      </c>
      <c r="F51" s="54">
        <v>80791741</v>
      </c>
      <c r="G51" s="54">
        <v>23365197</v>
      </c>
      <c r="H51" s="54">
        <v>4777152</v>
      </c>
      <c r="I51" s="54">
        <v>3003</v>
      </c>
      <c r="J51" s="55">
        <v>98.801000000000002</v>
      </c>
      <c r="K51" s="56">
        <v>2.165</v>
      </c>
      <c r="L51" s="56">
        <v>73.393000000000001</v>
      </c>
      <c r="M51" s="57">
        <v>23.242999999999999</v>
      </c>
      <c r="N51" s="58"/>
      <c r="O51" s="59"/>
      <c r="P51" s="59"/>
      <c r="Q51" s="59"/>
      <c r="R51" s="59"/>
      <c r="S51" s="50"/>
    </row>
    <row r="52" spans="1:19" ht="14.25" customHeight="1">
      <c r="A52" s="52"/>
      <c r="B52" s="53" t="s">
        <v>77</v>
      </c>
      <c r="C52" s="49" t="s">
        <v>74</v>
      </c>
      <c r="D52" s="21"/>
      <c r="E52" s="54">
        <v>21714288</v>
      </c>
      <c r="F52" s="54">
        <v>16365105</v>
      </c>
      <c r="G52" s="54">
        <v>4970892</v>
      </c>
      <c r="H52" s="54">
        <v>378291</v>
      </c>
      <c r="I52" s="54">
        <v>508</v>
      </c>
      <c r="J52" s="55">
        <v>77.558999999999997</v>
      </c>
      <c r="K52" s="56">
        <v>4.3310000000000004</v>
      </c>
      <c r="L52" s="56">
        <v>55.905999999999999</v>
      </c>
      <c r="M52" s="57">
        <v>17.323</v>
      </c>
      <c r="N52" s="58"/>
      <c r="O52" s="59"/>
      <c r="P52" s="59"/>
      <c r="Q52" s="59"/>
      <c r="R52" s="59"/>
      <c r="S52" s="50"/>
    </row>
    <row r="53" spans="1:19" ht="14.25" customHeight="1">
      <c r="A53" s="52"/>
      <c r="B53" s="53" t="s">
        <v>78</v>
      </c>
      <c r="C53" s="49" t="s">
        <v>74</v>
      </c>
      <c r="D53" s="21"/>
      <c r="E53" s="54">
        <v>30693716</v>
      </c>
      <c r="F53" s="54">
        <v>22784422</v>
      </c>
      <c r="G53" s="54">
        <v>6709085</v>
      </c>
      <c r="H53" s="54">
        <v>1200209</v>
      </c>
      <c r="I53" s="54">
        <v>1034</v>
      </c>
      <c r="J53" s="55">
        <v>90.135000000000005</v>
      </c>
      <c r="K53" s="56">
        <v>2.5150000000000001</v>
      </c>
      <c r="L53" s="56">
        <v>65.861000000000004</v>
      </c>
      <c r="M53" s="57">
        <v>21.76</v>
      </c>
      <c r="N53" s="58"/>
      <c r="O53" s="59"/>
      <c r="P53" s="59"/>
      <c r="Q53" s="59"/>
      <c r="R53" s="59"/>
      <c r="S53" s="50"/>
    </row>
    <row r="54" spans="1:19" ht="14.25" customHeight="1">
      <c r="A54" s="52"/>
      <c r="B54" s="53" t="s">
        <v>79</v>
      </c>
      <c r="C54" s="49" t="s">
        <v>62</v>
      </c>
      <c r="D54" s="21"/>
      <c r="E54" s="54">
        <v>1091191809</v>
      </c>
      <c r="F54" s="54">
        <v>795578748</v>
      </c>
      <c r="G54" s="54">
        <v>259209559</v>
      </c>
      <c r="H54" s="54">
        <v>36403502</v>
      </c>
      <c r="I54" s="54">
        <v>30509</v>
      </c>
      <c r="J54" s="55">
        <v>95.27</v>
      </c>
      <c r="K54" s="56">
        <v>1.698</v>
      </c>
      <c r="L54" s="56">
        <v>75.093000000000004</v>
      </c>
      <c r="M54" s="57">
        <v>18.48</v>
      </c>
      <c r="N54" s="58"/>
      <c r="O54" s="59"/>
      <c r="P54" s="59"/>
      <c r="Q54" s="59"/>
      <c r="R54" s="59"/>
      <c r="S54" s="50"/>
    </row>
    <row r="55" spans="1:19" ht="14.25" customHeight="1">
      <c r="A55" s="52"/>
      <c r="B55" s="53" t="s">
        <v>80</v>
      </c>
      <c r="C55" s="49" t="s">
        <v>62</v>
      </c>
      <c r="D55" s="21"/>
      <c r="E55" s="54">
        <v>921082403</v>
      </c>
      <c r="F55" s="54">
        <v>674027257</v>
      </c>
      <c r="G55" s="54">
        <v>215130026</v>
      </c>
      <c r="H55" s="54">
        <v>31925120</v>
      </c>
      <c r="I55" s="54">
        <v>26730</v>
      </c>
      <c r="J55" s="55">
        <v>94.945999999999998</v>
      </c>
      <c r="K55" s="56">
        <v>1.8260000000000001</v>
      </c>
      <c r="L55" s="56">
        <v>74.290999999999997</v>
      </c>
      <c r="M55" s="57">
        <v>18.829000000000001</v>
      </c>
      <c r="N55" s="58"/>
      <c r="O55" s="59"/>
      <c r="P55" s="59"/>
      <c r="Q55" s="59"/>
      <c r="R55" s="59"/>
      <c r="S55" s="50"/>
    </row>
    <row r="56" spans="1:19" ht="14.25" customHeight="1">
      <c r="A56" s="52"/>
      <c r="B56" s="53" t="s">
        <v>81</v>
      </c>
      <c r="C56" s="49" t="s">
        <v>62</v>
      </c>
      <c r="D56" s="21"/>
      <c r="E56" s="54">
        <v>502987834</v>
      </c>
      <c r="F56" s="54">
        <v>366644601</v>
      </c>
      <c r="G56" s="54">
        <v>124892767</v>
      </c>
      <c r="H56" s="54">
        <v>11450466</v>
      </c>
      <c r="I56" s="54">
        <v>14452</v>
      </c>
      <c r="J56" s="55">
        <v>95.662000000000006</v>
      </c>
      <c r="K56" s="56">
        <v>1.6120000000000001</v>
      </c>
      <c r="L56" s="56">
        <v>74.287000000000006</v>
      </c>
      <c r="M56" s="57">
        <v>19.762</v>
      </c>
      <c r="N56" s="58"/>
      <c r="O56" s="59"/>
      <c r="P56" s="59"/>
      <c r="Q56" s="59"/>
      <c r="R56" s="59"/>
      <c r="S56" s="50"/>
    </row>
    <row r="57" spans="1:19" ht="14.25" customHeight="1">
      <c r="A57" s="52"/>
      <c r="B57" s="53" t="s">
        <v>82</v>
      </c>
      <c r="C57" s="49" t="s">
        <v>62</v>
      </c>
      <c r="D57" s="21"/>
      <c r="E57" s="54">
        <v>421800094</v>
      </c>
      <c r="F57" s="54">
        <v>305092741</v>
      </c>
      <c r="G57" s="54">
        <v>101091616</v>
      </c>
      <c r="H57" s="54">
        <v>15615737</v>
      </c>
      <c r="I57" s="54">
        <v>13838</v>
      </c>
      <c r="J57" s="55">
        <v>95.209000000000003</v>
      </c>
      <c r="K57" s="56">
        <v>1.546</v>
      </c>
      <c r="L57" s="56">
        <v>72.763000000000005</v>
      </c>
      <c r="M57" s="57">
        <v>20.899000000000001</v>
      </c>
      <c r="N57" s="58"/>
      <c r="O57" s="59"/>
      <c r="P57" s="59"/>
      <c r="Q57" s="59"/>
      <c r="R57" s="59"/>
      <c r="S57" s="50"/>
    </row>
    <row r="58" spans="1:19" ht="14.25" customHeight="1">
      <c r="A58" s="52"/>
      <c r="B58" s="53" t="s">
        <v>83</v>
      </c>
      <c r="C58" s="49" t="s">
        <v>62</v>
      </c>
      <c r="D58" s="21"/>
      <c r="E58" s="54">
        <v>479847522</v>
      </c>
      <c r="F58" s="54">
        <v>348395906</v>
      </c>
      <c r="G58" s="54">
        <v>116872551</v>
      </c>
      <c r="H58" s="54">
        <v>14579065</v>
      </c>
      <c r="I58" s="54">
        <v>14645</v>
      </c>
      <c r="J58" s="55">
        <v>94.885999999999996</v>
      </c>
      <c r="K58" s="56">
        <v>1.625</v>
      </c>
      <c r="L58" s="56">
        <v>74.367000000000004</v>
      </c>
      <c r="M58" s="57">
        <v>18.893999999999998</v>
      </c>
      <c r="N58" s="58"/>
      <c r="O58" s="59"/>
      <c r="P58" s="59"/>
      <c r="Q58" s="59"/>
      <c r="R58" s="59"/>
      <c r="S58" s="50"/>
    </row>
    <row r="59" spans="1:19" ht="14.25" customHeight="1">
      <c r="A59" s="52"/>
      <c r="B59" s="53" t="s">
        <v>84</v>
      </c>
      <c r="C59" s="49" t="s">
        <v>62</v>
      </c>
      <c r="D59" s="21"/>
      <c r="E59" s="54">
        <v>657437022</v>
      </c>
      <c r="F59" s="54">
        <v>477966014</v>
      </c>
      <c r="G59" s="54">
        <v>158126284</v>
      </c>
      <c r="H59" s="54">
        <v>21344724</v>
      </c>
      <c r="I59" s="54">
        <v>20207</v>
      </c>
      <c r="J59" s="55">
        <v>95.927000000000007</v>
      </c>
      <c r="K59" s="56">
        <v>1.5389999999999999</v>
      </c>
      <c r="L59" s="56">
        <v>74.498999999999995</v>
      </c>
      <c r="M59" s="57">
        <v>19.888999999999999</v>
      </c>
      <c r="N59" s="58"/>
      <c r="O59" s="59"/>
      <c r="P59" s="59"/>
      <c r="Q59" s="59"/>
      <c r="R59" s="59"/>
      <c r="S59" s="50"/>
    </row>
    <row r="60" spans="1:19" ht="14.25" customHeight="1">
      <c r="A60" s="52"/>
      <c r="B60" s="53" t="s">
        <v>85</v>
      </c>
      <c r="C60" s="49" t="s">
        <v>62</v>
      </c>
      <c r="D60" s="21"/>
      <c r="E60" s="54">
        <v>660713560</v>
      </c>
      <c r="F60" s="54">
        <v>478943352</v>
      </c>
      <c r="G60" s="54">
        <v>161066863</v>
      </c>
      <c r="H60" s="54">
        <v>20703345</v>
      </c>
      <c r="I60" s="54">
        <v>20892</v>
      </c>
      <c r="J60" s="55">
        <v>96.391000000000005</v>
      </c>
      <c r="K60" s="56">
        <v>1.623</v>
      </c>
      <c r="L60" s="56">
        <v>75.694000000000003</v>
      </c>
      <c r="M60" s="57">
        <v>19.074000000000002</v>
      </c>
      <c r="N60" s="58"/>
      <c r="O60" s="59"/>
      <c r="P60" s="59"/>
      <c r="Q60" s="59"/>
      <c r="R60" s="59"/>
      <c r="S60" s="50"/>
    </row>
    <row r="61" spans="1:19" ht="14.25" customHeight="1">
      <c r="A61" s="52"/>
      <c r="B61" s="53" t="s">
        <v>86</v>
      </c>
      <c r="C61" s="49" t="s">
        <v>62</v>
      </c>
      <c r="D61" s="21"/>
      <c r="E61" s="54">
        <v>481526129</v>
      </c>
      <c r="F61" s="54">
        <v>351841291</v>
      </c>
      <c r="G61" s="54">
        <v>112982214</v>
      </c>
      <c r="H61" s="54">
        <v>16702624</v>
      </c>
      <c r="I61" s="54">
        <v>13851</v>
      </c>
      <c r="J61" s="55">
        <v>83.596999999999994</v>
      </c>
      <c r="K61" s="56">
        <v>1.913</v>
      </c>
      <c r="L61" s="56">
        <v>65.62</v>
      </c>
      <c r="M61" s="57">
        <v>16.064</v>
      </c>
      <c r="N61" s="58"/>
      <c r="O61" s="59"/>
      <c r="P61" s="59"/>
      <c r="Q61" s="59"/>
      <c r="R61" s="59"/>
      <c r="S61" s="50"/>
    </row>
    <row r="62" spans="1:19" ht="14.25" customHeight="1">
      <c r="A62" s="52"/>
      <c r="B62" s="53" t="s">
        <v>87</v>
      </c>
      <c r="C62" s="49" t="s">
        <v>62</v>
      </c>
      <c r="D62" s="21"/>
      <c r="E62" s="54">
        <v>542906489</v>
      </c>
      <c r="F62" s="54">
        <v>395921162</v>
      </c>
      <c r="G62" s="54">
        <v>127244445</v>
      </c>
      <c r="H62" s="54">
        <v>19740882</v>
      </c>
      <c r="I62" s="54">
        <v>15383</v>
      </c>
      <c r="J62" s="55">
        <v>97.673000000000002</v>
      </c>
      <c r="K62" s="56">
        <v>1.677</v>
      </c>
      <c r="L62" s="56">
        <v>77.248000000000005</v>
      </c>
      <c r="M62" s="57">
        <v>18.748000000000001</v>
      </c>
      <c r="N62" s="58"/>
      <c r="O62" s="59"/>
      <c r="P62" s="59"/>
      <c r="Q62" s="59"/>
      <c r="R62" s="59"/>
      <c r="S62" s="50"/>
    </row>
    <row r="63" spans="1:19" ht="14.25" customHeight="1">
      <c r="A63" s="52"/>
      <c r="B63" s="53" t="s">
        <v>88</v>
      </c>
      <c r="C63" s="49" t="s">
        <v>62</v>
      </c>
      <c r="D63" s="21"/>
      <c r="E63" s="54">
        <v>971683733</v>
      </c>
      <c r="F63" s="54">
        <v>708077060</v>
      </c>
      <c r="G63" s="54">
        <v>225697751</v>
      </c>
      <c r="H63" s="54">
        <v>37908922</v>
      </c>
      <c r="I63" s="54">
        <v>28078</v>
      </c>
      <c r="J63" s="55">
        <v>92.147000000000006</v>
      </c>
      <c r="K63" s="56">
        <v>1.9870000000000001</v>
      </c>
      <c r="L63" s="56">
        <v>71.475999999999999</v>
      </c>
      <c r="M63" s="57">
        <v>18.684000000000001</v>
      </c>
      <c r="N63" s="58"/>
      <c r="O63" s="59"/>
      <c r="P63" s="59"/>
      <c r="Q63" s="59"/>
      <c r="R63" s="59"/>
      <c r="S63" s="50"/>
    </row>
    <row r="64" spans="1:19" ht="14.25" customHeight="1">
      <c r="A64" s="52"/>
      <c r="B64" s="53" t="s">
        <v>89</v>
      </c>
      <c r="C64" s="49" t="s">
        <v>62</v>
      </c>
      <c r="D64" s="21"/>
      <c r="E64" s="54">
        <v>492665002</v>
      </c>
      <c r="F64" s="54">
        <v>359338041</v>
      </c>
      <c r="G64" s="54">
        <v>113874415</v>
      </c>
      <c r="H64" s="54">
        <v>19452546</v>
      </c>
      <c r="I64" s="54">
        <v>13887</v>
      </c>
      <c r="J64" s="55">
        <v>92.632999999999996</v>
      </c>
      <c r="K64" s="56">
        <v>1.9730000000000001</v>
      </c>
      <c r="L64" s="56">
        <v>72.075000000000003</v>
      </c>
      <c r="M64" s="57">
        <v>18.585999999999999</v>
      </c>
      <c r="N64" s="58"/>
      <c r="O64" s="59"/>
      <c r="P64" s="59"/>
      <c r="Q64" s="59"/>
      <c r="R64" s="59"/>
      <c r="S64" s="50"/>
    </row>
    <row r="65" spans="1:19" ht="14.25" customHeight="1">
      <c r="A65" s="52"/>
      <c r="B65" s="53" t="s">
        <v>90</v>
      </c>
      <c r="C65" s="49" t="s">
        <v>62</v>
      </c>
      <c r="D65" s="21"/>
      <c r="E65" s="54">
        <v>724020394</v>
      </c>
      <c r="F65" s="54">
        <v>529576985</v>
      </c>
      <c r="G65" s="54">
        <v>170083251</v>
      </c>
      <c r="H65" s="54">
        <v>24360158</v>
      </c>
      <c r="I65" s="54">
        <v>21205</v>
      </c>
      <c r="J65" s="55">
        <v>95.364000000000004</v>
      </c>
      <c r="K65" s="56">
        <v>1.768</v>
      </c>
      <c r="L65" s="56">
        <v>74.846000000000004</v>
      </c>
      <c r="M65" s="57">
        <v>18.75</v>
      </c>
      <c r="N65" s="58"/>
      <c r="O65" s="59"/>
      <c r="P65" s="59"/>
      <c r="Q65" s="59"/>
      <c r="R65" s="59"/>
      <c r="S65" s="50"/>
    </row>
    <row r="66" spans="1:19" ht="14.25" customHeight="1">
      <c r="A66" s="52"/>
      <c r="B66" s="53" t="s">
        <v>91</v>
      </c>
      <c r="C66" s="49" t="s">
        <v>62</v>
      </c>
      <c r="D66" s="21"/>
      <c r="E66" s="54">
        <v>1222980960</v>
      </c>
      <c r="F66" s="54">
        <v>888127551</v>
      </c>
      <c r="G66" s="54">
        <v>294277467</v>
      </c>
      <c r="H66" s="54">
        <v>40575942</v>
      </c>
      <c r="I66" s="54">
        <v>36171</v>
      </c>
      <c r="J66" s="55">
        <v>95.831000000000003</v>
      </c>
      <c r="K66" s="56">
        <v>1.722</v>
      </c>
      <c r="L66" s="56">
        <v>74.786000000000001</v>
      </c>
      <c r="M66" s="57">
        <v>19.321999999999999</v>
      </c>
      <c r="N66" s="58"/>
      <c r="O66" s="59"/>
      <c r="P66" s="59"/>
      <c r="Q66" s="59"/>
      <c r="R66" s="59"/>
      <c r="S66" s="50"/>
    </row>
    <row r="67" spans="1:19" ht="14.25" customHeight="1">
      <c r="A67" s="52"/>
      <c r="B67" s="53" t="s">
        <v>92</v>
      </c>
      <c r="C67" s="49" t="s">
        <v>62</v>
      </c>
      <c r="D67" s="21"/>
      <c r="E67" s="54">
        <v>1104456449</v>
      </c>
      <c r="F67" s="54">
        <v>803658330</v>
      </c>
      <c r="G67" s="54">
        <v>257430561</v>
      </c>
      <c r="H67" s="54">
        <v>43367558</v>
      </c>
      <c r="I67" s="54">
        <v>33605</v>
      </c>
      <c r="J67" s="55">
        <v>93.956000000000003</v>
      </c>
      <c r="K67" s="56">
        <v>1.61</v>
      </c>
      <c r="L67" s="56">
        <v>73.400000000000006</v>
      </c>
      <c r="M67" s="57">
        <v>18.946999999999999</v>
      </c>
      <c r="N67" s="58"/>
      <c r="O67" s="59"/>
      <c r="P67" s="59"/>
      <c r="Q67" s="59"/>
      <c r="R67" s="59"/>
      <c r="S67" s="50"/>
    </row>
    <row r="68" spans="1:19" ht="14.25" customHeight="1">
      <c r="A68" s="52"/>
      <c r="B68" s="53" t="s">
        <v>93</v>
      </c>
      <c r="C68" s="49" t="s">
        <v>94</v>
      </c>
      <c r="D68" s="21"/>
      <c r="E68" s="54">
        <v>58745467</v>
      </c>
      <c r="F68" s="54">
        <v>42608018</v>
      </c>
      <c r="G68" s="54">
        <v>13911407</v>
      </c>
      <c r="H68" s="54">
        <v>2226042</v>
      </c>
      <c r="I68" s="54">
        <v>1825</v>
      </c>
      <c r="J68" s="55">
        <v>74.465999999999994</v>
      </c>
      <c r="K68" s="56">
        <v>2.1920000000000002</v>
      </c>
      <c r="L68" s="56">
        <v>59.232999999999997</v>
      </c>
      <c r="M68" s="57">
        <v>13.041</v>
      </c>
      <c r="N68" s="58"/>
      <c r="O68" s="59"/>
      <c r="P68" s="59"/>
      <c r="Q68" s="59"/>
      <c r="R68" s="59"/>
      <c r="S68" s="50"/>
    </row>
    <row r="69" spans="1:19" ht="14.25" customHeight="1">
      <c r="A69" s="52"/>
      <c r="B69" s="53" t="s">
        <v>95</v>
      </c>
      <c r="C69" s="49" t="s">
        <v>94</v>
      </c>
      <c r="D69" s="21"/>
      <c r="E69" s="54">
        <v>1415076</v>
      </c>
      <c r="F69" s="54">
        <v>1033451</v>
      </c>
      <c r="G69" s="54">
        <v>330402</v>
      </c>
      <c r="H69" s="54">
        <v>51223</v>
      </c>
      <c r="I69" s="54">
        <v>75</v>
      </c>
      <c r="J69" s="55">
        <v>112</v>
      </c>
      <c r="K69" s="56">
        <v>2.6669999999999998</v>
      </c>
      <c r="L69" s="56">
        <v>82.667000000000002</v>
      </c>
      <c r="M69" s="57">
        <v>26.667000000000002</v>
      </c>
      <c r="N69" s="58"/>
      <c r="O69" s="59"/>
      <c r="P69" s="59"/>
      <c r="Q69" s="59"/>
      <c r="R69" s="59"/>
      <c r="S69" s="50"/>
    </row>
    <row r="70" spans="1:19" ht="14.25" customHeight="1">
      <c r="A70" s="52"/>
      <c r="B70" s="53" t="s">
        <v>96</v>
      </c>
      <c r="C70" s="49" t="s">
        <v>94</v>
      </c>
      <c r="D70" s="21"/>
      <c r="E70" s="54">
        <v>24280662</v>
      </c>
      <c r="F70" s="54">
        <v>17769237</v>
      </c>
      <c r="G70" s="54">
        <v>6088089</v>
      </c>
      <c r="H70" s="54">
        <v>423336</v>
      </c>
      <c r="I70" s="54">
        <v>650</v>
      </c>
      <c r="J70" s="55">
        <v>77.537999999999997</v>
      </c>
      <c r="K70" s="56">
        <v>3.077</v>
      </c>
      <c r="L70" s="56">
        <v>54.462000000000003</v>
      </c>
      <c r="M70" s="57">
        <v>20</v>
      </c>
      <c r="N70" s="58"/>
      <c r="O70" s="59"/>
      <c r="P70" s="59"/>
      <c r="Q70" s="59"/>
      <c r="R70" s="59"/>
      <c r="S70" s="50"/>
    </row>
    <row r="71" spans="1:19" ht="14.25" customHeight="1">
      <c r="A71" s="52"/>
      <c r="B71" s="53" t="s">
        <v>97</v>
      </c>
      <c r="C71" s="49" t="s">
        <v>94</v>
      </c>
      <c r="D71" s="21"/>
      <c r="E71" s="54">
        <v>21718791</v>
      </c>
      <c r="F71" s="54">
        <v>15803065</v>
      </c>
      <c r="G71" s="54">
        <v>5328669</v>
      </c>
      <c r="H71" s="54">
        <v>587057</v>
      </c>
      <c r="I71" s="54">
        <v>596</v>
      </c>
      <c r="J71" s="55">
        <v>65.603999999999999</v>
      </c>
      <c r="K71" s="56">
        <v>2.3490000000000002</v>
      </c>
      <c r="L71" s="56">
        <v>48.658000000000001</v>
      </c>
      <c r="M71" s="57">
        <v>14.597</v>
      </c>
      <c r="N71" s="58"/>
      <c r="O71" s="59"/>
      <c r="P71" s="59"/>
      <c r="Q71" s="59"/>
      <c r="R71" s="59"/>
      <c r="S71" s="50"/>
    </row>
    <row r="72" spans="1:19" ht="14.25" customHeight="1">
      <c r="A72" s="52"/>
      <c r="B72" s="53" t="s">
        <v>98</v>
      </c>
      <c r="C72" s="49" t="s">
        <v>94</v>
      </c>
      <c r="D72" s="21"/>
      <c r="E72" s="54">
        <v>29216114</v>
      </c>
      <c r="F72" s="54">
        <v>21710264</v>
      </c>
      <c r="G72" s="54">
        <v>6720857</v>
      </c>
      <c r="H72" s="54">
        <v>784993</v>
      </c>
      <c r="I72" s="54">
        <v>476</v>
      </c>
      <c r="J72" s="55">
        <v>70.798000000000002</v>
      </c>
      <c r="K72" s="56">
        <v>4.8319999999999999</v>
      </c>
      <c r="L72" s="56">
        <v>48.319000000000003</v>
      </c>
      <c r="M72" s="57">
        <v>17.646999999999998</v>
      </c>
      <c r="N72" s="58"/>
      <c r="O72" s="59"/>
      <c r="P72" s="59"/>
      <c r="Q72" s="59"/>
      <c r="R72" s="59"/>
      <c r="S72" s="50"/>
    </row>
    <row r="73" spans="1:19" ht="14.25" customHeight="1">
      <c r="A73" s="52"/>
      <c r="B73" s="53" t="s">
        <v>99</v>
      </c>
      <c r="C73" s="49" t="s">
        <v>94</v>
      </c>
      <c r="D73" s="21"/>
      <c r="E73" s="54">
        <v>1055320</v>
      </c>
      <c r="F73" s="54">
        <v>746953</v>
      </c>
      <c r="G73" s="54">
        <v>304330</v>
      </c>
      <c r="H73" s="54">
        <v>4037</v>
      </c>
      <c r="I73" s="54">
        <v>92</v>
      </c>
      <c r="J73" s="55">
        <v>55.435000000000002</v>
      </c>
      <c r="K73" s="56">
        <v>0</v>
      </c>
      <c r="L73" s="56">
        <v>41.304000000000002</v>
      </c>
      <c r="M73" s="57">
        <v>14.13</v>
      </c>
      <c r="N73" s="58"/>
      <c r="O73" s="59"/>
      <c r="P73" s="59"/>
      <c r="Q73" s="59"/>
      <c r="R73" s="59"/>
      <c r="S73" s="50"/>
    </row>
    <row r="74" spans="1:19" ht="14.25" customHeight="1">
      <c r="A74" s="52"/>
      <c r="B74" s="53" t="s">
        <v>100</v>
      </c>
      <c r="C74" s="49" t="s">
        <v>94</v>
      </c>
      <c r="D74" s="21"/>
      <c r="E74" s="54">
        <v>56964296</v>
      </c>
      <c r="F74" s="54">
        <v>41553393</v>
      </c>
      <c r="G74" s="54">
        <v>14347771</v>
      </c>
      <c r="H74" s="54">
        <v>1063132</v>
      </c>
      <c r="I74" s="54">
        <v>1992</v>
      </c>
      <c r="J74" s="55">
        <v>63.905999999999999</v>
      </c>
      <c r="K74" s="56">
        <v>2.008</v>
      </c>
      <c r="L74" s="56">
        <v>40.360999999999997</v>
      </c>
      <c r="M74" s="57">
        <v>21.536000000000001</v>
      </c>
      <c r="N74" s="58"/>
      <c r="O74" s="59"/>
      <c r="P74" s="59"/>
      <c r="Q74" s="59"/>
      <c r="R74" s="59"/>
      <c r="S74" s="50"/>
    </row>
    <row r="75" spans="1:19" ht="14.25" customHeight="1">
      <c r="A75" s="52"/>
      <c r="B75" s="53" t="s">
        <v>101</v>
      </c>
      <c r="C75" s="49" t="s">
        <v>94</v>
      </c>
      <c r="D75" s="21"/>
      <c r="E75" s="54">
        <v>855580</v>
      </c>
      <c r="F75" s="54">
        <v>599129</v>
      </c>
      <c r="G75" s="54">
        <v>175945</v>
      </c>
      <c r="H75" s="54">
        <v>80506</v>
      </c>
      <c r="I75" s="54">
        <v>34</v>
      </c>
      <c r="J75" s="55">
        <v>73.528999999999996</v>
      </c>
      <c r="K75" s="56">
        <v>0</v>
      </c>
      <c r="L75" s="56">
        <v>44.118000000000002</v>
      </c>
      <c r="M75" s="57">
        <v>29.411999999999999</v>
      </c>
      <c r="N75" s="58"/>
      <c r="O75" s="59"/>
      <c r="P75" s="59"/>
      <c r="Q75" s="59"/>
      <c r="R75" s="59"/>
      <c r="S75" s="50"/>
    </row>
    <row r="76" spans="1:19" ht="14.25" customHeight="1">
      <c r="A76" s="52"/>
      <c r="B76" s="53" t="s">
        <v>102</v>
      </c>
      <c r="C76" s="49" t="s">
        <v>94</v>
      </c>
      <c r="D76" s="21"/>
      <c r="E76" s="54">
        <v>16697652</v>
      </c>
      <c r="F76" s="54">
        <v>12166920</v>
      </c>
      <c r="G76" s="54">
        <v>3960850</v>
      </c>
      <c r="H76" s="54">
        <v>569882</v>
      </c>
      <c r="I76" s="54">
        <v>826</v>
      </c>
      <c r="J76" s="55">
        <v>51.936999999999998</v>
      </c>
      <c r="K76" s="56">
        <v>1.3320000000000001</v>
      </c>
      <c r="L76" s="56">
        <v>35.713999999999999</v>
      </c>
      <c r="M76" s="57">
        <v>14.891</v>
      </c>
      <c r="N76" s="58"/>
      <c r="O76" s="59"/>
      <c r="P76" s="59"/>
      <c r="Q76" s="59"/>
      <c r="R76" s="59"/>
      <c r="S76" s="50"/>
    </row>
    <row r="77" spans="1:19" ht="14.25" customHeight="1">
      <c r="A77" s="52"/>
      <c r="B77" s="53" t="s">
        <v>103</v>
      </c>
      <c r="C77" s="49" t="s">
        <v>104</v>
      </c>
      <c r="D77" s="21"/>
      <c r="E77" s="54">
        <v>7255043067</v>
      </c>
      <c r="F77" s="54">
        <v>5141867505</v>
      </c>
      <c r="G77" s="54">
        <v>1828539298</v>
      </c>
      <c r="H77" s="54">
        <v>284636264</v>
      </c>
      <c r="I77" s="54">
        <v>388515</v>
      </c>
      <c r="J77" s="55">
        <v>75.903999999999996</v>
      </c>
      <c r="K77" s="56">
        <v>0.76800000000000002</v>
      </c>
      <c r="L77" s="56">
        <v>58.588999999999999</v>
      </c>
      <c r="M77" s="57">
        <v>16.547000000000001</v>
      </c>
      <c r="N77" s="58"/>
      <c r="O77" s="59"/>
      <c r="P77" s="59"/>
      <c r="Q77" s="59"/>
      <c r="R77" s="59"/>
      <c r="S77" s="50"/>
    </row>
    <row r="78" spans="1:19" ht="14.25" customHeight="1">
      <c r="A78" s="52"/>
      <c r="B78" s="53" t="s">
        <v>105</v>
      </c>
      <c r="C78" s="49" t="s">
        <v>106</v>
      </c>
      <c r="D78" s="21"/>
      <c r="E78" s="54">
        <v>40654246</v>
      </c>
      <c r="F78" s="54">
        <v>28305473</v>
      </c>
      <c r="G78" s="54">
        <v>10779591</v>
      </c>
      <c r="H78" s="54">
        <v>1569182</v>
      </c>
      <c r="I78" s="54">
        <v>2947</v>
      </c>
      <c r="J78" s="55">
        <v>82.491</v>
      </c>
      <c r="K78" s="56">
        <v>0.373</v>
      </c>
      <c r="L78" s="56">
        <v>62.436</v>
      </c>
      <c r="M78" s="57">
        <v>19.681000000000001</v>
      </c>
      <c r="N78" s="58"/>
      <c r="O78" s="59"/>
      <c r="P78" s="59"/>
      <c r="Q78" s="59"/>
      <c r="R78" s="59"/>
      <c r="S78" s="50"/>
    </row>
    <row r="79" spans="1:19" ht="14.25" customHeight="1">
      <c r="A79" s="52"/>
      <c r="B79" s="53" t="s">
        <v>107</v>
      </c>
      <c r="C79" s="49" t="s">
        <v>106</v>
      </c>
      <c r="D79" s="21"/>
      <c r="E79" s="54">
        <v>191735302</v>
      </c>
      <c r="F79" s="54">
        <v>135127301</v>
      </c>
      <c r="G79" s="54">
        <v>50800849</v>
      </c>
      <c r="H79" s="54">
        <v>5807152</v>
      </c>
      <c r="I79" s="54">
        <v>8251</v>
      </c>
      <c r="J79" s="55">
        <v>88.837999999999994</v>
      </c>
      <c r="K79" s="56">
        <v>0.71499999999999997</v>
      </c>
      <c r="L79" s="56">
        <v>67.239999999999995</v>
      </c>
      <c r="M79" s="57">
        <v>20.882000000000001</v>
      </c>
      <c r="N79" s="58"/>
      <c r="O79" s="59"/>
      <c r="P79" s="59"/>
      <c r="Q79" s="59"/>
      <c r="R79" s="59"/>
      <c r="S79" s="50"/>
    </row>
    <row r="80" spans="1:19" ht="14.25" customHeight="1">
      <c r="A80" s="52"/>
      <c r="B80" s="53" t="s">
        <v>108</v>
      </c>
      <c r="C80" s="49" t="s">
        <v>106</v>
      </c>
      <c r="D80" s="21"/>
      <c r="E80" s="54">
        <v>392200605</v>
      </c>
      <c r="F80" s="54">
        <v>277080946</v>
      </c>
      <c r="G80" s="54">
        <v>109061590</v>
      </c>
      <c r="H80" s="54">
        <v>6058069</v>
      </c>
      <c r="I80" s="54">
        <v>19343</v>
      </c>
      <c r="J80" s="55">
        <v>84.975999999999999</v>
      </c>
      <c r="K80" s="56">
        <v>0.71899999999999997</v>
      </c>
      <c r="L80" s="56">
        <v>63.030999999999999</v>
      </c>
      <c r="M80" s="57">
        <v>21.227</v>
      </c>
      <c r="N80" s="58"/>
      <c r="O80" s="59"/>
      <c r="P80" s="59"/>
      <c r="Q80" s="59"/>
      <c r="R80" s="59"/>
      <c r="S80" s="50"/>
    </row>
    <row r="81" spans="1:19" ht="14.25" customHeight="1">
      <c r="A81" s="52"/>
      <c r="B81" s="53" t="s">
        <v>109</v>
      </c>
      <c r="C81" s="49" t="s">
        <v>106</v>
      </c>
      <c r="D81" s="21"/>
      <c r="E81" s="54">
        <v>59886444</v>
      </c>
      <c r="F81" s="54">
        <v>42485652</v>
      </c>
      <c r="G81" s="54">
        <v>15936767</v>
      </c>
      <c r="H81" s="54">
        <v>1464025</v>
      </c>
      <c r="I81" s="54">
        <v>2563</v>
      </c>
      <c r="J81" s="55">
        <v>72.22</v>
      </c>
      <c r="K81" s="56">
        <v>0.78</v>
      </c>
      <c r="L81" s="56">
        <v>54.622999999999998</v>
      </c>
      <c r="M81" s="57">
        <v>16.815999999999999</v>
      </c>
      <c r="N81" s="58"/>
      <c r="O81" s="59"/>
      <c r="P81" s="59"/>
      <c r="Q81" s="59"/>
      <c r="R81" s="59"/>
      <c r="S81" s="50"/>
    </row>
    <row r="82" spans="1:19" ht="14.25" customHeight="1">
      <c r="A82" s="52"/>
      <c r="B82" s="53" t="s">
        <v>110</v>
      </c>
      <c r="C82" s="49" t="s">
        <v>106</v>
      </c>
      <c r="D82" s="21"/>
      <c r="E82" s="54">
        <v>27166194</v>
      </c>
      <c r="F82" s="54">
        <v>19442366</v>
      </c>
      <c r="G82" s="54">
        <v>6950480</v>
      </c>
      <c r="H82" s="54">
        <v>773348</v>
      </c>
      <c r="I82" s="54">
        <v>1312</v>
      </c>
      <c r="J82" s="55">
        <v>80.944999999999993</v>
      </c>
      <c r="K82" s="56">
        <v>0.83799999999999997</v>
      </c>
      <c r="L82" s="56">
        <v>61.433</v>
      </c>
      <c r="M82" s="57">
        <v>18.673999999999999</v>
      </c>
      <c r="N82" s="58"/>
      <c r="O82" s="59"/>
      <c r="P82" s="59"/>
      <c r="Q82" s="59"/>
      <c r="R82" s="59"/>
      <c r="S82" s="50"/>
    </row>
    <row r="83" spans="1:19" ht="14.25" customHeight="1">
      <c r="A83" s="52"/>
      <c r="B83" s="53" t="s">
        <v>111</v>
      </c>
      <c r="C83" s="49" t="s">
        <v>106</v>
      </c>
      <c r="D83" s="21"/>
      <c r="E83" s="54">
        <v>1142035563</v>
      </c>
      <c r="F83" s="54">
        <v>808528584</v>
      </c>
      <c r="G83" s="54">
        <v>295351840</v>
      </c>
      <c r="H83" s="54">
        <v>38155139</v>
      </c>
      <c r="I83" s="54">
        <v>59934</v>
      </c>
      <c r="J83" s="55">
        <v>73.414000000000001</v>
      </c>
      <c r="K83" s="56">
        <v>0.74199999999999999</v>
      </c>
      <c r="L83" s="56">
        <v>55.027000000000001</v>
      </c>
      <c r="M83" s="57">
        <v>17.643999999999998</v>
      </c>
      <c r="N83" s="58"/>
      <c r="O83" s="59"/>
      <c r="P83" s="59"/>
      <c r="Q83" s="59"/>
      <c r="R83" s="59"/>
      <c r="S83" s="50"/>
    </row>
    <row r="84" spans="1:19" ht="14.25" customHeight="1">
      <c r="A84" s="52"/>
      <c r="B84" s="53" t="s">
        <v>112</v>
      </c>
      <c r="C84" s="49" t="s">
        <v>106</v>
      </c>
      <c r="D84" s="21"/>
      <c r="E84" s="54">
        <v>368816111</v>
      </c>
      <c r="F84" s="54">
        <v>261814885</v>
      </c>
      <c r="G84" s="54">
        <v>92572244</v>
      </c>
      <c r="H84" s="54">
        <v>14428982</v>
      </c>
      <c r="I84" s="54">
        <v>27173</v>
      </c>
      <c r="J84" s="55">
        <v>67.724999999999994</v>
      </c>
      <c r="K84" s="56">
        <v>0.49299999999999999</v>
      </c>
      <c r="L84" s="56">
        <v>49.398000000000003</v>
      </c>
      <c r="M84" s="57">
        <v>17.834</v>
      </c>
      <c r="N84" s="58"/>
      <c r="O84" s="59"/>
      <c r="P84" s="59"/>
      <c r="Q84" s="59"/>
      <c r="R84" s="59"/>
      <c r="S84" s="50"/>
    </row>
    <row r="85" spans="1:19" ht="14.25" customHeight="1">
      <c r="A85" s="52"/>
      <c r="B85" s="53" t="s">
        <v>113</v>
      </c>
      <c r="C85" s="49" t="s">
        <v>106</v>
      </c>
      <c r="D85" s="21"/>
      <c r="E85" s="54">
        <v>20608919</v>
      </c>
      <c r="F85" s="54">
        <v>14871816</v>
      </c>
      <c r="G85" s="54">
        <v>4603789</v>
      </c>
      <c r="H85" s="54">
        <v>1133314</v>
      </c>
      <c r="I85" s="54">
        <v>820</v>
      </c>
      <c r="J85" s="55">
        <v>87.438999999999993</v>
      </c>
      <c r="K85" s="56">
        <v>1.22</v>
      </c>
      <c r="L85" s="56">
        <v>64.024000000000001</v>
      </c>
      <c r="M85" s="57">
        <v>22.195</v>
      </c>
      <c r="N85" s="58"/>
      <c r="O85" s="59"/>
      <c r="P85" s="59"/>
      <c r="Q85" s="59"/>
      <c r="R85" s="59"/>
      <c r="S85" s="50"/>
    </row>
    <row r="86" spans="1:19" ht="14.25" customHeight="1">
      <c r="A86" s="52"/>
      <c r="B86" s="53" t="s">
        <v>114</v>
      </c>
      <c r="C86" s="49" t="s">
        <v>106</v>
      </c>
      <c r="D86" s="21"/>
      <c r="E86" s="54">
        <v>20650977</v>
      </c>
      <c r="F86" s="54">
        <v>14537424</v>
      </c>
      <c r="G86" s="54">
        <v>5329969</v>
      </c>
      <c r="H86" s="54">
        <v>783584</v>
      </c>
      <c r="I86" s="54">
        <v>1223</v>
      </c>
      <c r="J86" s="55">
        <v>67.947999999999993</v>
      </c>
      <c r="K86" s="56">
        <v>0.57199999999999995</v>
      </c>
      <c r="L86" s="56">
        <v>50.286000000000001</v>
      </c>
      <c r="M86" s="57">
        <v>17.088999999999999</v>
      </c>
      <c r="N86" s="58"/>
      <c r="O86" s="59"/>
      <c r="P86" s="59"/>
      <c r="Q86" s="59"/>
      <c r="R86" s="59"/>
      <c r="S86" s="50"/>
    </row>
    <row r="87" spans="1:19" ht="14.25" customHeight="1">
      <c r="A87" s="52"/>
      <c r="B87" s="53" t="s">
        <v>115</v>
      </c>
      <c r="C87" s="49" t="s">
        <v>106</v>
      </c>
      <c r="D87" s="21"/>
      <c r="E87" s="54">
        <v>21082520</v>
      </c>
      <c r="F87" s="54">
        <v>15050487</v>
      </c>
      <c r="G87" s="54">
        <v>5101467</v>
      </c>
      <c r="H87" s="54">
        <v>930566</v>
      </c>
      <c r="I87" s="54">
        <v>711</v>
      </c>
      <c r="J87" s="55">
        <v>92.123999999999995</v>
      </c>
      <c r="K87" s="56">
        <v>0.70299999999999996</v>
      </c>
      <c r="L87" s="56">
        <v>69.760999999999996</v>
      </c>
      <c r="M87" s="57">
        <v>21.66</v>
      </c>
      <c r="N87" s="58"/>
      <c r="O87" s="59"/>
      <c r="P87" s="59"/>
      <c r="Q87" s="59"/>
      <c r="R87" s="59"/>
      <c r="S87" s="50"/>
    </row>
    <row r="88" spans="1:19" ht="14.25" customHeight="1">
      <c r="A88" s="52"/>
      <c r="B88" s="53" t="s">
        <v>116</v>
      </c>
      <c r="C88" s="49" t="s">
        <v>106</v>
      </c>
      <c r="D88" s="21"/>
      <c r="E88" s="54">
        <v>681814484</v>
      </c>
      <c r="F88" s="54">
        <v>483403207</v>
      </c>
      <c r="G88" s="54">
        <v>165020721</v>
      </c>
      <c r="H88" s="54">
        <v>33390556</v>
      </c>
      <c r="I88" s="54">
        <v>36373</v>
      </c>
      <c r="J88" s="55">
        <v>87.251999999999995</v>
      </c>
      <c r="K88" s="56">
        <v>0.64900000000000002</v>
      </c>
      <c r="L88" s="56">
        <v>67.200999999999993</v>
      </c>
      <c r="M88" s="57">
        <v>19.402000000000001</v>
      </c>
      <c r="N88" s="58"/>
      <c r="O88" s="59"/>
      <c r="P88" s="59"/>
      <c r="Q88" s="59"/>
      <c r="R88" s="59"/>
      <c r="S88" s="50"/>
    </row>
    <row r="89" spans="1:19" ht="14.25" customHeight="1">
      <c r="A89" s="52"/>
      <c r="B89" s="53" t="s">
        <v>117</v>
      </c>
      <c r="C89" s="49" t="s">
        <v>106</v>
      </c>
      <c r="D89" s="21"/>
      <c r="E89" s="54">
        <v>91440170</v>
      </c>
      <c r="F89" s="54">
        <v>64457238</v>
      </c>
      <c r="G89" s="54">
        <v>24802841</v>
      </c>
      <c r="H89" s="54">
        <v>2180091</v>
      </c>
      <c r="I89" s="54">
        <v>4832</v>
      </c>
      <c r="J89" s="55">
        <v>87.540999999999997</v>
      </c>
      <c r="K89" s="56">
        <v>0.70399999999999996</v>
      </c>
      <c r="L89" s="56">
        <v>66.991</v>
      </c>
      <c r="M89" s="57">
        <v>19.847000000000001</v>
      </c>
      <c r="N89" s="58"/>
      <c r="O89" s="59"/>
      <c r="P89" s="59"/>
      <c r="Q89" s="59"/>
      <c r="R89" s="59"/>
      <c r="S89" s="50"/>
    </row>
    <row r="90" spans="1:19" ht="14.25" customHeight="1">
      <c r="A90" s="52"/>
      <c r="B90" s="53" t="s">
        <v>118</v>
      </c>
      <c r="C90" s="49" t="s">
        <v>106</v>
      </c>
      <c r="D90" s="21"/>
      <c r="E90" s="54">
        <v>653426178</v>
      </c>
      <c r="F90" s="54">
        <v>460461324</v>
      </c>
      <c r="G90" s="54">
        <v>170808335</v>
      </c>
      <c r="H90" s="54">
        <v>22156519</v>
      </c>
      <c r="I90" s="54">
        <v>31019</v>
      </c>
      <c r="J90" s="55">
        <v>80.19</v>
      </c>
      <c r="K90" s="56">
        <v>0.72199999999999998</v>
      </c>
      <c r="L90" s="56">
        <v>59.472999999999999</v>
      </c>
      <c r="M90" s="57">
        <v>19.994</v>
      </c>
      <c r="N90" s="58"/>
      <c r="O90" s="59"/>
      <c r="P90" s="59"/>
      <c r="Q90" s="59"/>
      <c r="R90" s="59"/>
      <c r="S90" s="50"/>
    </row>
    <row r="91" spans="1:19" ht="14.25" customHeight="1">
      <c r="A91" s="52"/>
      <c r="B91" s="53" t="s">
        <v>119</v>
      </c>
      <c r="C91" s="49" t="s">
        <v>120</v>
      </c>
      <c r="D91" s="21"/>
      <c r="E91" s="54">
        <v>448459995</v>
      </c>
      <c r="F91" s="54">
        <v>321389213</v>
      </c>
      <c r="G91" s="54">
        <v>113220866</v>
      </c>
      <c r="H91" s="54">
        <v>13849916</v>
      </c>
      <c r="I91" s="54">
        <v>21302</v>
      </c>
      <c r="J91" s="55">
        <v>71.650999999999996</v>
      </c>
      <c r="K91" s="56">
        <v>0.92</v>
      </c>
      <c r="L91" s="56">
        <v>55.999000000000002</v>
      </c>
      <c r="M91" s="57">
        <v>14.731</v>
      </c>
      <c r="N91" s="58"/>
      <c r="O91" s="59"/>
      <c r="P91" s="59"/>
      <c r="Q91" s="59"/>
      <c r="R91" s="59"/>
      <c r="S91" s="50"/>
    </row>
    <row r="92" spans="1:19" ht="14.25" customHeight="1">
      <c r="A92" s="52"/>
      <c r="B92" s="53" t="s">
        <v>121</v>
      </c>
      <c r="C92" s="49" t="s">
        <v>120</v>
      </c>
      <c r="D92" s="21"/>
      <c r="E92" s="54">
        <v>96050676</v>
      </c>
      <c r="F92" s="54">
        <v>69077508</v>
      </c>
      <c r="G92" s="54">
        <v>24186600</v>
      </c>
      <c r="H92" s="54">
        <v>2786568</v>
      </c>
      <c r="I92" s="54">
        <v>3885</v>
      </c>
      <c r="J92" s="55">
        <v>82.882999999999996</v>
      </c>
      <c r="K92" s="56">
        <v>0.97799999999999998</v>
      </c>
      <c r="L92" s="56">
        <v>64.17</v>
      </c>
      <c r="M92" s="57">
        <v>17.734999999999999</v>
      </c>
      <c r="N92" s="58"/>
      <c r="O92" s="59"/>
      <c r="P92" s="59"/>
      <c r="Q92" s="59"/>
      <c r="R92" s="59"/>
      <c r="S92" s="50"/>
    </row>
    <row r="93" spans="1:19" ht="14.25" customHeight="1">
      <c r="A93" s="52"/>
      <c r="B93" s="53" t="s">
        <v>122</v>
      </c>
      <c r="C93" s="49" t="s">
        <v>120</v>
      </c>
      <c r="D93" s="21"/>
      <c r="E93" s="54">
        <v>349900500</v>
      </c>
      <c r="F93" s="54">
        <v>248921314</v>
      </c>
      <c r="G93" s="54">
        <v>87218675</v>
      </c>
      <c r="H93" s="54">
        <v>13760511</v>
      </c>
      <c r="I93" s="54">
        <v>17726</v>
      </c>
      <c r="J93" s="55">
        <v>70.98</v>
      </c>
      <c r="K93" s="56">
        <v>0.79</v>
      </c>
      <c r="L93" s="56">
        <v>54.13</v>
      </c>
      <c r="M93" s="57">
        <v>16.061</v>
      </c>
      <c r="N93" s="58"/>
      <c r="O93" s="59"/>
      <c r="P93" s="59"/>
      <c r="Q93" s="59"/>
      <c r="R93" s="59"/>
      <c r="S93" s="50"/>
    </row>
    <row r="94" spans="1:19" ht="14.25" customHeight="1">
      <c r="A94" s="52"/>
      <c r="B94" s="53" t="s">
        <v>123</v>
      </c>
      <c r="C94" s="49" t="s">
        <v>120</v>
      </c>
      <c r="D94" s="21"/>
      <c r="E94" s="54">
        <v>4743610964</v>
      </c>
      <c r="F94" s="54">
        <v>3399321687</v>
      </c>
      <c r="G94" s="54">
        <v>1177513136</v>
      </c>
      <c r="H94" s="54">
        <v>166776141</v>
      </c>
      <c r="I94" s="54">
        <v>255438</v>
      </c>
      <c r="J94" s="55">
        <v>68.322000000000003</v>
      </c>
      <c r="K94" s="56">
        <v>0.9</v>
      </c>
      <c r="L94" s="56">
        <v>52.634999999999998</v>
      </c>
      <c r="M94" s="57">
        <v>14.787000000000001</v>
      </c>
      <c r="N94" s="58"/>
      <c r="O94" s="59"/>
      <c r="P94" s="59"/>
      <c r="Q94" s="59"/>
      <c r="R94" s="59"/>
      <c r="S94" s="50"/>
    </row>
    <row r="95" spans="1:19" ht="14.25" customHeight="1">
      <c r="A95" s="52"/>
      <c r="B95" s="53" t="s">
        <v>124</v>
      </c>
      <c r="C95" s="49" t="s">
        <v>120</v>
      </c>
      <c r="D95" s="21"/>
      <c r="E95" s="54">
        <v>2828704324</v>
      </c>
      <c r="F95" s="54">
        <v>2012271386</v>
      </c>
      <c r="G95" s="54">
        <v>689323561</v>
      </c>
      <c r="H95" s="54">
        <v>127109377</v>
      </c>
      <c r="I95" s="54">
        <v>149623</v>
      </c>
      <c r="J95" s="55">
        <v>68.02</v>
      </c>
      <c r="K95" s="56">
        <v>0.78</v>
      </c>
      <c r="L95" s="56">
        <v>52.188000000000002</v>
      </c>
      <c r="M95" s="57">
        <v>15.052</v>
      </c>
      <c r="N95" s="58"/>
      <c r="O95" s="59"/>
      <c r="P95" s="59"/>
      <c r="Q95" s="59"/>
      <c r="R95" s="59"/>
      <c r="S95" s="50"/>
    </row>
    <row r="96" spans="1:19" ht="14.25" customHeight="1">
      <c r="A96" s="52"/>
      <c r="B96" s="53" t="s">
        <v>125</v>
      </c>
      <c r="C96" s="49" t="s">
        <v>120</v>
      </c>
      <c r="D96" s="21"/>
      <c r="E96" s="54">
        <v>300640367</v>
      </c>
      <c r="F96" s="54">
        <v>215441663</v>
      </c>
      <c r="G96" s="54">
        <v>73720338</v>
      </c>
      <c r="H96" s="54">
        <v>11478366</v>
      </c>
      <c r="I96" s="54">
        <v>14503</v>
      </c>
      <c r="J96" s="55">
        <v>71.558000000000007</v>
      </c>
      <c r="K96" s="56">
        <v>1.083</v>
      </c>
      <c r="L96" s="56">
        <v>55.195</v>
      </c>
      <c r="M96" s="57">
        <v>15.28</v>
      </c>
      <c r="N96" s="58"/>
      <c r="O96" s="59"/>
      <c r="P96" s="59"/>
      <c r="Q96" s="59"/>
      <c r="R96" s="59"/>
      <c r="S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2098428564</v>
      </c>
      <c r="F97" s="54">
        <v>1494429997</v>
      </c>
      <c r="G97" s="54">
        <v>534607331</v>
      </c>
      <c r="H97" s="54">
        <v>69391236</v>
      </c>
      <c r="I97" s="54">
        <v>110155</v>
      </c>
      <c r="J97" s="55">
        <v>69.147999999999996</v>
      </c>
      <c r="K97" s="56">
        <v>0.91300000000000003</v>
      </c>
      <c r="L97" s="56">
        <v>53.081000000000003</v>
      </c>
      <c r="M97" s="57">
        <v>15.154</v>
      </c>
      <c r="N97" s="58"/>
      <c r="O97" s="59"/>
      <c r="P97" s="59"/>
      <c r="Q97" s="59"/>
      <c r="R97" s="59"/>
      <c r="S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8">
    <mergeCell ref="P2:P4"/>
    <mergeCell ref="Q2:Q4"/>
    <mergeCell ref="R2:R4"/>
    <mergeCell ref="A2:B4"/>
    <mergeCell ref="C2:C4"/>
    <mergeCell ref="H2:H4"/>
    <mergeCell ref="J2:M3"/>
    <mergeCell ref="O2:O4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2021-09-17T13:23:56Z</cp:lastPrinted>
  <dcterms:created xsi:type="dcterms:W3CDTF">2021-08-16T01:53:14Z</dcterms:created>
  <dcterms:modified xsi:type="dcterms:W3CDTF">2025-09-09T01:14:32Z</dcterms:modified>
</cp:coreProperties>
</file>