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7年度月例報告\令和7年6月速報（9月作業)\03 HP用\"/>
    </mc:Choice>
  </mc:AlternateContent>
  <xr:revisionPtr revIDLastSave="0" documentId="13_ncr:1_{325A3DBB-CF8A-4EDD-92ED-E8888B1F71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<sst xmlns="http://schemas.openxmlformats.org/spreadsheetml/2006/main" count="231" uniqueCount="131">
  <si>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</si>
  <si>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</si>
  <si>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</si>
  <si>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</si>
  <si>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</si>
  <si>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</si>
  <si>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</si>
  <si>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</si>
  <si>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</si>
  <si>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</si>
  <si>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</si>
  <si>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</si>
  <si>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</si>
  <si>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</si>
  <si>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</si>
  <si>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</si>
  <si>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</si>
  <si>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</si>
  <si>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</si>
  <si>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</si>
  <si>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</si>
  <si>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</si>
  <si>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</si>
  <si>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</si>
  <si>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</si>
  <si>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</si>
  <si>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</si>
  <si>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</si>
  <si>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</si>
  <si>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</si>
  <si>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</si>
  <si>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</si>
  <si>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</si>
  <si>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（令和7年6月速報）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</si>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</sst>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38" fontId="12" fillId="0" borderId="0" xfId="1" applyFont="1" applyAlignment="1">
      <alignment horizontal="right" vertical="center"/>
    </xf>
    <xf numFmtId="0" fontId="13" fillId="0" borderId="5" xfId="0" applyFont="1" applyBorder="1"/>
    <xf numFmtId="0" fontId="14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/>
    </xf>
    <xf numFmtId="177" fontId="15" fillId="0" borderId="0" xfId="1" applyNumberFormat="1" applyFont="1" applyBorder="1" applyAlignment="1" applyProtection="1">
      <alignment horizontal="right" vertical="center"/>
    </xf>
    <xf numFmtId="177" fontId="15" fillId="0" borderId="0" xfId="1" quotePrefix="1" applyNumberFormat="1" applyFont="1" applyBorder="1" applyAlignment="1" applyProtection="1">
      <alignment horizontal="right" vertical="center"/>
    </xf>
    <xf numFmtId="177" fontId="15" fillId="0" borderId="6" xfId="1" applyNumberFormat="1" applyFont="1" applyBorder="1" applyAlignment="1" applyProtection="1">
      <alignment horizontal="right" vertical="center"/>
    </xf>
    <xf numFmtId="0" fontId="14" fillId="0" borderId="0" xfId="0" applyFont="1" applyAlignment="1">
      <alignment vertical="center"/>
    </xf>
    <xf numFmtId="38" fontId="5" fillId="0" borderId="0" xfId="1" applyFont="1" applyBorder="1" applyAlignment="1">
      <alignment horizontal="distributed" vertical="center" indent="1"/>
    </xf>
    <xf numFmtId="38" fontId="5" fillId="0" borderId="0" xfId="1" applyFont="1" applyBorder="1" applyAlignment="1">
      <alignment horizontal="distributed" vertical="center" justifyLastLine="1"/>
    </xf>
    <xf numFmtId="38" fontId="15" fillId="0" borderId="0" xfId="1" applyFont="1" applyBorder="1" applyAlignment="1" applyProtection="1">
      <alignment horizontal="right" vertical="center"/>
    </xf>
    <xf numFmtId="38" fontId="6" fillId="0" borderId="0" xfId="1" applyFont="1" applyBorder="1" applyProtection="1"/>
    <xf numFmtId="38" fontId="9" fillId="0" borderId="0" xfId="1" applyFont="1"/>
    <xf numFmtId="38" fontId="13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X2" sqref="X2:X3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6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2" t="s">
        <v>33</v>
      </c>
      <c r="T1" s="49"/>
    </row>
    <row r="2" spans="1:26" s="2" customFormat="1" ht="24" customHeight="1">
      <c r="A2" s="67" t="s">
        <v>4</v>
      </c>
      <c r="B2" s="68"/>
      <c r="C2" s="71" t="s">
        <v>1</v>
      </c>
      <c r="D2" s="18"/>
      <c r="E2" s="73" t="s">
        <v>5</v>
      </c>
      <c r="F2" s="73"/>
      <c r="G2" s="66" t="s">
        <v>6</v>
      </c>
      <c r="H2" s="66"/>
      <c r="I2" s="66" t="s">
        <v>7</v>
      </c>
      <c r="J2" s="66"/>
      <c r="K2" s="74" t="s">
        <v>8</v>
      </c>
      <c r="L2" s="74"/>
      <c r="M2" s="74"/>
      <c r="N2" s="65" t="s">
        <v>9</v>
      </c>
      <c r="O2" s="65"/>
      <c r="P2" s="65" t="s">
        <v>10</v>
      </c>
      <c r="Q2" s="65"/>
      <c r="R2" s="65" t="s">
        <v>11</v>
      </c>
      <c r="S2" s="65"/>
      <c r="T2" s="57"/>
      <c r="U2" s="64"/>
      <c r="V2" s="64"/>
      <c r="W2" s="64"/>
      <c r="X2" s="64"/>
      <c r="Y2" s="64"/>
    </row>
    <row r="3" spans="1:26" s="2" customFormat="1" ht="24" customHeight="1">
      <c r="A3" s="69"/>
      <c r="B3" s="70"/>
      <c r="C3" s="72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  <c r="T3" s="58"/>
      <c r="U3" s="64"/>
      <c r="V3" s="64"/>
      <c r="W3" s="64"/>
      <c r="X3" s="64"/>
      <c r="Y3" s="64"/>
    </row>
    <row r="4" spans="1:26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  <c r="T4" s="30"/>
      <c r="U4" s="63"/>
      <c r="V4" s="63"/>
      <c r="W4" s="63"/>
      <c r="X4" s="63"/>
      <c r="Y4" s="63"/>
    </row>
    <row r="5" spans="1:26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  <c r="T5" s="37"/>
    </row>
    <row r="6" spans="1:26" ht="14.25" customHeight="1">
      <c r="A6" s="50"/>
      <c r="B6" s="51" t="s">
        <v>34</v>
      </c>
      <c r="C6" s="50"/>
      <c r="D6" s="52"/>
      <c r="E6" s="53">
        <v>4974842</v>
      </c>
      <c r="F6" s="53">
        <v>100662955704</v>
      </c>
      <c r="G6" s="53">
        <v>4853482</v>
      </c>
      <c r="H6" s="53">
        <v>99436761531</v>
      </c>
      <c r="I6" s="54">
        <v>121360</v>
      </c>
      <c r="J6" s="53">
        <v>1226194173</v>
      </c>
      <c r="K6" s="53">
        <v>1750871</v>
      </c>
      <c r="L6" s="53">
        <v>2036095</v>
      </c>
      <c r="M6" s="53">
        <v>19476784775</v>
      </c>
      <c r="N6" s="53">
        <v>144907</v>
      </c>
      <c r="O6" s="53">
        <v>9371697410</v>
      </c>
      <c r="P6" s="53">
        <v>105253</v>
      </c>
      <c r="Q6" s="53">
        <v>1354758901</v>
      </c>
      <c r="R6" s="53">
        <v>43864</v>
      </c>
      <c r="S6" s="55">
        <v>1124161741</v>
      </c>
      <c r="T6" s="59"/>
      <c r="U6" s="59"/>
      <c r="V6" s="59"/>
      <c r="W6" s="59"/>
      <c r="X6" s="59"/>
      <c r="Y6" s="59"/>
      <c r="Z6" s="41"/>
    </row>
    <row r="7" spans="1:26" ht="14.25" customHeight="1">
      <c r="A7" s="50"/>
      <c r="B7" s="51" t="s">
        <v>35</v>
      </c>
      <c r="C7" s="50"/>
      <c r="D7" s="52"/>
      <c r="E7" s="53">
        <v>3644213</v>
      </c>
      <c r="F7" s="53">
        <v>78830599534</v>
      </c>
      <c r="G7" s="53">
        <v>3558142</v>
      </c>
      <c r="H7" s="53">
        <v>77858867736</v>
      </c>
      <c r="I7" s="54">
        <v>86071</v>
      </c>
      <c r="J7" s="53">
        <v>971731798</v>
      </c>
      <c r="K7" s="53">
        <v>1300628</v>
      </c>
      <c r="L7" s="53">
        <v>1515151</v>
      </c>
      <c r="M7" s="53">
        <v>15013170475</v>
      </c>
      <c r="N7" s="53">
        <v>129264</v>
      </c>
      <c r="O7" s="53">
        <v>7818476487</v>
      </c>
      <c r="P7" s="53">
        <v>94209</v>
      </c>
      <c r="Q7" s="53">
        <v>393806733</v>
      </c>
      <c r="R7" s="53">
        <v>35419</v>
      </c>
      <c r="S7" s="55">
        <v>987922901</v>
      </c>
      <c r="T7" s="59"/>
      <c r="U7" s="59"/>
      <c r="V7" s="59"/>
      <c r="W7" s="59"/>
      <c r="X7" s="59"/>
      <c r="Y7" s="59"/>
    </row>
    <row r="8" spans="1:26" ht="14.25" customHeight="1">
      <c r="A8" s="50"/>
      <c r="B8" s="51" t="s">
        <v>36</v>
      </c>
      <c r="C8" s="50"/>
      <c r="D8" s="52"/>
      <c r="E8" s="53">
        <v>2485300</v>
      </c>
      <c r="F8" s="53">
        <v>53215060177</v>
      </c>
      <c r="G8" s="53">
        <v>2422638</v>
      </c>
      <c r="H8" s="53">
        <v>52490297418</v>
      </c>
      <c r="I8" s="54">
        <v>62662</v>
      </c>
      <c r="J8" s="53">
        <v>724762759</v>
      </c>
      <c r="K8" s="53">
        <v>880623</v>
      </c>
      <c r="L8" s="53">
        <v>1029769</v>
      </c>
      <c r="M8" s="53">
        <v>10079312353</v>
      </c>
      <c r="N8" s="53">
        <v>85098</v>
      </c>
      <c r="O8" s="53">
        <v>5241893339</v>
      </c>
      <c r="P8" s="53">
        <v>59474</v>
      </c>
      <c r="Q8" s="53">
        <v>276918228</v>
      </c>
      <c r="R8" s="53">
        <v>22900</v>
      </c>
      <c r="S8" s="55">
        <v>606275941</v>
      </c>
      <c r="T8" s="59"/>
      <c r="U8" s="59"/>
      <c r="V8" s="59"/>
      <c r="W8" s="59"/>
      <c r="X8" s="59"/>
      <c r="Y8" s="59"/>
    </row>
    <row r="9" spans="1:26" ht="14.25" customHeight="1">
      <c r="A9" s="50"/>
      <c r="B9" s="51" t="s">
        <v>37</v>
      </c>
      <c r="C9" s="50"/>
      <c r="D9" s="52"/>
      <c r="E9" s="53">
        <v>1158913</v>
      </c>
      <c r="F9" s="53">
        <v>25615539357</v>
      </c>
      <c r="G9" s="53">
        <v>1135504</v>
      </c>
      <c r="H9" s="53">
        <v>25368570318</v>
      </c>
      <c r="I9" s="54">
        <v>23409</v>
      </c>
      <c r="J9" s="53">
        <v>246969039</v>
      </c>
      <c r="K9" s="53">
        <v>420005</v>
      </c>
      <c r="L9" s="53">
        <v>485382</v>
      </c>
      <c r="M9" s="53">
        <v>4933858122</v>
      </c>
      <c r="N9" s="53">
        <v>44166</v>
      </c>
      <c r="O9" s="53">
        <v>2576583148</v>
      </c>
      <c r="P9" s="53">
        <v>34735</v>
      </c>
      <c r="Q9" s="53">
        <v>116888505</v>
      </c>
      <c r="R9" s="53">
        <v>12519</v>
      </c>
      <c r="S9" s="55">
        <v>381646960</v>
      </c>
      <c r="T9" s="59"/>
      <c r="U9" s="59"/>
      <c r="V9" s="59"/>
      <c r="W9" s="59"/>
      <c r="X9" s="59"/>
      <c r="Y9" s="59"/>
    </row>
    <row r="10" spans="1:26" ht="14.25" customHeight="1">
      <c r="A10" s="50"/>
      <c r="B10" s="51" t="s">
        <v>38</v>
      </c>
      <c r="C10" s="50"/>
      <c r="D10" s="52"/>
      <c r="E10" s="53">
        <v>1152049</v>
      </c>
      <c r="F10" s="53">
        <v>25404590399</v>
      </c>
      <c r="G10" s="53">
        <v>1128746</v>
      </c>
      <c r="H10" s="53">
        <v>25159718975</v>
      </c>
      <c r="I10" s="54">
        <v>23303</v>
      </c>
      <c r="J10" s="53">
        <v>244871424</v>
      </c>
      <c r="K10" s="53">
        <v>417719</v>
      </c>
      <c r="L10" s="53">
        <v>482667</v>
      </c>
      <c r="M10" s="53">
        <v>4901166002</v>
      </c>
      <c r="N10" s="53">
        <v>43761</v>
      </c>
      <c r="O10" s="53">
        <v>2551986799</v>
      </c>
      <c r="P10" s="53">
        <v>34567</v>
      </c>
      <c r="Q10" s="53">
        <v>116525187</v>
      </c>
      <c r="R10" s="53">
        <v>12380</v>
      </c>
      <c r="S10" s="55">
        <v>378324653</v>
      </c>
      <c r="T10" s="59"/>
      <c r="U10" s="59"/>
      <c r="V10" s="59"/>
      <c r="W10" s="59"/>
      <c r="X10" s="59"/>
      <c r="Y10" s="59"/>
    </row>
    <row r="11" spans="1:26" ht="14.25" customHeight="1">
      <c r="A11" s="50"/>
      <c r="B11" s="51" t="s">
        <v>39</v>
      </c>
      <c r="C11" s="50"/>
      <c r="D11" s="52"/>
      <c r="E11" s="53">
        <v>6864</v>
      </c>
      <c r="F11" s="53">
        <v>210948958</v>
      </c>
      <c r="G11" s="53">
        <v>6758</v>
      </c>
      <c r="H11" s="53">
        <v>208851343</v>
      </c>
      <c r="I11" s="54">
        <v>106</v>
      </c>
      <c r="J11" s="53">
        <v>2097615</v>
      </c>
      <c r="K11" s="53">
        <v>2286</v>
      </c>
      <c r="L11" s="53">
        <v>2715</v>
      </c>
      <c r="M11" s="53">
        <v>32692120</v>
      </c>
      <c r="N11" s="53">
        <v>405</v>
      </c>
      <c r="O11" s="53">
        <v>24596349</v>
      </c>
      <c r="P11" s="53">
        <v>168</v>
      </c>
      <c r="Q11" s="53">
        <v>363318</v>
      </c>
      <c r="R11" s="53">
        <v>139</v>
      </c>
      <c r="S11" s="55">
        <v>3322307</v>
      </c>
      <c r="T11" s="59"/>
      <c r="U11" s="59"/>
      <c r="V11" s="59"/>
      <c r="W11" s="59"/>
      <c r="X11" s="59"/>
      <c r="Y11" s="59"/>
    </row>
    <row r="12" spans="1:26" ht="14.25" customHeight="1">
      <c r="A12" s="50"/>
      <c r="B12" s="51" t="s">
        <v>40</v>
      </c>
      <c r="C12" s="50"/>
      <c r="D12" s="52"/>
      <c r="E12" s="53">
        <v>1330629</v>
      </c>
      <c r="F12" s="53">
        <v>21832356170</v>
      </c>
      <c r="G12" s="53">
        <v>1295340</v>
      </c>
      <c r="H12" s="53">
        <v>21577893795</v>
      </c>
      <c r="I12" s="54">
        <v>35289</v>
      </c>
      <c r="J12" s="53">
        <v>254462375</v>
      </c>
      <c r="K12" s="53">
        <v>450243</v>
      </c>
      <c r="L12" s="53">
        <v>520944</v>
      </c>
      <c r="M12" s="53">
        <v>4463614300</v>
      </c>
      <c r="N12" s="53">
        <v>15643</v>
      </c>
      <c r="O12" s="53">
        <v>1553220923</v>
      </c>
      <c r="P12" s="53">
        <v>11044</v>
      </c>
      <c r="Q12" s="53">
        <v>960952168</v>
      </c>
      <c r="R12" s="53">
        <v>8445</v>
      </c>
      <c r="S12" s="55">
        <v>136238840</v>
      </c>
      <c r="T12" s="59"/>
      <c r="U12" s="59"/>
      <c r="V12" s="59"/>
      <c r="W12" s="59"/>
      <c r="X12" s="59"/>
      <c r="Y12" s="59"/>
    </row>
    <row r="13" spans="1:26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  <c r="T13" s="60"/>
      <c r="U13" s="61"/>
      <c r="V13" s="61"/>
      <c r="W13" s="61"/>
      <c r="X13" s="61"/>
      <c r="Y13" s="61"/>
    </row>
    <row r="14" spans="1:26" ht="14.25" customHeight="1">
      <c r="A14" s="50"/>
      <c r="B14" s="56" t="s">
        <v>41</v>
      </c>
      <c r="C14" s="43" t="s">
        <v>42</v>
      </c>
      <c r="D14" s="52"/>
      <c r="E14" s="53">
        <v>14387</v>
      </c>
      <c r="F14" s="53">
        <v>278589073</v>
      </c>
      <c r="G14" s="53">
        <v>14096</v>
      </c>
      <c r="H14" s="53">
        <v>276843484</v>
      </c>
      <c r="I14" s="54">
        <v>291</v>
      </c>
      <c r="J14" s="53">
        <v>1745589</v>
      </c>
      <c r="K14" s="53">
        <v>4917</v>
      </c>
      <c r="L14" s="53">
        <v>5711</v>
      </c>
      <c r="M14" s="53">
        <v>65201250</v>
      </c>
      <c r="N14" s="53">
        <v>223</v>
      </c>
      <c r="O14" s="53">
        <v>19024621</v>
      </c>
      <c r="P14" s="53">
        <v>230</v>
      </c>
      <c r="Q14" s="53">
        <v>357795</v>
      </c>
      <c r="R14" s="53">
        <v>109</v>
      </c>
      <c r="S14" s="55">
        <v>2602624</v>
      </c>
      <c r="T14" s="59"/>
      <c r="U14" s="59"/>
      <c r="V14" s="59"/>
      <c r="W14" s="59"/>
      <c r="X14" s="59"/>
      <c r="Y14" s="59"/>
    </row>
    <row r="15" spans="1:26" ht="14.25" customHeight="1">
      <c r="A15" s="50"/>
      <c r="B15" s="56" t="s">
        <v>43</v>
      </c>
      <c r="C15" s="43" t="s">
        <v>42</v>
      </c>
      <c r="D15" s="52"/>
      <c r="E15" s="53">
        <v>38727</v>
      </c>
      <c r="F15" s="53">
        <v>743375070</v>
      </c>
      <c r="G15" s="53">
        <v>38662</v>
      </c>
      <c r="H15" s="53">
        <v>742452122</v>
      </c>
      <c r="I15" s="54">
        <v>65</v>
      </c>
      <c r="J15" s="53">
        <v>922948</v>
      </c>
      <c r="K15" s="53">
        <v>13775</v>
      </c>
      <c r="L15" s="53">
        <v>15874</v>
      </c>
      <c r="M15" s="53">
        <v>153264960</v>
      </c>
      <c r="N15" s="53">
        <v>1111</v>
      </c>
      <c r="O15" s="53">
        <v>70849717</v>
      </c>
      <c r="P15" s="53">
        <v>721</v>
      </c>
      <c r="Q15" s="53">
        <v>1553101</v>
      </c>
      <c r="R15" s="53">
        <v>268</v>
      </c>
      <c r="S15" s="55">
        <v>6039681</v>
      </c>
      <c r="T15" s="59"/>
      <c r="U15" s="59"/>
      <c r="V15" s="59"/>
      <c r="W15" s="59"/>
      <c r="X15" s="59"/>
      <c r="Y15" s="59"/>
    </row>
    <row r="16" spans="1:26" ht="14.25" customHeight="1">
      <c r="A16" s="50"/>
      <c r="B16" s="56" t="s">
        <v>44</v>
      </c>
      <c r="C16" s="43" t="s">
        <v>42</v>
      </c>
      <c r="D16" s="52"/>
      <c r="E16" s="53">
        <v>64350</v>
      </c>
      <c r="F16" s="53">
        <v>1272054704</v>
      </c>
      <c r="G16" s="53">
        <v>64332</v>
      </c>
      <c r="H16" s="53">
        <v>1271198124</v>
      </c>
      <c r="I16" s="54">
        <v>18</v>
      </c>
      <c r="J16" s="53">
        <v>856580</v>
      </c>
      <c r="K16" s="53">
        <v>22045</v>
      </c>
      <c r="L16" s="53">
        <v>25322</v>
      </c>
      <c r="M16" s="53">
        <v>251863886</v>
      </c>
      <c r="N16" s="53">
        <v>1831</v>
      </c>
      <c r="O16" s="53">
        <v>112594151</v>
      </c>
      <c r="P16" s="53">
        <v>1028</v>
      </c>
      <c r="Q16" s="53">
        <v>10182832</v>
      </c>
      <c r="R16" s="53">
        <v>449</v>
      </c>
      <c r="S16" s="55">
        <v>12296647</v>
      </c>
      <c r="T16" s="59"/>
      <c r="U16" s="59"/>
      <c r="V16" s="59"/>
      <c r="W16" s="59"/>
      <c r="X16" s="59"/>
      <c r="Y16" s="59"/>
    </row>
    <row r="17" spans="1:25" ht="14.25" customHeight="1">
      <c r="A17" s="50"/>
      <c r="B17" s="56" t="s">
        <v>45</v>
      </c>
      <c r="C17" s="43" t="s">
        <v>42</v>
      </c>
      <c r="D17" s="52"/>
      <c r="E17" s="53">
        <v>103068</v>
      </c>
      <c r="F17" s="53">
        <v>2096474735</v>
      </c>
      <c r="G17" s="53">
        <v>100449</v>
      </c>
      <c r="H17" s="53">
        <v>2069310165</v>
      </c>
      <c r="I17" s="54">
        <v>2619</v>
      </c>
      <c r="J17" s="53">
        <v>27164570</v>
      </c>
      <c r="K17" s="53">
        <v>35519</v>
      </c>
      <c r="L17" s="53">
        <v>41380</v>
      </c>
      <c r="M17" s="53">
        <v>422691847</v>
      </c>
      <c r="N17" s="53">
        <v>3037</v>
      </c>
      <c r="O17" s="53">
        <v>196477348</v>
      </c>
      <c r="P17" s="53">
        <v>2241</v>
      </c>
      <c r="Q17" s="53">
        <v>14957726</v>
      </c>
      <c r="R17" s="53">
        <v>886</v>
      </c>
      <c r="S17" s="55">
        <v>20423908</v>
      </c>
      <c r="T17" s="59"/>
      <c r="U17" s="59"/>
      <c r="V17" s="59"/>
      <c r="W17" s="59"/>
      <c r="X17" s="59"/>
      <c r="Y17" s="59"/>
    </row>
    <row r="18" spans="1:25" ht="14.25" customHeight="1">
      <c r="A18" s="50"/>
      <c r="B18" s="56" t="s">
        <v>46</v>
      </c>
      <c r="C18" s="43" t="s">
        <v>42</v>
      </c>
      <c r="D18" s="52"/>
      <c r="E18" s="53">
        <v>55201</v>
      </c>
      <c r="F18" s="53">
        <v>1193729114</v>
      </c>
      <c r="G18" s="53">
        <v>54255</v>
      </c>
      <c r="H18" s="53">
        <v>1183611861</v>
      </c>
      <c r="I18" s="54">
        <v>946</v>
      </c>
      <c r="J18" s="53">
        <v>10117253</v>
      </c>
      <c r="K18" s="53">
        <v>19730</v>
      </c>
      <c r="L18" s="53">
        <v>22836</v>
      </c>
      <c r="M18" s="53">
        <v>222672370</v>
      </c>
      <c r="N18" s="53">
        <v>1762</v>
      </c>
      <c r="O18" s="53">
        <v>115041840</v>
      </c>
      <c r="P18" s="53">
        <v>1195</v>
      </c>
      <c r="Q18" s="53">
        <v>3406419</v>
      </c>
      <c r="R18" s="53">
        <v>519</v>
      </c>
      <c r="S18" s="55">
        <v>12976921</v>
      </c>
      <c r="T18" s="59"/>
      <c r="U18" s="59"/>
      <c r="V18" s="59"/>
      <c r="W18" s="59"/>
      <c r="X18" s="59"/>
      <c r="Y18" s="59"/>
    </row>
    <row r="19" spans="1:25" ht="14.25" customHeight="1">
      <c r="A19" s="50"/>
      <c r="B19" s="56" t="s">
        <v>47</v>
      </c>
      <c r="C19" s="43" t="s">
        <v>42</v>
      </c>
      <c r="D19" s="52"/>
      <c r="E19" s="53">
        <v>58897</v>
      </c>
      <c r="F19" s="53">
        <v>1255314291</v>
      </c>
      <c r="G19" s="53">
        <v>57030</v>
      </c>
      <c r="H19" s="53">
        <v>1232217124</v>
      </c>
      <c r="I19" s="54">
        <v>1867</v>
      </c>
      <c r="J19" s="53">
        <v>23097167</v>
      </c>
      <c r="K19" s="53">
        <v>21298</v>
      </c>
      <c r="L19" s="53">
        <v>24976</v>
      </c>
      <c r="M19" s="53">
        <v>231185652</v>
      </c>
      <c r="N19" s="53">
        <v>2065</v>
      </c>
      <c r="O19" s="53">
        <v>117828779</v>
      </c>
      <c r="P19" s="53">
        <v>1312</v>
      </c>
      <c r="Q19" s="53">
        <v>8390617</v>
      </c>
      <c r="R19" s="53">
        <v>537</v>
      </c>
      <c r="S19" s="55">
        <v>13150545</v>
      </c>
      <c r="T19" s="59"/>
      <c r="U19" s="59"/>
      <c r="V19" s="59"/>
      <c r="W19" s="59"/>
      <c r="X19" s="59"/>
      <c r="Y19" s="59"/>
    </row>
    <row r="20" spans="1:25" ht="14.25" customHeight="1">
      <c r="A20" s="50"/>
      <c r="B20" s="56" t="s">
        <v>48</v>
      </c>
      <c r="C20" s="43" t="s">
        <v>42</v>
      </c>
      <c r="D20" s="52"/>
      <c r="E20" s="53">
        <v>67653</v>
      </c>
      <c r="F20" s="53">
        <v>1506479883</v>
      </c>
      <c r="G20" s="53">
        <v>65576</v>
      </c>
      <c r="H20" s="53">
        <v>1482185952</v>
      </c>
      <c r="I20" s="54">
        <v>2077</v>
      </c>
      <c r="J20" s="53">
        <v>24293931</v>
      </c>
      <c r="K20" s="53">
        <v>23238</v>
      </c>
      <c r="L20" s="53">
        <v>27216</v>
      </c>
      <c r="M20" s="53">
        <v>280136892</v>
      </c>
      <c r="N20" s="53">
        <v>2665</v>
      </c>
      <c r="O20" s="53">
        <v>155138057</v>
      </c>
      <c r="P20" s="53">
        <v>1669</v>
      </c>
      <c r="Q20" s="53">
        <v>7428327</v>
      </c>
      <c r="R20" s="53">
        <v>667</v>
      </c>
      <c r="S20" s="55">
        <v>17897605</v>
      </c>
      <c r="T20" s="59"/>
      <c r="U20" s="59"/>
      <c r="V20" s="59"/>
      <c r="W20" s="59"/>
      <c r="X20" s="59"/>
      <c r="Y20" s="59"/>
    </row>
    <row r="21" spans="1:25" ht="14.25" customHeight="1">
      <c r="A21" s="50"/>
      <c r="B21" s="56" t="s">
        <v>49</v>
      </c>
      <c r="C21" s="43" t="s">
        <v>42</v>
      </c>
      <c r="D21" s="52"/>
      <c r="E21" s="53">
        <v>129539</v>
      </c>
      <c r="F21" s="53">
        <v>2728376905</v>
      </c>
      <c r="G21" s="53">
        <v>126585</v>
      </c>
      <c r="H21" s="53">
        <v>2694950108</v>
      </c>
      <c r="I21" s="54">
        <v>2954</v>
      </c>
      <c r="J21" s="53">
        <v>33426797</v>
      </c>
      <c r="K21" s="53">
        <v>47012</v>
      </c>
      <c r="L21" s="53">
        <v>55832</v>
      </c>
      <c r="M21" s="53">
        <v>522410452</v>
      </c>
      <c r="N21" s="53">
        <v>3839</v>
      </c>
      <c r="O21" s="53">
        <v>265198352</v>
      </c>
      <c r="P21" s="53">
        <v>3701</v>
      </c>
      <c r="Q21" s="53">
        <v>13120221</v>
      </c>
      <c r="R21" s="53">
        <v>1184</v>
      </c>
      <c r="S21" s="55">
        <v>30855030</v>
      </c>
      <c r="T21" s="59"/>
      <c r="U21" s="59"/>
      <c r="V21" s="59"/>
      <c r="W21" s="59"/>
      <c r="X21" s="59"/>
      <c r="Y21" s="59"/>
    </row>
    <row r="22" spans="1:25" ht="14.25" customHeight="1">
      <c r="A22" s="50"/>
      <c r="B22" s="56" t="s">
        <v>50</v>
      </c>
      <c r="C22" s="43" t="s">
        <v>42</v>
      </c>
      <c r="D22" s="52"/>
      <c r="E22" s="53">
        <v>97456</v>
      </c>
      <c r="F22" s="53">
        <v>2075034868</v>
      </c>
      <c r="G22" s="53">
        <v>94990</v>
      </c>
      <c r="H22" s="53">
        <v>2031171173</v>
      </c>
      <c r="I22" s="54">
        <v>2466</v>
      </c>
      <c r="J22" s="53">
        <v>43863695</v>
      </c>
      <c r="K22" s="53">
        <v>35069</v>
      </c>
      <c r="L22" s="53">
        <v>41019</v>
      </c>
      <c r="M22" s="53">
        <v>408310820</v>
      </c>
      <c r="N22" s="53">
        <v>3473</v>
      </c>
      <c r="O22" s="53">
        <v>222115026</v>
      </c>
      <c r="P22" s="53">
        <v>2150</v>
      </c>
      <c r="Q22" s="53">
        <v>12112766</v>
      </c>
      <c r="R22" s="53">
        <v>893</v>
      </c>
      <c r="S22" s="55">
        <v>23097937</v>
      </c>
      <c r="T22" s="59"/>
      <c r="U22" s="59"/>
      <c r="V22" s="59"/>
      <c r="W22" s="59"/>
      <c r="X22" s="59"/>
      <c r="Y22" s="59"/>
    </row>
    <row r="23" spans="1:25" ht="14.25" customHeight="1">
      <c r="A23" s="50"/>
      <c r="B23" s="56" t="s">
        <v>51</v>
      </c>
      <c r="C23" s="43" t="s">
        <v>42</v>
      </c>
      <c r="D23" s="52"/>
      <c r="E23" s="53">
        <v>74255</v>
      </c>
      <c r="F23" s="53">
        <v>1482363601</v>
      </c>
      <c r="G23" s="53">
        <v>72334</v>
      </c>
      <c r="H23" s="53">
        <v>1463103327</v>
      </c>
      <c r="I23" s="54">
        <v>1921</v>
      </c>
      <c r="J23" s="53">
        <v>19260274</v>
      </c>
      <c r="K23" s="53">
        <v>26185</v>
      </c>
      <c r="L23" s="53">
        <v>30178</v>
      </c>
      <c r="M23" s="53">
        <v>292003195</v>
      </c>
      <c r="N23" s="53">
        <v>2279</v>
      </c>
      <c r="O23" s="53">
        <v>135555881</v>
      </c>
      <c r="P23" s="53">
        <v>1425</v>
      </c>
      <c r="Q23" s="53">
        <v>13270401</v>
      </c>
      <c r="R23" s="53">
        <v>628</v>
      </c>
      <c r="S23" s="55">
        <v>16213976</v>
      </c>
      <c r="T23" s="59"/>
      <c r="U23" s="59"/>
      <c r="V23" s="59"/>
      <c r="W23" s="59"/>
      <c r="X23" s="59"/>
      <c r="Y23" s="59"/>
    </row>
    <row r="24" spans="1:25" ht="14.25" customHeight="1">
      <c r="A24" s="50"/>
      <c r="B24" s="56" t="s">
        <v>52</v>
      </c>
      <c r="C24" s="43" t="s">
        <v>42</v>
      </c>
      <c r="D24" s="52"/>
      <c r="E24" s="53">
        <v>180720</v>
      </c>
      <c r="F24" s="53">
        <v>4255148470</v>
      </c>
      <c r="G24" s="53">
        <v>175759</v>
      </c>
      <c r="H24" s="53">
        <v>4197595306</v>
      </c>
      <c r="I24" s="54">
        <v>4961</v>
      </c>
      <c r="J24" s="53">
        <v>57553164</v>
      </c>
      <c r="K24" s="53">
        <v>65453</v>
      </c>
      <c r="L24" s="53">
        <v>77285</v>
      </c>
      <c r="M24" s="53">
        <v>791826343</v>
      </c>
      <c r="N24" s="53">
        <v>6075</v>
      </c>
      <c r="O24" s="53">
        <v>403654082</v>
      </c>
      <c r="P24" s="53">
        <v>4074</v>
      </c>
      <c r="Q24" s="53">
        <v>21265761</v>
      </c>
      <c r="R24" s="53">
        <v>1912</v>
      </c>
      <c r="S24" s="55">
        <v>52078883</v>
      </c>
      <c r="T24" s="59"/>
      <c r="U24" s="59"/>
      <c r="V24" s="59"/>
      <c r="W24" s="59"/>
      <c r="X24" s="59"/>
      <c r="Y24" s="59"/>
    </row>
    <row r="25" spans="1:25" ht="14.25" customHeight="1">
      <c r="A25" s="50"/>
      <c r="B25" s="56" t="s">
        <v>53</v>
      </c>
      <c r="C25" s="43" t="s">
        <v>42</v>
      </c>
      <c r="D25" s="52"/>
      <c r="E25" s="53">
        <v>250733</v>
      </c>
      <c r="F25" s="53">
        <v>4846547307</v>
      </c>
      <c r="G25" s="53">
        <v>244408</v>
      </c>
      <c r="H25" s="53">
        <v>4785884365</v>
      </c>
      <c r="I25" s="54">
        <v>6325</v>
      </c>
      <c r="J25" s="53">
        <v>60662942</v>
      </c>
      <c r="K25" s="53">
        <v>86274</v>
      </c>
      <c r="L25" s="53">
        <v>99514</v>
      </c>
      <c r="M25" s="53">
        <v>955551218</v>
      </c>
      <c r="N25" s="53">
        <v>4936</v>
      </c>
      <c r="O25" s="53">
        <v>403124320</v>
      </c>
      <c r="P25" s="53">
        <v>5219</v>
      </c>
      <c r="Q25" s="53">
        <v>15993451</v>
      </c>
      <c r="R25" s="53">
        <v>1907</v>
      </c>
      <c r="S25" s="55">
        <v>49464318</v>
      </c>
      <c r="T25" s="59"/>
      <c r="U25" s="59"/>
      <c r="V25" s="59"/>
      <c r="W25" s="59"/>
      <c r="X25" s="59"/>
      <c r="Y25" s="59"/>
    </row>
    <row r="26" spans="1:25" ht="14.25" customHeight="1">
      <c r="A26" s="50"/>
      <c r="B26" s="56" t="s">
        <v>54</v>
      </c>
      <c r="C26" s="43" t="s">
        <v>42</v>
      </c>
      <c r="D26" s="52"/>
      <c r="E26" s="53">
        <v>64598</v>
      </c>
      <c r="F26" s="53">
        <v>1348879554</v>
      </c>
      <c r="G26" s="53">
        <v>62982</v>
      </c>
      <c r="H26" s="53">
        <v>1334171580</v>
      </c>
      <c r="I26" s="54">
        <v>1616</v>
      </c>
      <c r="J26" s="53">
        <v>14707974</v>
      </c>
      <c r="K26" s="53">
        <v>21090</v>
      </c>
      <c r="L26" s="53">
        <v>24489</v>
      </c>
      <c r="M26" s="53">
        <v>236619146</v>
      </c>
      <c r="N26" s="53">
        <v>1744</v>
      </c>
      <c r="O26" s="53">
        <v>117770104</v>
      </c>
      <c r="P26" s="53">
        <v>1350</v>
      </c>
      <c r="Q26" s="53">
        <v>8589198</v>
      </c>
      <c r="R26" s="53">
        <v>554</v>
      </c>
      <c r="S26" s="55">
        <v>13064422</v>
      </c>
      <c r="T26" s="59"/>
      <c r="U26" s="59"/>
      <c r="V26" s="59"/>
      <c r="W26" s="59"/>
      <c r="X26" s="59"/>
      <c r="Y26" s="59"/>
    </row>
    <row r="27" spans="1:25" ht="14.25" customHeight="1">
      <c r="A27" s="50"/>
      <c r="B27" s="56" t="s">
        <v>55</v>
      </c>
      <c r="C27" s="43" t="s">
        <v>42</v>
      </c>
      <c r="D27" s="52"/>
      <c r="E27" s="53">
        <v>94045</v>
      </c>
      <c r="F27" s="53">
        <v>1958327292</v>
      </c>
      <c r="G27" s="53">
        <v>91055</v>
      </c>
      <c r="H27" s="53">
        <v>1926538231</v>
      </c>
      <c r="I27" s="54">
        <v>2990</v>
      </c>
      <c r="J27" s="53">
        <v>31789061</v>
      </c>
      <c r="K27" s="53">
        <v>33066</v>
      </c>
      <c r="L27" s="53">
        <v>38648</v>
      </c>
      <c r="M27" s="53">
        <v>371343755</v>
      </c>
      <c r="N27" s="53">
        <v>2827</v>
      </c>
      <c r="O27" s="53">
        <v>190411807</v>
      </c>
      <c r="P27" s="53">
        <v>2172</v>
      </c>
      <c r="Q27" s="53">
        <v>13050526</v>
      </c>
      <c r="R27" s="53">
        <v>823</v>
      </c>
      <c r="S27" s="55">
        <v>21137382</v>
      </c>
      <c r="T27" s="59"/>
      <c r="U27" s="59"/>
      <c r="V27" s="59"/>
      <c r="W27" s="59"/>
      <c r="X27" s="59"/>
      <c r="Y27" s="59"/>
    </row>
    <row r="28" spans="1:25" ht="14.25" customHeight="1">
      <c r="A28" s="50"/>
      <c r="B28" s="56" t="s">
        <v>56</v>
      </c>
      <c r="C28" s="43" t="s">
        <v>42</v>
      </c>
      <c r="D28" s="52"/>
      <c r="E28" s="53">
        <v>153770</v>
      </c>
      <c r="F28" s="53">
        <v>3087407943</v>
      </c>
      <c r="G28" s="53">
        <v>149270</v>
      </c>
      <c r="H28" s="53">
        <v>3040913726</v>
      </c>
      <c r="I28" s="54">
        <v>4500</v>
      </c>
      <c r="J28" s="53">
        <v>46494217</v>
      </c>
      <c r="K28" s="53">
        <v>53641</v>
      </c>
      <c r="L28" s="53">
        <v>61726</v>
      </c>
      <c r="M28" s="53">
        <v>581170652</v>
      </c>
      <c r="N28" s="53">
        <v>4788</v>
      </c>
      <c r="O28" s="53">
        <v>297822413</v>
      </c>
      <c r="P28" s="53">
        <v>3693</v>
      </c>
      <c r="Q28" s="53">
        <v>18066604</v>
      </c>
      <c r="R28" s="53">
        <v>1340</v>
      </c>
      <c r="S28" s="55">
        <v>35770744</v>
      </c>
      <c r="T28" s="59"/>
      <c r="U28" s="59"/>
      <c r="V28" s="59"/>
      <c r="W28" s="59"/>
      <c r="X28" s="59"/>
      <c r="Y28" s="59"/>
    </row>
    <row r="29" spans="1:25" ht="14.25" customHeight="1">
      <c r="A29" s="50"/>
      <c r="B29" s="56" t="s">
        <v>57</v>
      </c>
      <c r="C29" s="43" t="s">
        <v>42</v>
      </c>
      <c r="D29" s="52"/>
      <c r="E29" s="53">
        <v>79525</v>
      </c>
      <c r="F29" s="53">
        <v>1618134283</v>
      </c>
      <c r="G29" s="53">
        <v>77220</v>
      </c>
      <c r="H29" s="53">
        <v>1590565927</v>
      </c>
      <c r="I29" s="54">
        <v>2305</v>
      </c>
      <c r="J29" s="53">
        <v>27568356</v>
      </c>
      <c r="K29" s="53">
        <v>27571</v>
      </c>
      <c r="L29" s="53">
        <v>31937</v>
      </c>
      <c r="M29" s="53">
        <v>304387740</v>
      </c>
      <c r="N29" s="53">
        <v>2524</v>
      </c>
      <c r="O29" s="53">
        <v>149145868</v>
      </c>
      <c r="P29" s="53">
        <v>1803</v>
      </c>
      <c r="Q29" s="53">
        <v>9006284</v>
      </c>
      <c r="R29" s="53">
        <v>666</v>
      </c>
      <c r="S29" s="55">
        <v>15484768</v>
      </c>
      <c r="T29" s="59"/>
      <c r="U29" s="59"/>
      <c r="V29" s="59"/>
      <c r="W29" s="59"/>
      <c r="X29" s="59"/>
      <c r="Y29" s="59"/>
    </row>
    <row r="30" spans="1:25" ht="14.25" customHeight="1">
      <c r="A30" s="50"/>
      <c r="B30" s="56" t="s">
        <v>58</v>
      </c>
      <c r="C30" s="43" t="s">
        <v>42</v>
      </c>
      <c r="D30" s="52"/>
      <c r="E30" s="53">
        <v>91025</v>
      </c>
      <c r="F30" s="53">
        <v>2155289379</v>
      </c>
      <c r="G30" s="53">
        <v>88525</v>
      </c>
      <c r="H30" s="53">
        <v>2129694010</v>
      </c>
      <c r="I30" s="54">
        <v>2500</v>
      </c>
      <c r="J30" s="53">
        <v>25595369</v>
      </c>
      <c r="K30" s="53">
        <v>32189</v>
      </c>
      <c r="L30" s="53">
        <v>38177</v>
      </c>
      <c r="M30" s="53">
        <v>398606390</v>
      </c>
      <c r="N30" s="53">
        <v>4182</v>
      </c>
      <c r="O30" s="53">
        <v>227759318</v>
      </c>
      <c r="P30" s="53">
        <v>2649</v>
      </c>
      <c r="Q30" s="53">
        <v>10425874</v>
      </c>
      <c r="R30" s="53">
        <v>923</v>
      </c>
      <c r="S30" s="55">
        <v>26155350</v>
      </c>
      <c r="T30" s="59"/>
      <c r="U30" s="59"/>
      <c r="V30" s="59"/>
      <c r="W30" s="59"/>
      <c r="X30" s="59"/>
      <c r="Y30" s="59"/>
    </row>
    <row r="31" spans="1:25" ht="14.25" customHeight="1">
      <c r="A31" s="50"/>
      <c r="B31" s="56" t="s">
        <v>59</v>
      </c>
      <c r="C31" s="43" t="s">
        <v>42</v>
      </c>
      <c r="D31" s="52"/>
      <c r="E31" s="53">
        <v>59422</v>
      </c>
      <c r="F31" s="53">
        <v>1267348963</v>
      </c>
      <c r="G31" s="53">
        <v>57816</v>
      </c>
      <c r="H31" s="53">
        <v>1247122464</v>
      </c>
      <c r="I31" s="54">
        <v>1606</v>
      </c>
      <c r="J31" s="53">
        <v>20226499</v>
      </c>
      <c r="K31" s="53">
        <v>21293</v>
      </c>
      <c r="L31" s="53">
        <v>24964</v>
      </c>
      <c r="M31" s="53">
        <v>225213149</v>
      </c>
      <c r="N31" s="53">
        <v>2154</v>
      </c>
      <c r="O31" s="53">
        <v>125018394</v>
      </c>
      <c r="P31" s="53">
        <v>1540</v>
      </c>
      <c r="Q31" s="53">
        <v>9697336</v>
      </c>
      <c r="R31" s="53">
        <v>559</v>
      </c>
      <c r="S31" s="55">
        <v>15032040</v>
      </c>
      <c r="T31" s="59"/>
      <c r="U31" s="59"/>
      <c r="V31" s="59"/>
      <c r="W31" s="59"/>
      <c r="X31" s="59"/>
      <c r="Y31" s="59"/>
    </row>
    <row r="32" spans="1:25" ht="14.25" customHeight="1">
      <c r="A32" s="50"/>
      <c r="B32" s="56" t="s">
        <v>60</v>
      </c>
      <c r="C32" s="43" t="s">
        <v>42</v>
      </c>
      <c r="D32" s="52"/>
      <c r="E32" s="53">
        <v>147345</v>
      </c>
      <c r="F32" s="53">
        <v>3312309525</v>
      </c>
      <c r="G32" s="53">
        <v>143399</v>
      </c>
      <c r="H32" s="53">
        <v>3259303521</v>
      </c>
      <c r="I32" s="54">
        <v>3946</v>
      </c>
      <c r="J32" s="53">
        <v>53006004</v>
      </c>
      <c r="K32" s="53">
        <v>53041</v>
      </c>
      <c r="L32" s="53">
        <v>62457</v>
      </c>
      <c r="M32" s="53">
        <v>624537740</v>
      </c>
      <c r="N32" s="53">
        <v>6644</v>
      </c>
      <c r="O32" s="53">
        <v>368797840</v>
      </c>
      <c r="P32" s="53">
        <v>3831</v>
      </c>
      <c r="Q32" s="53">
        <v>14686511</v>
      </c>
      <c r="R32" s="53">
        <v>1545</v>
      </c>
      <c r="S32" s="55">
        <v>41850607</v>
      </c>
      <c r="T32" s="59"/>
      <c r="U32" s="59"/>
      <c r="V32" s="59"/>
      <c r="W32" s="59"/>
      <c r="X32" s="59"/>
      <c r="Y32" s="59"/>
    </row>
    <row r="33" spans="1:25" ht="14.25" customHeight="1">
      <c r="A33" s="50"/>
      <c r="B33" s="56" t="s">
        <v>61</v>
      </c>
      <c r="C33" s="43" t="s">
        <v>42</v>
      </c>
      <c r="D33" s="52"/>
      <c r="E33" s="53">
        <v>187770</v>
      </c>
      <c r="F33" s="53">
        <v>4045206395</v>
      </c>
      <c r="G33" s="53">
        <v>182652</v>
      </c>
      <c r="H33" s="53">
        <v>3980526150</v>
      </c>
      <c r="I33" s="54">
        <v>5118</v>
      </c>
      <c r="J33" s="53">
        <v>64680245</v>
      </c>
      <c r="K33" s="53">
        <v>67487</v>
      </c>
      <c r="L33" s="53">
        <v>78070</v>
      </c>
      <c r="M33" s="53">
        <v>805152930</v>
      </c>
      <c r="N33" s="53">
        <v>7147</v>
      </c>
      <c r="O33" s="53">
        <v>422589212</v>
      </c>
      <c r="P33" s="53">
        <v>4927</v>
      </c>
      <c r="Q33" s="53">
        <v>19723791</v>
      </c>
      <c r="R33" s="53">
        <v>1738</v>
      </c>
      <c r="S33" s="55">
        <v>49875360</v>
      </c>
      <c r="T33" s="59"/>
      <c r="U33" s="59"/>
      <c r="V33" s="59"/>
      <c r="W33" s="59"/>
      <c r="X33" s="59"/>
      <c r="Y33" s="59"/>
    </row>
    <row r="34" spans="1:25" ht="14.25" customHeight="1">
      <c r="A34" s="50"/>
      <c r="B34" s="56" t="s">
        <v>62</v>
      </c>
      <c r="C34" s="43" t="s">
        <v>42</v>
      </c>
      <c r="D34" s="52"/>
      <c r="E34" s="53">
        <v>185322</v>
      </c>
      <c r="F34" s="53">
        <v>4232114178</v>
      </c>
      <c r="G34" s="53">
        <v>180814</v>
      </c>
      <c r="H34" s="53">
        <v>4178837018</v>
      </c>
      <c r="I34" s="54">
        <v>4508</v>
      </c>
      <c r="J34" s="53">
        <v>53277160</v>
      </c>
      <c r="K34" s="53">
        <v>67844</v>
      </c>
      <c r="L34" s="53">
        <v>80152</v>
      </c>
      <c r="M34" s="53">
        <v>773262244</v>
      </c>
      <c r="N34" s="53">
        <v>7562</v>
      </c>
      <c r="O34" s="53">
        <v>479961684</v>
      </c>
      <c r="P34" s="53">
        <v>4972</v>
      </c>
      <c r="Q34" s="53">
        <v>19928857</v>
      </c>
      <c r="R34" s="53">
        <v>1930</v>
      </c>
      <c r="S34" s="55">
        <v>53103447</v>
      </c>
      <c r="T34" s="59"/>
      <c r="U34" s="59"/>
      <c r="V34" s="59"/>
      <c r="W34" s="59"/>
      <c r="X34" s="59"/>
      <c r="Y34" s="59"/>
    </row>
    <row r="35" spans="1:25" ht="14.25" customHeight="1">
      <c r="A35" s="50"/>
      <c r="B35" s="56" t="s">
        <v>63</v>
      </c>
      <c r="C35" s="43" t="s">
        <v>42</v>
      </c>
      <c r="D35" s="52"/>
      <c r="E35" s="53">
        <v>126552</v>
      </c>
      <c r="F35" s="53">
        <v>2795124326</v>
      </c>
      <c r="G35" s="53">
        <v>123148</v>
      </c>
      <c r="H35" s="53">
        <v>2756854182</v>
      </c>
      <c r="I35" s="54">
        <v>3404</v>
      </c>
      <c r="J35" s="53">
        <v>38270144</v>
      </c>
      <c r="K35" s="53">
        <v>46325</v>
      </c>
      <c r="L35" s="53">
        <v>55056</v>
      </c>
      <c r="M35" s="53">
        <v>516680959</v>
      </c>
      <c r="N35" s="53">
        <v>5056</v>
      </c>
      <c r="O35" s="53">
        <v>264256280</v>
      </c>
      <c r="P35" s="53">
        <v>3408</v>
      </c>
      <c r="Q35" s="53">
        <v>10791867</v>
      </c>
      <c r="R35" s="53">
        <v>1254</v>
      </c>
      <c r="S35" s="55">
        <v>34478547</v>
      </c>
      <c r="T35" s="59"/>
      <c r="U35" s="59"/>
      <c r="V35" s="59"/>
      <c r="W35" s="59"/>
      <c r="X35" s="59"/>
      <c r="Y35" s="59"/>
    </row>
    <row r="36" spans="1:25" ht="14.25" customHeight="1">
      <c r="A36" s="50"/>
      <c r="B36" s="56" t="s">
        <v>64</v>
      </c>
      <c r="C36" s="43" t="s">
        <v>42</v>
      </c>
      <c r="D36" s="52"/>
      <c r="E36" s="53">
        <v>160940</v>
      </c>
      <c r="F36" s="53">
        <v>3661430318</v>
      </c>
      <c r="G36" s="53">
        <v>157281</v>
      </c>
      <c r="H36" s="53">
        <v>3615247498</v>
      </c>
      <c r="I36" s="54">
        <v>3659</v>
      </c>
      <c r="J36" s="53">
        <v>46182820</v>
      </c>
      <c r="K36" s="53">
        <v>56561</v>
      </c>
      <c r="L36" s="53">
        <v>66950</v>
      </c>
      <c r="M36" s="53">
        <v>645218763</v>
      </c>
      <c r="N36" s="53">
        <v>7174</v>
      </c>
      <c r="O36" s="53">
        <v>381758245</v>
      </c>
      <c r="P36" s="53">
        <v>4164</v>
      </c>
      <c r="Q36" s="53">
        <v>20911963</v>
      </c>
      <c r="R36" s="53">
        <v>1609</v>
      </c>
      <c r="S36" s="55">
        <v>43225199</v>
      </c>
      <c r="T36" s="59"/>
      <c r="U36" s="59"/>
      <c r="V36" s="59"/>
      <c r="W36" s="59"/>
      <c r="X36" s="59"/>
      <c r="Y36" s="59"/>
    </row>
    <row r="37" spans="1:25" ht="14.25" customHeight="1">
      <c r="A37" s="50"/>
      <c r="B37" s="56" t="s">
        <v>65</v>
      </c>
      <c r="C37" s="43" t="s">
        <v>66</v>
      </c>
      <c r="D37" s="52"/>
      <c r="E37" s="53">
        <v>156036</v>
      </c>
      <c r="F37" s="53">
        <v>3410947197</v>
      </c>
      <c r="G37" s="53">
        <v>153214</v>
      </c>
      <c r="H37" s="53">
        <v>3378472250</v>
      </c>
      <c r="I37" s="54">
        <v>2822</v>
      </c>
      <c r="J37" s="53">
        <v>32474947</v>
      </c>
      <c r="K37" s="53">
        <v>57796</v>
      </c>
      <c r="L37" s="53">
        <v>66725</v>
      </c>
      <c r="M37" s="53">
        <v>708997359</v>
      </c>
      <c r="N37" s="53">
        <v>6561</v>
      </c>
      <c r="O37" s="53">
        <v>357986208</v>
      </c>
      <c r="P37" s="53">
        <v>5273</v>
      </c>
      <c r="Q37" s="53">
        <v>16328977</v>
      </c>
      <c r="R37" s="53">
        <v>1788</v>
      </c>
      <c r="S37" s="55">
        <v>54362734</v>
      </c>
      <c r="T37" s="59"/>
      <c r="U37" s="59"/>
      <c r="V37" s="59"/>
      <c r="W37" s="59"/>
      <c r="X37" s="59"/>
      <c r="Y37" s="59"/>
    </row>
    <row r="38" spans="1:25" ht="14.25" customHeight="1">
      <c r="A38" s="50"/>
      <c r="B38" s="56" t="s">
        <v>67</v>
      </c>
      <c r="C38" s="43" t="s">
        <v>66</v>
      </c>
      <c r="D38" s="52"/>
      <c r="E38" s="53">
        <v>48328</v>
      </c>
      <c r="F38" s="53">
        <v>1060633273</v>
      </c>
      <c r="G38" s="53">
        <v>47445</v>
      </c>
      <c r="H38" s="53">
        <v>1050894955</v>
      </c>
      <c r="I38" s="54">
        <v>883</v>
      </c>
      <c r="J38" s="53">
        <v>9738318</v>
      </c>
      <c r="K38" s="53">
        <v>17553</v>
      </c>
      <c r="L38" s="53">
        <v>20252</v>
      </c>
      <c r="M38" s="53">
        <v>209933604</v>
      </c>
      <c r="N38" s="53">
        <v>1754</v>
      </c>
      <c r="O38" s="53">
        <v>102209061</v>
      </c>
      <c r="P38" s="53">
        <v>1620</v>
      </c>
      <c r="Q38" s="53">
        <v>3505366</v>
      </c>
      <c r="R38" s="53">
        <v>526</v>
      </c>
      <c r="S38" s="55">
        <v>14869676</v>
      </c>
      <c r="T38" s="59"/>
      <c r="U38" s="59"/>
      <c r="V38" s="59"/>
      <c r="W38" s="59"/>
      <c r="X38" s="59"/>
      <c r="Y38" s="59"/>
    </row>
    <row r="39" spans="1:25" ht="14.25" customHeight="1">
      <c r="A39" s="50"/>
      <c r="B39" s="56" t="s">
        <v>68</v>
      </c>
      <c r="C39" s="43" t="s">
        <v>66</v>
      </c>
      <c r="D39" s="52"/>
      <c r="E39" s="53">
        <v>39872</v>
      </c>
      <c r="F39" s="53">
        <v>799988142</v>
      </c>
      <c r="G39" s="53">
        <v>38962</v>
      </c>
      <c r="H39" s="53">
        <v>791147810</v>
      </c>
      <c r="I39" s="54">
        <v>910</v>
      </c>
      <c r="J39" s="53">
        <v>8840332</v>
      </c>
      <c r="K39" s="53">
        <v>13983</v>
      </c>
      <c r="L39" s="53">
        <v>16132</v>
      </c>
      <c r="M39" s="53">
        <v>153398486</v>
      </c>
      <c r="N39" s="53">
        <v>1181</v>
      </c>
      <c r="O39" s="53">
        <v>75004128</v>
      </c>
      <c r="P39" s="53">
        <v>1006</v>
      </c>
      <c r="Q39" s="53">
        <v>5806501</v>
      </c>
      <c r="R39" s="53">
        <v>353</v>
      </c>
      <c r="S39" s="55">
        <v>10972728</v>
      </c>
      <c r="T39" s="59"/>
      <c r="U39" s="59"/>
      <c r="V39" s="59"/>
      <c r="W39" s="59"/>
      <c r="X39" s="59"/>
      <c r="Y39" s="59"/>
    </row>
    <row r="40" spans="1:25" ht="14.25" customHeight="1">
      <c r="A40" s="50"/>
      <c r="B40" s="56" t="s">
        <v>69</v>
      </c>
      <c r="C40" s="43" t="s">
        <v>66</v>
      </c>
      <c r="D40" s="52"/>
      <c r="E40" s="53">
        <v>52380</v>
      </c>
      <c r="F40" s="53">
        <v>1087631105</v>
      </c>
      <c r="G40" s="53">
        <v>51166</v>
      </c>
      <c r="H40" s="53">
        <v>1074448208</v>
      </c>
      <c r="I40" s="54">
        <v>1214</v>
      </c>
      <c r="J40" s="53">
        <v>13182897</v>
      </c>
      <c r="K40" s="53">
        <v>19049</v>
      </c>
      <c r="L40" s="53">
        <v>21959</v>
      </c>
      <c r="M40" s="53">
        <v>204157728</v>
      </c>
      <c r="N40" s="53">
        <v>2088</v>
      </c>
      <c r="O40" s="53">
        <v>100071982</v>
      </c>
      <c r="P40" s="53">
        <v>1351</v>
      </c>
      <c r="Q40" s="53">
        <v>4745013</v>
      </c>
      <c r="R40" s="53">
        <v>488</v>
      </c>
      <c r="S40" s="55">
        <v>14466289</v>
      </c>
      <c r="T40" s="59"/>
      <c r="U40" s="59"/>
      <c r="V40" s="59"/>
      <c r="W40" s="59"/>
      <c r="X40" s="59"/>
      <c r="Y40" s="59"/>
    </row>
    <row r="41" spans="1:25" ht="14.25" customHeight="1">
      <c r="A41" s="50"/>
      <c r="B41" s="56" t="s">
        <v>70</v>
      </c>
      <c r="C41" s="43" t="s">
        <v>66</v>
      </c>
      <c r="D41" s="52"/>
      <c r="E41" s="53">
        <v>37296</v>
      </c>
      <c r="F41" s="53">
        <v>982977157</v>
      </c>
      <c r="G41" s="53">
        <v>36554</v>
      </c>
      <c r="H41" s="53">
        <v>976656584</v>
      </c>
      <c r="I41" s="54">
        <v>742</v>
      </c>
      <c r="J41" s="53">
        <v>6320573</v>
      </c>
      <c r="K41" s="53">
        <v>13368</v>
      </c>
      <c r="L41" s="53">
        <v>15484</v>
      </c>
      <c r="M41" s="53">
        <v>154756070</v>
      </c>
      <c r="N41" s="53">
        <v>1787</v>
      </c>
      <c r="O41" s="53">
        <v>102337804</v>
      </c>
      <c r="P41" s="53">
        <v>1091</v>
      </c>
      <c r="Q41" s="53">
        <v>3198782</v>
      </c>
      <c r="R41" s="53">
        <v>540</v>
      </c>
      <c r="S41" s="55">
        <v>18168254</v>
      </c>
      <c r="T41" s="59"/>
      <c r="U41" s="59"/>
      <c r="V41" s="59"/>
      <c r="W41" s="59"/>
      <c r="X41" s="59"/>
      <c r="Y41" s="59"/>
    </row>
    <row r="42" spans="1:25" ht="14.25" customHeight="1">
      <c r="A42" s="50"/>
      <c r="B42" s="56" t="s">
        <v>71</v>
      </c>
      <c r="C42" s="43" t="s">
        <v>66</v>
      </c>
      <c r="D42" s="52"/>
      <c r="E42" s="53">
        <v>69400</v>
      </c>
      <c r="F42" s="53">
        <v>1484595955</v>
      </c>
      <c r="G42" s="53">
        <v>68110</v>
      </c>
      <c r="H42" s="53">
        <v>1469821403</v>
      </c>
      <c r="I42" s="54">
        <v>1290</v>
      </c>
      <c r="J42" s="53">
        <v>14774552</v>
      </c>
      <c r="K42" s="53">
        <v>25348</v>
      </c>
      <c r="L42" s="53">
        <v>29433</v>
      </c>
      <c r="M42" s="53">
        <v>278095420</v>
      </c>
      <c r="N42" s="53">
        <v>2646</v>
      </c>
      <c r="O42" s="53">
        <v>151356307</v>
      </c>
      <c r="P42" s="53">
        <v>1872</v>
      </c>
      <c r="Q42" s="53">
        <v>9394667</v>
      </c>
      <c r="R42" s="53">
        <v>670</v>
      </c>
      <c r="S42" s="55">
        <v>20453965</v>
      </c>
      <c r="T42" s="59"/>
      <c r="U42" s="59"/>
      <c r="V42" s="59"/>
      <c r="W42" s="59"/>
      <c r="X42" s="59"/>
      <c r="Y42" s="59"/>
    </row>
    <row r="43" spans="1:25" ht="14.25" customHeight="1">
      <c r="A43" s="50"/>
      <c r="B43" s="56" t="s">
        <v>72</v>
      </c>
      <c r="C43" s="43" t="s">
        <v>66</v>
      </c>
      <c r="D43" s="52"/>
      <c r="E43" s="53">
        <v>30500</v>
      </c>
      <c r="F43" s="53">
        <v>750820342</v>
      </c>
      <c r="G43" s="53">
        <v>29743</v>
      </c>
      <c r="H43" s="53">
        <v>743645193</v>
      </c>
      <c r="I43" s="54">
        <v>757</v>
      </c>
      <c r="J43" s="53">
        <v>7175149</v>
      </c>
      <c r="K43" s="53">
        <v>10972</v>
      </c>
      <c r="L43" s="53">
        <v>12587</v>
      </c>
      <c r="M43" s="53">
        <v>135523154</v>
      </c>
      <c r="N43" s="53">
        <v>1305</v>
      </c>
      <c r="O43" s="53">
        <v>80745965</v>
      </c>
      <c r="P43" s="53">
        <v>956</v>
      </c>
      <c r="Q43" s="53">
        <v>4651814</v>
      </c>
      <c r="R43" s="53">
        <v>368</v>
      </c>
      <c r="S43" s="55">
        <v>11973823</v>
      </c>
      <c r="T43" s="59"/>
      <c r="U43" s="59"/>
      <c r="V43" s="59"/>
      <c r="W43" s="59"/>
      <c r="X43" s="59"/>
      <c r="Y43" s="59"/>
    </row>
    <row r="44" spans="1:25" ht="14.25" customHeight="1">
      <c r="A44" s="50"/>
      <c r="B44" s="56" t="s">
        <v>73</v>
      </c>
      <c r="C44" s="43" t="s">
        <v>66</v>
      </c>
      <c r="D44" s="52"/>
      <c r="E44" s="53">
        <v>62937</v>
      </c>
      <c r="F44" s="53">
        <v>1304848376</v>
      </c>
      <c r="G44" s="53">
        <v>61480</v>
      </c>
      <c r="H44" s="53">
        <v>1291001456</v>
      </c>
      <c r="I44" s="54">
        <v>1457</v>
      </c>
      <c r="J44" s="53">
        <v>13846920</v>
      </c>
      <c r="K44" s="53">
        <v>22552</v>
      </c>
      <c r="L44" s="53">
        <v>26025</v>
      </c>
      <c r="M44" s="53">
        <v>260859579</v>
      </c>
      <c r="N44" s="53">
        <v>2144</v>
      </c>
      <c r="O44" s="53">
        <v>130592256</v>
      </c>
      <c r="P44" s="53">
        <v>1798</v>
      </c>
      <c r="Q44" s="53">
        <v>7018189</v>
      </c>
      <c r="R44" s="53">
        <v>618</v>
      </c>
      <c r="S44" s="55">
        <v>16833986</v>
      </c>
      <c r="T44" s="59"/>
      <c r="U44" s="59"/>
      <c r="V44" s="59"/>
      <c r="W44" s="59"/>
      <c r="X44" s="59"/>
      <c r="Y44" s="59"/>
    </row>
    <row r="45" spans="1:25" ht="14.25" customHeight="1">
      <c r="A45" s="50"/>
      <c r="B45" s="56" t="s">
        <v>74</v>
      </c>
      <c r="C45" s="43" t="s">
        <v>66</v>
      </c>
      <c r="D45" s="52"/>
      <c r="E45" s="53">
        <v>113505</v>
      </c>
      <c r="F45" s="53">
        <v>2525979057</v>
      </c>
      <c r="G45" s="53">
        <v>111156</v>
      </c>
      <c r="H45" s="53">
        <v>2501830021</v>
      </c>
      <c r="I45" s="54">
        <v>2349</v>
      </c>
      <c r="J45" s="53">
        <v>24149036</v>
      </c>
      <c r="K45" s="53">
        <v>40275</v>
      </c>
      <c r="L45" s="53">
        <v>46435</v>
      </c>
      <c r="M45" s="53">
        <v>497589473</v>
      </c>
      <c r="N45" s="53">
        <v>4330</v>
      </c>
      <c r="O45" s="53">
        <v>262991034</v>
      </c>
      <c r="P45" s="53">
        <v>3065</v>
      </c>
      <c r="Q45" s="53">
        <v>5742021</v>
      </c>
      <c r="R45" s="53">
        <v>1148</v>
      </c>
      <c r="S45" s="55">
        <v>33751057</v>
      </c>
      <c r="T45" s="59"/>
      <c r="U45" s="59"/>
      <c r="V45" s="59"/>
      <c r="W45" s="59"/>
      <c r="X45" s="59"/>
      <c r="Y45" s="59"/>
    </row>
    <row r="46" spans="1:25" ht="14.25" customHeight="1">
      <c r="A46" s="50"/>
      <c r="B46" s="56" t="s">
        <v>75</v>
      </c>
      <c r="C46" s="43" t="s">
        <v>66</v>
      </c>
      <c r="D46" s="52"/>
      <c r="E46" s="53">
        <v>17423</v>
      </c>
      <c r="F46" s="53">
        <v>393839020</v>
      </c>
      <c r="G46" s="53">
        <v>17024</v>
      </c>
      <c r="H46" s="53">
        <v>389275323</v>
      </c>
      <c r="I46" s="54">
        <v>399</v>
      </c>
      <c r="J46" s="53">
        <v>4563697</v>
      </c>
      <c r="K46" s="53">
        <v>6433</v>
      </c>
      <c r="L46" s="53">
        <v>7407</v>
      </c>
      <c r="M46" s="53">
        <v>71747850</v>
      </c>
      <c r="N46" s="53">
        <v>690</v>
      </c>
      <c r="O46" s="53">
        <v>37456925</v>
      </c>
      <c r="P46" s="53">
        <v>507</v>
      </c>
      <c r="Q46" s="53">
        <v>1432201</v>
      </c>
      <c r="R46" s="53">
        <v>203</v>
      </c>
      <c r="S46" s="55">
        <v>6122013</v>
      </c>
      <c r="T46" s="59"/>
      <c r="U46" s="59"/>
      <c r="V46" s="59"/>
      <c r="W46" s="59"/>
      <c r="X46" s="59"/>
      <c r="Y46" s="59"/>
    </row>
    <row r="47" spans="1:25" ht="14.25" customHeight="1">
      <c r="A47" s="50"/>
      <c r="B47" s="56" t="s">
        <v>76</v>
      </c>
      <c r="C47" s="43" t="s">
        <v>66</v>
      </c>
      <c r="D47" s="52"/>
      <c r="E47" s="53">
        <v>15060</v>
      </c>
      <c r="F47" s="53">
        <v>384958751</v>
      </c>
      <c r="G47" s="53">
        <v>15057</v>
      </c>
      <c r="H47" s="53">
        <v>384902421</v>
      </c>
      <c r="I47" s="54">
        <v>3</v>
      </c>
      <c r="J47" s="53">
        <v>56330</v>
      </c>
      <c r="K47" s="53">
        <v>5731</v>
      </c>
      <c r="L47" s="53">
        <v>6554</v>
      </c>
      <c r="M47" s="53">
        <v>66945010</v>
      </c>
      <c r="N47" s="53">
        <v>587</v>
      </c>
      <c r="O47" s="53">
        <v>34345043</v>
      </c>
      <c r="P47" s="53">
        <v>403</v>
      </c>
      <c r="Q47" s="53">
        <v>2354700</v>
      </c>
      <c r="R47" s="53">
        <v>189</v>
      </c>
      <c r="S47" s="55">
        <v>6183981</v>
      </c>
      <c r="T47" s="59"/>
      <c r="U47" s="59"/>
      <c r="V47" s="59"/>
      <c r="W47" s="59"/>
      <c r="X47" s="59"/>
      <c r="Y47" s="59"/>
    </row>
    <row r="48" spans="1:25" ht="14.25" customHeight="1">
      <c r="A48" s="50"/>
      <c r="B48" s="56" t="s">
        <v>77</v>
      </c>
      <c r="C48" s="43" t="s">
        <v>78</v>
      </c>
      <c r="D48" s="52"/>
      <c r="E48" s="53">
        <v>9643</v>
      </c>
      <c r="F48" s="53">
        <v>224684449</v>
      </c>
      <c r="G48" s="53">
        <v>9488</v>
      </c>
      <c r="H48" s="53">
        <v>222876003</v>
      </c>
      <c r="I48" s="54">
        <v>155</v>
      </c>
      <c r="J48" s="53">
        <v>1808446</v>
      </c>
      <c r="K48" s="53">
        <v>3452</v>
      </c>
      <c r="L48" s="53">
        <v>3978</v>
      </c>
      <c r="M48" s="53">
        <v>48840170</v>
      </c>
      <c r="N48" s="53">
        <v>228</v>
      </c>
      <c r="O48" s="53">
        <v>21737173</v>
      </c>
      <c r="P48" s="53">
        <v>277</v>
      </c>
      <c r="Q48" s="53">
        <v>327853</v>
      </c>
      <c r="R48" s="53">
        <v>109</v>
      </c>
      <c r="S48" s="55">
        <v>3386169</v>
      </c>
      <c r="T48" s="59"/>
      <c r="U48" s="59"/>
      <c r="V48" s="59"/>
      <c r="W48" s="59"/>
      <c r="X48" s="59"/>
      <c r="Y48" s="59"/>
    </row>
    <row r="49" spans="1:25" ht="14.25" customHeight="1">
      <c r="A49" s="50"/>
      <c r="B49" s="56" t="s">
        <v>79</v>
      </c>
      <c r="C49" s="43" t="s">
        <v>66</v>
      </c>
      <c r="D49" s="52"/>
      <c r="E49" s="53">
        <v>23270</v>
      </c>
      <c r="F49" s="53">
        <v>556046081</v>
      </c>
      <c r="G49" s="53">
        <v>22860</v>
      </c>
      <c r="H49" s="53">
        <v>553042724</v>
      </c>
      <c r="I49" s="54">
        <v>410</v>
      </c>
      <c r="J49" s="53">
        <v>3003357</v>
      </c>
      <c r="K49" s="53">
        <v>8389</v>
      </c>
      <c r="L49" s="53">
        <v>9622</v>
      </c>
      <c r="M49" s="53">
        <v>102339710</v>
      </c>
      <c r="N49" s="53">
        <v>819</v>
      </c>
      <c r="O49" s="53">
        <v>46960383</v>
      </c>
      <c r="P49" s="53">
        <v>628</v>
      </c>
      <c r="Q49" s="53">
        <v>2106599</v>
      </c>
      <c r="R49" s="53">
        <v>274</v>
      </c>
      <c r="S49" s="55">
        <v>9660674</v>
      </c>
      <c r="T49" s="59"/>
      <c r="U49" s="59"/>
      <c r="V49" s="59"/>
      <c r="W49" s="59"/>
      <c r="X49" s="59"/>
      <c r="Y49" s="59"/>
    </row>
    <row r="50" spans="1:25" ht="14.25" customHeight="1">
      <c r="A50" s="50"/>
      <c r="B50" s="56" t="s">
        <v>80</v>
      </c>
      <c r="C50" s="43" t="s">
        <v>78</v>
      </c>
      <c r="D50" s="52"/>
      <c r="E50" s="53">
        <v>4882</v>
      </c>
      <c r="F50" s="53">
        <v>108934090</v>
      </c>
      <c r="G50" s="53">
        <v>4805</v>
      </c>
      <c r="H50" s="53">
        <v>108082370</v>
      </c>
      <c r="I50" s="54">
        <v>77</v>
      </c>
      <c r="J50" s="53">
        <v>851720</v>
      </c>
      <c r="K50" s="53">
        <v>1789</v>
      </c>
      <c r="L50" s="53">
        <v>2058</v>
      </c>
      <c r="M50" s="53">
        <v>25343840</v>
      </c>
      <c r="N50" s="53">
        <v>261</v>
      </c>
      <c r="O50" s="53">
        <v>12028873</v>
      </c>
      <c r="P50" s="53">
        <v>158</v>
      </c>
      <c r="Q50" s="53">
        <v>1264111</v>
      </c>
      <c r="R50" s="53">
        <v>62</v>
      </c>
      <c r="S50" s="55">
        <v>1594620</v>
      </c>
      <c r="T50" s="59"/>
      <c r="U50" s="59"/>
      <c r="V50" s="59"/>
      <c r="W50" s="59"/>
      <c r="X50" s="59"/>
      <c r="Y50" s="59"/>
    </row>
    <row r="51" spans="1:25" ht="14.25" customHeight="1">
      <c r="A51" s="50"/>
      <c r="B51" s="56" t="s">
        <v>81</v>
      </c>
      <c r="C51" s="43" t="s">
        <v>78</v>
      </c>
      <c r="D51" s="52"/>
      <c r="E51" s="53">
        <v>565</v>
      </c>
      <c r="F51" s="53">
        <v>21714288</v>
      </c>
      <c r="G51" s="53">
        <v>554</v>
      </c>
      <c r="H51" s="53">
        <v>21643134</v>
      </c>
      <c r="I51" s="54">
        <v>11</v>
      </c>
      <c r="J51" s="53">
        <v>71154</v>
      </c>
      <c r="K51" s="53">
        <v>156</v>
      </c>
      <c r="L51" s="53">
        <v>191</v>
      </c>
      <c r="M51" s="53">
        <v>2493440</v>
      </c>
      <c r="N51" s="53">
        <v>33</v>
      </c>
      <c r="O51" s="53">
        <v>2216896</v>
      </c>
      <c r="P51" s="53">
        <v>25</v>
      </c>
      <c r="Q51" s="53">
        <v>21194</v>
      </c>
      <c r="R51" s="53">
        <v>22</v>
      </c>
      <c r="S51" s="55">
        <v>1117144</v>
      </c>
      <c r="T51" s="59"/>
      <c r="U51" s="59"/>
      <c r="V51" s="59"/>
      <c r="W51" s="59"/>
      <c r="X51" s="59"/>
      <c r="Y51" s="59"/>
    </row>
    <row r="52" spans="1:25" ht="14.25" customHeight="1">
      <c r="A52" s="50"/>
      <c r="B52" s="56" t="s">
        <v>82</v>
      </c>
      <c r="C52" s="43" t="s">
        <v>78</v>
      </c>
      <c r="D52" s="52"/>
      <c r="E52" s="53">
        <v>1448</v>
      </c>
      <c r="F52" s="53">
        <v>30693716</v>
      </c>
      <c r="G52" s="53">
        <v>1439</v>
      </c>
      <c r="H52" s="53">
        <v>30655537</v>
      </c>
      <c r="I52" s="54">
        <v>9</v>
      </c>
      <c r="J52" s="53">
        <v>38179</v>
      </c>
      <c r="K52" s="53">
        <v>500</v>
      </c>
      <c r="L52" s="53">
        <v>579</v>
      </c>
      <c r="M52" s="53">
        <v>6999920</v>
      </c>
      <c r="N52" s="53">
        <v>73</v>
      </c>
      <c r="O52" s="53">
        <v>4237258</v>
      </c>
      <c r="P52" s="53">
        <v>41</v>
      </c>
      <c r="Q52" s="53">
        <v>41073</v>
      </c>
      <c r="R52" s="53">
        <v>24</v>
      </c>
      <c r="S52" s="55">
        <v>619262</v>
      </c>
      <c r="T52" s="59"/>
      <c r="U52" s="59"/>
      <c r="V52" s="59"/>
      <c r="W52" s="59"/>
      <c r="X52" s="59"/>
      <c r="Y52" s="59"/>
    </row>
    <row r="53" spans="1:25" ht="14.25" customHeight="1">
      <c r="A53" s="50"/>
      <c r="B53" s="56" t="s">
        <v>83</v>
      </c>
      <c r="C53" s="43" t="s">
        <v>66</v>
      </c>
      <c r="D53" s="52"/>
      <c r="E53" s="53">
        <v>47494</v>
      </c>
      <c r="F53" s="53">
        <v>1091191809</v>
      </c>
      <c r="G53" s="53">
        <v>46591</v>
      </c>
      <c r="H53" s="53">
        <v>1081063611</v>
      </c>
      <c r="I53" s="54">
        <v>903</v>
      </c>
      <c r="J53" s="53">
        <v>10128198</v>
      </c>
      <c r="K53" s="53">
        <v>17288</v>
      </c>
      <c r="L53" s="53">
        <v>19767</v>
      </c>
      <c r="M53" s="53">
        <v>217124710</v>
      </c>
      <c r="N53" s="53">
        <v>1875</v>
      </c>
      <c r="O53" s="53">
        <v>117913152</v>
      </c>
      <c r="P53" s="53">
        <v>1680</v>
      </c>
      <c r="Q53" s="53">
        <v>4412424</v>
      </c>
      <c r="R53" s="53">
        <v>501</v>
      </c>
      <c r="S53" s="55">
        <v>16087091</v>
      </c>
      <c r="T53" s="59"/>
      <c r="U53" s="59"/>
      <c r="V53" s="59"/>
      <c r="W53" s="59"/>
      <c r="X53" s="59"/>
      <c r="Y53" s="59"/>
    </row>
    <row r="54" spans="1:25" ht="14.25" customHeight="1">
      <c r="A54" s="50"/>
      <c r="B54" s="56" t="s">
        <v>84</v>
      </c>
      <c r="C54" s="43" t="s">
        <v>66</v>
      </c>
      <c r="D54" s="52"/>
      <c r="E54" s="53">
        <v>41014</v>
      </c>
      <c r="F54" s="53">
        <v>921082403</v>
      </c>
      <c r="G54" s="53">
        <v>40166</v>
      </c>
      <c r="H54" s="53">
        <v>908244404</v>
      </c>
      <c r="I54" s="54">
        <v>848</v>
      </c>
      <c r="J54" s="53">
        <v>12837999</v>
      </c>
      <c r="K54" s="53">
        <v>14540</v>
      </c>
      <c r="L54" s="53">
        <v>16872</v>
      </c>
      <c r="M54" s="53">
        <v>173933740</v>
      </c>
      <c r="N54" s="53">
        <v>1592</v>
      </c>
      <c r="O54" s="53">
        <v>86383739</v>
      </c>
      <c r="P54" s="53">
        <v>1439</v>
      </c>
      <c r="Q54" s="53">
        <v>4582448</v>
      </c>
      <c r="R54" s="53">
        <v>468</v>
      </c>
      <c r="S54" s="55">
        <v>13987774</v>
      </c>
      <c r="T54" s="59"/>
      <c r="U54" s="59"/>
      <c r="V54" s="59"/>
      <c r="W54" s="59"/>
      <c r="X54" s="59"/>
      <c r="Y54" s="59"/>
    </row>
    <row r="55" spans="1:25" ht="14.25" customHeight="1">
      <c r="A55" s="50"/>
      <c r="B55" s="56" t="s">
        <v>85</v>
      </c>
      <c r="C55" s="43" t="s">
        <v>66</v>
      </c>
      <c r="D55" s="52"/>
      <c r="E55" s="53">
        <v>22580</v>
      </c>
      <c r="F55" s="53">
        <v>502987834</v>
      </c>
      <c r="G55" s="53">
        <v>22173</v>
      </c>
      <c r="H55" s="53">
        <v>497709792</v>
      </c>
      <c r="I55" s="54">
        <v>407</v>
      </c>
      <c r="J55" s="53">
        <v>5278042</v>
      </c>
      <c r="K55" s="53">
        <v>8218</v>
      </c>
      <c r="L55" s="53">
        <v>9443</v>
      </c>
      <c r="M55" s="53">
        <v>87465500</v>
      </c>
      <c r="N55" s="53">
        <v>833</v>
      </c>
      <c r="O55" s="53">
        <v>54855091</v>
      </c>
      <c r="P55" s="53">
        <v>572</v>
      </c>
      <c r="Q55" s="53">
        <v>2591815</v>
      </c>
      <c r="R55" s="53">
        <v>222</v>
      </c>
      <c r="S55" s="55">
        <v>5902552</v>
      </c>
      <c r="T55" s="59"/>
      <c r="U55" s="59"/>
      <c r="V55" s="59"/>
      <c r="W55" s="59"/>
      <c r="X55" s="59"/>
      <c r="Y55" s="59"/>
    </row>
    <row r="56" spans="1:25" ht="14.25" customHeight="1">
      <c r="A56" s="50"/>
      <c r="B56" s="56" t="s">
        <v>86</v>
      </c>
      <c r="C56" s="43" t="s">
        <v>66</v>
      </c>
      <c r="D56" s="52"/>
      <c r="E56" s="53">
        <v>21248</v>
      </c>
      <c r="F56" s="53">
        <v>421800094</v>
      </c>
      <c r="G56" s="53">
        <v>20820</v>
      </c>
      <c r="H56" s="53">
        <v>417910430</v>
      </c>
      <c r="I56" s="54">
        <v>428</v>
      </c>
      <c r="J56" s="53">
        <v>3889664</v>
      </c>
      <c r="K56" s="53">
        <v>7524</v>
      </c>
      <c r="L56" s="53">
        <v>8585</v>
      </c>
      <c r="M56" s="53">
        <v>80574910</v>
      </c>
      <c r="N56" s="53">
        <v>688</v>
      </c>
      <c r="O56" s="53">
        <v>41356623</v>
      </c>
      <c r="P56" s="53">
        <v>689</v>
      </c>
      <c r="Q56" s="53">
        <v>980899</v>
      </c>
      <c r="R56" s="53">
        <v>205</v>
      </c>
      <c r="S56" s="55">
        <v>6235770</v>
      </c>
      <c r="T56" s="59"/>
      <c r="U56" s="59"/>
      <c r="V56" s="59"/>
      <c r="W56" s="59"/>
      <c r="X56" s="59"/>
      <c r="Y56" s="59"/>
    </row>
    <row r="57" spans="1:25" ht="14.25" customHeight="1">
      <c r="A57" s="50"/>
      <c r="B57" s="56" t="s">
        <v>87</v>
      </c>
      <c r="C57" s="43" t="s">
        <v>66</v>
      </c>
      <c r="D57" s="52"/>
      <c r="E57" s="53">
        <v>22754</v>
      </c>
      <c r="F57" s="53">
        <v>479847522</v>
      </c>
      <c r="G57" s="53">
        <v>22187</v>
      </c>
      <c r="H57" s="53">
        <v>474373178</v>
      </c>
      <c r="I57" s="54">
        <v>567</v>
      </c>
      <c r="J57" s="53">
        <v>5474344</v>
      </c>
      <c r="K57" s="53">
        <v>8182</v>
      </c>
      <c r="L57" s="53">
        <v>9597</v>
      </c>
      <c r="M57" s="53">
        <v>90595990</v>
      </c>
      <c r="N57" s="53">
        <v>767</v>
      </c>
      <c r="O57" s="53">
        <v>45023644</v>
      </c>
      <c r="P57" s="53">
        <v>560</v>
      </c>
      <c r="Q57" s="53">
        <v>1673296</v>
      </c>
      <c r="R57" s="53">
        <v>228</v>
      </c>
      <c r="S57" s="55">
        <v>5946128</v>
      </c>
      <c r="T57" s="59"/>
      <c r="U57" s="59"/>
      <c r="V57" s="59"/>
      <c r="W57" s="59"/>
      <c r="X57" s="59"/>
      <c r="Y57" s="59"/>
    </row>
    <row r="58" spans="1:25" ht="14.25" customHeight="1">
      <c r="A58" s="50"/>
      <c r="B58" s="56" t="s">
        <v>88</v>
      </c>
      <c r="C58" s="43" t="s">
        <v>66</v>
      </c>
      <c r="D58" s="52"/>
      <c r="E58" s="53">
        <v>30609</v>
      </c>
      <c r="F58" s="53">
        <v>657437022</v>
      </c>
      <c r="G58" s="53">
        <v>29879</v>
      </c>
      <c r="H58" s="53">
        <v>650470879</v>
      </c>
      <c r="I58" s="54">
        <v>730</v>
      </c>
      <c r="J58" s="53">
        <v>6966143</v>
      </c>
      <c r="K58" s="53">
        <v>10301</v>
      </c>
      <c r="L58" s="53">
        <v>11840</v>
      </c>
      <c r="M58" s="53">
        <v>111111110</v>
      </c>
      <c r="N58" s="53">
        <v>1005</v>
      </c>
      <c r="O58" s="53">
        <v>63395393</v>
      </c>
      <c r="P58" s="53">
        <v>766</v>
      </c>
      <c r="Q58" s="53">
        <v>2913347</v>
      </c>
      <c r="R58" s="53">
        <v>305</v>
      </c>
      <c r="S58" s="55">
        <v>9654484</v>
      </c>
      <c r="T58" s="59"/>
      <c r="U58" s="59"/>
      <c r="V58" s="59"/>
      <c r="W58" s="59"/>
      <c r="X58" s="59"/>
      <c r="Y58" s="59"/>
    </row>
    <row r="59" spans="1:25" ht="14.25" customHeight="1">
      <c r="A59" s="50"/>
      <c r="B59" s="56" t="s">
        <v>89</v>
      </c>
      <c r="C59" s="43" t="s">
        <v>66</v>
      </c>
      <c r="D59" s="52"/>
      <c r="E59" s="53">
        <v>32333</v>
      </c>
      <c r="F59" s="53">
        <v>660713560</v>
      </c>
      <c r="G59" s="53">
        <v>32096</v>
      </c>
      <c r="H59" s="53">
        <v>655762492</v>
      </c>
      <c r="I59" s="54">
        <v>237</v>
      </c>
      <c r="J59" s="53">
        <v>4951068</v>
      </c>
      <c r="K59" s="53">
        <v>11804</v>
      </c>
      <c r="L59" s="53">
        <v>13995</v>
      </c>
      <c r="M59" s="53">
        <v>131230850</v>
      </c>
      <c r="N59" s="53">
        <v>1046</v>
      </c>
      <c r="O59" s="53">
        <v>69200368</v>
      </c>
      <c r="P59" s="53">
        <v>980</v>
      </c>
      <c r="Q59" s="53">
        <v>1695522</v>
      </c>
      <c r="R59" s="53">
        <v>325</v>
      </c>
      <c r="S59" s="55">
        <v>9083612</v>
      </c>
      <c r="T59" s="59"/>
      <c r="U59" s="59"/>
      <c r="V59" s="59"/>
      <c r="W59" s="59"/>
      <c r="X59" s="59"/>
      <c r="Y59" s="59"/>
    </row>
    <row r="60" spans="1:25" ht="14.25" customHeight="1">
      <c r="A60" s="50"/>
      <c r="B60" s="56" t="s">
        <v>90</v>
      </c>
      <c r="C60" s="43" t="s">
        <v>66</v>
      </c>
      <c r="D60" s="52"/>
      <c r="E60" s="53">
        <v>19446</v>
      </c>
      <c r="F60" s="53">
        <v>481526129</v>
      </c>
      <c r="G60" s="53">
        <v>19046</v>
      </c>
      <c r="H60" s="53">
        <v>477821905</v>
      </c>
      <c r="I60" s="54">
        <v>400</v>
      </c>
      <c r="J60" s="53">
        <v>3704224</v>
      </c>
      <c r="K60" s="53">
        <v>7357</v>
      </c>
      <c r="L60" s="53">
        <v>8600</v>
      </c>
      <c r="M60" s="53">
        <v>94968960</v>
      </c>
      <c r="N60" s="53">
        <v>872</v>
      </c>
      <c r="O60" s="53">
        <v>47201863</v>
      </c>
      <c r="P60" s="53">
        <v>530</v>
      </c>
      <c r="Q60" s="53">
        <v>2417343</v>
      </c>
      <c r="R60" s="53">
        <v>246</v>
      </c>
      <c r="S60" s="55">
        <v>8203715</v>
      </c>
      <c r="T60" s="59"/>
      <c r="U60" s="59"/>
      <c r="V60" s="59"/>
      <c r="W60" s="59"/>
      <c r="X60" s="59"/>
      <c r="Y60" s="59"/>
    </row>
    <row r="61" spans="1:25" ht="14.25" customHeight="1">
      <c r="A61" s="50"/>
      <c r="B61" s="56" t="s">
        <v>91</v>
      </c>
      <c r="C61" s="43" t="s">
        <v>66</v>
      </c>
      <c r="D61" s="52"/>
      <c r="E61" s="53">
        <v>24951</v>
      </c>
      <c r="F61" s="53">
        <v>542906489</v>
      </c>
      <c r="G61" s="53">
        <v>24467</v>
      </c>
      <c r="H61" s="53">
        <v>537519525</v>
      </c>
      <c r="I61" s="54">
        <v>484</v>
      </c>
      <c r="J61" s="53">
        <v>5386964</v>
      </c>
      <c r="K61" s="53">
        <v>9320</v>
      </c>
      <c r="L61" s="53">
        <v>10710</v>
      </c>
      <c r="M61" s="53">
        <v>102961283</v>
      </c>
      <c r="N61" s="53">
        <v>986</v>
      </c>
      <c r="O61" s="53">
        <v>50203960</v>
      </c>
      <c r="P61" s="53">
        <v>829</v>
      </c>
      <c r="Q61" s="53">
        <v>1698908</v>
      </c>
      <c r="R61" s="53">
        <v>252</v>
      </c>
      <c r="S61" s="55">
        <v>7739472</v>
      </c>
      <c r="T61" s="59"/>
      <c r="U61" s="59"/>
      <c r="V61" s="59"/>
      <c r="W61" s="59"/>
      <c r="X61" s="59"/>
      <c r="Y61" s="59"/>
    </row>
    <row r="62" spans="1:25" ht="14.25" customHeight="1">
      <c r="A62" s="50"/>
      <c r="B62" s="56" t="s">
        <v>92</v>
      </c>
      <c r="C62" s="43" t="s">
        <v>66</v>
      </c>
      <c r="D62" s="52"/>
      <c r="E62" s="53">
        <v>42732</v>
      </c>
      <c r="F62" s="53">
        <v>971683733</v>
      </c>
      <c r="G62" s="53">
        <v>42054</v>
      </c>
      <c r="H62" s="53">
        <v>967147094</v>
      </c>
      <c r="I62" s="54">
        <v>678</v>
      </c>
      <c r="J62" s="53">
        <v>4536639</v>
      </c>
      <c r="K62" s="53">
        <v>15917</v>
      </c>
      <c r="L62" s="53">
        <v>18344</v>
      </c>
      <c r="M62" s="53">
        <v>182304610</v>
      </c>
      <c r="N62" s="53">
        <v>941</v>
      </c>
      <c r="O62" s="53">
        <v>102226566</v>
      </c>
      <c r="P62" s="53">
        <v>1425</v>
      </c>
      <c r="Q62" s="53">
        <v>4522532</v>
      </c>
      <c r="R62" s="53">
        <v>519</v>
      </c>
      <c r="S62" s="55">
        <v>17004974</v>
      </c>
      <c r="T62" s="59"/>
      <c r="U62" s="59"/>
      <c r="V62" s="59"/>
      <c r="W62" s="59"/>
      <c r="X62" s="59"/>
      <c r="Y62" s="59"/>
    </row>
    <row r="63" spans="1:25" ht="14.25" customHeight="1">
      <c r="A63" s="50"/>
      <c r="B63" s="56" t="s">
        <v>93</v>
      </c>
      <c r="C63" s="43" t="s">
        <v>66</v>
      </c>
      <c r="D63" s="52"/>
      <c r="E63" s="53">
        <v>20975</v>
      </c>
      <c r="F63" s="53">
        <v>492665002</v>
      </c>
      <c r="G63" s="53">
        <v>20516</v>
      </c>
      <c r="H63" s="53">
        <v>487990488</v>
      </c>
      <c r="I63" s="54">
        <v>459</v>
      </c>
      <c r="J63" s="53">
        <v>4674514</v>
      </c>
      <c r="K63" s="53">
        <v>7504</v>
      </c>
      <c r="L63" s="53">
        <v>8685</v>
      </c>
      <c r="M63" s="53">
        <v>91161720</v>
      </c>
      <c r="N63" s="53">
        <v>1064</v>
      </c>
      <c r="O63" s="53">
        <v>51093669</v>
      </c>
      <c r="P63" s="53">
        <v>751</v>
      </c>
      <c r="Q63" s="53">
        <v>4029271</v>
      </c>
      <c r="R63" s="53">
        <v>260</v>
      </c>
      <c r="S63" s="55">
        <v>8652348</v>
      </c>
      <c r="T63" s="59"/>
      <c r="U63" s="59"/>
      <c r="V63" s="59"/>
      <c r="W63" s="59"/>
      <c r="X63" s="59"/>
      <c r="Y63" s="59"/>
    </row>
    <row r="64" spans="1:25" ht="14.25" customHeight="1">
      <c r="A64" s="50"/>
      <c r="B64" s="56" t="s">
        <v>94</v>
      </c>
      <c r="C64" s="43" t="s">
        <v>66</v>
      </c>
      <c r="D64" s="52"/>
      <c r="E64" s="53">
        <v>33910</v>
      </c>
      <c r="F64" s="53">
        <v>724020394</v>
      </c>
      <c r="G64" s="53">
        <v>33167</v>
      </c>
      <c r="H64" s="53">
        <v>716810188</v>
      </c>
      <c r="I64" s="54">
        <v>743</v>
      </c>
      <c r="J64" s="53">
        <v>7210206</v>
      </c>
      <c r="K64" s="53">
        <v>12737</v>
      </c>
      <c r="L64" s="53">
        <v>14716</v>
      </c>
      <c r="M64" s="53">
        <v>147493812</v>
      </c>
      <c r="N64" s="53">
        <v>1250</v>
      </c>
      <c r="O64" s="53">
        <v>65635604</v>
      </c>
      <c r="P64" s="53">
        <v>1101</v>
      </c>
      <c r="Q64" s="53">
        <v>4772833</v>
      </c>
      <c r="R64" s="53">
        <v>358</v>
      </c>
      <c r="S64" s="55">
        <v>10067780</v>
      </c>
      <c r="T64" s="59"/>
      <c r="U64" s="59"/>
      <c r="V64" s="59"/>
      <c r="W64" s="59"/>
      <c r="X64" s="59"/>
      <c r="Y64" s="59"/>
    </row>
    <row r="65" spans="1:25" ht="14.25" customHeight="1">
      <c r="A65" s="50"/>
      <c r="B65" s="56" t="s">
        <v>95</v>
      </c>
      <c r="C65" s="43" t="s">
        <v>66</v>
      </c>
      <c r="D65" s="52"/>
      <c r="E65" s="53">
        <v>57479</v>
      </c>
      <c r="F65" s="53">
        <v>1222980960</v>
      </c>
      <c r="G65" s="53">
        <v>55920</v>
      </c>
      <c r="H65" s="53">
        <v>1207847495</v>
      </c>
      <c r="I65" s="54">
        <v>1559</v>
      </c>
      <c r="J65" s="53">
        <v>15133465</v>
      </c>
      <c r="K65" s="53">
        <v>20996</v>
      </c>
      <c r="L65" s="53">
        <v>24310</v>
      </c>
      <c r="M65" s="53">
        <v>243727144</v>
      </c>
      <c r="N65" s="53">
        <v>2272</v>
      </c>
      <c r="O65" s="53">
        <v>120682573</v>
      </c>
      <c r="P65" s="53">
        <v>1632</v>
      </c>
      <c r="Q65" s="53">
        <v>8595087</v>
      </c>
      <c r="R65" s="53">
        <v>596</v>
      </c>
      <c r="S65" s="55">
        <v>18471996</v>
      </c>
      <c r="T65" s="59"/>
      <c r="U65" s="59"/>
      <c r="V65" s="59"/>
      <c r="W65" s="59"/>
      <c r="X65" s="59"/>
      <c r="Y65" s="59"/>
    </row>
    <row r="66" spans="1:25" ht="14.25" customHeight="1">
      <c r="A66" s="50"/>
      <c r="B66" s="56" t="s">
        <v>96</v>
      </c>
      <c r="C66" s="43" t="s">
        <v>66</v>
      </c>
      <c r="D66" s="52"/>
      <c r="E66" s="53">
        <v>51979</v>
      </c>
      <c r="F66" s="53">
        <v>1104456449</v>
      </c>
      <c r="G66" s="53">
        <v>50607</v>
      </c>
      <c r="H66" s="53">
        <v>1090652102</v>
      </c>
      <c r="I66" s="54">
        <v>1372</v>
      </c>
      <c r="J66" s="53">
        <v>13804347</v>
      </c>
      <c r="K66" s="53">
        <v>18685</v>
      </c>
      <c r="L66" s="53">
        <v>21782</v>
      </c>
      <c r="M66" s="53">
        <v>218490850</v>
      </c>
      <c r="N66" s="53">
        <v>2083</v>
      </c>
      <c r="O66" s="53">
        <v>114537258</v>
      </c>
      <c r="P66" s="53">
        <v>1542</v>
      </c>
      <c r="Q66" s="53">
        <v>3700401</v>
      </c>
      <c r="R66" s="53">
        <v>513</v>
      </c>
      <c r="S66" s="55">
        <v>16750582</v>
      </c>
      <c r="T66" s="59"/>
      <c r="U66" s="59"/>
      <c r="V66" s="59"/>
      <c r="W66" s="59"/>
      <c r="X66" s="59"/>
      <c r="Y66" s="59"/>
    </row>
    <row r="67" spans="1:25" ht="14.25" customHeight="1">
      <c r="A67" s="50"/>
      <c r="B67" s="56" t="s">
        <v>97</v>
      </c>
      <c r="C67" s="43" t="s">
        <v>98</v>
      </c>
      <c r="D67" s="52"/>
      <c r="E67" s="53">
        <v>2348</v>
      </c>
      <c r="F67" s="53">
        <v>58745467</v>
      </c>
      <c r="G67" s="53">
        <v>2297</v>
      </c>
      <c r="H67" s="53">
        <v>57329297</v>
      </c>
      <c r="I67" s="54">
        <v>51</v>
      </c>
      <c r="J67" s="53">
        <v>1416170</v>
      </c>
      <c r="K67" s="53">
        <v>931</v>
      </c>
      <c r="L67" s="53">
        <v>1187</v>
      </c>
      <c r="M67" s="53">
        <v>11944570</v>
      </c>
      <c r="N67" s="53">
        <v>130</v>
      </c>
      <c r="O67" s="53">
        <v>6252896</v>
      </c>
      <c r="P67" s="53">
        <v>75</v>
      </c>
      <c r="Q67" s="53">
        <v>124093</v>
      </c>
      <c r="R67" s="53">
        <v>38</v>
      </c>
      <c r="S67" s="55">
        <v>645697</v>
      </c>
      <c r="T67" s="59"/>
      <c r="U67" s="59"/>
      <c r="V67" s="59"/>
      <c r="W67" s="59"/>
      <c r="X67" s="59"/>
      <c r="Y67" s="59"/>
    </row>
    <row r="68" spans="1:25" ht="14.25" customHeight="1">
      <c r="A68" s="50"/>
      <c r="B68" s="56" t="s">
        <v>99</v>
      </c>
      <c r="C68" s="43" t="s">
        <v>98</v>
      </c>
      <c r="D68" s="52"/>
      <c r="E68" s="53">
        <v>128</v>
      </c>
      <c r="F68" s="53">
        <v>1415076</v>
      </c>
      <c r="G68" s="53">
        <v>127</v>
      </c>
      <c r="H68" s="53">
        <v>1409296</v>
      </c>
      <c r="I68" s="54">
        <v>1</v>
      </c>
      <c r="J68" s="53">
        <v>5780</v>
      </c>
      <c r="K68" s="53">
        <v>43</v>
      </c>
      <c r="L68" s="53">
        <v>46</v>
      </c>
      <c r="M68" s="53">
        <v>496800</v>
      </c>
      <c r="N68" s="53">
        <v>1</v>
      </c>
      <c r="O68" s="53">
        <v>58052</v>
      </c>
      <c r="P68" s="53">
        <v>6</v>
      </c>
      <c r="Q68" s="53">
        <v>4878</v>
      </c>
      <c r="R68" s="53">
        <v>2</v>
      </c>
      <c r="S68" s="55">
        <v>10400</v>
      </c>
      <c r="T68" s="59"/>
      <c r="U68" s="59"/>
      <c r="V68" s="59"/>
      <c r="W68" s="59"/>
      <c r="X68" s="59"/>
      <c r="Y68" s="59"/>
    </row>
    <row r="69" spans="1:25" ht="14.25" customHeight="1">
      <c r="A69" s="50"/>
      <c r="B69" s="56" t="s">
        <v>100</v>
      </c>
      <c r="C69" s="43" t="s">
        <v>98</v>
      </c>
      <c r="D69" s="52"/>
      <c r="E69" s="53">
        <v>692</v>
      </c>
      <c r="F69" s="53">
        <v>24280662</v>
      </c>
      <c r="G69" s="53">
        <v>683</v>
      </c>
      <c r="H69" s="53">
        <v>24052096</v>
      </c>
      <c r="I69" s="54">
        <v>9</v>
      </c>
      <c r="J69" s="53">
        <v>228566</v>
      </c>
      <c r="K69" s="53">
        <v>177</v>
      </c>
      <c r="L69" s="53">
        <v>184</v>
      </c>
      <c r="M69" s="53">
        <v>2217250</v>
      </c>
      <c r="N69" s="53">
        <v>45</v>
      </c>
      <c r="O69" s="53">
        <v>3002788</v>
      </c>
      <c r="P69" s="53">
        <v>9</v>
      </c>
      <c r="Q69" s="53">
        <v>17025</v>
      </c>
      <c r="R69" s="53">
        <v>18</v>
      </c>
      <c r="S69" s="55">
        <v>634146</v>
      </c>
      <c r="T69" s="59"/>
      <c r="U69" s="59"/>
      <c r="V69" s="59"/>
      <c r="W69" s="59"/>
      <c r="X69" s="59"/>
      <c r="Y69" s="59"/>
    </row>
    <row r="70" spans="1:25" ht="14.25" customHeight="1">
      <c r="A70" s="50"/>
      <c r="B70" s="56" t="s">
        <v>101</v>
      </c>
      <c r="C70" s="43" t="s">
        <v>98</v>
      </c>
      <c r="D70" s="52"/>
      <c r="E70" s="53">
        <v>587</v>
      </c>
      <c r="F70" s="53">
        <v>21718791</v>
      </c>
      <c r="G70" s="53">
        <v>585</v>
      </c>
      <c r="H70" s="53">
        <v>21709924</v>
      </c>
      <c r="I70" s="54">
        <v>2</v>
      </c>
      <c r="J70" s="53">
        <v>8867</v>
      </c>
      <c r="K70" s="53">
        <v>194</v>
      </c>
      <c r="L70" s="53">
        <v>211</v>
      </c>
      <c r="M70" s="53">
        <v>2571330</v>
      </c>
      <c r="N70" s="53">
        <v>23</v>
      </c>
      <c r="O70" s="53">
        <v>2700846</v>
      </c>
      <c r="P70" s="53">
        <v>1</v>
      </c>
      <c r="Q70" s="53">
        <v>769</v>
      </c>
      <c r="R70" s="53">
        <v>13</v>
      </c>
      <c r="S70" s="55">
        <v>212404</v>
      </c>
      <c r="T70" s="59"/>
      <c r="U70" s="59"/>
      <c r="V70" s="59"/>
      <c r="W70" s="59"/>
      <c r="X70" s="59"/>
      <c r="Y70" s="59"/>
    </row>
    <row r="71" spans="1:25" ht="14.25" customHeight="1">
      <c r="A71" s="50"/>
      <c r="B71" s="56" t="s">
        <v>102</v>
      </c>
      <c r="C71" s="43" t="s">
        <v>98</v>
      </c>
      <c r="D71" s="52"/>
      <c r="E71" s="53">
        <v>517</v>
      </c>
      <c r="F71" s="53">
        <v>29216114</v>
      </c>
      <c r="G71" s="53">
        <v>516</v>
      </c>
      <c r="H71" s="53">
        <v>29213652</v>
      </c>
      <c r="I71" s="54">
        <v>1</v>
      </c>
      <c r="J71" s="53">
        <v>2462</v>
      </c>
      <c r="K71" s="53">
        <v>177</v>
      </c>
      <c r="L71" s="53">
        <v>188</v>
      </c>
      <c r="M71" s="53">
        <v>2135280</v>
      </c>
      <c r="N71" s="53">
        <v>26</v>
      </c>
      <c r="O71" s="53">
        <v>3364845</v>
      </c>
      <c r="P71" s="53">
        <v>13</v>
      </c>
      <c r="Q71" s="53">
        <v>19746</v>
      </c>
      <c r="R71" s="53">
        <v>22</v>
      </c>
      <c r="S71" s="55">
        <v>799552</v>
      </c>
      <c r="T71" s="59"/>
      <c r="U71" s="59"/>
      <c r="V71" s="59"/>
      <c r="W71" s="59"/>
      <c r="X71" s="59"/>
      <c r="Y71" s="59"/>
    </row>
    <row r="72" spans="1:25" ht="14.25" customHeight="1">
      <c r="A72" s="50"/>
      <c r="B72" s="56" t="s">
        <v>103</v>
      </c>
      <c r="C72" s="43" t="s">
        <v>98</v>
      </c>
      <c r="D72" s="52"/>
      <c r="E72" s="53">
        <v>71</v>
      </c>
      <c r="F72" s="53">
        <v>1055320</v>
      </c>
      <c r="G72" s="53">
        <v>71</v>
      </c>
      <c r="H72" s="53">
        <v>1055320</v>
      </c>
      <c r="I72" s="54">
        <v>0</v>
      </c>
      <c r="J72" s="53">
        <v>0</v>
      </c>
      <c r="K72" s="53">
        <v>20</v>
      </c>
      <c r="L72" s="53">
        <v>21</v>
      </c>
      <c r="M72" s="53">
        <v>457250</v>
      </c>
      <c r="N72" s="53">
        <v>1</v>
      </c>
      <c r="O72" s="53">
        <v>129780</v>
      </c>
      <c r="P72" s="53">
        <v>2</v>
      </c>
      <c r="Q72" s="53">
        <v>1192</v>
      </c>
      <c r="R72" s="53">
        <v>0</v>
      </c>
      <c r="S72" s="55">
        <v>0</v>
      </c>
      <c r="T72" s="59"/>
      <c r="U72" s="59"/>
      <c r="V72" s="59"/>
      <c r="W72" s="59"/>
      <c r="X72" s="59"/>
      <c r="Y72" s="59"/>
    </row>
    <row r="73" spans="1:25" ht="14.25" customHeight="1">
      <c r="A73" s="50"/>
      <c r="B73" s="56" t="s">
        <v>104</v>
      </c>
      <c r="C73" s="43" t="s">
        <v>98</v>
      </c>
      <c r="D73" s="52"/>
      <c r="E73" s="53">
        <v>1922</v>
      </c>
      <c r="F73" s="53">
        <v>56964296</v>
      </c>
      <c r="G73" s="53">
        <v>1885</v>
      </c>
      <c r="H73" s="53">
        <v>56555338</v>
      </c>
      <c r="I73" s="54">
        <v>37</v>
      </c>
      <c r="J73" s="53">
        <v>408958</v>
      </c>
      <c r="K73" s="53">
        <v>605</v>
      </c>
      <c r="L73" s="53">
        <v>730</v>
      </c>
      <c r="M73" s="53">
        <v>10162810</v>
      </c>
      <c r="N73" s="53">
        <v>164</v>
      </c>
      <c r="O73" s="53">
        <v>6653115</v>
      </c>
      <c r="P73" s="53">
        <v>62</v>
      </c>
      <c r="Q73" s="53">
        <v>195615</v>
      </c>
      <c r="R73" s="53">
        <v>35</v>
      </c>
      <c r="S73" s="55">
        <v>765958</v>
      </c>
      <c r="T73" s="59"/>
      <c r="U73" s="59"/>
      <c r="V73" s="59"/>
      <c r="W73" s="59"/>
      <c r="X73" s="59"/>
      <c r="Y73" s="59"/>
    </row>
    <row r="74" spans="1:25" ht="14.25" customHeight="1">
      <c r="A74" s="50"/>
      <c r="B74" s="56" t="s">
        <v>105</v>
      </c>
      <c r="C74" s="43" t="s">
        <v>98</v>
      </c>
      <c r="D74" s="52"/>
      <c r="E74" s="53">
        <v>33</v>
      </c>
      <c r="F74" s="53">
        <v>855580</v>
      </c>
      <c r="G74" s="53">
        <v>33</v>
      </c>
      <c r="H74" s="53">
        <v>855580</v>
      </c>
      <c r="I74" s="54">
        <v>0</v>
      </c>
      <c r="J74" s="53">
        <v>0</v>
      </c>
      <c r="K74" s="53">
        <v>8</v>
      </c>
      <c r="L74" s="53">
        <v>8</v>
      </c>
      <c r="M74" s="53">
        <v>60370</v>
      </c>
      <c r="N74" s="53">
        <v>1</v>
      </c>
      <c r="O74" s="53">
        <v>121414</v>
      </c>
      <c r="P74" s="53">
        <v>0</v>
      </c>
      <c r="Q74" s="53">
        <v>0</v>
      </c>
      <c r="R74" s="53">
        <v>0</v>
      </c>
      <c r="S74" s="55">
        <v>0</v>
      </c>
      <c r="T74" s="59"/>
      <c r="U74" s="59"/>
      <c r="V74" s="59"/>
      <c r="W74" s="59"/>
      <c r="X74" s="59"/>
      <c r="Y74" s="59"/>
    </row>
    <row r="75" spans="1:25" ht="14.25" customHeight="1">
      <c r="A75" s="50"/>
      <c r="B75" s="56" t="s">
        <v>106</v>
      </c>
      <c r="C75" s="43" t="s">
        <v>98</v>
      </c>
      <c r="D75" s="52"/>
      <c r="E75" s="53">
        <v>566</v>
      </c>
      <c r="F75" s="53">
        <v>16697652</v>
      </c>
      <c r="G75" s="53">
        <v>561</v>
      </c>
      <c r="H75" s="53">
        <v>16670840</v>
      </c>
      <c r="I75" s="54">
        <v>5</v>
      </c>
      <c r="J75" s="53">
        <v>26812</v>
      </c>
      <c r="K75" s="53">
        <v>131</v>
      </c>
      <c r="L75" s="53">
        <v>140</v>
      </c>
      <c r="M75" s="53">
        <v>2646460</v>
      </c>
      <c r="N75" s="53">
        <v>14</v>
      </c>
      <c r="O75" s="53">
        <v>2312613</v>
      </c>
      <c r="P75" s="53">
        <v>0</v>
      </c>
      <c r="Q75" s="53">
        <v>0</v>
      </c>
      <c r="R75" s="53">
        <v>11</v>
      </c>
      <c r="S75" s="55">
        <v>254150</v>
      </c>
      <c r="T75" s="59"/>
      <c r="U75" s="59"/>
      <c r="V75" s="59"/>
      <c r="W75" s="59"/>
      <c r="X75" s="59"/>
      <c r="Y75" s="59"/>
    </row>
    <row r="76" spans="1:25" ht="14.25" customHeight="1">
      <c r="A76" s="50"/>
      <c r="B76" s="56" t="s">
        <v>107</v>
      </c>
      <c r="C76" s="43" t="s">
        <v>108</v>
      </c>
      <c r="D76" s="52"/>
      <c r="E76" s="53">
        <v>462742</v>
      </c>
      <c r="F76" s="53">
        <v>7255043067</v>
      </c>
      <c r="G76" s="53">
        <v>452093</v>
      </c>
      <c r="H76" s="53">
        <v>7180732109</v>
      </c>
      <c r="I76" s="54">
        <v>10649</v>
      </c>
      <c r="J76" s="53">
        <v>74310958</v>
      </c>
      <c r="K76" s="53">
        <v>156581</v>
      </c>
      <c r="L76" s="53">
        <v>181271</v>
      </c>
      <c r="M76" s="53">
        <v>1500732849</v>
      </c>
      <c r="N76" s="53">
        <v>3806</v>
      </c>
      <c r="O76" s="53">
        <v>455071449</v>
      </c>
      <c r="P76" s="53">
        <v>5351</v>
      </c>
      <c r="Q76" s="53">
        <v>541049244</v>
      </c>
      <c r="R76" s="53">
        <v>2671</v>
      </c>
      <c r="S76" s="55">
        <v>41118111</v>
      </c>
      <c r="T76" s="59"/>
      <c r="U76" s="59"/>
      <c r="V76" s="59"/>
      <c r="W76" s="59"/>
      <c r="X76" s="59"/>
      <c r="Y76" s="59"/>
    </row>
    <row r="77" spans="1:25" ht="14.25" customHeight="1">
      <c r="A77" s="50"/>
      <c r="B77" s="56" t="s">
        <v>109</v>
      </c>
      <c r="C77" s="43" t="s">
        <v>110</v>
      </c>
      <c r="D77" s="52"/>
      <c r="E77" s="53">
        <v>3924</v>
      </c>
      <c r="F77" s="53">
        <v>40654246</v>
      </c>
      <c r="G77" s="53">
        <v>3739</v>
      </c>
      <c r="H77" s="53">
        <v>39173572</v>
      </c>
      <c r="I77" s="54">
        <v>185</v>
      </c>
      <c r="J77" s="53">
        <v>1480674</v>
      </c>
      <c r="K77" s="53">
        <v>1301</v>
      </c>
      <c r="L77" s="53">
        <v>1507</v>
      </c>
      <c r="M77" s="53">
        <v>12359390</v>
      </c>
      <c r="N77" s="53">
        <v>54</v>
      </c>
      <c r="O77" s="53">
        <v>4678116</v>
      </c>
      <c r="P77" s="53">
        <v>2</v>
      </c>
      <c r="Q77" s="53">
        <v>580000</v>
      </c>
      <c r="R77" s="53">
        <v>11</v>
      </c>
      <c r="S77" s="55">
        <v>78792</v>
      </c>
      <c r="T77" s="59"/>
      <c r="U77" s="59"/>
      <c r="V77" s="59"/>
      <c r="W77" s="59"/>
      <c r="X77" s="59"/>
      <c r="Y77" s="59"/>
    </row>
    <row r="78" spans="1:25" ht="14.25" customHeight="1">
      <c r="A78" s="50"/>
      <c r="B78" s="56" t="s">
        <v>111</v>
      </c>
      <c r="C78" s="43" t="s">
        <v>110</v>
      </c>
      <c r="D78" s="52"/>
      <c r="E78" s="53">
        <v>11632</v>
      </c>
      <c r="F78" s="53">
        <v>191735302</v>
      </c>
      <c r="G78" s="53">
        <v>11265</v>
      </c>
      <c r="H78" s="53">
        <v>189495510</v>
      </c>
      <c r="I78" s="54">
        <v>367</v>
      </c>
      <c r="J78" s="53">
        <v>2239792</v>
      </c>
      <c r="K78" s="53">
        <v>3921</v>
      </c>
      <c r="L78" s="53">
        <v>4440</v>
      </c>
      <c r="M78" s="53">
        <v>33380710</v>
      </c>
      <c r="N78" s="53">
        <v>132</v>
      </c>
      <c r="O78" s="53">
        <v>9606362</v>
      </c>
      <c r="P78" s="53">
        <v>26</v>
      </c>
      <c r="Q78" s="53">
        <v>189600</v>
      </c>
      <c r="R78" s="53">
        <v>57</v>
      </c>
      <c r="S78" s="55">
        <v>802710</v>
      </c>
      <c r="T78" s="59"/>
      <c r="U78" s="59"/>
      <c r="V78" s="59"/>
      <c r="W78" s="59"/>
      <c r="X78" s="59"/>
      <c r="Y78" s="59"/>
    </row>
    <row r="79" spans="1:25" ht="14.25" customHeight="1">
      <c r="A79" s="50"/>
      <c r="B79" s="56" t="s">
        <v>112</v>
      </c>
      <c r="C79" s="43" t="s">
        <v>110</v>
      </c>
      <c r="D79" s="52"/>
      <c r="E79" s="53">
        <v>25889</v>
      </c>
      <c r="F79" s="53">
        <v>392200605</v>
      </c>
      <c r="G79" s="53">
        <v>25075</v>
      </c>
      <c r="H79" s="53">
        <v>386909799</v>
      </c>
      <c r="I79" s="54">
        <v>814</v>
      </c>
      <c r="J79" s="53">
        <v>5290806</v>
      </c>
      <c r="K79" s="53">
        <v>8599</v>
      </c>
      <c r="L79" s="53">
        <v>9898</v>
      </c>
      <c r="M79" s="53">
        <v>88183230</v>
      </c>
      <c r="N79" s="53">
        <v>207</v>
      </c>
      <c r="O79" s="53">
        <v>17188556</v>
      </c>
      <c r="P79" s="53">
        <v>15</v>
      </c>
      <c r="Q79" s="53">
        <v>6270000</v>
      </c>
      <c r="R79" s="53">
        <v>136</v>
      </c>
      <c r="S79" s="55">
        <v>1806059</v>
      </c>
      <c r="T79" s="59"/>
      <c r="U79" s="59"/>
      <c r="V79" s="59"/>
      <c r="W79" s="59"/>
      <c r="X79" s="59"/>
      <c r="Y79" s="59"/>
    </row>
    <row r="80" spans="1:25" ht="14.25" customHeight="1">
      <c r="A80" s="50"/>
      <c r="B80" s="56" t="s">
        <v>113</v>
      </c>
      <c r="C80" s="43" t="s">
        <v>110</v>
      </c>
      <c r="D80" s="52"/>
      <c r="E80" s="53">
        <v>2986</v>
      </c>
      <c r="F80" s="53">
        <v>59886444</v>
      </c>
      <c r="G80" s="53">
        <v>2887</v>
      </c>
      <c r="H80" s="53">
        <v>59173408</v>
      </c>
      <c r="I80" s="54">
        <v>99</v>
      </c>
      <c r="J80" s="53">
        <v>713036</v>
      </c>
      <c r="K80" s="53">
        <v>1036</v>
      </c>
      <c r="L80" s="53">
        <v>1197</v>
      </c>
      <c r="M80" s="53">
        <v>20584320</v>
      </c>
      <c r="N80" s="53">
        <v>53</v>
      </c>
      <c r="O80" s="53">
        <v>2524687</v>
      </c>
      <c r="P80" s="53">
        <v>1</v>
      </c>
      <c r="Q80" s="53">
        <v>500000</v>
      </c>
      <c r="R80" s="53">
        <v>21</v>
      </c>
      <c r="S80" s="55">
        <v>457438</v>
      </c>
      <c r="T80" s="59"/>
      <c r="U80" s="59"/>
      <c r="V80" s="59"/>
      <c r="W80" s="59"/>
      <c r="X80" s="59"/>
      <c r="Y80" s="59"/>
    </row>
    <row r="81" spans="1:25" ht="14.25" customHeight="1">
      <c r="A81" s="50"/>
      <c r="B81" s="56" t="s">
        <v>114</v>
      </c>
      <c r="C81" s="43" t="s">
        <v>110</v>
      </c>
      <c r="D81" s="52"/>
      <c r="E81" s="53">
        <v>1699</v>
      </c>
      <c r="F81" s="53">
        <v>27166194</v>
      </c>
      <c r="G81" s="53">
        <v>1638</v>
      </c>
      <c r="H81" s="53">
        <v>26896386</v>
      </c>
      <c r="I81" s="54">
        <v>61</v>
      </c>
      <c r="J81" s="53">
        <v>269808</v>
      </c>
      <c r="K81" s="53">
        <v>576</v>
      </c>
      <c r="L81" s="53">
        <v>671</v>
      </c>
      <c r="M81" s="53">
        <v>6242690</v>
      </c>
      <c r="N81" s="53">
        <v>30</v>
      </c>
      <c r="O81" s="53">
        <v>2294921</v>
      </c>
      <c r="P81" s="53">
        <v>1</v>
      </c>
      <c r="Q81" s="53">
        <v>500000</v>
      </c>
      <c r="R81" s="53">
        <v>10</v>
      </c>
      <c r="S81" s="55">
        <v>84926</v>
      </c>
      <c r="T81" s="59"/>
      <c r="U81" s="59"/>
      <c r="V81" s="59"/>
      <c r="W81" s="59"/>
      <c r="X81" s="59"/>
      <c r="Y81" s="59"/>
    </row>
    <row r="82" spans="1:25" ht="14.25" customHeight="1">
      <c r="A82" s="50"/>
      <c r="B82" s="56" t="s">
        <v>115</v>
      </c>
      <c r="C82" s="43" t="s">
        <v>110</v>
      </c>
      <c r="D82" s="52"/>
      <c r="E82" s="53">
        <v>70746</v>
      </c>
      <c r="F82" s="53">
        <v>1142035563</v>
      </c>
      <c r="G82" s="53">
        <v>68056</v>
      </c>
      <c r="H82" s="53">
        <v>1121722203</v>
      </c>
      <c r="I82" s="54">
        <v>2690</v>
      </c>
      <c r="J82" s="53">
        <v>20313360</v>
      </c>
      <c r="K82" s="53">
        <v>23961</v>
      </c>
      <c r="L82" s="53">
        <v>27556</v>
      </c>
      <c r="M82" s="53">
        <v>221804025</v>
      </c>
      <c r="N82" s="53">
        <v>782</v>
      </c>
      <c r="O82" s="53">
        <v>80218669</v>
      </c>
      <c r="P82" s="53">
        <v>119</v>
      </c>
      <c r="Q82" s="53">
        <v>15012000</v>
      </c>
      <c r="R82" s="53">
        <v>421</v>
      </c>
      <c r="S82" s="55">
        <v>7158838</v>
      </c>
      <c r="T82" s="59"/>
      <c r="U82" s="59"/>
      <c r="V82" s="59"/>
      <c r="W82" s="59"/>
      <c r="X82" s="59"/>
      <c r="Y82" s="59"/>
    </row>
    <row r="83" spans="1:25" ht="14.25" customHeight="1">
      <c r="A83" s="50"/>
      <c r="B83" s="56" t="s">
        <v>116</v>
      </c>
      <c r="C83" s="43" t="s">
        <v>110</v>
      </c>
      <c r="D83" s="52"/>
      <c r="E83" s="53">
        <v>29279</v>
      </c>
      <c r="F83" s="53">
        <v>368816111</v>
      </c>
      <c r="G83" s="53">
        <v>28180</v>
      </c>
      <c r="H83" s="53">
        <v>362316815</v>
      </c>
      <c r="I83" s="54">
        <v>1099</v>
      </c>
      <c r="J83" s="53">
        <v>6499296</v>
      </c>
      <c r="K83" s="53">
        <v>9749</v>
      </c>
      <c r="L83" s="53">
        <v>10981</v>
      </c>
      <c r="M83" s="53">
        <v>69705300</v>
      </c>
      <c r="N83" s="53">
        <v>221</v>
      </c>
      <c r="O83" s="53">
        <v>21031660</v>
      </c>
      <c r="P83" s="53">
        <v>107</v>
      </c>
      <c r="Q83" s="53">
        <v>21767000</v>
      </c>
      <c r="R83" s="53">
        <v>125</v>
      </c>
      <c r="S83" s="55">
        <v>1580745</v>
      </c>
      <c r="T83" s="59"/>
      <c r="U83" s="59"/>
      <c r="V83" s="59"/>
      <c r="W83" s="59"/>
      <c r="X83" s="59"/>
      <c r="Y83" s="59"/>
    </row>
    <row r="84" spans="1:25" ht="14.25" customHeight="1">
      <c r="A84" s="50"/>
      <c r="B84" s="56" t="s">
        <v>117</v>
      </c>
      <c r="C84" s="43" t="s">
        <v>110</v>
      </c>
      <c r="D84" s="52"/>
      <c r="E84" s="53">
        <v>1149</v>
      </c>
      <c r="F84" s="53">
        <v>20608919</v>
      </c>
      <c r="G84" s="53">
        <v>1112</v>
      </c>
      <c r="H84" s="53">
        <v>20380601</v>
      </c>
      <c r="I84" s="54">
        <v>37</v>
      </c>
      <c r="J84" s="53">
        <v>228318</v>
      </c>
      <c r="K84" s="53">
        <v>391</v>
      </c>
      <c r="L84" s="53">
        <v>458</v>
      </c>
      <c r="M84" s="53">
        <v>3827190</v>
      </c>
      <c r="N84" s="53">
        <v>22</v>
      </c>
      <c r="O84" s="53">
        <v>853264</v>
      </c>
      <c r="P84" s="53">
        <v>1</v>
      </c>
      <c r="Q84" s="53">
        <v>500000</v>
      </c>
      <c r="R84" s="53">
        <v>7</v>
      </c>
      <c r="S84" s="55">
        <v>85551</v>
      </c>
      <c r="T84" s="59"/>
      <c r="U84" s="59"/>
      <c r="V84" s="59"/>
      <c r="W84" s="59"/>
      <c r="X84" s="59"/>
      <c r="Y84" s="59"/>
    </row>
    <row r="85" spans="1:25" ht="14.25" customHeight="1">
      <c r="A85" s="50"/>
      <c r="B85" s="56" t="s">
        <v>118</v>
      </c>
      <c r="C85" s="43" t="s">
        <v>110</v>
      </c>
      <c r="D85" s="52"/>
      <c r="E85" s="53">
        <v>1337</v>
      </c>
      <c r="F85" s="53">
        <v>20650977</v>
      </c>
      <c r="G85" s="53">
        <v>1275</v>
      </c>
      <c r="H85" s="53">
        <v>20221106</v>
      </c>
      <c r="I85" s="54">
        <v>62</v>
      </c>
      <c r="J85" s="53">
        <v>429871</v>
      </c>
      <c r="K85" s="53">
        <v>444</v>
      </c>
      <c r="L85" s="53">
        <v>511</v>
      </c>
      <c r="M85" s="53">
        <v>6431500</v>
      </c>
      <c r="N85" s="53">
        <v>12</v>
      </c>
      <c r="O85" s="53">
        <v>1959006</v>
      </c>
      <c r="P85" s="53">
        <v>0</v>
      </c>
      <c r="Q85" s="53">
        <v>0</v>
      </c>
      <c r="R85" s="53">
        <v>7</v>
      </c>
      <c r="S85" s="55">
        <v>110146</v>
      </c>
      <c r="T85" s="59"/>
      <c r="U85" s="59"/>
      <c r="V85" s="59"/>
      <c r="W85" s="59"/>
      <c r="X85" s="59"/>
      <c r="Y85" s="59"/>
    </row>
    <row r="86" spans="1:25" ht="14.25" customHeight="1">
      <c r="A86" s="50"/>
      <c r="B86" s="56" t="s">
        <v>119</v>
      </c>
      <c r="C86" s="43" t="s">
        <v>110</v>
      </c>
      <c r="D86" s="52"/>
      <c r="E86" s="53">
        <v>1066</v>
      </c>
      <c r="F86" s="53">
        <v>21082520</v>
      </c>
      <c r="G86" s="53">
        <v>1031</v>
      </c>
      <c r="H86" s="53">
        <v>20676367</v>
      </c>
      <c r="I86" s="54">
        <v>35</v>
      </c>
      <c r="J86" s="53">
        <v>406153</v>
      </c>
      <c r="K86" s="53">
        <v>372</v>
      </c>
      <c r="L86" s="53">
        <v>446</v>
      </c>
      <c r="M86" s="53">
        <v>4900130</v>
      </c>
      <c r="N86" s="53">
        <v>19</v>
      </c>
      <c r="O86" s="53">
        <v>1895630</v>
      </c>
      <c r="P86" s="53">
        <v>1</v>
      </c>
      <c r="Q86" s="53">
        <v>500000</v>
      </c>
      <c r="R86" s="53">
        <v>4</v>
      </c>
      <c r="S86" s="55">
        <v>106150</v>
      </c>
      <c r="T86" s="59"/>
      <c r="U86" s="59"/>
      <c r="V86" s="59"/>
      <c r="W86" s="59"/>
      <c r="X86" s="59"/>
      <c r="Y86" s="59"/>
    </row>
    <row r="87" spans="1:25" ht="14.25" customHeight="1">
      <c r="A87" s="50"/>
      <c r="B87" s="56" t="s">
        <v>120</v>
      </c>
      <c r="C87" s="43" t="s">
        <v>110</v>
      </c>
      <c r="D87" s="52"/>
      <c r="E87" s="53">
        <v>49250</v>
      </c>
      <c r="F87" s="53">
        <v>681814484</v>
      </c>
      <c r="G87" s="53">
        <v>48453</v>
      </c>
      <c r="H87" s="53">
        <v>676085368</v>
      </c>
      <c r="I87" s="54">
        <v>797</v>
      </c>
      <c r="J87" s="53">
        <v>5729116</v>
      </c>
      <c r="K87" s="53">
        <v>16646</v>
      </c>
      <c r="L87" s="53">
        <v>19227</v>
      </c>
      <c r="M87" s="53">
        <v>144653820</v>
      </c>
      <c r="N87" s="53">
        <v>303</v>
      </c>
      <c r="O87" s="53">
        <v>43426010</v>
      </c>
      <c r="P87" s="53">
        <v>16</v>
      </c>
      <c r="Q87" s="53">
        <v>7471720</v>
      </c>
      <c r="R87" s="53">
        <v>216</v>
      </c>
      <c r="S87" s="55">
        <v>2548728</v>
      </c>
      <c r="T87" s="59"/>
      <c r="U87" s="59"/>
      <c r="V87" s="59"/>
      <c r="W87" s="59"/>
      <c r="X87" s="59"/>
      <c r="Y87" s="59"/>
    </row>
    <row r="88" spans="1:25" ht="14.25" customHeight="1">
      <c r="A88" s="50"/>
      <c r="B88" s="56" t="s">
        <v>121</v>
      </c>
      <c r="C88" s="43" t="s">
        <v>110</v>
      </c>
      <c r="D88" s="52"/>
      <c r="E88" s="53">
        <v>6828</v>
      </c>
      <c r="F88" s="53">
        <v>91440170</v>
      </c>
      <c r="G88" s="53">
        <v>6722</v>
      </c>
      <c r="H88" s="53">
        <v>90758678</v>
      </c>
      <c r="I88" s="54">
        <v>106</v>
      </c>
      <c r="J88" s="53">
        <v>681492</v>
      </c>
      <c r="K88" s="53">
        <v>2486</v>
      </c>
      <c r="L88" s="53">
        <v>2881</v>
      </c>
      <c r="M88" s="53">
        <v>25093230</v>
      </c>
      <c r="N88" s="53">
        <v>59</v>
      </c>
      <c r="O88" s="53">
        <v>4266355</v>
      </c>
      <c r="P88" s="53">
        <v>2</v>
      </c>
      <c r="Q88" s="53">
        <v>1000000</v>
      </c>
      <c r="R88" s="53">
        <v>28</v>
      </c>
      <c r="S88" s="55">
        <v>559178</v>
      </c>
      <c r="T88" s="59"/>
      <c r="U88" s="59"/>
      <c r="V88" s="59"/>
      <c r="W88" s="59"/>
      <c r="X88" s="59"/>
      <c r="Y88" s="59"/>
    </row>
    <row r="89" spans="1:25" ht="14.25" customHeight="1">
      <c r="A89" s="50"/>
      <c r="B89" s="56" t="s">
        <v>122</v>
      </c>
      <c r="C89" s="43" t="s">
        <v>110</v>
      </c>
      <c r="D89" s="52"/>
      <c r="E89" s="53">
        <v>37792</v>
      </c>
      <c r="F89" s="53">
        <v>653426178</v>
      </c>
      <c r="G89" s="53">
        <v>37089</v>
      </c>
      <c r="H89" s="53">
        <v>648035866</v>
      </c>
      <c r="I89" s="54">
        <v>703</v>
      </c>
      <c r="J89" s="53">
        <v>5390312</v>
      </c>
      <c r="K89" s="53">
        <v>12157</v>
      </c>
      <c r="L89" s="53">
        <v>13708</v>
      </c>
      <c r="M89" s="53">
        <v>167878460</v>
      </c>
      <c r="N89" s="53">
        <v>298</v>
      </c>
      <c r="O89" s="53">
        <v>43843638</v>
      </c>
      <c r="P89" s="53">
        <v>14</v>
      </c>
      <c r="Q89" s="53">
        <v>6760000</v>
      </c>
      <c r="R89" s="53">
        <v>202</v>
      </c>
      <c r="S89" s="55">
        <v>2778126</v>
      </c>
      <c r="T89" s="59"/>
      <c r="U89" s="59"/>
      <c r="V89" s="59"/>
      <c r="W89" s="59"/>
      <c r="X89" s="59"/>
      <c r="Y89" s="59"/>
    </row>
    <row r="90" spans="1:25" ht="14.25" customHeight="1">
      <c r="A90" s="50"/>
      <c r="B90" s="56" t="s">
        <v>123</v>
      </c>
      <c r="C90" s="43" t="s">
        <v>124</v>
      </c>
      <c r="D90" s="52"/>
      <c r="E90" s="53">
        <v>24027</v>
      </c>
      <c r="F90" s="53">
        <v>448459995</v>
      </c>
      <c r="G90" s="53">
        <v>23320</v>
      </c>
      <c r="H90" s="53">
        <v>443672895</v>
      </c>
      <c r="I90" s="54">
        <v>707</v>
      </c>
      <c r="J90" s="53">
        <v>4787100</v>
      </c>
      <c r="K90" s="53">
        <v>8021</v>
      </c>
      <c r="L90" s="53">
        <v>9271</v>
      </c>
      <c r="M90" s="53">
        <v>92857159</v>
      </c>
      <c r="N90" s="53">
        <v>506</v>
      </c>
      <c r="O90" s="53">
        <v>48399955</v>
      </c>
      <c r="P90" s="53">
        <v>112</v>
      </c>
      <c r="Q90" s="53">
        <v>6056000</v>
      </c>
      <c r="R90" s="53">
        <v>181</v>
      </c>
      <c r="S90" s="55">
        <v>3196360</v>
      </c>
      <c r="T90" s="59"/>
      <c r="U90" s="59"/>
      <c r="V90" s="59"/>
      <c r="W90" s="59"/>
      <c r="X90" s="59"/>
      <c r="Y90" s="59"/>
    </row>
    <row r="91" spans="1:25" ht="14.25" customHeight="1">
      <c r="A91" s="50"/>
      <c r="B91" s="56" t="s">
        <v>125</v>
      </c>
      <c r="C91" s="43" t="s">
        <v>124</v>
      </c>
      <c r="D91" s="52"/>
      <c r="E91" s="53">
        <v>5206</v>
      </c>
      <c r="F91" s="53">
        <v>96050676</v>
      </c>
      <c r="G91" s="53">
        <v>5055</v>
      </c>
      <c r="H91" s="53">
        <v>94744517</v>
      </c>
      <c r="I91" s="54">
        <v>151</v>
      </c>
      <c r="J91" s="53">
        <v>1306159</v>
      </c>
      <c r="K91" s="53">
        <v>1832</v>
      </c>
      <c r="L91" s="53">
        <v>2092</v>
      </c>
      <c r="M91" s="53">
        <v>18618174</v>
      </c>
      <c r="N91" s="53">
        <v>81</v>
      </c>
      <c r="O91" s="53">
        <v>6528355</v>
      </c>
      <c r="P91" s="53">
        <v>9</v>
      </c>
      <c r="Q91" s="53">
        <v>1738000</v>
      </c>
      <c r="R91" s="53">
        <v>39</v>
      </c>
      <c r="S91" s="55">
        <v>704214</v>
      </c>
      <c r="T91" s="59"/>
      <c r="U91" s="59"/>
      <c r="V91" s="59"/>
      <c r="W91" s="59"/>
      <c r="X91" s="59"/>
      <c r="Y91" s="59"/>
    </row>
    <row r="92" spans="1:25" ht="14.25" customHeight="1">
      <c r="A92" s="50"/>
      <c r="B92" s="56" t="s">
        <v>126</v>
      </c>
      <c r="C92" s="43" t="s">
        <v>124</v>
      </c>
      <c r="D92" s="52"/>
      <c r="E92" s="53">
        <v>20457</v>
      </c>
      <c r="F92" s="53">
        <v>349900500</v>
      </c>
      <c r="G92" s="53">
        <v>19824</v>
      </c>
      <c r="H92" s="53">
        <v>344885405</v>
      </c>
      <c r="I92" s="54">
        <v>633</v>
      </c>
      <c r="J92" s="53">
        <v>5015095</v>
      </c>
      <c r="K92" s="53">
        <v>7222</v>
      </c>
      <c r="L92" s="53">
        <v>8278</v>
      </c>
      <c r="M92" s="53">
        <v>67928510</v>
      </c>
      <c r="N92" s="53">
        <v>284</v>
      </c>
      <c r="O92" s="53">
        <v>25263454</v>
      </c>
      <c r="P92" s="53">
        <v>238</v>
      </c>
      <c r="Q92" s="53">
        <v>8943921</v>
      </c>
      <c r="R92" s="53">
        <v>131</v>
      </c>
      <c r="S92" s="55">
        <v>2765012</v>
      </c>
      <c r="T92" s="59"/>
      <c r="U92" s="59"/>
      <c r="V92" s="59"/>
      <c r="W92" s="59"/>
      <c r="X92" s="59"/>
      <c r="Y92" s="59"/>
    </row>
    <row r="93" spans="1:25" ht="14.25" customHeight="1">
      <c r="A93" s="50"/>
      <c r="B93" s="56" t="s">
        <v>127</v>
      </c>
      <c r="C93" s="43" t="s">
        <v>124</v>
      </c>
      <c r="D93" s="52"/>
      <c r="E93" s="53">
        <v>273773</v>
      </c>
      <c r="F93" s="53">
        <v>4743610964</v>
      </c>
      <c r="G93" s="53">
        <v>267222</v>
      </c>
      <c r="H93" s="53">
        <v>4698027171</v>
      </c>
      <c r="I93" s="54">
        <v>6551</v>
      </c>
      <c r="J93" s="53">
        <v>45583793</v>
      </c>
      <c r="K93" s="53">
        <v>92388</v>
      </c>
      <c r="L93" s="53">
        <v>108141</v>
      </c>
      <c r="M93" s="53">
        <v>935917893</v>
      </c>
      <c r="N93" s="53">
        <v>4509</v>
      </c>
      <c r="O93" s="53">
        <v>390419431</v>
      </c>
      <c r="P93" s="53">
        <v>2572</v>
      </c>
      <c r="Q93" s="53">
        <v>179332473</v>
      </c>
      <c r="R93" s="53">
        <v>2063</v>
      </c>
      <c r="S93" s="55">
        <v>34825819</v>
      </c>
      <c r="T93" s="59"/>
      <c r="U93" s="59"/>
      <c r="V93" s="59"/>
      <c r="W93" s="59"/>
      <c r="X93" s="59"/>
      <c r="Y93" s="59"/>
    </row>
    <row r="94" spans="1:25" ht="14.25" customHeight="1">
      <c r="A94" s="50"/>
      <c r="B94" s="56" t="s">
        <v>128</v>
      </c>
      <c r="C94" s="43" t="s">
        <v>124</v>
      </c>
      <c r="D94" s="52"/>
      <c r="E94" s="53">
        <v>165137</v>
      </c>
      <c r="F94" s="53">
        <v>2828704324</v>
      </c>
      <c r="G94" s="53">
        <v>159875</v>
      </c>
      <c r="H94" s="53">
        <v>2785292218</v>
      </c>
      <c r="I94" s="54">
        <v>5262</v>
      </c>
      <c r="J94" s="53">
        <v>43412106</v>
      </c>
      <c r="K94" s="53">
        <v>57835</v>
      </c>
      <c r="L94" s="53">
        <v>66628</v>
      </c>
      <c r="M94" s="53">
        <v>577672247</v>
      </c>
      <c r="N94" s="53">
        <v>2345</v>
      </c>
      <c r="O94" s="53">
        <v>207956566</v>
      </c>
      <c r="P94" s="53">
        <v>2159</v>
      </c>
      <c r="Q94" s="53">
        <v>124598210</v>
      </c>
      <c r="R94" s="53">
        <v>1062</v>
      </c>
      <c r="S94" s="55">
        <v>17545091</v>
      </c>
      <c r="T94" s="59"/>
      <c r="U94" s="59"/>
      <c r="V94" s="59"/>
      <c r="W94" s="59"/>
      <c r="X94" s="59"/>
      <c r="Y94" s="59"/>
    </row>
    <row r="95" spans="1:25" ht="14.25" customHeight="1">
      <c r="A95" s="50"/>
      <c r="B95" s="56" t="s">
        <v>129</v>
      </c>
      <c r="C95" s="43" t="s">
        <v>124</v>
      </c>
      <c r="D95" s="52"/>
      <c r="E95" s="53">
        <v>16159</v>
      </c>
      <c r="F95" s="53">
        <v>300640367</v>
      </c>
      <c r="G95" s="53">
        <v>15708</v>
      </c>
      <c r="H95" s="53">
        <v>297404378</v>
      </c>
      <c r="I95" s="54">
        <v>451</v>
      </c>
      <c r="J95" s="53">
        <v>3235989</v>
      </c>
      <c r="K95" s="53">
        <v>5314</v>
      </c>
      <c r="L95" s="53">
        <v>6227</v>
      </c>
      <c r="M95" s="53">
        <v>63769920</v>
      </c>
      <c r="N95" s="53">
        <v>249</v>
      </c>
      <c r="O95" s="53">
        <v>25290340</v>
      </c>
      <c r="P95" s="53">
        <v>29</v>
      </c>
      <c r="Q95" s="53">
        <v>3344000</v>
      </c>
      <c r="R95" s="53">
        <v>146</v>
      </c>
      <c r="S95" s="55">
        <v>2571838</v>
      </c>
      <c r="T95" s="59"/>
      <c r="U95" s="59"/>
      <c r="V95" s="59"/>
      <c r="W95" s="59"/>
      <c r="X95" s="59"/>
      <c r="Y95" s="59"/>
    </row>
    <row r="96" spans="1:25" ht="14.25" customHeight="1">
      <c r="A96" s="50"/>
      <c r="B96" s="56" t="s">
        <v>130</v>
      </c>
      <c r="C96" s="43" t="s">
        <v>124</v>
      </c>
      <c r="D96" s="52"/>
      <c r="E96" s="53">
        <v>119551</v>
      </c>
      <c r="F96" s="53">
        <v>2098428564</v>
      </c>
      <c r="G96" s="53">
        <v>115721</v>
      </c>
      <c r="H96" s="53">
        <v>2071289423</v>
      </c>
      <c r="I96" s="54">
        <v>3830</v>
      </c>
      <c r="J96" s="53">
        <v>27139141</v>
      </c>
      <c r="K96" s="53">
        <v>39411</v>
      </c>
      <c r="L96" s="53">
        <v>45555</v>
      </c>
      <c r="M96" s="53">
        <v>401073553</v>
      </c>
      <c r="N96" s="53">
        <v>1671</v>
      </c>
      <c r="O96" s="53">
        <v>160504499</v>
      </c>
      <c r="P96" s="53">
        <v>269</v>
      </c>
      <c r="Q96" s="53">
        <v>34840000</v>
      </c>
      <c r="R96" s="53">
        <v>907</v>
      </c>
      <c r="S96" s="55">
        <v>15355008</v>
      </c>
      <c r="T96" s="59"/>
      <c r="U96" s="59"/>
      <c r="V96" s="59"/>
      <c r="W96" s="59"/>
      <c r="X96" s="59"/>
      <c r="Y96" s="59"/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14">
    <mergeCell ref="N2:O2"/>
    <mergeCell ref="P2:Q2"/>
    <mergeCell ref="R2:S2"/>
    <mergeCell ref="G2:H2"/>
    <mergeCell ref="A2:B3"/>
    <mergeCell ref="C2:C3"/>
    <mergeCell ref="E2:F2"/>
    <mergeCell ref="I2:J2"/>
    <mergeCell ref="K2:M2"/>
    <mergeCell ref="U2:U3"/>
    <mergeCell ref="V2:V3"/>
    <mergeCell ref="W2:W3"/>
    <mergeCell ref="X2:X3"/>
    <mergeCell ref="Y2:Y3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2025-09-09T01:14:00Z</dcterms:modified>
</cp:coreProperties>
</file>