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8月速報(11月作業)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<sst xmlns="http://schemas.openxmlformats.org/spreadsheetml/2006/main" count="209" uniqueCount="127">
  <si>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</si>
  <si>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</si>
  <si>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</si>
  <si>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</si>
  <si>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</si>
  <si>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</si>
  <si>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</si>
  <si>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</si>
  <si>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</si>
  <si>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</si>
  <si>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</si>
  <si>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</si>
  <si>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</si>
  <si>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</si>
  <si>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</si>
  <si>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</si>
  <si>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</si>
  <si>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</si>
  <si>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</si>
  <si>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</si>
  <si>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</si>
  <si>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</si>
  <si>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</si>
  <si>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</si>
  <si>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</si>
  <si>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</si>
  <si>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</si>
  <si>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</si>
  <si>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</si>
  <si>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（令和5年8月速報）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</si>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</sst>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103059363370</v>
      </c>
      <c r="F7" s="54">
        <v>74829714656</v>
      </c>
      <c r="G7" s="54">
        <v>24646324470</v>
      </c>
      <c r="H7" s="54">
        <v>3583324244</v>
      </c>
      <c r="I7" s="54">
        <v>3831624</v>
      </c>
      <c r="J7" s="55">
        <v>82.778999999999996</v>
      </c>
      <c r="K7" s="56">
        <v>1.3109999999999999</v>
      </c>
      <c r="L7" s="56">
        <v>64.459000000000003</v>
      </c>
      <c r="M7" s="57">
        <v>17.009</v>
      </c>
      <c r="N7" s="51"/>
    </row>
    <row r="8" spans="1:14" ht="14.25" customHeight="1">
      <c r="A8" s="52"/>
      <c r="B8" s="53" t="s">
        <v>31</v>
      </c>
      <c r="C8" s="19"/>
      <c r="D8" s="21"/>
      <c r="E8" s="54">
        <v>80170394520</v>
      </c>
      <c r="F8" s="54">
        <v>58485872451</v>
      </c>
      <c r="G8" s="54">
        <v>18995938935</v>
      </c>
      <c r="H8" s="54">
        <v>2688583134</v>
      </c>
      <c r="I8" s="54">
        <v>2628229</v>
      </c>
      <c r="J8" s="55">
        <v>86.488</v>
      </c>
      <c r="K8" s="56">
        <v>1.5149999999999999</v>
      </c>
      <c r="L8" s="56">
        <v>67.406999999999996</v>
      </c>
      <c r="M8" s="57">
        <v>17.565999999999999</v>
      </c>
      <c r="N8" s="51"/>
    </row>
    <row r="9" spans="1:14" ht="14.25" customHeight="1">
      <c r="A9" s="52"/>
      <c r="B9" s="53" t="s">
        <v>32</v>
      </c>
      <c r="C9" s="19"/>
      <c r="D9" s="21"/>
      <c r="E9" s="54">
        <v>54206314939</v>
      </c>
      <c r="F9" s="54">
        <v>39483692642</v>
      </c>
      <c r="G9" s="54">
        <v>12900376178</v>
      </c>
      <c r="H9" s="54">
        <v>1822246119</v>
      </c>
      <c r="I9" s="54">
        <v>1801465</v>
      </c>
      <c r="J9" s="55">
        <v>86.072999999999993</v>
      </c>
      <c r="K9" s="56">
        <v>1.4390000000000001</v>
      </c>
      <c r="L9" s="56">
        <v>67.186000000000007</v>
      </c>
      <c r="M9" s="57">
        <v>17.449000000000002</v>
      </c>
      <c r="N9" s="51"/>
    </row>
    <row r="10" spans="1:14" ht="14.25" customHeight="1">
      <c r="A10" s="52"/>
      <c r="B10" s="53" t="s">
        <v>33</v>
      </c>
      <c r="C10" s="19"/>
      <c r="D10" s="21"/>
      <c r="E10" s="54">
        <v>25964079581</v>
      </c>
      <c r="F10" s="54">
        <v>19002179809</v>
      </c>
      <c r="G10" s="54">
        <v>6095562757</v>
      </c>
      <c r="H10" s="54">
        <v>866337015</v>
      </c>
      <c r="I10" s="54">
        <v>826764</v>
      </c>
      <c r="J10" s="55">
        <v>87.39</v>
      </c>
      <c r="K10" s="56">
        <v>1.68</v>
      </c>
      <c r="L10" s="56">
        <v>67.888000000000005</v>
      </c>
      <c r="M10" s="57">
        <v>17.821999999999999</v>
      </c>
      <c r="N10" s="51"/>
    </row>
    <row r="11" spans="1:14" ht="14.25" customHeight="1">
      <c r="A11" s="52"/>
      <c r="B11" s="53" t="s">
        <v>34</v>
      </c>
      <c r="C11" s="19"/>
      <c r="D11" s="21"/>
      <c r="E11" s="54">
        <v>25712397340</v>
      </c>
      <c r="F11" s="54">
        <v>18815999241</v>
      </c>
      <c r="G11" s="54">
        <v>6035632265</v>
      </c>
      <c r="H11" s="54">
        <v>860765834</v>
      </c>
      <c r="I11" s="54">
        <v>819396</v>
      </c>
      <c r="J11" s="55">
        <v>87.549000000000007</v>
      </c>
      <c r="K11" s="56">
        <v>1.671</v>
      </c>
      <c r="L11" s="56">
        <v>68.040999999999997</v>
      </c>
      <c r="M11" s="57">
        <v>17.837</v>
      </c>
      <c r="N11" s="51"/>
    </row>
    <row r="12" spans="1:14" ht="14.25" customHeight="1">
      <c r="A12" s="52"/>
      <c r="B12" s="53" t="s">
        <v>35</v>
      </c>
      <c r="C12" s="19"/>
      <c r="D12" s="21"/>
      <c r="E12" s="54">
        <v>251682241</v>
      </c>
      <c r="F12" s="54">
        <v>186180568</v>
      </c>
      <c r="G12" s="54">
        <v>59930492</v>
      </c>
      <c r="H12" s="54">
        <v>5571181</v>
      </c>
      <c r="I12" s="54">
        <v>7368</v>
      </c>
      <c r="J12" s="55">
        <v>69.665999999999997</v>
      </c>
      <c r="K12" s="56">
        <v>2.6059999999999999</v>
      </c>
      <c r="L12" s="56">
        <v>50.896000000000001</v>
      </c>
      <c r="M12" s="57">
        <v>16.164000000000001</v>
      </c>
      <c r="N12" s="51"/>
    </row>
    <row r="13" spans="1:14" ht="14.25" customHeight="1">
      <c r="A13" s="52"/>
      <c r="B13" s="53" t="s">
        <v>36</v>
      </c>
      <c r="C13" s="19"/>
      <c r="D13" s="21"/>
      <c r="E13" s="54">
        <v>22888968850</v>
      </c>
      <c r="F13" s="54">
        <v>16343842205</v>
      </c>
      <c r="G13" s="54">
        <v>5650385535</v>
      </c>
      <c r="H13" s="54">
        <v>894741110</v>
      </c>
      <c r="I13" s="54">
        <v>1203395</v>
      </c>
      <c r="J13" s="55">
        <v>74.680000000000007</v>
      </c>
      <c r="K13" s="56">
        <v>0.86599999999999999</v>
      </c>
      <c r="L13" s="56">
        <v>58.021999999999998</v>
      </c>
      <c r="M13" s="57">
        <v>15.792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2"/>
      <c r="B15" s="53" t="s">
        <v>37</v>
      </c>
      <c r="C15" s="50" t="s">
        <v>38</v>
      </c>
      <c r="D15" s="21"/>
      <c r="E15" s="54">
        <v>307898442</v>
      </c>
      <c r="F15" s="54">
        <v>222210726</v>
      </c>
      <c r="G15" s="54">
        <v>75066005</v>
      </c>
      <c r="H15" s="54">
        <v>10621711</v>
      </c>
      <c r="I15" s="54">
        <v>10434</v>
      </c>
      <c r="J15" s="55">
        <v>87.215000000000003</v>
      </c>
      <c r="K15" s="56">
        <v>1.4279999999999999</v>
      </c>
      <c r="L15" s="56">
        <v>67.27</v>
      </c>
      <c r="M15" s="57">
        <v>18.515999999999998</v>
      </c>
      <c r="N15" s="51"/>
    </row>
    <row r="16" spans="1:14" ht="14.25" customHeight="1">
      <c r="A16" s="52"/>
      <c r="B16" s="53" t="s">
        <v>39</v>
      </c>
      <c r="C16" s="50" t="s">
        <v>38</v>
      </c>
      <c r="D16" s="21"/>
      <c r="E16" s="54">
        <v>728797780</v>
      </c>
      <c r="F16" s="54">
        <v>527160606</v>
      </c>
      <c r="G16" s="54">
        <v>176878418</v>
      </c>
      <c r="H16" s="54">
        <v>24758756</v>
      </c>
      <c r="I16" s="54">
        <v>26853</v>
      </c>
      <c r="J16" s="55">
        <v>85.353999999999999</v>
      </c>
      <c r="K16" s="56">
        <v>1.095</v>
      </c>
      <c r="L16" s="56">
        <v>66.614999999999995</v>
      </c>
      <c r="M16" s="57">
        <v>17.643999999999998</v>
      </c>
      <c r="N16" s="51"/>
    </row>
    <row r="17" spans="1:14" ht="14.25" customHeight="1">
      <c r="A17" s="52"/>
      <c r="B17" s="53" t="s">
        <v>40</v>
      </c>
      <c r="C17" s="50" t="s">
        <v>38</v>
      </c>
      <c r="D17" s="21"/>
      <c r="E17" s="54">
        <v>1426685164</v>
      </c>
      <c r="F17" s="54">
        <v>1027439279</v>
      </c>
      <c r="G17" s="54">
        <v>352781172</v>
      </c>
      <c r="H17" s="54">
        <v>46464713</v>
      </c>
      <c r="I17" s="54">
        <v>49862</v>
      </c>
      <c r="J17" s="55">
        <v>83.667000000000002</v>
      </c>
      <c r="K17" s="56">
        <v>1.286</v>
      </c>
      <c r="L17" s="56">
        <v>65.319999999999993</v>
      </c>
      <c r="M17" s="57">
        <v>17.061</v>
      </c>
      <c r="N17" s="51"/>
    </row>
    <row r="18" spans="1:14" ht="14.25" customHeight="1">
      <c r="A18" s="52"/>
      <c r="B18" s="53" t="s">
        <v>41</v>
      </c>
      <c r="C18" s="50" t="s">
        <v>38</v>
      </c>
      <c r="D18" s="21"/>
      <c r="E18" s="54">
        <v>2137923488</v>
      </c>
      <c r="F18" s="54">
        <v>1542974785</v>
      </c>
      <c r="G18" s="54">
        <v>517927847</v>
      </c>
      <c r="H18" s="54">
        <v>77020856</v>
      </c>
      <c r="I18" s="54">
        <v>86358</v>
      </c>
      <c r="J18" s="55">
        <v>74.483000000000004</v>
      </c>
      <c r="K18" s="56">
        <v>1.06</v>
      </c>
      <c r="L18" s="56">
        <v>57.848999999999997</v>
      </c>
      <c r="M18" s="57">
        <v>15.574999999999999</v>
      </c>
      <c r="N18" s="51"/>
    </row>
    <row r="19" spans="1:14" ht="14.25" customHeight="1">
      <c r="A19" s="52"/>
      <c r="B19" s="53" t="s">
        <v>42</v>
      </c>
      <c r="C19" s="50" t="s">
        <v>38</v>
      </c>
      <c r="D19" s="21"/>
      <c r="E19" s="54">
        <v>1139909196</v>
      </c>
      <c r="F19" s="54">
        <v>827336854</v>
      </c>
      <c r="G19" s="54">
        <v>279858331</v>
      </c>
      <c r="H19" s="54">
        <v>32714011</v>
      </c>
      <c r="I19" s="54">
        <v>38598</v>
      </c>
      <c r="J19" s="55">
        <v>87.576999999999998</v>
      </c>
      <c r="K19" s="56">
        <v>1.3580000000000001</v>
      </c>
      <c r="L19" s="56">
        <v>67.602000000000004</v>
      </c>
      <c r="M19" s="57">
        <v>18.617999999999999</v>
      </c>
      <c r="N19" s="51"/>
    </row>
    <row r="20" spans="1:14" ht="14.25" customHeight="1">
      <c r="A20" s="52"/>
      <c r="B20" s="53" t="s">
        <v>43</v>
      </c>
      <c r="C20" s="50" t="s">
        <v>38</v>
      </c>
      <c r="D20" s="21"/>
      <c r="E20" s="54">
        <v>1238408379</v>
      </c>
      <c r="F20" s="54">
        <v>901247360</v>
      </c>
      <c r="G20" s="54">
        <v>293928590</v>
      </c>
      <c r="H20" s="54">
        <v>43232429</v>
      </c>
      <c r="I20" s="54">
        <v>44383</v>
      </c>
      <c r="J20" s="55">
        <v>81.397999999999996</v>
      </c>
      <c r="K20" s="56">
        <v>1.3520000000000001</v>
      </c>
      <c r="L20" s="56">
        <v>62.881999999999998</v>
      </c>
      <c r="M20" s="57">
        <v>17.164000000000001</v>
      </c>
      <c r="N20" s="51"/>
    </row>
    <row r="21" spans="1:14" ht="14.25" customHeight="1">
      <c r="A21" s="52"/>
      <c r="B21" s="53" t="s">
        <v>44</v>
      </c>
      <c r="C21" s="50" t="s">
        <v>38</v>
      </c>
      <c r="D21" s="21"/>
      <c r="E21" s="54">
        <v>1577521711</v>
      </c>
      <c r="F21" s="54">
        <v>1152441684</v>
      </c>
      <c r="G21" s="54">
        <v>370377827</v>
      </c>
      <c r="H21" s="54">
        <v>54702200</v>
      </c>
      <c r="I21" s="54">
        <v>51479</v>
      </c>
      <c r="J21" s="55">
        <v>85.552999999999997</v>
      </c>
      <c r="K21" s="56">
        <v>1.556</v>
      </c>
      <c r="L21" s="56">
        <v>66.748000000000005</v>
      </c>
      <c r="M21" s="57">
        <v>17.25</v>
      </c>
      <c r="N21" s="51"/>
    </row>
    <row r="22" spans="1:14" ht="14.25" customHeight="1">
      <c r="A22" s="52"/>
      <c r="B22" s="53" t="s">
        <v>45</v>
      </c>
      <c r="C22" s="50" t="s">
        <v>38</v>
      </c>
      <c r="D22" s="21"/>
      <c r="E22" s="54">
        <v>3002622535</v>
      </c>
      <c r="F22" s="54">
        <v>2200082784</v>
      </c>
      <c r="G22" s="54">
        <v>701454950</v>
      </c>
      <c r="H22" s="54">
        <v>101084801</v>
      </c>
      <c r="I22" s="54">
        <v>87710</v>
      </c>
      <c r="J22" s="55">
        <v>93.350999999999999</v>
      </c>
      <c r="K22" s="56">
        <v>1.647</v>
      </c>
      <c r="L22" s="56">
        <v>73.528999999999996</v>
      </c>
      <c r="M22" s="57">
        <v>18.175000000000001</v>
      </c>
      <c r="N22" s="51"/>
    </row>
    <row r="23" spans="1:14" ht="14.25" customHeight="1">
      <c r="A23" s="52"/>
      <c r="B23" s="53" t="s">
        <v>46</v>
      </c>
      <c r="C23" s="50" t="s">
        <v>38</v>
      </c>
      <c r="D23" s="21"/>
      <c r="E23" s="54">
        <v>2228680117</v>
      </c>
      <c r="F23" s="54">
        <v>1629069406</v>
      </c>
      <c r="G23" s="54">
        <v>539328280</v>
      </c>
      <c r="H23" s="54">
        <v>60282431</v>
      </c>
      <c r="I23" s="54">
        <v>65968</v>
      </c>
      <c r="J23" s="55">
        <v>93.257000000000005</v>
      </c>
      <c r="K23" s="56">
        <v>1.5389999999999999</v>
      </c>
      <c r="L23" s="56">
        <v>72.816000000000003</v>
      </c>
      <c r="M23" s="57">
        <v>18.902999999999999</v>
      </c>
      <c r="N23" s="51"/>
    </row>
    <row r="24" spans="1:14" ht="14.25" customHeight="1">
      <c r="A24" s="52"/>
      <c r="B24" s="53" t="s">
        <v>47</v>
      </c>
      <c r="C24" s="50" t="s">
        <v>38</v>
      </c>
      <c r="D24" s="21"/>
      <c r="E24" s="54">
        <v>1483183039</v>
      </c>
      <c r="F24" s="54">
        <v>1079687046</v>
      </c>
      <c r="G24" s="54">
        <v>358477045</v>
      </c>
      <c r="H24" s="54">
        <v>45018948</v>
      </c>
      <c r="I24" s="54">
        <v>51973</v>
      </c>
      <c r="J24" s="55">
        <v>89.331000000000003</v>
      </c>
      <c r="K24" s="56">
        <v>1.333</v>
      </c>
      <c r="L24" s="56">
        <v>70.016999999999996</v>
      </c>
      <c r="M24" s="57">
        <v>17.98</v>
      </c>
      <c r="N24" s="51"/>
    </row>
    <row r="25" spans="1:14" ht="14.25" customHeight="1">
      <c r="A25" s="52"/>
      <c r="B25" s="53" t="s">
        <v>48</v>
      </c>
      <c r="C25" s="50" t="s">
        <v>38</v>
      </c>
      <c r="D25" s="21"/>
      <c r="E25" s="54">
        <v>4294474657</v>
      </c>
      <c r="F25" s="54">
        <v>3144566933</v>
      </c>
      <c r="G25" s="54">
        <v>1012573453</v>
      </c>
      <c r="H25" s="54">
        <v>137334271</v>
      </c>
      <c r="I25" s="54">
        <v>120443</v>
      </c>
      <c r="J25" s="55">
        <v>93.549000000000007</v>
      </c>
      <c r="K25" s="56">
        <v>1.81</v>
      </c>
      <c r="L25" s="56">
        <v>72.965999999999994</v>
      </c>
      <c r="M25" s="57">
        <v>18.773</v>
      </c>
      <c r="N25" s="51"/>
    </row>
    <row r="26" spans="1:14" ht="14.25" customHeight="1">
      <c r="A26" s="52"/>
      <c r="B26" s="53" t="s">
        <v>49</v>
      </c>
      <c r="C26" s="50" t="s">
        <v>38</v>
      </c>
      <c r="D26" s="21"/>
      <c r="E26" s="54">
        <v>4923371527</v>
      </c>
      <c r="F26" s="54">
        <v>3573247362</v>
      </c>
      <c r="G26" s="54">
        <v>1191336300</v>
      </c>
      <c r="H26" s="54">
        <v>158787865</v>
      </c>
      <c r="I26" s="54">
        <v>170872</v>
      </c>
      <c r="J26" s="55">
        <v>89.62</v>
      </c>
      <c r="K26" s="56">
        <v>1.3140000000000001</v>
      </c>
      <c r="L26" s="56">
        <v>69.465000000000003</v>
      </c>
      <c r="M26" s="57">
        <v>18.841000000000001</v>
      </c>
      <c r="N26" s="51"/>
    </row>
    <row r="27" spans="1:14" ht="14.25" customHeight="1">
      <c r="A27" s="52"/>
      <c r="B27" s="53" t="s">
        <v>50</v>
      </c>
      <c r="C27" s="50" t="s">
        <v>38</v>
      </c>
      <c r="D27" s="21"/>
      <c r="E27" s="54">
        <v>1298477367</v>
      </c>
      <c r="F27" s="54">
        <v>937640294</v>
      </c>
      <c r="G27" s="54">
        <v>319557869</v>
      </c>
      <c r="H27" s="54">
        <v>41279204</v>
      </c>
      <c r="I27" s="54">
        <v>48975</v>
      </c>
      <c r="J27" s="55">
        <v>82.801000000000002</v>
      </c>
      <c r="K27" s="56">
        <v>1.129</v>
      </c>
      <c r="L27" s="56">
        <v>63.759</v>
      </c>
      <c r="M27" s="57">
        <v>17.913</v>
      </c>
      <c r="N27" s="51"/>
    </row>
    <row r="28" spans="1:14" ht="14.25" customHeight="1">
      <c r="A28" s="52"/>
      <c r="B28" s="53" t="s">
        <v>51</v>
      </c>
      <c r="C28" s="50" t="s">
        <v>38</v>
      </c>
      <c r="D28" s="21"/>
      <c r="E28" s="54">
        <v>1953815018</v>
      </c>
      <c r="F28" s="54">
        <v>1413173559</v>
      </c>
      <c r="G28" s="54">
        <v>471474819</v>
      </c>
      <c r="H28" s="54">
        <v>69166640</v>
      </c>
      <c r="I28" s="54">
        <v>71970</v>
      </c>
      <c r="J28" s="55">
        <v>79.034000000000006</v>
      </c>
      <c r="K28" s="56">
        <v>1.244</v>
      </c>
      <c r="L28" s="56">
        <v>60.933999999999997</v>
      </c>
      <c r="M28" s="57">
        <v>16.856999999999999</v>
      </c>
      <c r="N28" s="51"/>
    </row>
    <row r="29" spans="1:14" ht="14.25" customHeight="1">
      <c r="A29" s="52"/>
      <c r="B29" s="53" t="s">
        <v>52</v>
      </c>
      <c r="C29" s="50" t="s">
        <v>38</v>
      </c>
      <c r="D29" s="21"/>
      <c r="E29" s="54">
        <v>3111953789</v>
      </c>
      <c r="F29" s="54">
        <v>2259762793</v>
      </c>
      <c r="G29" s="54">
        <v>751451996</v>
      </c>
      <c r="H29" s="54">
        <v>100739000</v>
      </c>
      <c r="I29" s="54">
        <v>110385</v>
      </c>
      <c r="J29" s="55">
        <v>85.186000000000007</v>
      </c>
      <c r="K29" s="56">
        <v>1.327</v>
      </c>
      <c r="L29" s="56">
        <v>65.900000000000006</v>
      </c>
      <c r="M29" s="57">
        <v>17.959</v>
      </c>
      <c r="N29" s="51"/>
    </row>
    <row r="30" spans="1:14" ht="14.25" customHeight="1">
      <c r="A30" s="52"/>
      <c r="B30" s="53" t="s">
        <v>53</v>
      </c>
      <c r="C30" s="50" t="s">
        <v>38</v>
      </c>
      <c r="D30" s="21"/>
      <c r="E30" s="54">
        <v>1588571074</v>
      </c>
      <c r="F30" s="54">
        <v>1151923099</v>
      </c>
      <c r="G30" s="54">
        <v>382908970</v>
      </c>
      <c r="H30" s="54">
        <v>53739005</v>
      </c>
      <c r="I30" s="54">
        <v>67273</v>
      </c>
      <c r="J30" s="55">
        <v>73.153000000000006</v>
      </c>
      <c r="K30" s="56">
        <v>1.115</v>
      </c>
      <c r="L30" s="56">
        <v>56.936999999999998</v>
      </c>
      <c r="M30" s="57">
        <v>15.101000000000001</v>
      </c>
      <c r="N30" s="51"/>
    </row>
    <row r="31" spans="1:14" ht="14.25" customHeight="1">
      <c r="A31" s="52"/>
      <c r="B31" s="53" t="s">
        <v>54</v>
      </c>
      <c r="C31" s="50" t="s">
        <v>38</v>
      </c>
      <c r="D31" s="21"/>
      <c r="E31" s="54">
        <v>2131172501</v>
      </c>
      <c r="F31" s="54">
        <v>1558210422</v>
      </c>
      <c r="G31" s="54">
        <v>501837178</v>
      </c>
      <c r="H31" s="54">
        <v>71124901</v>
      </c>
      <c r="I31" s="54">
        <v>68922</v>
      </c>
      <c r="J31" s="55">
        <v>82.156999999999996</v>
      </c>
      <c r="K31" s="56">
        <v>1.625</v>
      </c>
      <c r="L31" s="56">
        <v>63.771999999999998</v>
      </c>
      <c r="M31" s="57">
        <v>16.760000000000002</v>
      </c>
      <c r="N31" s="51"/>
    </row>
    <row r="32" spans="1:14" ht="14.25" customHeight="1">
      <c r="A32" s="52"/>
      <c r="B32" s="53" t="s">
        <v>55</v>
      </c>
      <c r="C32" s="50" t="s">
        <v>38</v>
      </c>
      <c r="D32" s="21"/>
      <c r="E32" s="54">
        <v>1393201649</v>
      </c>
      <c r="F32" s="54">
        <v>1017167438</v>
      </c>
      <c r="G32" s="54">
        <v>326511701</v>
      </c>
      <c r="H32" s="54">
        <v>49522510</v>
      </c>
      <c r="I32" s="54">
        <v>43904</v>
      </c>
      <c r="J32" s="55">
        <v>86.682000000000002</v>
      </c>
      <c r="K32" s="56">
        <v>1.5920000000000001</v>
      </c>
      <c r="L32" s="56">
        <v>68.781999999999996</v>
      </c>
      <c r="M32" s="57">
        <v>16.308</v>
      </c>
      <c r="N32" s="51"/>
    </row>
    <row r="33" spans="1:14" ht="14.25" customHeight="1">
      <c r="A33" s="52"/>
      <c r="B33" s="53" t="s">
        <v>56</v>
      </c>
      <c r="C33" s="50" t="s">
        <v>38</v>
      </c>
      <c r="D33" s="21"/>
      <c r="E33" s="54">
        <v>3331904841</v>
      </c>
      <c r="F33" s="54">
        <v>2431012651</v>
      </c>
      <c r="G33" s="54">
        <v>781048684</v>
      </c>
      <c r="H33" s="54">
        <v>119843506</v>
      </c>
      <c r="I33" s="54">
        <v>109491</v>
      </c>
      <c r="J33" s="55">
        <v>84.400999999999996</v>
      </c>
      <c r="K33" s="56">
        <v>1.538</v>
      </c>
      <c r="L33" s="56">
        <v>65.968999999999994</v>
      </c>
      <c r="M33" s="57">
        <v>16.893999999999998</v>
      </c>
      <c r="N33" s="51"/>
    </row>
    <row r="34" spans="1:14" ht="14.25" customHeight="1">
      <c r="A34" s="52"/>
      <c r="B34" s="53" t="s">
        <v>57</v>
      </c>
      <c r="C34" s="50" t="s">
        <v>38</v>
      </c>
      <c r="D34" s="21"/>
      <c r="E34" s="54">
        <v>3847032765</v>
      </c>
      <c r="F34" s="54">
        <v>2803445623</v>
      </c>
      <c r="G34" s="54">
        <v>904349928</v>
      </c>
      <c r="H34" s="54">
        <v>139237214</v>
      </c>
      <c r="I34" s="54">
        <v>130840</v>
      </c>
      <c r="J34" s="55">
        <v>87.301000000000002</v>
      </c>
      <c r="K34" s="56">
        <v>1.399</v>
      </c>
      <c r="L34" s="56">
        <v>68.048000000000002</v>
      </c>
      <c r="M34" s="57">
        <v>17.853999999999999</v>
      </c>
      <c r="N34" s="51"/>
    </row>
    <row r="35" spans="1:14" ht="14.25" customHeight="1">
      <c r="A35" s="52"/>
      <c r="B35" s="53" t="s">
        <v>58</v>
      </c>
      <c r="C35" s="50" t="s">
        <v>38</v>
      </c>
      <c r="D35" s="21"/>
      <c r="E35" s="54">
        <v>4435520636</v>
      </c>
      <c r="F35" s="54">
        <v>3244241370</v>
      </c>
      <c r="G35" s="54">
        <v>1027874895</v>
      </c>
      <c r="H35" s="54">
        <v>163404371</v>
      </c>
      <c r="I35" s="54">
        <v>136258</v>
      </c>
      <c r="J35" s="55">
        <v>85.923000000000002</v>
      </c>
      <c r="K35" s="56">
        <v>1.6240000000000001</v>
      </c>
      <c r="L35" s="56">
        <v>67.744</v>
      </c>
      <c r="M35" s="57">
        <v>16.555</v>
      </c>
      <c r="N35" s="51"/>
    </row>
    <row r="36" spans="1:14" ht="14.25" customHeight="1">
      <c r="A36" s="52"/>
      <c r="B36" s="53" t="s">
        <v>59</v>
      </c>
      <c r="C36" s="50" t="s">
        <v>38</v>
      </c>
      <c r="D36" s="21"/>
      <c r="E36" s="54">
        <v>2902440906</v>
      </c>
      <c r="F36" s="54">
        <v>2120920151</v>
      </c>
      <c r="G36" s="54">
        <v>693094168</v>
      </c>
      <c r="H36" s="54">
        <v>88426587</v>
      </c>
      <c r="I36" s="54">
        <v>89608</v>
      </c>
      <c r="J36" s="55">
        <v>88.019000000000005</v>
      </c>
      <c r="K36" s="56">
        <v>1.607</v>
      </c>
      <c r="L36" s="56">
        <v>69.438999999999993</v>
      </c>
      <c r="M36" s="57">
        <v>16.972999999999999</v>
      </c>
      <c r="N36" s="51"/>
    </row>
    <row r="37" spans="1:14" ht="14.25" customHeight="1">
      <c r="A37" s="52"/>
      <c r="B37" s="53" t="s">
        <v>60</v>
      </c>
      <c r="C37" s="50" t="s">
        <v>38</v>
      </c>
      <c r="D37" s="21"/>
      <c r="E37" s="54">
        <v>3722748358</v>
      </c>
      <c r="F37" s="54">
        <v>2718730417</v>
      </c>
      <c r="G37" s="54">
        <v>870277752</v>
      </c>
      <c r="H37" s="54">
        <v>133740189</v>
      </c>
      <c r="I37" s="54">
        <v>118906</v>
      </c>
      <c r="J37" s="55">
        <v>88.281000000000006</v>
      </c>
      <c r="K37" s="56">
        <v>1.4870000000000001</v>
      </c>
      <c r="L37" s="56">
        <v>69.775999999999996</v>
      </c>
      <c r="M37" s="57">
        <v>17.018000000000001</v>
      </c>
      <c r="N37" s="51"/>
    </row>
    <row r="38" spans="1:14" ht="14.25" customHeight="1">
      <c r="A38" s="52"/>
      <c r="B38" s="53" t="s">
        <v>61</v>
      </c>
      <c r="C38" s="50" t="s">
        <v>62</v>
      </c>
      <c r="D38" s="21"/>
      <c r="E38" s="54">
        <v>3661566394</v>
      </c>
      <c r="F38" s="54">
        <v>2689567444</v>
      </c>
      <c r="G38" s="54">
        <v>856866216</v>
      </c>
      <c r="H38" s="54">
        <v>115132734</v>
      </c>
      <c r="I38" s="54">
        <v>115092</v>
      </c>
      <c r="J38" s="55">
        <v>86.087000000000003</v>
      </c>
      <c r="K38" s="56">
        <v>1.7370000000000001</v>
      </c>
      <c r="L38" s="56">
        <v>67.265000000000001</v>
      </c>
      <c r="M38" s="57">
        <v>17.085000000000001</v>
      </c>
      <c r="N38" s="51"/>
    </row>
    <row r="39" spans="1:14" ht="14.25" customHeight="1">
      <c r="A39" s="52"/>
      <c r="B39" s="53" t="s">
        <v>63</v>
      </c>
      <c r="C39" s="50" t="s">
        <v>62</v>
      </c>
      <c r="D39" s="21"/>
      <c r="E39" s="54">
        <v>1101586533</v>
      </c>
      <c r="F39" s="54">
        <v>805499669</v>
      </c>
      <c r="G39" s="54">
        <v>252613406</v>
      </c>
      <c r="H39" s="54">
        <v>43473458</v>
      </c>
      <c r="I39" s="54">
        <v>35170</v>
      </c>
      <c r="J39" s="55">
        <v>84.245000000000005</v>
      </c>
      <c r="K39" s="56">
        <v>1.8480000000000001</v>
      </c>
      <c r="L39" s="56">
        <v>64.463999999999999</v>
      </c>
      <c r="M39" s="57">
        <v>17.933</v>
      </c>
      <c r="N39" s="51"/>
    </row>
    <row r="40" spans="1:14" ht="14.25" customHeight="1">
      <c r="A40" s="52"/>
      <c r="B40" s="53" t="s">
        <v>64</v>
      </c>
      <c r="C40" s="50" t="s">
        <v>62</v>
      </c>
      <c r="D40" s="21"/>
      <c r="E40" s="54">
        <v>855601265</v>
      </c>
      <c r="F40" s="54">
        <v>619976906</v>
      </c>
      <c r="G40" s="54">
        <v>208150248</v>
      </c>
      <c r="H40" s="54">
        <v>27474111</v>
      </c>
      <c r="I40" s="54">
        <v>26901</v>
      </c>
      <c r="J40" s="55">
        <v>90.528000000000006</v>
      </c>
      <c r="K40" s="56">
        <v>1.5129999999999999</v>
      </c>
      <c r="L40" s="56">
        <v>70.295000000000002</v>
      </c>
      <c r="M40" s="57">
        <v>18.72</v>
      </c>
      <c r="N40" s="51"/>
    </row>
    <row r="41" spans="1:14" ht="14.25" customHeight="1">
      <c r="A41" s="52"/>
      <c r="B41" s="53" t="s">
        <v>65</v>
      </c>
      <c r="C41" s="50" t="s">
        <v>62</v>
      </c>
      <c r="D41" s="21"/>
      <c r="E41" s="54">
        <v>1052520890</v>
      </c>
      <c r="F41" s="54">
        <v>765034992</v>
      </c>
      <c r="G41" s="54">
        <v>252070791</v>
      </c>
      <c r="H41" s="54">
        <v>35415107</v>
      </c>
      <c r="I41" s="54">
        <v>35440</v>
      </c>
      <c r="J41" s="55">
        <v>88.278999999999996</v>
      </c>
      <c r="K41" s="56">
        <v>1.456</v>
      </c>
      <c r="L41" s="56">
        <v>68.778000000000006</v>
      </c>
      <c r="M41" s="57">
        <v>18.045000000000002</v>
      </c>
      <c r="N41" s="51"/>
    </row>
    <row r="42" spans="1:14" ht="14.25" customHeight="1">
      <c r="A42" s="52"/>
      <c r="B42" s="53" t="s">
        <v>66</v>
      </c>
      <c r="C42" s="50" t="s">
        <v>62</v>
      </c>
      <c r="D42" s="21"/>
      <c r="E42" s="54">
        <v>915372746</v>
      </c>
      <c r="F42" s="54">
        <v>672727423</v>
      </c>
      <c r="G42" s="54">
        <v>215039861</v>
      </c>
      <c r="H42" s="54">
        <v>27605462</v>
      </c>
      <c r="I42" s="54">
        <v>28333</v>
      </c>
      <c r="J42" s="55">
        <v>84.212999999999994</v>
      </c>
      <c r="K42" s="56">
        <v>1.867</v>
      </c>
      <c r="L42" s="56">
        <v>65.14</v>
      </c>
      <c r="M42" s="57">
        <v>17.206</v>
      </c>
      <c r="N42" s="51"/>
    </row>
    <row r="43" spans="1:14" ht="14.25" customHeight="1">
      <c r="A43" s="52"/>
      <c r="B43" s="53" t="s">
        <v>67</v>
      </c>
      <c r="C43" s="50" t="s">
        <v>62</v>
      </c>
      <c r="D43" s="21"/>
      <c r="E43" s="54">
        <v>1442669096</v>
      </c>
      <c r="F43" s="54">
        <v>1051755547</v>
      </c>
      <c r="G43" s="54">
        <v>339537297</v>
      </c>
      <c r="H43" s="54">
        <v>51376252</v>
      </c>
      <c r="I43" s="54">
        <v>48246</v>
      </c>
      <c r="J43" s="55">
        <v>87.710999999999999</v>
      </c>
      <c r="K43" s="56">
        <v>1.5029999999999999</v>
      </c>
      <c r="L43" s="56">
        <v>68.52</v>
      </c>
      <c r="M43" s="57">
        <v>17.689</v>
      </c>
      <c r="N43" s="51"/>
    </row>
    <row r="44" spans="1:14" ht="14.25" customHeight="1">
      <c r="A44" s="52"/>
      <c r="B44" s="53" t="s">
        <v>68</v>
      </c>
      <c r="C44" s="50" t="s">
        <v>62</v>
      </c>
      <c r="D44" s="21"/>
      <c r="E44" s="54">
        <v>697711035</v>
      </c>
      <c r="F44" s="54">
        <v>513038060</v>
      </c>
      <c r="G44" s="54">
        <v>162342419</v>
      </c>
      <c r="H44" s="54">
        <v>22330556</v>
      </c>
      <c r="I44" s="54">
        <v>22516</v>
      </c>
      <c r="J44" s="55">
        <v>85.188000000000002</v>
      </c>
      <c r="K44" s="56">
        <v>1.7769999999999999</v>
      </c>
      <c r="L44" s="56">
        <v>65.811000000000007</v>
      </c>
      <c r="M44" s="57">
        <v>17.600999999999999</v>
      </c>
      <c r="N44" s="51"/>
    </row>
    <row r="45" spans="1:14" ht="14.25" customHeight="1">
      <c r="A45" s="52"/>
      <c r="B45" s="53" t="s">
        <v>69</v>
      </c>
      <c r="C45" s="50" t="s">
        <v>62</v>
      </c>
      <c r="D45" s="21"/>
      <c r="E45" s="54">
        <v>1334138592</v>
      </c>
      <c r="F45" s="54">
        <v>974257374</v>
      </c>
      <c r="G45" s="54">
        <v>312286250</v>
      </c>
      <c r="H45" s="54">
        <v>47594968</v>
      </c>
      <c r="I45" s="54">
        <v>43299</v>
      </c>
      <c r="J45" s="55">
        <v>88.921000000000006</v>
      </c>
      <c r="K45" s="56">
        <v>1.5269999999999999</v>
      </c>
      <c r="L45" s="56">
        <v>69.066000000000003</v>
      </c>
      <c r="M45" s="57">
        <v>18.327999999999999</v>
      </c>
      <c r="N45" s="51"/>
    </row>
    <row r="46" spans="1:14" ht="14.25" customHeight="1">
      <c r="A46" s="52"/>
      <c r="B46" s="53" t="s">
        <v>70</v>
      </c>
      <c r="C46" s="50" t="s">
        <v>62</v>
      </c>
      <c r="D46" s="21"/>
      <c r="E46" s="54">
        <v>2689965153</v>
      </c>
      <c r="F46" s="54">
        <v>1971135428</v>
      </c>
      <c r="G46" s="54">
        <v>637361727</v>
      </c>
      <c r="H46" s="54">
        <v>81467998</v>
      </c>
      <c r="I46" s="54">
        <v>81259</v>
      </c>
      <c r="J46" s="55">
        <v>89.435000000000002</v>
      </c>
      <c r="K46" s="56">
        <v>1.72</v>
      </c>
      <c r="L46" s="56">
        <v>69.549000000000007</v>
      </c>
      <c r="M46" s="57">
        <v>18.164999999999999</v>
      </c>
      <c r="N46" s="51"/>
    </row>
    <row r="47" spans="1:14" ht="14.25" customHeight="1">
      <c r="A47" s="52"/>
      <c r="B47" s="53" t="s">
        <v>71</v>
      </c>
      <c r="C47" s="50" t="s">
        <v>62</v>
      </c>
      <c r="D47" s="21"/>
      <c r="E47" s="54">
        <v>379392506</v>
      </c>
      <c r="F47" s="54">
        <v>276378319</v>
      </c>
      <c r="G47" s="54">
        <v>89908300</v>
      </c>
      <c r="H47" s="54">
        <v>13105887</v>
      </c>
      <c r="I47" s="54">
        <v>13723</v>
      </c>
      <c r="J47" s="55">
        <v>77.17</v>
      </c>
      <c r="K47" s="56">
        <v>1.5009999999999999</v>
      </c>
      <c r="L47" s="56">
        <v>59.426000000000002</v>
      </c>
      <c r="M47" s="57">
        <v>16.242999999999999</v>
      </c>
      <c r="N47" s="51"/>
    </row>
    <row r="48" spans="1:14" ht="14.25" customHeight="1">
      <c r="A48" s="52"/>
      <c r="B48" s="53" t="s">
        <v>72</v>
      </c>
      <c r="C48" s="50" t="s">
        <v>62</v>
      </c>
      <c r="D48" s="21"/>
      <c r="E48" s="54">
        <v>357658555</v>
      </c>
      <c r="F48" s="54">
        <v>260918987</v>
      </c>
      <c r="G48" s="54">
        <v>83783134</v>
      </c>
      <c r="H48" s="54">
        <v>12956434</v>
      </c>
      <c r="I48" s="54">
        <v>10926</v>
      </c>
      <c r="J48" s="55">
        <v>89.483999999999995</v>
      </c>
      <c r="K48" s="56">
        <v>1.776</v>
      </c>
      <c r="L48" s="56">
        <v>69.129000000000005</v>
      </c>
      <c r="M48" s="57">
        <v>18.579999999999998</v>
      </c>
      <c r="N48" s="51"/>
    </row>
    <row r="49" spans="1:14" ht="14.25" customHeight="1">
      <c r="A49" s="52"/>
      <c r="B49" s="53" t="s">
        <v>73</v>
      </c>
      <c r="C49" s="50" t="s">
        <v>74</v>
      </c>
      <c r="D49" s="21"/>
      <c r="E49" s="54">
        <v>227519606</v>
      </c>
      <c r="F49" s="54">
        <v>166469808</v>
      </c>
      <c r="G49" s="54">
        <v>52189868</v>
      </c>
      <c r="H49" s="54">
        <v>8859930</v>
      </c>
      <c r="I49" s="54">
        <v>7698</v>
      </c>
      <c r="J49" s="55">
        <v>81.177000000000007</v>
      </c>
      <c r="K49" s="56">
        <v>1.5720000000000001</v>
      </c>
      <c r="L49" s="56">
        <v>62.523000000000003</v>
      </c>
      <c r="M49" s="57">
        <v>17.082000000000001</v>
      </c>
      <c r="N49" s="51"/>
    </row>
    <row r="50" spans="1:14" ht="14.25" customHeight="1">
      <c r="A50" s="52"/>
      <c r="B50" s="53" t="s">
        <v>75</v>
      </c>
      <c r="C50" s="50" t="s">
        <v>62</v>
      </c>
      <c r="D50" s="21"/>
      <c r="E50" s="54">
        <v>543357067</v>
      </c>
      <c r="F50" s="54">
        <v>399908227</v>
      </c>
      <c r="G50" s="54">
        <v>126229913</v>
      </c>
      <c r="H50" s="54">
        <v>17218927</v>
      </c>
      <c r="I50" s="54">
        <v>17415</v>
      </c>
      <c r="J50" s="55">
        <v>87.183000000000007</v>
      </c>
      <c r="K50" s="56">
        <v>1.895</v>
      </c>
      <c r="L50" s="56">
        <v>65.644999999999996</v>
      </c>
      <c r="M50" s="57">
        <v>19.643999999999998</v>
      </c>
      <c r="N50" s="51"/>
    </row>
    <row r="51" spans="1:14" ht="14.25" customHeight="1">
      <c r="A51" s="52"/>
      <c r="B51" s="53" t="s">
        <v>76</v>
      </c>
      <c r="C51" s="50" t="s">
        <v>74</v>
      </c>
      <c r="D51" s="21"/>
      <c r="E51" s="54">
        <v>124345255</v>
      </c>
      <c r="F51" s="54">
        <v>92532552</v>
      </c>
      <c r="G51" s="54">
        <v>27009700</v>
      </c>
      <c r="H51" s="54">
        <v>4803003</v>
      </c>
      <c r="I51" s="54">
        <v>3492</v>
      </c>
      <c r="J51" s="55">
        <v>93.7</v>
      </c>
      <c r="K51" s="56">
        <v>1.9470000000000001</v>
      </c>
      <c r="L51" s="56">
        <v>69.787999999999997</v>
      </c>
      <c r="M51" s="57">
        <v>21.963999999999999</v>
      </c>
      <c r="N51" s="51"/>
    </row>
    <row r="52" spans="1:14" ht="14.25" customHeight="1">
      <c r="A52" s="52"/>
      <c r="B52" s="53" t="s">
        <v>77</v>
      </c>
      <c r="C52" s="50" t="s">
        <v>74</v>
      </c>
      <c r="D52" s="21"/>
      <c r="E52" s="54">
        <v>16885374</v>
      </c>
      <c r="F52" s="54">
        <v>12304134</v>
      </c>
      <c r="G52" s="54">
        <v>4034740</v>
      </c>
      <c r="H52" s="54">
        <v>546500</v>
      </c>
      <c r="I52" s="54">
        <v>565</v>
      </c>
      <c r="J52" s="55">
        <v>81.061999999999998</v>
      </c>
      <c r="K52" s="56">
        <v>3.8940000000000001</v>
      </c>
      <c r="L52" s="56">
        <v>63.186</v>
      </c>
      <c r="M52" s="57">
        <v>13.981999999999999</v>
      </c>
      <c r="N52" s="51"/>
    </row>
    <row r="53" spans="1:14" ht="14.25" customHeight="1">
      <c r="A53" s="52"/>
      <c r="B53" s="53" t="s">
        <v>78</v>
      </c>
      <c r="C53" s="50" t="s">
        <v>74</v>
      </c>
      <c r="D53" s="21"/>
      <c r="E53" s="54">
        <v>39768337</v>
      </c>
      <c r="F53" s="54">
        <v>29025033</v>
      </c>
      <c r="G53" s="54">
        <v>9518648</v>
      </c>
      <c r="H53" s="54">
        <v>1224656</v>
      </c>
      <c r="I53" s="54">
        <v>1193</v>
      </c>
      <c r="J53" s="55">
        <v>88.096999999999994</v>
      </c>
      <c r="K53" s="56">
        <v>3.0179999999999998</v>
      </c>
      <c r="L53" s="56">
        <v>65.13</v>
      </c>
      <c r="M53" s="57">
        <v>19.95</v>
      </c>
      <c r="N53" s="51"/>
    </row>
    <row r="54" spans="1:14" ht="14.25" customHeight="1">
      <c r="A54" s="52"/>
      <c r="B54" s="53" t="s">
        <v>79</v>
      </c>
      <c r="C54" s="50" t="s">
        <v>62</v>
      </c>
      <c r="D54" s="21"/>
      <c r="E54" s="54">
        <v>1078013638</v>
      </c>
      <c r="F54" s="54">
        <v>790903874</v>
      </c>
      <c r="G54" s="54">
        <v>248969315</v>
      </c>
      <c r="H54" s="54">
        <v>38140449</v>
      </c>
      <c r="I54" s="54">
        <v>32830</v>
      </c>
      <c r="J54" s="55">
        <v>89.293000000000006</v>
      </c>
      <c r="K54" s="56">
        <v>1.6779999999999999</v>
      </c>
      <c r="L54" s="56">
        <v>69.781000000000006</v>
      </c>
      <c r="M54" s="57">
        <v>17.834</v>
      </c>
      <c r="N54" s="51"/>
    </row>
    <row r="55" spans="1:14" ht="14.25" customHeight="1">
      <c r="A55" s="52"/>
      <c r="B55" s="53" t="s">
        <v>80</v>
      </c>
      <c r="C55" s="50" t="s">
        <v>62</v>
      </c>
      <c r="D55" s="21"/>
      <c r="E55" s="54">
        <v>961816673</v>
      </c>
      <c r="F55" s="54">
        <v>706510011</v>
      </c>
      <c r="G55" s="54">
        <v>224566479</v>
      </c>
      <c r="H55" s="54">
        <v>30740183</v>
      </c>
      <c r="I55" s="54">
        <v>29558</v>
      </c>
      <c r="J55" s="55">
        <v>89.763000000000005</v>
      </c>
      <c r="K55" s="56">
        <v>1.82</v>
      </c>
      <c r="L55" s="56">
        <v>70.664000000000001</v>
      </c>
      <c r="M55" s="57">
        <v>17.277999999999999</v>
      </c>
      <c r="N55" s="51"/>
    </row>
    <row r="56" spans="1:14" ht="14.25" customHeight="1">
      <c r="A56" s="52"/>
      <c r="B56" s="53" t="s">
        <v>81</v>
      </c>
      <c r="C56" s="50" t="s">
        <v>62</v>
      </c>
      <c r="D56" s="21"/>
      <c r="E56" s="54">
        <v>470507533</v>
      </c>
      <c r="F56" s="54">
        <v>344516630</v>
      </c>
      <c r="G56" s="54">
        <v>113840207</v>
      </c>
      <c r="H56" s="54">
        <v>12150696</v>
      </c>
      <c r="I56" s="54">
        <v>15780</v>
      </c>
      <c r="J56" s="55">
        <v>88.415999999999997</v>
      </c>
      <c r="K56" s="56">
        <v>1.4770000000000001</v>
      </c>
      <c r="L56" s="56">
        <v>68.682000000000002</v>
      </c>
      <c r="M56" s="57">
        <v>18.257000000000001</v>
      </c>
      <c r="N56" s="51"/>
    </row>
    <row r="57" spans="1:14" ht="14.25" customHeight="1">
      <c r="A57" s="52"/>
      <c r="B57" s="53" t="s">
        <v>82</v>
      </c>
      <c r="C57" s="50" t="s">
        <v>62</v>
      </c>
      <c r="D57" s="21"/>
      <c r="E57" s="54">
        <v>440114892</v>
      </c>
      <c r="F57" s="54">
        <v>321038175</v>
      </c>
      <c r="G57" s="54">
        <v>103682628</v>
      </c>
      <c r="H57" s="54">
        <v>15394089</v>
      </c>
      <c r="I57" s="54">
        <v>14799</v>
      </c>
      <c r="J57" s="55">
        <v>89.013000000000005</v>
      </c>
      <c r="K57" s="56">
        <v>1.466</v>
      </c>
      <c r="L57" s="56">
        <v>68.072000000000003</v>
      </c>
      <c r="M57" s="57">
        <v>19.474</v>
      </c>
      <c r="N57" s="51"/>
    </row>
    <row r="58" spans="1:14" ht="14.25" customHeight="1">
      <c r="A58" s="52"/>
      <c r="B58" s="53" t="s">
        <v>83</v>
      </c>
      <c r="C58" s="50" t="s">
        <v>62</v>
      </c>
      <c r="D58" s="21"/>
      <c r="E58" s="54">
        <v>458621391</v>
      </c>
      <c r="F58" s="54">
        <v>333842880</v>
      </c>
      <c r="G58" s="54">
        <v>109498902</v>
      </c>
      <c r="H58" s="54">
        <v>15279609</v>
      </c>
      <c r="I58" s="54">
        <v>15769</v>
      </c>
      <c r="J58" s="55">
        <v>89.93</v>
      </c>
      <c r="K58" s="56">
        <v>1.44</v>
      </c>
      <c r="L58" s="56">
        <v>69.7</v>
      </c>
      <c r="M58" s="57">
        <v>18.79</v>
      </c>
      <c r="N58" s="51"/>
    </row>
    <row r="59" spans="1:14" ht="14.25" customHeight="1">
      <c r="A59" s="52"/>
      <c r="B59" s="53" t="s">
        <v>84</v>
      </c>
      <c r="C59" s="50" t="s">
        <v>62</v>
      </c>
      <c r="D59" s="21"/>
      <c r="E59" s="54">
        <v>662343763</v>
      </c>
      <c r="F59" s="54">
        <v>483008057</v>
      </c>
      <c r="G59" s="54">
        <v>156913682</v>
      </c>
      <c r="H59" s="54">
        <v>22422024</v>
      </c>
      <c r="I59" s="54">
        <v>21376</v>
      </c>
      <c r="J59" s="55">
        <v>90.503</v>
      </c>
      <c r="K59" s="56">
        <v>1.5109999999999999</v>
      </c>
      <c r="L59" s="56">
        <v>70.826999999999998</v>
      </c>
      <c r="M59" s="57">
        <v>18.164999999999999</v>
      </c>
      <c r="N59" s="51"/>
    </row>
    <row r="60" spans="1:14" ht="14.25" customHeight="1">
      <c r="A60" s="52"/>
      <c r="B60" s="53" t="s">
        <v>85</v>
      </c>
      <c r="C60" s="50" t="s">
        <v>62</v>
      </c>
      <c r="D60" s="21"/>
      <c r="E60" s="54">
        <v>665934482</v>
      </c>
      <c r="F60" s="54">
        <v>483987860</v>
      </c>
      <c r="G60" s="54">
        <v>159705646</v>
      </c>
      <c r="H60" s="54">
        <v>22240976</v>
      </c>
      <c r="I60" s="54">
        <v>22380</v>
      </c>
      <c r="J60" s="55">
        <v>91.474999999999994</v>
      </c>
      <c r="K60" s="56">
        <v>1.5329999999999999</v>
      </c>
      <c r="L60" s="56">
        <v>71.269000000000005</v>
      </c>
      <c r="M60" s="57">
        <v>18.672999999999998</v>
      </c>
      <c r="N60" s="51"/>
    </row>
    <row r="61" spans="1:14" ht="14.25" customHeight="1">
      <c r="A61" s="52"/>
      <c r="B61" s="53" t="s">
        <v>86</v>
      </c>
      <c r="C61" s="50" t="s">
        <v>62</v>
      </c>
      <c r="D61" s="21"/>
      <c r="E61" s="54">
        <v>482930705</v>
      </c>
      <c r="F61" s="54">
        <v>354281719</v>
      </c>
      <c r="G61" s="54">
        <v>109670389</v>
      </c>
      <c r="H61" s="54">
        <v>18978597</v>
      </c>
      <c r="I61" s="54">
        <v>15234</v>
      </c>
      <c r="J61" s="55">
        <v>78.653000000000006</v>
      </c>
      <c r="K61" s="56">
        <v>1.851</v>
      </c>
      <c r="L61" s="56">
        <v>60.89</v>
      </c>
      <c r="M61" s="57">
        <v>15.912000000000001</v>
      </c>
      <c r="N61" s="51"/>
    </row>
    <row r="62" spans="1:14" ht="14.25" customHeight="1">
      <c r="A62" s="52"/>
      <c r="B62" s="53" t="s">
        <v>87</v>
      </c>
      <c r="C62" s="50" t="s">
        <v>62</v>
      </c>
      <c r="D62" s="21"/>
      <c r="E62" s="54">
        <v>504582263</v>
      </c>
      <c r="F62" s="54">
        <v>371274384</v>
      </c>
      <c r="G62" s="54">
        <v>114355831</v>
      </c>
      <c r="H62" s="54">
        <v>18952048</v>
      </c>
      <c r="I62" s="54">
        <v>16853</v>
      </c>
      <c r="J62" s="55">
        <v>87.367000000000004</v>
      </c>
      <c r="K62" s="56">
        <v>1.5960000000000001</v>
      </c>
      <c r="L62" s="56">
        <v>68.688000000000002</v>
      </c>
      <c r="M62" s="57">
        <v>17.082999999999998</v>
      </c>
      <c r="N62" s="51"/>
    </row>
    <row r="63" spans="1:14" ht="14.25" customHeight="1">
      <c r="A63" s="52"/>
      <c r="B63" s="53" t="s">
        <v>88</v>
      </c>
      <c r="C63" s="50" t="s">
        <v>62</v>
      </c>
      <c r="D63" s="21"/>
      <c r="E63" s="54">
        <v>999666060</v>
      </c>
      <c r="F63" s="54">
        <v>730045056</v>
      </c>
      <c r="G63" s="54">
        <v>233672715</v>
      </c>
      <c r="H63" s="54">
        <v>35948289</v>
      </c>
      <c r="I63" s="54">
        <v>30173</v>
      </c>
      <c r="J63" s="55">
        <v>88.427000000000007</v>
      </c>
      <c r="K63" s="56">
        <v>1.9319999999999999</v>
      </c>
      <c r="L63" s="56">
        <v>68.590999999999994</v>
      </c>
      <c r="M63" s="57">
        <v>17.902999999999999</v>
      </c>
      <c r="N63" s="51"/>
    </row>
    <row r="64" spans="1:14" ht="14.25" customHeight="1">
      <c r="A64" s="52"/>
      <c r="B64" s="53" t="s">
        <v>89</v>
      </c>
      <c r="C64" s="50" t="s">
        <v>62</v>
      </c>
      <c r="D64" s="21"/>
      <c r="E64" s="54">
        <v>496737751</v>
      </c>
      <c r="F64" s="54">
        <v>364119030</v>
      </c>
      <c r="G64" s="54">
        <v>114900653</v>
      </c>
      <c r="H64" s="54">
        <v>17718068</v>
      </c>
      <c r="I64" s="54">
        <v>14991</v>
      </c>
      <c r="J64" s="55">
        <v>87.846000000000004</v>
      </c>
      <c r="K64" s="56">
        <v>1.9339999999999999</v>
      </c>
      <c r="L64" s="56">
        <v>68.153999999999996</v>
      </c>
      <c r="M64" s="57">
        <v>17.757000000000001</v>
      </c>
      <c r="N64" s="51"/>
    </row>
    <row r="65" spans="1:14" ht="14.25" customHeight="1">
      <c r="A65" s="52"/>
      <c r="B65" s="53" t="s">
        <v>90</v>
      </c>
      <c r="C65" s="50" t="s">
        <v>62</v>
      </c>
      <c r="D65" s="21"/>
      <c r="E65" s="54">
        <v>736952378</v>
      </c>
      <c r="F65" s="54">
        <v>541747853</v>
      </c>
      <c r="G65" s="54">
        <v>171548765</v>
      </c>
      <c r="H65" s="54">
        <v>23655760</v>
      </c>
      <c r="I65" s="54">
        <v>23172</v>
      </c>
      <c r="J65" s="55">
        <v>90.385000000000005</v>
      </c>
      <c r="K65" s="56">
        <v>1.61</v>
      </c>
      <c r="L65" s="56">
        <v>70.567999999999998</v>
      </c>
      <c r="M65" s="57">
        <v>18.207000000000001</v>
      </c>
      <c r="N65" s="51"/>
    </row>
    <row r="66" spans="1:14" ht="14.25" customHeight="1">
      <c r="A66" s="52"/>
      <c r="B66" s="53" t="s">
        <v>91</v>
      </c>
      <c r="C66" s="50" t="s">
        <v>62</v>
      </c>
      <c r="D66" s="21"/>
      <c r="E66" s="54">
        <v>1198141474</v>
      </c>
      <c r="F66" s="54">
        <v>877232127</v>
      </c>
      <c r="G66" s="54">
        <v>283313869</v>
      </c>
      <c r="H66" s="54">
        <v>37595478</v>
      </c>
      <c r="I66" s="54">
        <v>38928</v>
      </c>
      <c r="J66" s="55">
        <v>86.76</v>
      </c>
      <c r="K66" s="56">
        <v>1.5309999999999999</v>
      </c>
      <c r="L66" s="56">
        <v>67.828000000000003</v>
      </c>
      <c r="M66" s="57">
        <v>17.401</v>
      </c>
      <c r="N66" s="51"/>
    </row>
    <row r="67" spans="1:14" ht="14.25" customHeight="1">
      <c r="A67" s="52"/>
      <c r="B67" s="53" t="s">
        <v>92</v>
      </c>
      <c r="C67" s="50" t="s">
        <v>62</v>
      </c>
      <c r="D67" s="21"/>
      <c r="E67" s="54">
        <v>1115975933</v>
      </c>
      <c r="F67" s="54">
        <v>812961682</v>
      </c>
      <c r="G67" s="54">
        <v>262050666</v>
      </c>
      <c r="H67" s="54">
        <v>40963585</v>
      </c>
      <c r="I67" s="54">
        <v>36285</v>
      </c>
      <c r="J67" s="55">
        <v>87.278000000000006</v>
      </c>
      <c r="K67" s="56">
        <v>1.6759999999999999</v>
      </c>
      <c r="L67" s="56">
        <v>67.697000000000003</v>
      </c>
      <c r="M67" s="57">
        <v>17.905000000000001</v>
      </c>
      <c r="N67" s="51"/>
    </row>
    <row r="68" spans="1:14" ht="14.25" customHeight="1">
      <c r="A68" s="52"/>
      <c r="B68" s="53" t="s">
        <v>93</v>
      </c>
      <c r="C68" s="50" t="s">
        <v>94</v>
      </c>
      <c r="D68" s="21"/>
      <c r="E68" s="54">
        <v>85286159</v>
      </c>
      <c r="F68" s="54">
        <v>64226150</v>
      </c>
      <c r="G68" s="54">
        <v>19200483</v>
      </c>
      <c r="H68" s="54">
        <v>1859526</v>
      </c>
      <c r="I68" s="54">
        <v>2027</v>
      </c>
      <c r="J68" s="55">
        <v>75.233999999999995</v>
      </c>
      <c r="K68" s="56">
        <v>2.6150000000000002</v>
      </c>
      <c r="L68" s="56">
        <v>58.756999999999998</v>
      </c>
      <c r="M68" s="57">
        <v>13.863</v>
      </c>
      <c r="N68" s="51"/>
    </row>
    <row r="69" spans="1:14" ht="14.25" customHeight="1">
      <c r="A69" s="52"/>
      <c r="B69" s="53" t="s">
        <v>95</v>
      </c>
      <c r="C69" s="50" t="s">
        <v>94</v>
      </c>
      <c r="D69" s="21"/>
      <c r="E69" s="54">
        <v>2280570</v>
      </c>
      <c r="F69" s="54">
        <v>1683047</v>
      </c>
      <c r="G69" s="54">
        <v>569433</v>
      </c>
      <c r="H69" s="54">
        <v>28090</v>
      </c>
      <c r="I69" s="54">
        <v>79</v>
      </c>
      <c r="J69" s="55">
        <v>97.468000000000004</v>
      </c>
      <c r="K69" s="56">
        <v>2.532</v>
      </c>
      <c r="L69" s="56">
        <v>72.152000000000001</v>
      </c>
      <c r="M69" s="57">
        <v>22.785</v>
      </c>
      <c r="N69" s="51"/>
    </row>
    <row r="70" spans="1:14" ht="14.25" customHeight="1">
      <c r="A70" s="52"/>
      <c r="B70" s="53" t="s">
        <v>96</v>
      </c>
      <c r="C70" s="50" t="s">
        <v>94</v>
      </c>
      <c r="D70" s="21"/>
      <c r="E70" s="54">
        <v>19354026</v>
      </c>
      <c r="F70" s="54">
        <v>14270501</v>
      </c>
      <c r="G70" s="54">
        <v>4294912</v>
      </c>
      <c r="H70" s="54">
        <v>788613</v>
      </c>
      <c r="I70" s="54">
        <v>727</v>
      </c>
      <c r="J70" s="55">
        <v>74.552999999999997</v>
      </c>
      <c r="K70" s="56">
        <v>2.476</v>
      </c>
      <c r="L70" s="56">
        <v>57.220999999999997</v>
      </c>
      <c r="M70" s="57">
        <v>14.856</v>
      </c>
      <c r="N70" s="51"/>
    </row>
    <row r="71" spans="1:14" ht="14.25" customHeight="1">
      <c r="A71" s="52"/>
      <c r="B71" s="53" t="s">
        <v>97</v>
      </c>
      <c r="C71" s="50" t="s">
        <v>94</v>
      </c>
      <c r="D71" s="21"/>
      <c r="E71" s="54">
        <v>23104407</v>
      </c>
      <c r="F71" s="54">
        <v>16729043</v>
      </c>
      <c r="G71" s="54">
        <v>6110425</v>
      </c>
      <c r="H71" s="54">
        <v>264939</v>
      </c>
      <c r="I71" s="54">
        <v>694</v>
      </c>
      <c r="J71" s="55">
        <v>54.610999999999997</v>
      </c>
      <c r="K71" s="56">
        <v>1.873</v>
      </c>
      <c r="L71" s="56">
        <v>41.643000000000001</v>
      </c>
      <c r="M71" s="57">
        <v>11.095000000000001</v>
      </c>
      <c r="N71" s="51"/>
    </row>
    <row r="72" spans="1:14" ht="14.25" customHeight="1">
      <c r="A72" s="52"/>
      <c r="B72" s="53" t="s">
        <v>98</v>
      </c>
      <c r="C72" s="50" t="s">
        <v>94</v>
      </c>
      <c r="D72" s="21"/>
      <c r="E72" s="54">
        <v>28387789</v>
      </c>
      <c r="F72" s="54">
        <v>21043349</v>
      </c>
      <c r="G72" s="54">
        <v>6864255</v>
      </c>
      <c r="H72" s="54">
        <v>480185</v>
      </c>
      <c r="I72" s="54">
        <v>566</v>
      </c>
      <c r="J72" s="55">
        <v>67.491</v>
      </c>
      <c r="K72" s="56">
        <v>5.1239999999999997</v>
      </c>
      <c r="L72" s="56">
        <v>45.405999999999999</v>
      </c>
      <c r="M72" s="57">
        <v>16.960999999999999</v>
      </c>
      <c r="N72" s="51"/>
    </row>
    <row r="73" spans="1:14" ht="14.25" customHeight="1">
      <c r="A73" s="52"/>
      <c r="B73" s="53" t="s">
        <v>99</v>
      </c>
      <c r="C73" s="50" t="s">
        <v>94</v>
      </c>
      <c r="D73" s="21"/>
      <c r="E73" s="54">
        <v>3079160</v>
      </c>
      <c r="F73" s="54">
        <v>2260579</v>
      </c>
      <c r="G73" s="54">
        <v>694257</v>
      </c>
      <c r="H73" s="54">
        <v>124324</v>
      </c>
      <c r="I73" s="54">
        <v>95</v>
      </c>
      <c r="J73" s="55">
        <v>242.10499999999999</v>
      </c>
      <c r="K73" s="56">
        <v>1.0529999999999999</v>
      </c>
      <c r="L73" s="56">
        <v>223.15799999999999</v>
      </c>
      <c r="M73" s="57">
        <v>17.895</v>
      </c>
      <c r="N73" s="51"/>
    </row>
    <row r="74" spans="1:14" ht="14.25" customHeight="1">
      <c r="A74" s="52"/>
      <c r="B74" s="53" t="s">
        <v>100</v>
      </c>
      <c r="C74" s="50" t="s">
        <v>94</v>
      </c>
      <c r="D74" s="21"/>
      <c r="E74" s="54">
        <v>67732270</v>
      </c>
      <c r="F74" s="54">
        <v>49758025</v>
      </c>
      <c r="G74" s="54">
        <v>16495505</v>
      </c>
      <c r="H74" s="54">
        <v>1478740</v>
      </c>
      <c r="I74" s="54">
        <v>2265</v>
      </c>
      <c r="J74" s="55">
        <v>65.872</v>
      </c>
      <c r="K74" s="56">
        <v>2.2959999999999998</v>
      </c>
      <c r="L74" s="56">
        <v>43.531999999999996</v>
      </c>
      <c r="M74" s="57">
        <v>20.044</v>
      </c>
      <c r="N74" s="51"/>
    </row>
    <row r="75" spans="1:14" ht="14.25" customHeight="1">
      <c r="A75" s="52"/>
      <c r="B75" s="53" t="s">
        <v>101</v>
      </c>
      <c r="C75" s="50" t="s">
        <v>94</v>
      </c>
      <c r="D75" s="21"/>
      <c r="E75" s="54">
        <v>1974175</v>
      </c>
      <c r="F75" s="54">
        <v>1552735</v>
      </c>
      <c r="G75" s="54">
        <v>391787</v>
      </c>
      <c r="H75" s="54">
        <v>29653</v>
      </c>
      <c r="I75" s="54">
        <v>35</v>
      </c>
      <c r="J75" s="55">
        <v>57.143000000000001</v>
      </c>
      <c r="K75" s="56">
        <v>5.7140000000000004</v>
      </c>
      <c r="L75" s="56">
        <v>45.713999999999999</v>
      </c>
      <c r="M75" s="57">
        <v>5.7140000000000004</v>
      </c>
      <c r="N75" s="51"/>
    </row>
    <row r="76" spans="1:14" ht="14.25" customHeight="1">
      <c r="A76" s="52"/>
      <c r="B76" s="53" t="s">
        <v>102</v>
      </c>
      <c r="C76" s="50" t="s">
        <v>94</v>
      </c>
      <c r="D76" s="21"/>
      <c r="E76" s="54">
        <v>20483685</v>
      </c>
      <c r="F76" s="54">
        <v>14657139</v>
      </c>
      <c r="G76" s="54">
        <v>5309435</v>
      </c>
      <c r="H76" s="54">
        <v>517111</v>
      </c>
      <c r="I76" s="54">
        <v>880</v>
      </c>
      <c r="J76" s="55">
        <v>55.226999999999997</v>
      </c>
      <c r="K76" s="56">
        <v>2.5</v>
      </c>
      <c r="L76" s="56">
        <v>37.045000000000002</v>
      </c>
      <c r="M76" s="57">
        <v>15.682</v>
      </c>
      <c r="N76" s="51"/>
    </row>
    <row r="77" spans="1:14" ht="14.25" customHeight="1">
      <c r="A77" s="52"/>
      <c r="B77" s="53" t="s">
        <v>103</v>
      </c>
      <c r="C77" s="50" t="s">
        <v>104</v>
      </c>
      <c r="D77" s="21"/>
      <c r="E77" s="54">
        <v>7235670848</v>
      </c>
      <c r="F77" s="54">
        <v>5143946595</v>
      </c>
      <c r="G77" s="54">
        <v>1802178652</v>
      </c>
      <c r="H77" s="54">
        <v>289545601</v>
      </c>
      <c r="I77" s="54">
        <v>393946</v>
      </c>
      <c r="J77" s="55">
        <v>75.497</v>
      </c>
      <c r="K77" s="56">
        <v>0.84099999999999997</v>
      </c>
      <c r="L77" s="56">
        <v>58.811999999999998</v>
      </c>
      <c r="M77" s="57">
        <v>15.843999999999999</v>
      </c>
      <c r="N77" s="51"/>
    </row>
    <row r="78" spans="1:14" ht="14.25" customHeight="1">
      <c r="A78" s="52"/>
      <c r="B78" s="53" t="s">
        <v>105</v>
      </c>
      <c r="C78" s="50" t="s">
        <v>106</v>
      </c>
      <c r="D78" s="21"/>
      <c r="E78" s="54">
        <v>54546810</v>
      </c>
      <c r="F78" s="54">
        <v>39481589</v>
      </c>
      <c r="G78" s="54">
        <v>12594981</v>
      </c>
      <c r="H78" s="54">
        <v>2470240</v>
      </c>
      <c r="I78" s="54">
        <v>2788</v>
      </c>
      <c r="J78" s="55">
        <v>89.921000000000006</v>
      </c>
      <c r="K78" s="56">
        <v>0.68100000000000005</v>
      </c>
      <c r="L78" s="56">
        <v>67.287999999999997</v>
      </c>
      <c r="M78" s="57">
        <v>21.951000000000001</v>
      </c>
      <c r="N78" s="51"/>
    </row>
    <row r="79" spans="1:14" ht="14.25" customHeight="1">
      <c r="A79" s="52"/>
      <c r="B79" s="53" t="s">
        <v>107</v>
      </c>
      <c r="C79" s="50" t="s">
        <v>106</v>
      </c>
      <c r="D79" s="21"/>
      <c r="E79" s="54">
        <v>167047464</v>
      </c>
      <c r="F79" s="54">
        <v>118162495</v>
      </c>
      <c r="G79" s="54">
        <v>42253682</v>
      </c>
      <c r="H79" s="54">
        <v>6631287</v>
      </c>
      <c r="I79" s="54">
        <v>8170</v>
      </c>
      <c r="J79" s="55">
        <v>91.468999999999994</v>
      </c>
      <c r="K79" s="56">
        <v>0.64900000000000002</v>
      </c>
      <c r="L79" s="56">
        <v>71.102000000000004</v>
      </c>
      <c r="M79" s="57">
        <v>19.718</v>
      </c>
      <c r="N79" s="51"/>
    </row>
    <row r="80" spans="1:14" ht="14.25" customHeight="1">
      <c r="A80" s="52"/>
      <c r="B80" s="53" t="s">
        <v>108</v>
      </c>
      <c r="C80" s="50" t="s">
        <v>106</v>
      </c>
      <c r="D80" s="21"/>
      <c r="E80" s="54">
        <v>356209289</v>
      </c>
      <c r="F80" s="54">
        <v>252634207</v>
      </c>
      <c r="G80" s="54">
        <v>97248526</v>
      </c>
      <c r="H80" s="54">
        <v>6326556</v>
      </c>
      <c r="I80" s="54">
        <v>18180</v>
      </c>
      <c r="J80" s="55">
        <v>82.733999999999995</v>
      </c>
      <c r="K80" s="56">
        <v>0.76500000000000001</v>
      </c>
      <c r="L80" s="56">
        <v>61.847999999999999</v>
      </c>
      <c r="M80" s="57">
        <v>20.120999999999999</v>
      </c>
      <c r="N80" s="51"/>
    </row>
    <row r="81" spans="1:14" ht="14.25" customHeight="1">
      <c r="A81" s="52"/>
      <c r="B81" s="53" t="s">
        <v>109</v>
      </c>
      <c r="C81" s="50" t="s">
        <v>106</v>
      </c>
      <c r="D81" s="21"/>
      <c r="E81" s="54">
        <v>55088999</v>
      </c>
      <c r="F81" s="54">
        <v>39488760</v>
      </c>
      <c r="G81" s="54">
        <v>13656334</v>
      </c>
      <c r="H81" s="54">
        <v>1943905</v>
      </c>
      <c r="I81" s="54">
        <v>2890</v>
      </c>
      <c r="J81" s="55">
        <v>75.813000000000002</v>
      </c>
      <c r="K81" s="56">
        <v>0.623</v>
      </c>
      <c r="L81" s="56">
        <v>58.408000000000001</v>
      </c>
      <c r="M81" s="57">
        <v>16.782</v>
      </c>
      <c r="N81" s="51"/>
    </row>
    <row r="82" spans="1:14" ht="14.25" customHeight="1">
      <c r="A82" s="52"/>
      <c r="B82" s="53" t="s">
        <v>110</v>
      </c>
      <c r="C82" s="50" t="s">
        <v>106</v>
      </c>
      <c r="D82" s="21"/>
      <c r="E82" s="54">
        <v>26859037</v>
      </c>
      <c r="F82" s="54">
        <v>19003399</v>
      </c>
      <c r="G82" s="54">
        <v>6796158</v>
      </c>
      <c r="H82" s="54">
        <v>1059480</v>
      </c>
      <c r="I82" s="54">
        <v>1343</v>
      </c>
      <c r="J82" s="55">
        <v>85.927000000000007</v>
      </c>
      <c r="K82" s="56">
        <v>0.67</v>
      </c>
      <c r="L82" s="56">
        <v>67.534999999999997</v>
      </c>
      <c r="M82" s="57">
        <v>17.722000000000001</v>
      </c>
      <c r="N82" s="51"/>
    </row>
    <row r="83" spans="1:14" ht="14.25" customHeight="1">
      <c r="A83" s="52"/>
      <c r="B83" s="53" t="s">
        <v>111</v>
      </c>
      <c r="C83" s="50" t="s">
        <v>106</v>
      </c>
      <c r="D83" s="21"/>
      <c r="E83" s="54">
        <v>1282573771</v>
      </c>
      <c r="F83" s="54">
        <v>911739792</v>
      </c>
      <c r="G83" s="54">
        <v>324242402</v>
      </c>
      <c r="H83" s="54">
        <v>46591577</v>
      </c>
      <c r="I83" s="54">
        <v>62989</v>
      </c>
      <c r="J83" s="55">
        <v>76.736999999999995</v>
      </c>
      <c r="K83" s="56">
        <v>0.83299999999999996</v>
      </c>
      <c r="L83" s="56">
        <v>58.536000000000001</v>
      </c>
      <c r="M83" s="57">
        <v>17.367999999999999</v>
      </c>
      <c r="N83" s="51"/>
    </row>
    <row r="84" spans="1:14" ht="14.25" customHeight="1">
      <c r="A84" s="52"/>
      <c r="B84" s="53" t="s">
        <v>112</v>
      </c>
      <c r="C84" s="50" t="s">
        <v>106</v>
      </c>
      <c r="D84" s="21"/>
      <c r="E84" s="54">
        <v>343122606</v>
      </c>
      <c r="F84" s="54">
        <v>245856577</v>
      </c>
      <c r="G84" s="54">
        <v>81829274</v>
      </c>
      <c r="H84" s="54">
        <v>15436755</v>
      </c>
      <c r="I84" s="54">
        <v>25133</v>
      </c>
      <c r="J84" s="55">
        <v>70.194999999999993</v>
      </c>
      <c r="K84" s="56">
        <v>0.56100000000000005</v>
      </c>
      <c r="L84" s="56">
        <v>52.529000000000003</v>
      </c>
      <c r="M84" s="57">
        <v>17.105</v>
      </c>
      <c r="N84" s="51"/>
    </row>
    <row r="85" spans="1:14" ht="14.25" customHeight="1">
      <c r="A85" s="52"/>
      <c r="B85" s="53" t="s">
        <v>113</v>
      </c>
      <c r="C85" s="50" t="s">
        <v>106</v>
      </c>
      <c r="D85" s="21"/>
      <c r="E85" s="54">
        <v>22456516</v>
      </c>
      <c r="F85" s="54">
        <v>16118597</v>
      </c>
      <c r="G85" s="54">
        <v>5436886</v>
      </c>
      <c r="H85" s="54">
        <v>901033</v>
      </c>
      <c r="I85" s="54">
        <v>942</v>
      </c>
      <c r="J85" s="55">
        <v>93.524000000000001</v>
      </c>
      <c r="K85" s="56">
        <v>1.0620000000000001</v>
      </c>
      <c r="L85" s="56">
        <v>74.734999999999999</v>
      </c>
      <c r="M85" s="57">
        <v>17.728000000000002</v>
      </c>
      <c r="N85" s="51"/>
    </row>
    <row r="86" spans="1:14" ht="14.25" customHeight="1">
      <c r="A86" s="52"/>
      <c r="B86" s="53" t="s">
        <v>114</v>
      </c>
      <c r="C86" s="50" t="s">
        <v>106</v>
      </c>
      <c r="D86" s="21"/>
      <c r="E86" s="54">
        <v>20194550</v>
      </c>
      <c r="F86" s="54">
        <v>14302675</v>
      </c>
      <c r="G86" s="54">
        <v>5242770</v>
      </c>
      <c r="H86" s="54">
        <v>649105</v>
      </c>
      <c r="I86" s="54">
        <v>1285</v>
      </c>
      <c r="J86" s="55">
        <v>73.307000000000002</v>
      </c>
      <c r="K86" s="56">
        <v>0.156</v>
      </c>
      <c r="L86" s="56">
        <v>55.253</v>
      </c>
      <c r="M86" s="57">
        <v>17.899000000000001</v>
      </c>
      <c r="N86" s="51"/>
    </row>
    <row r="87" spans="1:14" ht="14.25" customHeight="1">
      <c r="A87" s="52"/>
      <c r="B87" s="53" t="s">
        <v>115</v>
      </c>
      <c r="C87" s="50" t="s">
        <v>106</v>
      </c>
      <c r="D87" s="21"/>
      <c r="E87" s="54">
        <v>22575393</v>
      </c>
      <c r="F87" s="54">
        <v>16202760</v>
      </c>
      <c r="G87" s="54">
        <v>5877067</v>
      </c>
      <c r="H87" s="54">
        <v>495566</v>
      </c>
      <c r="I87" s="54">
        <v>785</v>
      </c>
      <c r="J87" s="55">
        <v>97.07</v>
      </c>
      <c r="K87" s="56">
        <v>1.1459999999999999</v>
      </c>
      <c r="L87" s="56">
        <v>76.051000000000002</v>
      </c>
      <c r="M87" s="57">
        <v>19.873000000000001</v>
      </c>
      <c r="N87" s="51"/>
    </row>
    <row r="88" spans="1:14" ht="14.25" customHeight="1">
      <c r="A88" s="52"/>
      <c r="B88" s="53" t="s">
        <v>116</v>
      </c>
      <c r="C88" s="50" t="s">
        <v>106</v>
      </c>
      <c r="D88" s="21"/>
      <c r="E88" s="54">
        <v>702526078</v>
      </c>
      <c r="F88" s="54">
        <v>502915411</v>
      </c>
      <c r="G88" s="54">
        <v>159212635</v>
      </c>
      <c r="H88" s="54">
        <v>40398032</v>
      </c>
      <c r="I88" s="54">
        <v>36241</v>
      </c>
      <c r="J88" s="55">
        <v>89.012</v>
      </c>
      <c r="K88" s="56">
        <v>0.71699999999999997</v>
      </c>
      <c r="L88" s="56">
        <v>69.581000000000003</v>
      </c>
      <c r="M88" s="57">
        <v>18.713999999999999</v>
      </c>
      <c r="N88" s="51"/>
    </row>
    <row r="89" spans="1:14" ht="14.25" customHeight="1">
      <c r="A89" s="52"/>
      <c r="B89" s="53" t="s">
        <v>117</v>
      </c>
      <c r="C89" s="50" t="s">
        <v>106</v>
      </c>
      <c r="D89" s="21"/>
      <c r="E89" s="54">
        <v>101836255</v>
      </c>
      <c r="F89" s="54">
        <v>71830454</v>
      </c>
      <c r="G89" s="54">
        <v>26884741</v>
      </c>
      <c r="H89" s="54">
        <v>3121060</v>
      </c>
      <c r="I89" s="54">
        <v>5149</v>
      </c>
      <c r="J89" s="55">
        <v>87.162999999999997</v>
      </c>
      <c r="K89" s="56">
        <v>0.66</v>
      </c>
      <c r="L89" s="56">
        <v>67.546999999999997</v>
      </c>
      <c r="M89" s="57">
        <v>18.954999999999998</v>
      </c>
      <c r="N89" s="51"/>
    </row>
    <row r="90" spans="1:14" ht="14.25" customHeight="1">
      <c r="A90" s="52"/>
      <c r="B90" s="53" t="s">
        <v>118</v>
      </c>
      <c r="C90" s="50" t="s">
        <v>106</v>
      </c>
      <c r="D90" s="21"/>
      <c r="E90" s="54">
        <v>665524122</v>
      </c>
      <c r="F90" s="54">
        <v>469225915</v>
      </c>
      <c r="G90" s="54">
        <v>173132987</v>
      </c>
      <c r="H90" s="54">
        <v>23165220</v>
      </c>
      <c r="I90" s="54">
        <v>32385</v>
      </c>
      <c r="J90" s="55">
        <v>79.33</v>
      </c>
      <c r="K90" s="56">
        <v>0.71</v>
      </c>
      <c r="L90" s="56">
        <v>59.548999999999999</v>
      </c>
      <c r="M90" s="57">
        <v>19.071000000000002</v>
      </c>
      <c r="N90" s="51"/>
    </row>
    <row r="91" spans="1:14" ht="14.25" customHeight="1">
      <c r="A91" s="52"/>
      <c r="B91" s="53" t="s">
        <v>119</v>
      </c>
      <c r="C91" s="50" t="s">
        <v>120</v>
      </c>
      <c r="D91" s="21"/>
      <c r="E91" s="54">
        <v>526993920</v>
      </c>
      <c r="F91" s="54">
        <v>378975439</v>
      </c>
      <c r="G91" s="54">
        <v>133049318</v>
      </c>
      <c r="H91" s="54">
        <v>14969163</v>
      </c>
      <c r="I91" s="54">
        <v>24664</v>
      </c>
      <c r="J91" s="55">
        <v>75.340999999999994</v>
      </c>
      <c r="K91" s="56">
        <v>1.087</v>
      </c>
      <c r="L91" s="56">
        <v>59.811999999999998</v>
      </c>
      <c r="M91" s="57">
        <v>14.442</v>
      </c>
      <c r="N91" s="51"/>
    </row>
    <row r="92" spans="1:14" ht="14.25" customHeight="1">
      <c r="A92" s="52"/>
      <c r="B92" s="53" t="s">
        <v>121</v>
      </c>
      <c r="C92" s="50" t="s">
        <v>120</v>
      </c>
      <c r="D92" s="21"/>
      <c r="E92" s="54">
        <v>89297588</v>
      </c>
      <c r="F92" s="54">
        <v>63641404</v>
      </c>
      <c r="G92" s="54">
        <v>22203355</v>
      </c>
      <c r="H92" s="54">
        <v>3452829</v>
      </c>
      <c r="I92" s="54">
        <v>4322</v>
      </c>
      <c r="J92" s="55">
        <v>84.29</v>
      </c>
      <c r="K92" s="56">
        <v>0.81</v>
      </c>
      <c r="L92" s="56">
        <v>65.478999999999999</v>
      </c>
      <c r="M92" s="57">
        <v>18.001000000000001</v>
      </c>
      <c r="N92" s="51"/>
    </row>
    <row r="93" spans="1:14" ht="14.25" customHeight="1">
      <c r="A93" s="52"/>
      <c r="B93" s="53" t="s">
        <v>122</v>
      </c>
      <c r="C93" s="50" t="s">
        <v>120</v>
      </c>
      <c r="D93" s="21"/>
      <c r="E93" s="54">
        <v>370077573</v>
      </c>
      <c r="F93" s="54">
        <v>263740187</v>
      </c>
      <c r="G93" s="54">
        <v>90158117</v>
      </c>
      <c r="H93" s="54">
        <v>16179269</v>
      </c>
      <c r="I93" s="54">
        <v>18926</v>
      </c>
      <c r="J93" s="55">
        <v>75.403999999999996</v>
      </c>
      <c r="K93" s="56">
        <v>0.75</v>
      </c>
      <c r="L93" s="56">
        <v>58.359000000000002</v>
      </c>
      <c r="M93" s="57">
        <v>16.295000000000002</v>
      </c>
      <c r="N93" s="51"/>
    </row>
    <row r="94" spans="1:14" ht="14.25" customHeight="1">
      <c r="A94" s="52"/>
      <c r="B94" s="53" t="s">
        <v>123</v>
      </c>
      <c r="C94" s="50" t="s">
        <v>120</v>
      </c>
      <c r="D94" s="21"/>
      <c r="E94" s="54">
        <v>5321980453</v>
      </c>
      <c r="F94" s="54">
        <v>3827148770</v>
      </c>
      <c r="G94" s="54">
        <v>1309353970</v>
      </c>
      <c r="H94" s="54">
        <v>185477713</v>
      </c>
      <c r="I94" s="54">
        <v>273318</v>
      </c>
      <c r="J94" s="55">
        <v>72.221999999999994</v>
      </c>
      <c r="K94" s="56">
        <v>0.98699999999999999</v>
      </c>
      <c r="L94" s="56">
        <v>56.466000000000001</v>
      </c>
      <c r="M94" s="57">
        <v>14.77</v>
      </c>
      <c r="N94" s="51"/>
    </row>
    <row r="95" spans="1:14" ht="14.25" customHeight="1">
      <c r="A95" s="52"/>
      <c r="B95" s="53" t="s">
        <v>124</v>
      </c>
      <c r="C95" s="50" t="s">
        <v>120</v>
      </c>
      <c r="D95" s="21"/>
      <c r="E95" s="54">
        <v>3074201926</v>
      </c>
      <c r="F95" s="54">
        <v>2198311553</v>
      </c>
      <c r="G95" s="54">
        <v>726816280</v>
      </c>
      <c r="H95" s="54">
        <v>149074093</v>
      </c>
      <c r="I95" s="54">
        <v>157249</v>
      </c>
      <c r="J95" s="55">
        <v>72.176000000000002</v>
      </c>
      <c r="K95" s="56">
        <v>0.85099999999999998</v>
      </c>
      <c r="L95" s="56">
        <v>56.225000000000001</v>
      </c>
      <c r="M95" s="57">
        <v>15.1</v>
      </c>
      <c r="N95" s="51"/>
    </row>
    <row r="96" spans="1:14" ht="14.25" customHeight="1">
      <c r="A96" s="52"/>
      <c r="B96" s="53" t="s">
        <v>125</v>
      </c>
      <c r="C96" s="50" t="s">
        <v>120</v>
      </c>
      <c r="D96" s="21"/>
      <c r="E96" s="54">
        <v>309906370</v>
      </c>
      <c r="F96" s="54">
        <v>221794855</v>
      </c>
      <c r="G96" s="54">
        <v>77416706</v>
      </c>
      <c r="H96" s="54">
        <v>10694809</v>
      </c>
      <c r="I96" s="54">
        <v>16172</v>
      </c>
      <c r="J96" s="55">
        <v>72.36</v>
      </c>
      <c r="K96" s="56">
        <v>0.93400000000000005</v>
      </c>
      <c r="L96" s="56">
        <v>56.381</v>
      </c>
      <c r="M96" s="57">
        <v>15.045</v>
      </c>
      <c r="N96" s="51"/>
    </row>
    <row r="97" spans="1:14" ht="14.25" customHeight="1">
      <c r="A97" s="52"/>
      <c r="B97" s="53" t="s">
        <v>126</v>
      </c>
      <c r="C97" s="50" t="s">
        <v>120</v>
      </c>
      <c r="D97" s="21"/>
      <c r="E97" s="54">
        <v>2140279282</v>
      </c>
      <c r="F97" s="54">
        <v>1529320771</v>
      </c>
      <c r="G97" s="54">
        <v>534800694</v>
      </c>
      <c r="H97" s="54">
        <v>76157817</v>
      </c>
      <c r="I97" s="54">
        <v>116518</v>
      </c>
      <c r="J97" s="55">
        <v>71.081000000000003</v>
      </c>
      <c r="K97" s="56">
        <v>0.88500000000000001</v>
      </c>
      <c r="L97" s="56">
        <v>55.325000000000003</v>
      </c>
      <c r="M97" s="57">
        <v>14.871</v>
      </c>
      <c r="N97" s="51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2023-11-20T07:37:53Z</dcterms:modified>
</cp:coreProperties>
</file>