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7月速報（10月作業）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<sst xmlns="http://schemas.openxmlformats.org/spreadsheetml/2006/main" count="209" uniqueCount="127">
  <si>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</si>
  <si>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</si>
  <si>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</si>
  <si>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</si>
  <si>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</si>
  <si>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</si>
  <si>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</si>
  <si>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</si>
  <si>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</si>
  <si>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</si>
  <si>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</si>
  <si>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</si>
  <si>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</si>
  <si>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</si>
  <si>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</si>
  <si>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</si>
  <si>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</si>
  <si>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</si>
  <si>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</si>
  <si>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</si>
  <si>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</si>
  <si>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</si>
  <si>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</si>
  <si>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</si>
  <si>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</si>
  <si>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</si>
  <si>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</si>
  <si>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</si>
  <si>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</si>
  <si>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（令和6年7月速報）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</si>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</sst>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100308713033</v>
      </c>
      <c r="F7" s="54">
        <v>72696351873</v>
      </c>
      <c r="G7" s="54">
        <v>24260797744</v>
      </c>
      <c r="H7" s="54">
        <v>3351563416</v>
      </c>
      <c r="I7" s="54">
        <v>3744670</v>
      </c>
      <c r="J7" s="55">
        <v>83.424999999999997</v>
      </c>
      <c r="K7" s="56">
        <v>1.2789999999999999</v>
      </c>
      <c r="L7" s="56">
        <v>64.981999999999999</v>
      </c>
      <c r="M7" s="57">
        <v>17.163</v>
      </c>
      <c r="N7" s="50"/>
    </row>
    <row r="8" spans="1:14" ht="14.25" customHeight="1">
      <c r="A8" s="52"/>
      <c r="B8" s="53" t="s">
        <v>31</v>
      </c>
      <c r="C8" s="19"/>
      <c r="D8" s="21"/>
      <c r="E8" s="54">
        <v>78555037792</v>
      </c>
      <c r="F8" s="54">
        <v>57203663670</v>
      </c>
      <c r="G8" s="54">
        <v>18799977459</v>
      </c>
      <c r="H8" s="54">
        <v>2551396663</v>
      </c>
      <c r="I8" s="54">
        <v>2568412</v>
      </c>
      <c r="J8" s="55">
        <v>88.165999999999997</v>
      </c>
      <c r="K8" s="56">
        <v>1.486</v>
      </c>
      <c r="L8" s="56">
        <v>68.706999999999994</v>
      </c>
      <c r="M8" s="57">
        <v>17.972999999999999</v>
      </c>
      <c r="N8" s="50"/>
    </row>
    <row r="9" spans="1:14" ht="14.25" customHeight="1">
      <c r="A9" s="52"/>
      <c r="B9" s="53" t="s">
        <v>32</v>
      </c>
      <c r="C9" s="19"/>
      <c r="D9" s="21"/>
      <c r="E9" s="54">
        <v>53068740574</v>
      </c>
      <c r="F9" s="54">
        <v>38582716631</v>
      </c>
      <c r="G9" s="54">
        <v>12773003678</v>
      </c>
      <c r="H9" s="54">
        <v>1713020265</v>
      </c>
      <c r="I9" s="54">
        <v>1767842</v>
      </c>
      <c r="J9" s="55">
        <v>87.234999999999999</v>
      </c>
      <c r="K9" s="56">
        <v>1.4019999999999999</v>
      </c>
      <c r="L9" s="56">
        <v>68.084999999999994</v>
      </c>
      <c r="M9" s="57">
        <v>17.748999999999999</v>
      </c>
      <c r="N9" s="50"/>
    </row>
    <row r="10" spans="1:14" ht="14.25" customHeight="1">
      <c r="A10" s="52"/>
      <c r="B10" s="53" t="s">
        <v>33</v>
      </c>
      <c r="C10" s="19"/>
      <c r="D10" s="21"/>
      <c r="E10" s="54">
        <v>25486297218</v>
      </c>
      <c r="F10" s="54">
        <v>18620947039</v>
      </c>
      <c r="G10" s="54">
        <v>6026973781</v>
      </c>
      <c r="H10" s="54">
        <v>838376398</v>
      </c>
      <c r="I10" s="54">
        <v>800570</v>
      </c>
      <c r="J10" s="55">
        <v>90.221999999999994</v>
      </c>
      <c r="K10" s="56">
        <v>1.6719999999999999</v>
      </c>
      <c r="L10" s="56">
        <v>70.081000000000003</v>
      </c>
      <c r="M10" s="57">
        <v>18.469000000000001</v>
      </c>
      <c r="N10" s="50"/>
    </row>
    <row r="11" spans="1:14" ht="14.25" customHeight="1">
      <c r="A11" s="52"/>
      <c r="B11" s="53" t="s">
        <v>34</v>
      </c>
      <c r="C11" s="19"/>
      <c r="D11" s="21"/>
      <c r="E11" s="54">
        <v>25295061397</v>
      </c>
      <c r="F11" s="54">
        <v>18480897975</v>
      </c>
      <c r="G11" s="54">
        <v>5980383018</v>
      </c>
      <c r="H11" s="54">
        <v>833780404</v>
      </c>
      <c r="I11" s="54">
        <v>793504</v>
      </c>
      <c r="J11" s="55">
        <v>90.436000000000007</v>
      </c>
      <c r="K11" s="56">
        <v>1.67</v>
      </c>
      <c r="L11" s="56">
        <v>70.281999999999996</v>
      </c>
      <c r="M11" s="57">
        <v>18.484000000000002</v>
      </c>
      <c r="N11" s="50"/>
    </row>
    <row r="12" spans="1:14" ht="14.25" customHeight="1">
      <c r="A12" s="52"/>
      <c r="B12" s="53" t="s">
        <v>35</v>
      </c>
      <c r="C12" s="19"/>
      <c r="D12" s="21"/>
      <c r="E12" s="54">
        <v>191235821</v>
      </c>
      <c r="F12" s="54">
        <v>140049064</v>
      </c>
      <c r="G12" s="54">
        <v>46590763</v>
      </c>
      <c r="H12" s="54">
        <v>4595994</v>
      </c>
      <c r="I12" s="54">
        <v>7066</v>
      </c>
      <c r="J12" s="55">
        <v>66.260999999999996</v>
      </c>
      <c r="K12" s="56">
        <v>1.925</v>
      </c>
      <c r="L12" s="56">
        <v>47.453000000000003</v>
      </c>
      <c r="M12" s="57">
        <v>16.884</v>
      </c>
      <c r="N12" s="50"/>
    </row>
    <row r="13" spans="1:14" ht="14.25" customHeight="1">
      <c r="A13" s="52"/>
      <c r="B13" s="53" t="s">
        <v>36</v>
      </c>
      <c r="C13" s="19"/>
      <c r="D13" s="21"/>
      <c r="E13" s="54">
        <v>21753675241</v>
      </c>
      <c r="F13" s="54">
        <v>15492688203</v>
      </c>
      <c r="G13" s="54">
        <v>5460820285</v>
      </c>
      <c r="H13" s="54">
        <v>800166753</v>
      </c>
      <c r="I13" s="54">
        <v>1176258</v>
      </c>
      <c r="J13" s="55">
        <v>73.070999999999998</v>
      </c>
      <c r="K13" s="56">
        <v>0.82799999999999996</v>
      </c>
      <c r="L13" s="56">
        <v>56.848999999999997</v>
      </c>
      <c r="M13" s="57">
        <v>15.394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2"/>
      <c r="B15" s="53" t="s">
        <v>37</v>
      </c>
      <c r="C15" s="49" t="s">
        <v>38</v>
      </c>
      <c r="D15" s="21"/>
      <c r="E15" s="54">
        <v>310712823</v>
      </c>
      <c r="F15" s="54">
        <v>222299728</v>
      </c>
      <c r="G15" s="54">
        <v>78835833</v>
      </c>
      <c r="H15" s="54">
        <v>9577262</v>
      </c>
      <c r="I15" s="54">
        <v>10243</v>
      </c>
      <c r="J15" s="55">
        <v>89.201999999999998</v>
      </c>
      <c r="K15" s="56">
        <v>1.367</v>
      </c>
      <c r="L15" s="56">
        <v>68.242000000000004</v>
      </c>
      <c r="M15" s="57">
        <v>19.594000000000001</v>
      </c>
      <c r="N15" s="50"/>
    </row>
    <row r="16" spans="1:14" ht="14.25" customHeight="1">
      <c r="A16" s="52"/>
      <c r="B16" s="53" t="s">
        <v>39</v>
      </c>
      <c r="C16" s="49" t="s">
        <v>38</v>
      </c>
      <c r="D16" s="21"/>
      <c r="E16" s="54">
        <v>739762987</v>
      </c>
      <c r="F16" s="54">
        <v>533850367</v>
      </c>
      <c r="G16" s="54">
        <v>181691601</v>
      </c>
      <c r="H16" s="54">
        <v>24221019</v>
      </c>
      <c r="I16" s="54">
        <v>27080</v>
      </c>
      <c r="J16" s="55">
        <v>87.698999999999998</v>
      </c>
      <c r="K16" s="56">
        <v>1.06</v>
      </c>
      <c r="L16" s="56">
        <v>68.102000000000004</v>
      </c>
      <c r="M16" s="57">
        <v>18.538</v>
      </c>
      <c r="N16" s="50"/>
    </row>
    <row r="17" spans="1:14" ht="14.25" customHeight="1">
      <c r="A17" s="52"/>
      <c r="B17" s="53" t="s">
        <v>40</v>
      </c>
      <c r="C17" s="49" t="s">
        <v>38</v>
      </c>
      <c r="D17" s="21"/>
      <c r="E17" s="54">
        <v>1324199064</v>
      </c>
      <c r="F17" s="54">
        <v>955030863</v>
      </c>
      <c r="G17" s="54">
        <v>327205674</v>
      </c>
      <c r="H17" s="54">
        <v>41962527</v>
      </c>
      <c r="I17" s="54">
        <v>49069</v>
      </c>
      <c r="J17" s="55">
        <v>85.349000000000004</v>
      </c>
      <c r="K17" s="56">
        <v>1.1719999999999999</v>
      </c>
      <c r="L17" s="56">
        <v>66.409000000000006</v>
      </c>
      <c r="M17" s="57">
        <v>17.768999999999998</v>
      </c>
      <c r="N17" s="50"/>
    </row>
    <row r="18" spans="1:14" ht="14.25" customHeight="1">
      <c r="A18" s="52"/>
      <c r="B18" s="53" t="s">
        <v>41</v>
      </c>
      <c r="C18" s="49" t="s">
        <v>38</v>
      </c>
      <c r="D18" s="21"/>
      <c r="E18" s="54">
        <v>2099307684</v>
      </c>
      <c r="F18" s="54">
        <v>1514947341</v>
      </c>
      <c r="G18" s="54">
        <v>509511658</v>
      </c>
      <c r="H18" s="54">
        <v>74848685</v>
      </c>
      <c r="I18" s="54">
        <v>87428</v>
      </c>
      <c r="J18" s="55">
        <v>73.034000000000006</v>
      </c>
      <c r="K18" s="56">
        <v>1.048</v>
      </c>
      <c r="L18" s="56">
        <v>56.954000000000001</v>
      </c>
      <c r="M18" s="57">
        <v>15.032</v>
      </c>
      <c r="N18" s="50"/>
    </row>
    <row r="19" spans="1:14" ht="14.25" customHeight="1">
      <c r="A19" s="52"/>
      <c r="B19" s="53" t="s">
        <v>42</v>
      </c>
      <c r="C19" s="49" t="s">
        <v>38</v>
      </c>
      <c r="D19" s="21"/>
      <c r="E19" s="54">
        <v>1119580727</v>
      </c>
      <c r="F19" s="54">
        <v>810978414</v>
      </c>
      <c r="G19" s="54">
        <v>270472058</v>
      </c>
      <c r="H19" s="54">
        <v>38130255</v>
      </c>
      <c r="I19" s="54">
        <v>38549</v>
      </c>
      <c r="J19" s="55">
        <v>88.691999999999993</v>
      </c>
      <c r="K19" s="56">
        <v>1.2709999999999999</v>
      </c>
      <c r="L19" s="56">
        <v>68.399000000000001</v>
      </c>
      <c r="M19" s="57">
        <v>19.023</v>
      </c>
      <c r="N19" s="50"/>
    </row>
    <row r="20" spans="1:14" ht="14.25" customHeight="1">
      <c r="A20" s="52"/>
      <c r="B20" s="53" t="s">
        <v>43</v>
      </c>
      <c r="C20" s="49" t="s">
        <v>38</v>
      </c>
      <c r="D20" s="21"/>
      <c r="E20" s="54">
        <v>1294063326</v>
      </c>
      <c r="F20" s="54">
        <v>937930824</v>
      </c>
      <c r="G20" s="54">
        <v>313917075</v>
      </c>
      <c r="H20" s="54">
        <v>42215427</v>
      </c>
      <c r="I20" s="54">
        <v>43911</v>
      </c>
      <c r="J20" s="55">
        <v>81.376000000000005</v>
      </c>
      <c r="K20" s="56">
        <v>1.389</v>
      </c>
      <c r="L20" s="56">
        <v>62.387999999999998</v>
      </c>
      <c r="M20" s="57">
        <v>17.599</v>
      </c>
      <c r="N20" s="50"/>
    </row>
    <row r="21" spans="1:14" ht="14.25" customHeight="1">
      <c r="A21" s="52"/>
      <c r="B21" s="53" t="s">
        <v>44</v>
      </c>
      <c r="C21" s="49" t="s">
        <v>38</v>
      </c>
      <c r="D21" s="21"/>
      <c r="E21" s="54">
        <v>1603059412</v>
      </c>
      <c r="F21" s="54">
        <v>1172530011</v>
      </c>
      <c r="G21" s="54">
        <v>379588519</v>
      </c>
      <c r="H21" s="54">
        <v>50940882</v>
      </c>
      <c r="I21" s="54">
        <v>50308</v>
      </c>
      <c r="J21" s="55">
        <v>85.248999999999995</v>
      </c>
      <c r="K21" s="56">
        <v>1.4470000000000001</v>
      </c>
      <c r="L21" s="56">
        <v>66.795000000000002</v>
      </c>
      <c r="M21" s="57">
        <v>17.007000000000001</v>
      </c>
      <c r="N21" s="50"/>
    </row>
    <row r="22" spans="1:14" ht="14.25" customHeight="1">
      <c r="A22" s="52"/>
      <c r="B22" s="53" t="s">
        <v>45</v>
      </c>
      <c r="C22" s="49" t="s">
        <v>38</v>
      </c>
      <c r="D22" s="21"/>
      <c r="E22" s="54">
        <v>2941480150</v>
      </c>
      <c r="F22" s="54">
        <v>2153326398</v>
      </c>
      <c r="G22" s="54">
        <v>696396178</v>
      </c>
      <c r="H22" s="54">
        <v>91757574</v>
      </c>
      <c r="I22" s="54">
        <v>85240</v>
      </c>
      <c r="J22" s="55">
        <v>94.953000000000003</v>
      </c>
      <c r="K22" s="56">
        <v>1.524</v>
      </c>
      <c r="L22" s="56">
        <v>74.879000000000005</v>
      </c>
      <c r="M22" s="57">
        <v>18.55</v>
      </c>
      <c r="N22" s="50"/>
    </row>
    <row r="23" spans="1:14" ht="14.25" customHeight="1">
      <c r="A23" s="52"/>
      <c r="B23" s="53" t="s">
        <v>46</v>
      </c>
      <c r="C23" s="49" t="s">
        <v>38</v>
      </c>
      <c r="D23" s="21"/>
      <c r="E23" s="54">
        <v>2042930723</v>
      </c>
      <c r="F23" s="54">
        <v>1489260279</v>
      </c>
      <c r="G23" s="54">
        <v>491289074</v>
      </c>
      <c r="H23" s="54">
        <v>62381370</v>
      </c>
      <c r="I23" s="54">
        <v>63947</v>
      </c>
      <c r="J23" s="55">
        <v>94.105999999999995</v>
      </c>
      <c r="K23" s="56">
        <v>1.5389999999999999</v>
      </c>
      <c r="L23" s="56">
        <v>73.688000000000002</v>
      </c>
      <c r="M23" s="57">
        <v>18.88</v>
      </c>
      <c r="N23" s="50"/>
    </row>
    <row r="24" spans="1:14" ht="14.25" customHeight="1">
      <c r="A24" s="52"/>
      <c r="B24" s="53" t="s">
        <v>47</v>
      </c>
      <c r="C24" s="49" t="s">
        <v>38</v>
      </c>
      <c r="D24" s="21"/>
      <c r="E24" s="54">
        <v>1521670466</v>
      </c>
      <c r="F24" s="54">
        <v>1101117304</v>
      </c>
      <c r="G24" s="54">
        <v>377570832</v>
      </c>
      <c r="H24" s="54">
        <v>42982330</v>
      </c>
      <c r="I24" s="54">
        <v>50363</v>
      </c>
      <c r="J24" s="55">
        <v>93.007000000000005</v>
      </c>
      <c r="K24" s="56">
        <v>1.3440000000000001</v>
      </c>
      <c r="L24" s="56">
        <v>72.662000000000006</v>
      </c>
      <c r="M24" s="57">
        <v>19</v>
      </c>
      <c r="N24" s="50"/>
    </row>
    <row r="25" spans="1:14" ht="14.25" customHeight="1">
      <c r="A25" s="52"/>
      <c r="B25" s="53" t="s">
        <v>48</v>
      </c>
      <c r="C25" s="49" t="s">
        <v>38</v>
      </c>
      <c r="D25" s="21"/>
      <c r="E25" s="54">
        <v>4083100810</v>
      </c>
      <c r="F25" s="54">
        <v>2984063331</v>
      </c>
      <c r="G25" s="54">
        <v>972860286</v>
      </c>
      <c r="H25" s="54">
        <v>126177193</v>
      </c>
      <c r="I25" s="54">
        <v>115553</v>
      </c>
      <c r="J25" s="55">
        <v>96.372</v>
      </c>
      <c r="K25" s="56">
        <v>1.73</v>
      </c>
      <c r="L25" s="56">
        <v>75.391999999999996</v>
      </c>
      <c r="M25" s="57">
        <v>19.25</v>
      </c>
      <c r="N25" s="50"/>
    </row>
    <row r="26" spans="1:14" ht="14.25" customHeight="1">
      <c r="A26" s="52"/>
      <c r="B26" s="53" t="s">
        <v>49</v>
      </c>
      <c r="C26" s="49" t="s">
        <v>38</v>
      </c>
      <c r="D26" s="21"/>
      <c r="E26" s="54">
        <v>4808867004</v>
      </c>
      <c r="F26" s="54">
        <v>3477259075</v>
      </c>
      <c r="G26" s="54">
        <v>1194199283</v>
      </c>
      <c r="H26" s="54">
        <v>137408646</v>
      </c>
      <c r="I26" s="54">
        <v>166516</v>
      </c>
      <c r="J26" s="55">
        <v>91.981999999999999</v>
      </c>
      <c r="K26" s="56">
        <v>1.2629999999999999</v>
      </c>
      <c r="L26" s="56">
        <v>71.322999999999993</v>
      </c>
      <c r="M26" s="57">
        <v>19.396000000000001</v>
      </c>
      <c r="N26" s="50"/>
    </row>
    <row r="27" spans="1:14" ht="14.25" customHeight="1">
      <c r="A27" s="52"/>
      <c r="B27" s="53" t="s">
        <v>50</v>
      </c>
      <c r="C27" s="49" t="s">
        <v>38</v>
      </c>
      <c r="D27" s="21"/>
      <c r="E27" s="54">
        <v>1317708974</v>
      </c>
      <c r="F27" s="54">
        <v>947352569</v>
      </c>
      <c r="G27" s="54">
        <v>328908180</v>
      </c>
      <c r="H27" s="54">
        <v>41448225</v>
      </c>
      <c r="I27" s="54">
        <v>48242</v>
      </c>
      <c r="J27" s="55">
        <v>86.447000000000003</v>
      </c>
      <c r="K27" s="56">
        <v>1.171</v>
      </c>
      <c r="L27" s="56">
        <v>66.209999999999994</v>
      </c>
      <c r="M27" s="57">
        <v>19.065999999999999</v>
      </c>
      <c r="N27" s="50"/>
    </row>
    <row r="28" spans="1:14" ht="14.25" customHeight="1">
      <c r="A28" s="52"/>
      <c r="B28" s="53" t="s">
        <v>51</v>
      </c>
      <c r="C28" s="49" t="s">
        <v>38</v>
      </c>
      <c r="D28" s="21"/>
      <c r="E28" s="54">
        <v>1953125352</v>
      </c>
      <c r="F28" s="54">
        <v>1411709413</v>
      </c>
      <c r="G28" s="54">
        <v>476099418</v>
      </c>
      <c r="H28" s="54">
        <v>65316521</v>
      </c>
      <c r="I28" s="54">
        <v>72547</v>
      </c>
      <c r="J28" s="55">
        <v>80.147000000000006</v>
      </c>
      <c r="K28" s="56">
        <v>1.246</v>
      </c>
      <c r="L28" s="56">
        <v>61.826000000000001</v>
      </c>
      <c r="M28" s="57">
        <v>17.074000000000002</v>
      </c>
      <c r="N28" s="50"/>
    </row>
    <row r="29" spans="1:14" ht="14.25" customHeight="1">
      <c r="A29" s="52"/>
      <c r="B29" s="53" t="s">
        <v>52</v>
      </c>
      <c r="C29" s="49" t="s">
        <v>38</v>
      </c>
      <c r="D29" s="21"/>
      <c r="E29" s="54">
        <v>3034422750</v>
      </c>
      <c r="F29" s="54">
        <v>2200549091</v>
      </c>
      <c r="G29" s="54">
        <v>735770234</v>
      </c>
      <c r="H29" s="54">
        <v>98103425</v>
      </c>
      <c r="I29" s="54">
        <v>108772</v>
      </c>
      <c r="J29" s="55">
        <v>86.793000000000006</v>
      </c>
      <c r="K29" s="56">
        <v>1.28</v>
      </c>
      <c r="L29" s="56">
        <v>67.11</v>
      </c>
      <c r="M29" s="57">
        <v>18.402999999999999</v>
      </c>
      <c r="N29" s="50"/>
    </row>
    <row r="30" spans="1:14" ht="14.25" customHeight="1">
      <c r="A30" s="52"/>
      <c r="B30" s="53" t="s">
        <v>53</v>
      </c>
      <c r="C30" s="49" t="s">
        <v>38</v>
      </c>
      <c r="D30" s="21"/>
      <c r="E30" s="54">
        <v>1589176426</v>
      </c>
      <c r="F30" s="54">
        <v>1149802959</v>
      </c>
      <c r="G30" s="54">
        <v>386610746</v>
      </c>
      <c r="H30" s="54">
        <v>52762721</v>
      </c>
      <c r="I30" s="54">
        <v>68213</v>
      </c>
      <c r="J30" s="55">
        <v>71.831000000000003</v>
      </c>
      <c r="K30" s="56">
        <v>1.026</v>
      </c>
      <c r="L30" s="56">
        <v>56.026000000000003</v>
      </c>
      <c r="M30" s="57">
        <v>14.779</v>
      </c>
      <c r="N30" s="50"/>
    </row>
    <row r="31" spans="1:14" ht="14.25" customHeight="1">
      <c r="A31" s="52"/>
      <c r="B31" s="53" t="s">
        <v>54</v>
      </c>
      <c r="C31" s="49" t="s">
        <v>38</v>
      </c>
      <c r="D31" s="21"/>
      <c r="E31" s="54">
        <v>2071059434</v>
      </c>
      <c r="F31" s="54">
        <v>1514285680</v>
      </c>
      <c r="G31" s="54">
        <v>486809787</v>
      </c>
      <c r="H31" s="54">
        <v>69963967</v>
      </c>
      <c r="I31" s="54">
        <v>68599</v>
      </c>
      <c r="J31" s="55">
        <v>82.522999999999996</v>
      </c>
      <c r="K31" s="56">
        <v>1.544</v>
      </c>
      <c r="L31" s="56">
        <v>64.349000000000004</v>
      </c>
      <c r="M31" s="57">
        <v>16.63</v>
      </c>
      <c r="N31" s="50"/>
    </row>
    <row r="32" spans="1:14" ht="14.25" customHeight="1">
      <c r="A32" s="52"/>
      <c r="B32" s="53" t="s">
        <v>55</v>
      </c>
      <c r="C32" s="49" t="s">
        <v>38</v>
      </c>
      <c r="D32" s="21"/>
      <c r="E32" s="54">
        <v>1308098283</v>
      </c>
      <c r="F32" s="54">
        <v>953015137</v>
      </c>
      <c r="G32" s="54">
        <v>307550185</v>
      </c>
      <c r="H32" s="54">
        <v>47532961</v>
      </c>
      <c r="I32" s="54">
        <v>43935</v>
      </c>
      <c r="J32" s="55">
        <v>85.397000000000006</v>
      </c>
      <c r="K32" s="56">
        <v>1.3540000000000001</v>
      </c>
      <c r="L32" s="56">
        <v>68.177999999999997</v>
      </c>
      <c r="M32" s="57">
        <v>15.864000000000001</v>
      </c>
      <c r="N32" s="50"/>
    </row>
    <row r="33" spans="1:14" ht="14.25" customHeight="1">
      <c r="A33" s="52"/>
      <c r="B33" s="53" t="s">
        <v>56</v>
      </c>
      <c r="C33" s="49" t="s">
        <v>38</v>
      </c>
      <c r="D33" s="21"/>
      <c r="E33" s="54">
        <v>3281830939</v>
      </c>
      <c r="F33" s="54">
        <v>2395996352</v>
      </c>
      <c r="G33" s="54">
        <v>771230028</v>
      </c>
      <c r="H33" s="54">
        <v>114604559</v>
      </c>
      <c r="I33" s="54">
        <v>108204</v>
      </c>
      <c r="J33" s="55">
        <v>84.686000000000007</v>
      </c>
      <c r="K33" s="56">
        <v>1.5429999999999999</v>
      </c>
      <c r="L33" s="56">
        <v>66.221999999999994</v>
      </c>
      <c r="M33" s="57">
        <v>16.920999999999999</v>
      </c>
      <c r="N33" s="50"/>
    </row>
    <row r="34" spans="1:14" ht="14.25" customHeight="1">
      <c r="A34" s="52"/>
      <c r="B34" s="53" t="s">
        <v>57</v>
      </c>
      <c r="C34" s="49" t="s">
        <v>38</v>
      </c>
      <c r="D34" s="21"/>
      <c r="E34" s="54">
        <v>3885049719</v>
      </c>
      <c r="F34" s="54">
        <v>2823446795</v>
      </c>
      <c r="G34" s="54">
        <v>925099169</v>
      </c>
      <c r="H34" s="54">
        <v>136503755</v>
      </c>
      <c r="I34" s="54">
        <v>128331</v>
      </c>
      <c r="J34" s="55">
        <v>89.338999999999999</v>
      </c>
      <c r="K34" s="56">
        <v>1.4419999999999999</v>
      </c>
      <c r="L34" s="56">
        <v>69.302000000000007</v>
      </c>
      <c r="M34" s="57">
        <v>18.594999999999999</v>
      </c>
      <c r="N34" s="50"/>
    </row>
    <row r="35" spans="1:14" ht="14.25" customHeight="1">
      <c r="A35" s="52"/>
      <c r="B35" s="53" t="s">
        <v>58</v>
      </c>
      <c r="C35" s="49" t="s">
        <v>38</v>
      </c>
      <c r="D35" s="21"/>
      <c r="E35" s="54">
        <v>4311612875</v>
      </c>
      <c r="F35" s="54">
        <v>3146204981</v>
      </c>
      <c r="G35" s="54">
        <v>1036561897</v>
      </c>
      <c r="H35" s="54">
        <v>128845997</v>
      </c>
      <c r="I35" s="54">
        <v>131241</v>
      </c>
      <c r="J35" s="55">
        <v>87.738</v>
      </c>
      <c r="K35" s="56">
        <v>1.627</v>
      </c>
      <c r="L35" s="56">
        <v>69.192999999999998</v>
      </c>
      <c r="M35" s="57">
        <v>16.917999999999999</v>
      </c>
      <c r="N35" s="50"/>
    </row>
    <row r="36" spans="1:14" ht="14.25" customHeight="1">
      <c r="A36" s="52"/>
      <c r="B36" s="53" t="s">
        <v>59</v>
      </c>
      <c r="C36" s="49" t="s">
        <v>38</v>
      </c>
      <c r="D36" s="21"/>
      <c r="E36" s="54">
        <v>2730035377</v>
      </c>
      <c r="F36" s="54">
        <v>1995253320</v>
      </c>
      <c r="G36" s="54">
        <v>646997623</v>
      </c>
      <c r="H36" s="54">
        <v>87784434</v>
      </c>
      <c r="I36" s="54">
        <v>86277</v>
      </c>
      <c r="J36" s="55">
        <v>89.852000000000004</v>
      </c>
      <c r="K36" s="56">
        <v>1.5580000000000001</v>
      </c>
      <c r="L36" s="56">
        <v>70.977999999999994</v>
      </c>
      <c r="M36" s="57">
        <v>17.315999999999999</v>
      </c>
      <c r="N36" s="50"/>
    </row>
    <row r="37" spans="1:14" ht="14.25" customHeight="1">
      <c r="A37" s="52"/>
      <c r="B37" s="53" t="s">
        <v>60</v>
      </c>
      <c r="C37" s="49" t="s">
        <v>38</v>
      </c>
      <c r="D37" s="21"/>
      <c r="E37" s="54">
        <v>3697885269</v>
      </c>
      <c r="F37" s="54">
        <v>2692506399</v>
      </c>
      <c r="G37" s="54">
        <v>877828340</v>
      </c>
      <c r="H37" s="54">
        <v>127550530</v>
      </c>
      <c r="I37" s="54">
        <v>115274</v>
      </c>
      <c r="J37" s="55">
        <v>88.43</v>
      </c>
      <c r="K37" s="56">
        <v>1.5249999999999999</v>
      </c>
      <c r="L37" s="56">
        <v>69.644999999999996</v>
      </c>
      <c r="M37" s="57">
        <v>17.260000000000002</v>
      </c>
      <c r="N37" s="50"/>
    </row>
    <row r="38" spans="1:14" ht="14.25" customHeight="1">
      <c r="A38" s="52"/>
      <c r="B38" s="53" t="s">
        <v>61</v>
      </c>
      <c r="C38" s="49" t="s">
        <v>62</v>
      </c>
      <c r="D38" s="21"/>
      <c r="E38" s="54">
        <v>3541658582</v>
      </c>
      <c r="F38" s="54">
        <v>2595615924</v>
      </c>
      <c r="G38" s="54">
        <v>840410511</v>
      </c>
      <c r="H38" s="54">
        <v>105632147</v>
      </c>
      <c r="I38" s="54">
        <v>110577</v>
      </c>
      <c r="J38" s="55">
        <v>88.86</v>
      </c>
      <c r="K38" s="56">
        <v>1.77</v>
      </c>
      <c r="L38" s="56">
        <v>69.200999999999993</v>
      </c>
      <c r="M38" s="57">
        <v>17.89</v>
      </c>
      <c r="N38" s="50"/>
    </row>
    <row r="39" spans="1:14" ht="14.25" customHeight="1">
      <c r="A39" s="52"/>
      <c r="B39" s="53" t="s">
        <v>63</v>
      </c>
      <c r="C39" s="49" t="s">
        <v>62</v>
      </c>
      <c r="D39" s="21"/>
      <c r="E39" s="54">
        <v>1032074543</v>
      </c>
      <c r="F39" s="54">
        <v>755309933</v>
      </c>
      <c r="G39" s="54">
        <v>238039948</v>
      </c>
      <c r="H39" s="54">
        <v>38724662</v>
      </c>
      <c r="I39" s="54">
        <v>33911</v>
      </c>
      <c r="J39" s="55">
        <v>88.832999999999998</v>
      </c>
      <c r="K39" s="56">
        <v>1.704</v>
      </c>
      <c r="L39" s="56">
        <v>68.183999999999997</v>
      </c>
      <c r="M39" s="57">
        <v>18.943999999999999</v>
      </c>
      <c r="N39" s="50"/>
    </row>
    <row r="40" spans="1:14" ht="14.25" customHeight="1">
      <c r="A40" s="52"/>
      <c r="B40" s="53" t="s">
        <v>64</v>
      </c>
      <c r="C40" s="49" t="s">
        <v>62</v>
      </c>
      <c r="D40" s="21"/>
      <c r="E40" s="54">
        <v>841173840</v>
      </c>
      <c r="F40" s="54">
        <v>609037817</v>
      </c>
      <c r="G40" s="54">
        <v>208230305</v>
      </c>
      <c r="H40" s="54">
        <v>23905718</v>
      </c>
      <c r="I40" s="54">
        <v>26508</v>
      </c>
      <c r="J40" s="55">
        <v>93.081000000000003</v>
      </c>
      <c r="K40" s="56">
        <v>1.3879999999999999</v>
      </c>
      <c r="L40" s="56">
        <v>71.838999999999999</v>
      </c>
      <c r="M40" s="57">
        <v>19.853999999999999</v>
      </c>
      <c r="N40" s="50"/>
    </row>
    <row r="41" spans="1:14" ht="14.25" customHeight="1">
      <c r="A41" s="52"/>
      <c r="B41" s="53" t="s">
        <v>65</v>
      </c>
      <c r="C41" s="49" t="s">
        <v>62</v>
      </c>
      <c r="D41" s="21"/>
      <c r="E41" s="54">
        <v>1106232950</v>
      </c>
      <c r="F41" s="54">
        <v>801655560</v>
      </c>
      <c r="G41" s="54">
        <v>269728175</v>
      </c>
      <c r="H41" s="54">
        <v>34849215</v>
      </c>
      <c r="I41" s="54">
        <v>34492</v>
      </c>
      <c r="J41" s="55">
        <v>91.685000000000002</v>
      </c>
      <c r="K41" s="56">
        <v>1.5309999999999999</v>
      </c>
      <c r="L41" s="56">
        <v>71.286000000000001</v>
      </c>
      <c r="M41" s="57">
        <v>18.867999999999999</v>
      </c>
      <c r="N41" s="50"/>
    </row>
    <row r="42" spans="1:14" ht="14.25" customHeight="1">
      <c r="A42" s="52"/>
      <c r="B42" s="53" t="s">
        <v>66</v>
      </c>
      <c r="C42" s="49" t="s">
        <v>62</v>
      </c>
      <c r="D42" s="21"/>
      <c r="E42" s="54">
        <v>908352676</v>
      </c>
      <c r="F42" s="54">
        <v>667478073</v>
      </c>
      <c r="G42" s="54">
        <v>213131065</v>
      </c>
      <c r="H42" s="54">
        <v>27743538</v>
      </c>
      <c r="I42" s="54">
        <v>27601</v>
      </c>
      <c r="J42" s="55">
        <v>85.123999999999995</v>
      </c>
      <c r="K42" s="56">
        <v>1.9419999999999999</v>
      </c>
      <c r="L42" s="56">
        <v>65.460999999999999</v>
      </c>
      <c r="M42" s="57">
        <v>17.72</v>
      </c>
      <c r="N42" s="50"/>
    </row>
    <row r="43" spans="1:14" ht="14.25" customHeight="1">
      <c r="A43" s="52"/>
      <c r="B43" s="53" t="s">
        <v>67</v>
      </c>
      <c r="C43" s="49" t="s">
        <v>62</v>
      </c>
      <c r="D43" s="21"/>
      <c r="E43" s="54">
        <v>1471694181</v>
      </c>
      <c r="F43" s="54">
        <v>1072346097</v>
      </c>
      <c r="G43" s="54">
        <v>348718737</v>
      </c>
      <c r="H43" s="54">
        <v>50629347</v>
      </c>
      <c r="I43" s="54">
        <v>46904</v>
      </c>
      <c r="J43" s="55">
        <v>91.31</v>
      </c>
      <c r="K43" s="56">
        <v>1.514</v>
      </c>
      <c r="L43" s="56">
        <v>71.010999999999996</v>
      </c>
      <c r="M43" s="57">
        <v>18.785</v>
      </c>
      <c r="N43" s="50"/>
    </row>
    <row r="44" spans="1:14" ht="14.25" customHeight="1">
      <c r="A44" s="52"/>
      <c r="B44" s="53" t="s">
        <v>68</v>
      </c>
      <c r="C44" s="49" t="s">
        <v>62</v>
      </c>
      <c r="D44" s="21"/>
      <c r="E44" s="54">
        <v>745160054</v>
      </c>
      <c r="F44" s="54">
        <v>549601294</v>
      </c>
      <c r="G44" s="54">
        <v>173114269</v>
      </c>
      <c r="H44" s="54">
        <v>22444491</v>
      </c>
      <c r="I44" s="54">
        <v>21794</v>
      </c>
      <c r="J44" s="55">
        <v>87.322000000000003</v>
      </c>
      <c r="K44" s="56">
        <v>1.968</v>
      </c>
      <c r="L44" s="56">
        <v>67.519000000000005</v>
      </c>
      <c r="M44" s="57">
        <v>17.835000000000001</v>
      </c>
      <c r="N44" s="50"/>
    </row>
    <row r="45" spans="1:14" ht="14.25" customHeight="1">
      <c r="A45" s="52"/>
      <c r="B45" s="53" t="s">
        <v>69</v>
      </c>
      <c r="C45" s="49" t="s">
        <v>62</v>
      </c>
      <c r="D45" s="21"/>
      <c r="E45" s="54">
        <v>1212288446</v>
      </c>
      <c r="F45" s="54">
        <v>881136808</v>
      </c>
      <c r="G45" s="54">
        <v>285426810</v>
      </c>
      <c r="H45" s="54">
        <v>45724828</v>
      </c>
      <c r="I45" s="54">
        <v>41935</v>
      </c>
      <c r="J45" s="55">
        <v>91.376999999999995</v>
      </c>
      <c r="K45" s="56">
        <v>1.304</v>
      </c>
      <c r="L45" s="56">
        <v>71.350999999999999</v>
      </c>
      <c r="M45" s="57">
        <v>18.722000000000001</v>
      </c>
      <c r="N45" s="50"/>
    </row>
    <row r="46" spans="1:14" ht="14.25" customHeight="1">
      <c r="A46" s="52"/>
      <c r="B46" s="53" t="s">
        <v>70</v>
      </c>
      <c r="C46" s="49" t="s">
        <v>62</v>
      </c>
      <c r="D46" s="21"/>
      <c r="E46" s="54">
        <v>2661372144</v>
      </c>
      <c r="F46" s="54">
        <v>1948191613</v>
      </c>
      <c r="G46" s="54">
        <v>633787275</v>
      </c>
      <c r="H46" s="54">
        <v>79393256</v>
      </c>
      <c r="I46" s="54">
        <v>78237</v>
      </c>
      <c r="J46" s="55">
        <v>92.387</v>
      </c>
      <c r="K46" s="56">
        <v>1.7949999999999999</v>
      </c>
      <c r="L46" s="56">
        <v>71.787999999999997</v>
      </c>
      <c r="M46" s="57">
        <v>18.803999999999998</v>
      </c>
      <c r="N46" s="50"/>
    </row>
    <row r="47" spans="1:14" ht="14.25" customHeight="1">
      <c r="A47" s="52"/>
      <c r="B47" s="53" t="s">
        <v>71</v>
      </c>
      <c r="C47" s="49" t="s">
        <v>62</v>
      </c>
      <c r="D47" s="21"/>
      <c r="E47" s="54">
        <v>388215162</v>
      </c>
      <c r="F47" s="54">
        <v>284740255</v>
      </c>
      <c r="G47" s="54">
        <v>91171945</v>
      </c>
      <c r="H47" s="54">
        <v>12302962</v>
      </c>
      <c r="I47" s="54">
        <v>13532</v>
      </c>
      <c r="J47" s="55">
        <v>77.808000000000007</v>
      </c>
      <c r="K47" s="56">
        <v>1.589</v>
      </c>
      <c r="L47" s="56">
        <v>60.575000000000003</v>
      </c>
      <c r="M47" s="57">
        <v>15.644</v>
      </c>
      <c r="N47" s="50"/>
    </row>
    <row r="48" spans="1:14" ht="14.25" customHeight="1">
      <c r="A48" s="52"/>
      <c r="B48" s="53" t="s">
        <v>72</v>
      </c>
      <c r="C48" s="49" t="s">
        <v>62</v>
      </c>
      <c r="D48" s="21"/>
      <c r="E48" s="54">
        <v>327370749</v>
      </c>
      <c r="F48" s="54">
        <v>238784039</v>
      </c>
      <c r="G48" s="54">
        <v>76987896</v>
      </c>
      <c r="H48" s="54">
        <v>11598814</v>
      </c>
      <c r="I48" s="54">
        <v>10691</v>
      </c>
      <c r="J48" s="55">
        <v>88.326999999999998</v>
      </c>
      <c r="K48" s="56">
        <v>1.599</v>
      </c>
      <c r="L48" s="56">
        <v>68.628</v>
      </c>
      <c r="M48" s="57">
        <v>18.099</v>
      </c>
      <c r="N48" s="50"/>
    </row>
    <row r="49" spans="1:14" ht="14.25" customHeight="1">
      <c r="A49" s="52"/>
      <c r="B49" s="53" t="s">
        <v>73</v>
      </c>
      <c r="C49" s="49" t="s">
        <v>74</v>
      </c>
      <c r="D49" s="21"/>
      <c r="E49" s="54">
        <v>222132046</v>
      </c>
      <c r="F49" s="54">
        <v>163007231</v>
      </c>
      <c r="G49" s="54">
        <v>50577501</v>
      </c>
      <c r="H49" s="54">
        <v>8547314</v>
      </c>
      <c r="I49" s="54">
        <v>7365</v>
      </c>
      <c r="J49" s="55">
        <v>82.864999999999995</v>
      </c>
      <c r="K49" s="56">
        <v>1.8740000000000001</v>
      </c>
      <c r="L49" s="56">
        <v>63.53</v>
      </c>
      <c r="M49" s="57">
        <v>17.460999999999999</v>
      </c>
      <c r="N49" s="50"/>
    </row>
    <row r="50" spans="1:14" ht="14.25" customHeight="1">
      <c r="A50" s="52"/>
      <c r="B50" s="53" t="s">
        <v>75</v>
      </c>
      <c r="C50" s="49" t="s">
        <v>62</v>
      </c>
      <c r="D50" s="21"/>
      <c r="E50" s="54">
        <v>524321378</v>
      </c>
      <c r="F50" s="54">
        <v>383914436</v>
      </c>
      <c r="G50" s="54">
        <v>123437413</v>
      </c>
      <c r="H50" s="54">
        <v>16969529</v>
      </c>
      <c r="I50" s="54">
        <v>16773</v>
      </c>
      <c r="J50" s="55">
        <v>88.792000000000002</v>
      </c>
      <c r="K50" s="56">
        <v>1.8959999999999999</v>
      </c>
      <c r="L50" s="56">
        <v>67.441999999999993</v>
      </c>
      <c r="M50" s="57">
        <v>19.454000000000001</v>
      </c>
      <c r="N50" s="50"/>
    </row>
    <row r="51" spans="1:14" ht="14.25" customHeight="1">
      <c r="A51" s="52"/>
      <c r="B51" s="53" t="s">
        <v>76</v>
      </c>
      <c r="C51" s="49" t="s">
        <v>74</v>
      </c>
      <c r="D51" s="21"/>
      <c r="E51" s="54">
        <v>120294193</v>
      </c>
      <c r="F51" s="54">
        <v>88479142</v>
      </c>
      <c r="G51" s="54">
        <v>27132739</v>
      </c>
      <c r="H51" s="54">
        <v>4682312</v>
      </c>
      <c r="I51" s="54">
        <v>3407</v>
      </c>
      <c r="J51" s="55">
        <v>92.956000000000003</v>
      </c>
      <c r="K51" s="56">
        <v>1.849</v>
      </c>
      <c r="L51" s="56">
        <v>70.941999999999993</v>
      </c>
      <c r="M51" s="57">
        <v>20.164000000000001</v>
      </c>
      <c r="N51" s="50"/>
    </row>
    <row r="52" spans="1:14" ht="14.25" customHeight="1">
      <c r="A52" s="52"/>
      <c r="B52" s="53" t="s">
        <v>77</v>
      </c>
      <c r="C52" s="49" t="s">
        <v>74</v>
      </c>
      <c r="D52" s="21"/>
      <c r="E52" s="54">
        <v>15784316</v>
      </c>
      <c r="F52" s="54">
        <v>11819842</v>
      </c>
      <c r="G52" s="54">
        <v>3507418</v>
      </c>
      <c r="H52" s="54">
        <v>457056</v>
      </c>
      <c r="I52" s="54">
        <v>541</v>
      </c>
      <c r="J52" s="55">
        <v>74.492000000000004</v>
      </c>
      <c r="K52" s="56">
        <v>2.7730000000000001</v>
      </c>
      <c r="L52" s="56">
        <v>59.15</v>
      </c>
      <c r="M52" s="57">
        <v>12.569000000000001</v>
      </c>
      <c r="N52" s="50"/>
    </row>
    <row r="53" spans="1:14" ht="14.25" customHeight="1">
      <c r="A53" s="52"/>
      <c r="B53" s="53" t="s">
        <v>78</v>
      </c>
      <c r="C53" s="49" t="s">
        <v>74</v>
      </c>
      <c r="D53" s="21"/>
      <c r="E53" s="54">
        <v>43670032</v>
      </c>
      <c r="F53" s="54">
        <v>32088647</v>
      </c>
      <c r="G53" s="54">
        <v>10331676</v>
      </c>
      <c r="H53" s="54">
        <v>1249709</v>
      </c>
      <c r="I53" s="54">
        <v>1104</v>
      </c>
      <c r="J53" s="55">
        <v>96.105000000000004</v>
      </c>
      <c r="K53" s="56">
        <v>2.7170000000000001</v>
      </c>
      <c r="L53" s="56">
        <v>72.463999999999999</v>
      </c>
      <c r="M53" s="57">
        <v>20.923999999999999</v>
      </c>
      <c r="N53" s="50"/>
    </row>
    <row r="54" spans="1:14" ht="14.25" customHeight="1">
      <c r="A54" s="52"/>
      <c r="B54" s="53" t="s">
        <v>79</v>
      </c>
      <c r="C54" s="49" t="s">
        <v>62</v>
      </c>
      <c r="D54" s="21"/>
      <c r="E54" s="54">
        <v>1020368234</v>
      </c>
      <c r="F54" s="54">
        <v>745855274</v>
      </c>
      <c r="G54" s="54">
        <v>239645452</v>
      </c>
      <c r="H54" s="54">
        <v>34867508</v>
      </c>
      <c r="I54" s="54">
        <v>31683</v>
      </c>
      <c r="J54" s="55">
        <v>93.176000000000002</v>
      </c>
      <c r="K54" s="56">
        <v>1.6539999999999999</v>
      </c>
      <c r="L54" s="56">
        <v>73.174999999999997</v>
      </c>
      <c r="M54" s="57">
        <v>18.347000000000001</v>
      </c>
      <c r="N54" s="50"/>
    </row>
    <row r="55" spans="1:14" ht="14.25" customHeight="1">
      <c r="A55" s="52"/>
      <c r="B55" s="53" t="s">
        <v>80</v>
      </c>
      <c r="C55" s="49" t="s">
        <v>62</v>
      </c>
      <c r="D55" s="21"/>
      <c r="E55" s="54">
        <v>923526300</v>
      </c>
      <c r="F55" s="54">
        <v>677156928</v>
      </c>
      <c r="G55" s="54">
        <v>213570092</v>
      </c>
      <c r="H55" s="54">
        <v>32799280</v>
      </c>
      <c r="I55" s="54">
        <v>28411</v>
      </c>
      <c r="J55" s="55">
        <v>92.742000000000004</v>
      </c>
      <c r="K55" s="56">
        <v>1.7529999999999999</v>
      </c>
      <c r="L55" s="56">
        <v>72.816999999999993</v>
      </c>
      <c r="M55" s="57">
        <v>18.172999999999998</v>
      </c>
      <c r="N55" s="50"/>
    </row>
    <row r="56" spans="1:14" ht="14.25" customHeight="1">
      <c r="A56" s="52"/>
      <c r="B56" s="53" t="s">
        <v>81</v>
      </c>
      <c r="C56" s="49" t="s">
        <v>62</v>
      </c>
      <c r="D56" s="21"/>
      <c r="E56" s="54">
        <v>516070685</v>
      </c>
      <c r="F56" s="54">
        <v>375690138</v>
      </c>
      <c r="G56" s="54">
        <v>126142559</v>
      </c>
      <c r="H56" s="54">
        <v>14237988</v>
      </c>
      <c r="I56" s="54">
        <v>15090</v>
      </c>
      <c r="J56" s="55">
        <v>93.438999999999993</v>
      </c>
      <c r="K56" s="56">
        <v>1.8220000000000001</v>
      </c>
      <c r="L56" s="56">
        <v>72.498000000000005</v>
      </c>
      <c r="M56" s="57">
        <v>19.119</v>
      </c>
      <c r="N56" s="50"/>
    </row>
    <row r="57" spans="1:14" ht="14.25" customHeight="1">
      <c r="A57" s="52"/>
      <c r="B57" s="53" t="s">
        <v>82</v>
      </c>
      <c r="C57" s="49" t="s">
        <v>62</v>
      </c>
      <c r="D57" s="21"/>
      <c r="E57" s="54">
        <v>450953289</v>
      </c>
      <c r="F57" s="54">
        <v>327667793</v>
      </c>
      <c r="G57" s="54">
        <v>107415952</v>
      </c>
      <c r="H57" s="54">
        <v>15869544</v>
      </c>
      <c r="I57" s="54">
        <v>14423</v>
      </c>
      <c r="J57" s="55">
        <v>93.197999999999993</v>
      </c>
      <c r="K57" s="56">
        <v>1.768</v>
      </c>
      <c r="L57" s="56">
        <v>71.475999999999999</v>
      </c>
      <c r="M57" s="57">
        <v>19.954000000000001</v>
      </c>
      <c r="N57" s="50"/>
    </row>
    <row r="58" spans="1:14" ht="14.25" customHeight="1">
      <c r="A58" s="52"/>
      <c r="B58" s="53" t="s">
        <v>83</v>
      </c>
      <c r="C58" s="49" t="s">
        <v>62</v>
      </c>
      <c r="D58" s="21"/>
      <c r="E58" s="54">
        <v>416134817</v>
      </c>
      <c r="F58" s="54">
        <v>304325395</v>
      </c>
      <c r="G58" s="54">
        <v>95972357</v>
      </c>
      <c r="H58" s="54">
        <v>15837065</v>
      </c>
      <c r="I58" s="54">
        <v>15158</v>
      </c>
      <c r="J58" s="55">
        <v>92.010999999999996</v>
      </c>
      <c r="K58" s="56">
        <v>1.22</v>
      </c>
      <c r="L58" s="56">
        <v>71.527000000000001</v>
      </c>
      <c r="M58" s="57">
        <v>19.263999999999999</v>
      </c>
      <c r="N58" s="50"/>
    </row>
    <row r="59" spans="1:14" ht="14.25" customHeight="1">
      <c r="A59" s="52"/>
      <c r="B59" s="53" t="s">
        <v>84</v>
      </c>
      <c r="C59" s="49" t="s">
        <v>62</v>
      </c>
      <c r="D59" s="21"/>
      <c r="E59" s="54">
        <v>670507407</v>
      </c>
      <c r="F59" s="54">
        <v>488917103</v>
      </c>
      <c r="G59" s="54">
        <v>160836217</v>
      </c>
      <c r="H59" s="54">
        <v>20754087</v>
      </c>
      <c r="I59" s="54">
        <v>21085</v>
      </c>
      <c r="J59" s="55">
        <v>92.137</v>
      </c>
      <c r="K59" s="56">
        <v>1.5840000000000001</v>
      </c>
      <c r="L59" s="56">
        <v>71.724000000000004</v>
      </c>
      <c r="M59" s="57">
        <v>18.829000000000001</v>
      </c>
      <c r="N59" s="50"/>
    </row>
    <row r="60" spans="1:14" ht="14.25" customHeight="1">
      <c r="A60" s="52"/>
      <c r="B60" s="53" t="s">
        <v>85</v>
      </c>
      <c r="C60" s="49" t="s">
        <v>62</v>
      </c>
      <c r="D60" s="21"/>
      <c r="E60" s="54">
        <v>654078247</v>
      </c>
      <c r="F60" s="54">
        <v>475677244</v>
      </c>
      <c r="G60" s="54">
        <v>156982904</v>
      </c>
      <c r="H60" s="54">
        <v>21418099</v>
      </c>
      <c r="I60" s="54">
        <v>21869</v>
      </c>
      <c r="J60" s="55">
        <v>93.725999999999999</v>
      </c>
      <c r="K60" s="56">
        <v>1.532</v>
      </c>
      <c r="L60" s="56">
        <v>73.400999999999996</v>
      </c>
      <c r="M60" s="57">
        <v>18.794</v>
      </c>
      <c r="N60" s="50"/>
    </row>
    <row r="61" spans="1:14" ht="14.25" customHeight="1">
      <c r="A61" s="52"/>
      <c r="B61" s="53" t="s">
        <v>86</v>
      </c>
      <c r="C61" s="49" t="s">
        <v>62</v>
      </c>
      <c r="D61" s="21"/>
      <c r="E61" s="54">
        <v>482887885</v>
      </c>
      <c r="F61" s="54">
        <v>354240843</v>
      </c>
      <c r="G61" s="54">
        <v>109944039</v>
      </c>
      <c r="H61" s="54">
        <v>18703003</v>
      </c>
      <c r="I61" s="54">
        <v>14731</v>
      </c>
      <c r="J61" s="55">
        <v>82.010999999999996</v>
      </c>
      <c r="K61" s="56">
        <v>1.819</v>
      </c>
      <c r="L61" s="56">
        <v>64.021000000000001</v>
      </c>
      <c r="M61" s="57">
        <v>16.170000000000002</v>
      </c>
      <c r="N61" s="50"/>
    </row>
    <row r="62" spans="1:14" ht="14.25" customHeight="1">
      <c r="A62" s="52"/>
      <c r="B62" s="53" t="s">
        <v>87</v>
      </c>
      <c r="C62" s="49" t="s">
        <v>62</v>
      </c>
      <c r="D62" s="21"/>
      <c r="E62" s="54">
        <v>521383358</v>
      </c>
      <c r="F62" s="54">
        <v>381122102</v>
      </c>
      <c r="G62" s="54">
        <v>121022996</v>
      </c>
      <c r="H62" s="54">
        <v>19238260</v>
      </c>
      <c r="I62" s="54">
        <v>16134</v>
      </c>
      <c r="J62" s="55">
        <v>93.554000000000002</v>
      </c>
      <c r="K62" s="56">
        <v>1.661</v>
      </c>
      <c r="L62" s="56">
        <v>73.546999999999997</v>
      </c>
      <c r="M62" s="57">
        <v>18.346</v>
      </c>
      <c r="N62" s="50"/>
    </row>
    <row r="63" spans="1:14" ht="14.25" customHeight="1">
      <c r="A63" s="52"/>
      <c r="B63" s="53" t="s">
        <v>88</v>
      </c>
      <c r="C63" s="49" t="s">
        <v>62</v>
      </c>
      <c r="D63" s="21"/>
      <c r="E63" s="54">
        <v>972994246</v>
      </c>
      <c r="F63" s="54">
        <v>707854385</v>
      </c>
      <c r="G63" s="54">
        <v>229491901</v>
      </c>
      <c r="H63" s="54">
        <v>35647960</v>
      </c>
      <c r="I63" s="54">
        <v>29454</v>
      </c>
      <c r="J63" s="55">
        <v>90.144000000000005</v>
      </c>
      <c r="K63" s="56">
        <v>1.901</v>
      </c>
      <c r="L63" s="56">
        <v>69.725999999999999</v>
      </c>
      <c r="M63" s="57">
        <v>18.516999999999999</v>
      </c>
      <c r="N63" s="50"/>
    </row>
    <row r="64" spans="1:14" ht="14.25" customHeight="1">
      <c r="A64" s="52"/>
      <c r="B64" s="53" t="s">
        <v>89</v>
      </c>
      <c r="C64" s="49" t="s">
        <v>62</v>
      </c>
      <c r="D64" s="21"/>
      <c r="E64" s="54">
        <v>485332908</v>
      </c>
      <c r="F64" s="54">
        <v>354558411</v>
      </c>
      <c r="G64" s="54">
        <v>112929559</v>
      </c>
      <c r="H64" s="54">
        <v>17844938</v>
      </c>
      <c r="I64" s="54">
        <v>14593</v>
      </c>
      <c r="J64" s="55">
        <v>89.94</v>
      </c>
      <c r="K64" s="56">
        <v>1.782</v>
      </c>
      <c r="L64" s="56">
        <v>70.471999999999994</v>
      </c>
      <c r="M64" s="57">
        <v>17.687000000000001</v>
      </c>
      <c r="N64" s="50"/>
    </row>
    <row r="65" spans="1:14" ht="14.25" customHeight="1">
      <c r="A65" s="52"/>
      <c r="B65" s="53" t="s">
        <v>90</v>
      </c>
      <c r="C65" s="49" t="s">
        <v>62</v>
      </c>
      <c r="D65" s="21"/>
      <c r="E65" s="54">
        <v>724686319</v>
      </c>
      <c r="F65" s="54">
        <v>531883480</v>
      </c>
      <c r="G65" s="54">
        <v>168392401</v>
      </c>
      <c r="H65" s="54">
        <v>24410438</v>
      </c>
      <c r="I65" s="54">
        <v>22259</v>
      </c>
      <c r="J65" s="55">
        <v>93.36</v>
      </c>
      <c r="K65" s="56">
        <v>1.635</v>
      </c>
      <c r="L65" s="56">
        <v>72.95</v>
      </c>
      <c r="M65" s="57">
        <v>18.774000000000001</v>
      </c>
      <c r="N65" s="50"/>
    </row>
    <row r="66" spans="1:14" ht="14.25" customHeight="1">
      <c r="A66" s="52"/>
      <c r="B66" s="53" t="s">
        <v>91</v>
      </c>
      <c r="C66" s="49" t="s">
        <v>62</v>
      </c>
      <c r="D66" s="21"/>
      <c r="E66" s="54">
        <v>1178954388</v>
      </c>
      <c r="F66" s="54">
        <v>860242914</v>
      </c>
      <c r="G66" s="54">
        <v>282179998</v>
      </c>
      <c r="H66" s="54">
        <v>36531476</v>
      </c>
      <c r="I66" s="54">
        <v>37913</v>
      </c>
      <c r="J66" s="55">
        <v>90.757999999999996</v>
      </c>
      <c r="K66" s="56">
        <v>1.482</v>
      </c>
      <c r="L66" s="56">
        <v>70.695999999999998</v>
      </c>
      <c r="M66" s="57">
        <v>18.579000000000001</v>
      </c>
      <c r="N66" s="50"/>
    </row>
    <row r="67" spans="1:14" ht="14.25" customHeight="1">
      <c r="A67" s="52"/>
      <c r="B67" s="53" t="s">
        <v>92</v>
      </c>
      <c r="C67" s="49" t="s">
        <v>62</v>
      </c>
      <c r="D67" s="21"/>
      <c r="E67" s="54">
        <v>1115388022</v>
      </c>
      <c r="F67" s="54">
        <v>812499254</v>
      </c>
      <c r="G67" s="54">
        <v>262122908</v>
      </c>
      <c r="H67" s="54">
        <v>40765860</v>
      </c>
      <c r="I67" s="54">
        <v>35329</v>
      </c>
      <c r="J67" s="55">
        <v>90.73</v>
      </c>
      <c r="K67" s="56">
        <v>1.571</v>
      </c>
      <c r="L67" s="56">
        <v>70.441000000000003</v>
      </c>
      <c r="M67" s="57">
        <v>18.718</v>
      </c>
      <c r="N67" s="50"/>
    </row>
    <row r="68" spans="1:14" ht="14.25" customHeight="1">
      <c r="A68" s="52"/>
      <c r="B68" s="53" t="s">
        <v>93</v>
      </c>
      <c r="C68" s="49" t="s">
        <v>94</v>
      </c>
      <c r="D68" s="21"/>
      <c r="E68" s="54">
        <v>65717154</v>
      </c>
      <c r="F68" s="54">
        <v>48103542</v>
      </c>
      <c r="G68" s="54">
        <v>16111487</v>
      </c>
      <c r="H68" s="54">
        <v>1502125</v>
      </c>
      <c r="I68" s="54">
        <v>1950</v>
      </c>
      <c r="J68" s="55">
        <v>71.486999999999995</v>
      </c>
      <c r="K68" s="56">
        <v>2.41</v>
      </c>
      <c r="L68" s="56">
        <v>55.896999999999998</v>
      </c>
      <c r="M68" s="57">
        <v>13.179</v>
      </c>
      <c r="N68" s="50"/>
    </row>
    <row r="69" spans="1:14" ht="14.25" customHeight="1">
      <c r="A69" s="52"/>
      <c r="B69" s="53" t="s">
        <v>95</v>
      </c>
      <c r="C69" s="49" t="s">
        <v>94</v>
      </c>
      <c r="D69" s="21"/>
      <c r="E69" s="54">
        <v>1245770</v>
      </c>
      <c r="F69" s="54">
        <v>918723</v>
      </c>
      <c r="G69" s="54">
        <v>284465</v>
      </c>
      <c r="H69" s="54">
        <v>42582</v>
      </c>
      <c r="I69" s="54">
        <v>82</v>
      </c>
      <c r="J69" s="55">
        <v>89.024000000000001</v>
      </c>
      <c r="K69" s="56">
        <v>1.22</v>
      </c>
      <c r="L69" s="56">
        <v>62.195</v>
      </c>
      <c r="M69" s="57">
        <v>25.61</v>
      </c>
      <c r="N69" s="50"/>
    </row>
    <row r="70" spans="1:14" ht="14.25" customHeight="1">
      <c r="A70" s="52"/>
      <c r="B70" s="53" t="s">
        <v>96</v>
      </c>
      <c r="C70" s="49" t="s">
        <v>94</v>
      </c>
      <c r="D70" s="21"/>
      <c r="E70" s="54">
        <v>20057594</v>
      </c>
      <c r="F70" s="54">
        <v>14578616</v>
      </c>
      <c r="G70" s="54">
        <v>4953196</v>
      </c>
      <c r="H70" s="54">
        <v>525782</v>
      </c>
      <c r="I70" s="54">
        <v>689</v>
      </c>
      <c r="J70" s="55">
        <v>76.052000000000007</v>
      </c>
      <c r="K70" s="56">
        <v>3.048</v>
      </c>
      <c r="L70" s="56">
        <v>56.603999999999999</v>
      </c>
      <c r="M70" s="57">
        <v>16.401</v>
      </c>
      <c r="N70" s="50"/>
    </row>
    <row r="71" spans="1:14" ht="14.25" customHeight="1">
      <c r="A71" s="52"/>
      <c r="B71" s="53" t="s">
        <v>97</v>
      </c>
      <c r="C71" s="49" t="s">
        <v>94</v>
      </c>
      <c r="D71" s="21"/>
      <c r="E71" s="54">
        <v>11510158</v>
      </c>
      <c r="F71" s="54">
        <v>8451736</v>
      </c>
      <c r="G71" s="54">
        <v>2771531</v>
      </c>
      <c r="H71" s="54">
        <v>286891</v>
      </c>
      <c r="I71" s="54">
        <v>654</v>
      </c>
      <c r="J71" s="55">
        <v>53.210999999999999</v>
      </c>
      <c r="K71" s="56">
        <v>0.76500000000000001</v>
      </c>
      <c r="L71" s="56">
        <v>42.048999999999999</v>
      </c>
      <c r="M71" s="57">
        <v>10.398</v>
      </c>
      <c r="N71" s="50"/>
    </row>
    <row r="72" spans="1:14" ht="14.25" customHeight="1">
      <c r="A72" s="52"/>
      <c r="B72" s="53" t="s">
        <v>98</v>
      </c>
      <c r="C72" s="49" t="s">
        <v>94</v>
      </c>
      <c r="D72" s="21"/>
      <c r="E72" s="54">
        <v>17665388</v>
      </c>
      <c r="F72" s="54">
        <v>13064884</v>
      </c>
      <c r="G72" s="54">
        <v>4043729</v>
      </c>
      <c r="H72" s="54">
        <v>556775</v>
      </c>
      <c r="I72" s="54">
        <v>514</v>
      </c>
      <c r="J72" s="55">
        <v>72.567999999999998</v>
      </c>
      <c r="K72" s="56">
        <v>2.7240000000000002</v>
      </c>
      <c r="L72" s="56">
        <v>51.167000000000002</v>
      </c>
      <c r="M72" s="57">
        <v>18.677</v>
      </c>
      <c r="N72" s="50"/>
    </row>
    <row r="73" spans="1:14" ht="14.25" customHeight="1">
      <c r="A73" s="52"/>
      <c r="B73" s="53" t="s">
        <v>99</v>
      </c>
      <c r="C73" s="49" t="s">
        <v>94</v>
      </c>
      <c r="D73" s="21"/>
      <c r="E73" s="54">
        <v>2372788</v>
      </c>
      <c r="F73" s="54">
        <v>1681221</v>
      </c>
      <c r="G73" s="54">
        <v>682422</v>
      </c>
      <c r="H73" s="54">
        <v>9145</v>
      </c>
      <c r="I73" s="54">
        <v>85</v>
      </c>
      <c r="J73" s="55">
        <v>69.412000000000006</v>
      </c>
      <c r="K73" s="56">
        <v>3.5289999999999999</v>
      </c>
      <c r="L73" s="56">
        <v>51.765000000000001</v>
      </c>
      <c r="M73" s="57">
        <v>14.118</v>
      </c>
      <c r="N73" s="50"/>
    </row>
    <row r="74" spans="1:14" ht="14.25" customHeight="1">
      <c r="A74" s="52"/>
      <c r="B74" s="53" t="s">
        <v>100</v>
      </c>
      <c r="C74" s="49" t="s">
        <v>94</v>
      </c>
      <c r="D74" s="21"/>
      <c r="E74" s="54">
        <v>60889948</v>
      </c>
      <c r="F74" s="54">
        <v>44715968</v>
      </c>
      <c r="G74" s="54">
        <v>14898929</v>
      </c>
      <c r="H74" s="54">
        <v>1275051</v>
      </c>
      <c r="I74" s="54">
        <v>2183</v>
      </c>
      <c r="J74" s="55">
        <v>64.543999999999997</v>
      </c>
      <c r="K74" s="56">
        <v>1.603</v>
      </c>
      <c r="L74" s="56">
        <v>40.540999999999997</v>
      </c>
      <c r="M74" s="57">
        <v>22.4</v>
      </c>
      <c r="N74" s="50"/>
    </row>
    <row r="75" spans="1:14" ht="14.25" customHeight="1">
      <c r="A75" s="52"/>
      <c r="B75" s="53" t="s">
        <v>101</v>
      </c>
      <c r="C75" s="49" t="s">
        <v>94</v>
      </c>
      <c r="D75" s="21"/>
      <c r="E75" s="54">
        <v>374670</v>
      </c>
      <c r="F75" s="54">
        <v>266478</v>
      </c>
      <c r="G75" s="54">
        <v>108192</v>
      </c>
      <c r="H75" s="54">
        <v>0</v>
      </c>
      <c r="I75" s="54">
        <v>34</v>
      </c>
      <c r="J75" s="55">
        <v>73.528999999999996</v>
      </c>
      <c r="K75" s="56">
        <v>2.9409999999999998</v>
      </c>
      <c r="L75" s="56">
        <v>52.941000000000003</v>
      </c>
      <c r="M75" s="57">
        <v>17.646999999999998</v>
      </c>
      <c r="N75" s="50"/>
    </row>
    <row r="76" spans="1:14" ht="14.25" customHeight="1">
      <c r="A76" s="52"/>
      <c r="B76" s="53" t="s">
        <v>102</v>
      </c>
      <c r="C76" s="49" t="s">
        <v>94</v>
      </c>
      <c r="D76" s="21"/>
      <c r="E76" s="54">
        <v>11402351</v>
      </c>
      <c r="F76" s="54">
        <v>8267896</v>
      </c>
      <c r="G76" s="54">
        <v>2736812</v>
      </c>
      <c r="H76" s="54">
        <v>397643</v>
      </c>
      <c r="I76" s="54">
        <v>875</v>
      </c>
      <c r="J76" s="55">
        <v>54.514000000000003</v>
      </c>
      <c r="K76" s="56">
        <v>1.0289999999999999</v>
      </c>
      <c r="L76" s="56">
        <v>38.514000000000003</v>
      </c>
      <c r="M76" s="57">
        <v>14.971</v>
      </c>
      <c r="N76" s="50"/>
    </row>
    <row r="77" spans="1:14" ht="14.25" customHeight="1">
      <c r="A77" s="52"/>
      <c r="B77" s="53" t="s">
        <v>103</v>
      </c>
      <c r="C77" s="49" t="s">
        <v>104</v>
      </c>
      <c r="D77" s="21"/>
      <c r="E77" s="54">
        <v>6895541501</v>
      </c>
      <c r="F77" s="54">
        <v>4887530928</v>
      </c>
      <c r="G77" s="54">
        <v>1742789272</v>
      </c>
      <c r="H77" s="54">
        <v>265221301</v>
      </c>
      <c r="I77" s="54">
        <v>388982</v>
      </c>
      <c r="J77" s="55">
        <v>74.457999999999998</v>
      </c>
      <c r="K77" s="56">
        <v>0.76800000000000002</v>
      </c>
      <c r="L77" s="56">
        <v>58.289000000000001</v>
      </c>
      <c r="M77" s="57">
        <v>15.401</v>
      </c>
      <c r="N77" s="50"/>
    </row>
    <row r="78" spans="1:14" ht="14.25" customHeight="1">
      <c r="A78" s="52"/>
      <c r="B78" s="53" t="s">
        <v>105</v>
      </c>
      <c r="C78" s="49" t="s">
        <v>106</v>
      </c>
      <c r="D78" s="21"/>
      <c r="E78" s="54">
        <v>48277153</v>
      </c>
      <c r="F78" s="54">
        <v>34634965</v>
      </c>
      <c r="G78" s="54">
        <v>11567920</v>
      </c>
      <c r="H78" s="54">
        <v>2074268</v>
      </c>
      <c r="I78" s="54">
        <v>2804</v>
      </c>
      <c r="J78" s="55">
        <v>83.88</v>
      </c>
      <c r="K78" s="56">
        <v>0.78500000000000003</v>
      </c>
      <c r="L78" s="56">
        <v>63.73</v>
      </c>
      <c r="M78" s="57">
        <v>19.364999999999998</v>
      </c>
      <c r="N78" s="50"/>
    </row>
    <row r="79" spans="1:14" ht="14.25" customHeight="1">
      <c r="A79" s="52"/>
      <c r="B79" s="53" t="s">
        <v>107</v>
      </c>
      <c r="C79" s="49" t="s">
        <v>106</v>
      </c>
      <c r="D79" s="21"/>
      <c r="E79" s="54">
        <v>154546879</v>
      </c>
      <c r="F79" s="54">
        <v>109742494</v>
      </c>
      <c r="G79" s="54">
        <v>39308820</v>
      </c>
      <c r="H79" s="54">
        <v>5495565</v>
      </c>
      <c r="I79" s="54">
        <v>8182</v>
      </c>
      <c r="J79" s="55">
        <v>91.358999999999995</v>
      </c>
      <c r="K79" s="56">
        <v>0.61099999999999999</v>
      </c>
      <c r="L79" s="56">
        <v>70.643000000000001</v>
      </c>
      <c r="M79" s="57">
        <v>20.105</v>
      </c>
      <c r="N79" s="50"/>
    </row>
    <row r="80" spans="1:14" ht="14.25" customHeight="1">
      <c r="A80" s="52"/>
      <c r="B80" s="53" t="s">
        <v>108</v>
      </c>
      <c r="C80" s="49" t="s">
        <v>106</v>
      </c>
      <c r="D80" s="21"/>
      <c r="E80" s="54">
        <v>343411777</v>
      </c>
      <c r="F80" s="54">
        <v>243327802</v>
      </c>
      <c r="G80" s="54">
        <v>94600898</v>
      </c>
      <c r="H80" s="54">
        <v>5483077</v>
      </c>
      <c r="I80" s="54">
        <v>18420</v>
      </c>
      <c r="J80" s="55">
        <v>84.62</v>
      </c>
      <c r="K80" s="56">
        <v>0.60799999999999998</v>
      </c>
      <c r="L80" s="56">
        <v>63.598999999999997</v>
      </c>
      <c r="M80" s="57">
        <v>20.413</v>
      </c>
      <c r="N80" s="50"/>
    </row>
    <row r="81" spans="1:14" ht="14.25" customHeight="1">
      <c r="A81" s="52"/>
      <c r="B81" s="53" t="s">
        <v>109</v>
      </c>
      <c r="C81" s="49" t="s">
        <v>106</v>
      </c>
      <c r="D81" s="21"/>
      <c r="E81" s="54">
        <v>62213736</v>
      </c>
      <c r="F81" s="54">
        <v>43924266</v>
      </c>
      <c r="G81" s="54">
        <v>16160534</v>
      </c>
      <c r="H81" s="54">
        <v>2128936</v>
      </c>
      <c r="I81" s="54">
        <v>2602</v>
      </c>
      <c r="J81" s="55">
        <v>75.287999999999997</v>
      </c>
      <c r="K81" s="56">
        <v>1.1910000000000001</v>
      </c>
      <c r="L81" s="56">
        <v>57.264000000000003</v>
      </c>
      <c r="M81" s="57">
        <v>16.832999999999998</v>
      </c>
      <c r="N81" s="50"/>
    </row>
    <row r="82" spans="1:14" ht="14.25" customHeight="1">
      <c r="A82" s="52"/>
      <c r="B82" s="53" t="s">
        <v>110</v>
      </c>
      <c r="C82" s="49" t="s">
        <v>106</v>
      </c>
      <c r="D82" s="21"/>
      <c r="E82" s="54">
        <v>27564684</v>
      </c>
      <c r="F82" s="54">
        <v>19717121</v>
      </c>
      <c r="G82" s="54">
        <v>7031865</v>
      </c>
      <c r="H82" s="54">
        <v>815698</v>
      </c>
      <c r="I82" s="54">
        <v>1331</v>
      </c>
      <c r="J82" s="55">
        <v>83.846999999999994</v>
      </c>
      <c r="K82" s="56">
        <v>0.82599999999999996</v>
      </c>
      <c r="L82" s="56">
        <v>64.313000000000002</v>
      </c>
      <c r="M82" s="57">
        <v>18.707999999999998</v>
      </c>
      <c r="N82" s="50"/>
    </row>
    <row r="83" spans="1:14" ht="14.25" customHeight="1">
      <c r="A83" s="52"/>
      <c r="B83" s="53" t="s">
        <v>111</v>
      </c>
      <c r="C83" s="49" t="s">
        <v>106</v>
      </c>
      <c r="D83" s="21"/>
      <c r="E83" s="54">
        <v>1210230882</v>
      </c>
      <c r="F83" s="54">
        <v>858767348</v>
      </c>
      <c r="G83" s="54">
        <v>311516078</v>
      </c>
      <c r="H83" s="54">
        <v>39947456</v>
      </c>
      <c r="I83" s="54">
        <v>60782</v>
      </c>
      <c r="J83" s="55">
        <v>74.935000000000002</v>
      </c>
      <c r="K83" s="56">
        <v>0.80300000000000005</v>
      </c>
      <c r="L83" s="56">
        <v>57.097000000000001</v>
      </c>
      <c r="M83" s="57">
        <v>17.035</v>
      </c>
      <c r="N83" s="50"/>
    </row>
    <row r="84" spans="1:14" ht="14.25" customHeight="1">
      <c r="A84" s="52"/>
      <c r="B84" s="53" t="s">
        <v>112</v>
      </c>
      <c r="C84" s="49" t="s">
        <v>106</v>
      </c>
      <c r="D84" s="21"/>
      <c r="E84" s="54">
        <v>346391494</v>
      </c>
      <c r="F84" s="54">
        <v>247597993</v>
      </c>
      <c r="G84" s="54">
        <v>85848993</v>
      </c>
      <c r="H84" s="54">
        <v>12944508</v>
      </c>
      <c r="I84" s="54">
        <v>26238</v>
      </c>
      <c r="J84" s="55">
        <v>68.716999999999999</v>
      </c>
      <c r="K84" s="56">
        <v>0.51100000000000001</v>
      </c>
      <c r="L84" s="56">
        <v>51.521000000000001</v>
      </c>
      <c r="M84" s="57">
        <v>16.686</v>
      </c>
      <c r="N84" s="50"/>
    </row>
    <row r="85" spans="1:14" ht="14.25" customHeight="1">
      <c r="A85" s="52"/>
      <c r="B85" s="53" t="s">
        <v>113</v>
      </c>
      <c r="C85" s="49" t="s">
        <v>106</v>
      </c>
      <c r="D85" s="21"/>
      <c r="E85" s="54">
        <v>24797310</v>
      </c>
      <c r="F85" s="54">
        <v>17659676</v>
      </c>
      <c r="G85" s="54">
        <v>6221891</v>
      </c>
      <c r="H85" s="54">
        <v>915743</v>
      </c>
      <c r="I85" s="54">
        <v>884</v>
      </c>
      <c r="J85" s="55">
        <v>90.385000000000005</v>
      </c>
      <c r="K85" s="56">
        <v>1.4710000000000001</v>
      </c>
      <c r="L85" s="56">
        <v>70.474999999999994</v>
      </c>
      <c r="M85" s="57">
        <v>18.439</v>
      </c>
      <c r="N85" s="50"/>
    </row>
    <row r="86" spans="1:14" ht="14.25" customHeight="1">
      <c r="A86" s="52"/>
      <c r="B86" s="53" t="s">
        <v>114</v>
      </c>
      <c r="C86" s="49" t="s">
        <v>106</v>
      </c>
      <c r="D86" s="21"/>
      <c r="E86" s="54">
        <v>29077983</v>
      </c>
      <c r="F86" s="54">
        <v>20454513</v>
      </c>
      <c r="G86" s="54">
        <v>8035496</v>
      </c>
      <c r="H86" s="54">
        <v>587974</v>
      </c>
      <c r="I86" s="54">
        <v>1238</v>
      </c>
      <c r="J86" s="55">
        <v>72.617000000000004</v>
      </c>
      <c r="K86" s="56">
        <v>0.64600000000000002</v>
      </c>
      <c r="L86" s="56">
        <v>55.654000000000003</v>
      </c>
      <c r="M86" s="57">
        <v>16.317</v>
      </c>
      <c r="N86" s="50"/>
    </row>
    <row r="87" spans="1:14" ht="14.25" customHeight="1">
      <c r="A87" s="52"/>
      <c r="B87" s="53" t="s">
        <v>115</v>
      </c>
      <c r="C87" s="49" t="s">
        <v>106</v>
      </c>
      <c r="D87" s="21"/>
      <c r="E87" s="54">
        <v>22643311</v>
      </c>
      <c r="F87" s="54">
        <v>16364384</v>
      </c>
      <c r="G87" s="54">
        <v>5187284</v>
      </c>
      <c r="H87" s="54">
        <v>1091643</v>
      </c>
      <c r="I87" s="54">
        <v>755</v>
      </c>
      <c r="J87" s="55">
        <v>100.795</v>
      </c>
      <c r="K87" s="56">
        <v>1.4570000000000001</v>
      </c>
      <c r="L87" s="56">
        <v>75.629000000000005</v>
      </c>
      <c r="M87" s="57">
        <v>23.709</v>
      </c>
      <c r="N87" s="50"/>
    </row>
    <row r="88" spans="1:14" ht="14.25" customHeight="1">
      <c r="A88" s="52"/>
      <c r="B88" s="53" t="s">
        <v>116</v>
      </c>
      <c r="C88" s="49" t="s">
        <v>106</v>
      </c>
      <c r="D88" s="21"/>
      <c r="E88" s="54">
        <v>680162415</v>
      </c>
      <c r="F88" s="54">
        <v>486651141</v>
      </c>
      <c r="G88" s="54">
        <v>159253794</v>
      </c>
      <c r="H88" s="54">
        <v>34257480</v>
      </c>
      <c r="I88" s="54">
        <v>36288</v>
      </c>
      <c r="J88" s="55">
        <v>85.265000000000001</v>
      </c>
      <c r="K88" s="56">
        <v>0.69399999999999995</v>
      </c>
      <c r="L88" s="56">
        <v>66.656000000000006</v>
      </c>
      <c r="M88" s="57">
        <v>17.914999999999999</v>
      </c>
      <c r="N88" s="50"/>
    </row>
    <row r="89" spans="1:14" ht="14.25" customHeight="1">
      <c r="A89" s="52"/>
      <c r="B89" s="53" t="s">
        <v>117</v>
      </c>
      <c r="C89" s="49" t="s">
        <v>106</v>
      </c>
      <c r="D89" s="21"/>
      <c r="E89" s="54">
        <v>93234160</v>
      </c>
      <c r="F89" s="54">
        <v>65831300</v>
      </c>
      <c r="G89" s="54">
        <v>25035090</v>
      </c>
      <c r="H89" s="54">
        <v>2367770</v>
      </c>
      <c r="I89" s="54">
        <v>4920</v>
      </c>
      <c r="J89" s="55">
        <v>86.097999999999999</v>
      </c>
      <c r="K89" s="56">
        <v>0.752</v>
      </c>
      <c r="L89" s="56">
        <v>67.540999999999997</v>
      </c>
      <c r="M89" s="57">
        <v>17.805</v>
      </c>
      <c r="N89" s="50"/>
    </row>
    <row r="90" spans="1:14" ht="14.25" customHeight="1">
      <c r="A90" s="52"/>
      <c r="B90" s="53" t="s">
        <v>118</v>
      </c>
      <c r="C90" s="49" t="s">
        <v>106</v>
      </c>
      <c r="D90" s="21"/>
      <c r="E90" s="54">
        <v>657264686</v>
      </c>
      <c r="F90" s="54">
        <v>462626961</v>
      </c>
      <c r="G90" s="54">
        <v>175198025</v>
      </c>
      <c r="H90" s="54">
        <v>19439700</v>
      </c>
      <c r="I90" s="54">
        <v>31705</v>
      </c>
      <c r="J90" s="55">
        <v>78.262</v>
      </c>
      <c r="K90" s="56">
        <v>0.73799999999999999</v>
      </c>
      <c r="L90" s="56">
        <v>58.3</v>
      </c>
      <c r="M90" s="57">
        <v>19.224</v>
      </c>
      <c r="N90" s="50"/>
    </row>
    <row r="91" spans="1:14" ht="14.25" customHeight="1">
      <c r="A91" s="52"/>
      <c r="B91" s="53" t="s">
        <v>119</v>
      </c>
      <c r="C91" s="49" t="s">
        <v>120</v>
      </c>
      <c r="D91" s="21"/>
      <c r="E91" s="54">
        <v>492395342</v>
      </c>
      <c r="F91" s="54">
        <v>354203301</v>
      </c>
      <c r="G91" s="54">
        <v>124742938</v>
      </c>
      <c r="H91" s="54">
        <v>13449103</v>
      </c>
      <c r="I91" s="54">
        <v>22811</v>
      </c>
      <c r="J91" s="55">
        <v>74.42</v>
      </c>
      <c r="K91" s="56">
        <v>0.97299999999999998</v>
      </c>
      <c r="L91" s="56">
        <v>59.335000000000001</v>
      </c>
      <c r="M91" s="57">
        <v>14.112</v>
      </c>
      <c r="N91" s="50"/>
    </row>
    <row r="92" spans="1:14" ht="14.25" customHeight="1">
      <c r="A92" s="52"/>
      <c r="B92" s="53" t="s">
        <v>121</v>
      </c>
      <c r="C92" s="49" t="s">
        <v>120</v>
      </c>
      <c r="D92" s="21"/>
      <c r="E92" s="54">
        <v>83515027</v>
      </c>
      <c r="F92" s="54">
        <v>60107260</v>
      </c>
      <c r="G92" s="54">
        <v>20036516</v>
      </c>
      <c r="H92" s="54">
        <v>3371251</v>
      </c>
      <c r="I92" s="54">
        <v>4080</v>
      </c>
      <c r="J92" s="55">
        <v>83.308999999999997</v>
      </c>
      <c r="K92" s="56">
        <v>0.83299999999999996</v>
      </c>
      <c r="L92" s="56">
        <v>65.221000000000004</v>
      </c>
      <c r="M92" s="57">
        <v>17.254999999999999</v>
      </c>
      <c r="N92" s="50"/>
    </row>
    <row r="93" spans="1:14" ht="14.25" customHeight="1">
      <c r="A93" s="52"/>
      <c r="B93" s="53" t="s">
        <v>122</v>
      </c>
      <c r="C93" s="49" t="s">
        <v>120</v>
      </c>
      <c r="D93" s="21"/>
      <c r="E93" s="54">
        <v>393069974</v>
      </c>
      <c r="F93" s="54">
        <v>279301875</v>
      </c>
      <c r="G93" s="54">
        <v>98671039</v>
      </c>
      <c r="H93" s="54">
        <v>15097060</v>
      </c>
      <c r="I93" s="54">
        <v>18210</v>
      </c>
      <c r="J93" s="55">
        <v>72.290000000000006</v>
      </c>
      <c r="K93" s="56">
        <v>0.89500000000000002</v>
      </c>
      <c r="L93" s="56">
        <v>55.847999999999999</v>
      </c>
      <c r="M93" s="57">
        <v>15.545999999999999</v>
      </c>
      <c r="N93" s="50"/>
    </row>
    <row r="94" spans="1:14" ht="14.25" customHeight="1">
      <c r="A94" s="52"/>
      <c r="B94" s="53" t="s">
        <v>123</v>
      </c>
      <c r="C94" s="49" t="s">
        <v>120</v>
      </c>
      <c r="D94" s="21"/>
      <c r="E94" s="54">
        <v>4977173016</v>
      </c>
      <c r="F94" s="54">
        <v>3569556063</v>
      </c>
      <c r="G94" s="54">
        <v>1242390237</v>
      </c>
      <c r="H94" s="54">
        <v>165226716</v>
      </c>
      <c r="I94" s="54">
        <v>263606</v>
      </c>
      <c r="J94" s="55">
        <v>70.043000000000006</v>
      </c>
      <c r="K94" s="56">
        <v>0.94399999999999995</v>
      </c>
      <c r="L94" s="56">
        <v>54.875999999999998</v>
      </c>
      <c r="M94" s="57">
        <v>14.223000000000001</v>
      </c>
      <c r="N94" s="50"/>
    </row>
    <row r="95" spans="1:14" ht="14.25" customHeight="1">
      <c r="A95" s="52"/>
      <c r="B95" s="53" t="s">
        <v>124</v>
      </c>
      <c r="C95" s="49" t="s">
        <v>120</v>
      </c>
      <c r="D95" s="21"/>
      <c r="E95" s="54">
        <v>2781605700</v>
      </c>
      <c r="F95" s="54">
        <v>1983331034</v>
      </c>
      <c r="G95" s="54">
        <v>669010247</v>
      </c>
      <c r="H95" s="54">
        <v>129264419</v>
      </c>
      <c r="I95" s="54">
        <v>152793</v>
      </c>
      <c r="J95" s="55">
        <v>69.319000000000003</v>
      </c>
      <c r="K95" s="56">
        <v>0.8</v>
      </c>
      <c r="L95" s="56">
        <v>53.784999999999997</v>
      </c>
      <c r="M95" s="57">
        <v>14.734</v>
      </c>
      <c r="N95" s="50"/>
    </row>
    <row r="96" spans="1:14" ht="14.25" customHeight="1">
      <c r="A96" s="52"/>
      <c r="B96" s="53" t="s">
        <v>125</v>
      </c>
      <c r="C96" s="49" t="s">
        <v>120</v>
      </c>
      <c r="D96" s="21"/>
      <c r="E96" s="54">
        <v>289160216</v>
      </c>
      <c r="F96" s="54">
        <v>206634174</v>
      </c>
      <c r="G96" s="54">
        <v>72396165</v>
      </c>
      <c r="H96" s="54">
        <v>10129877</v>
      </c>
      <c r="I96" s="54">
        <v>15218</v>
      </c>
      <c r="J96" s="55">
        <v>71.349999999999994</v>
      </c>
      <c r="K96" s="56">
        <v>0.90700000000000003</v>
      </c>
      <c r="L96" s="56">
        <v>55.776000000000003</v>
      </c>
      <c r="M96" s="57">
        <v>14.667</v>
      </c>
      <c r="N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2141397995</v>
      </c>
      <c r="F97" s="54">
        <v>1524723604</v>
      </c>
      <c r="G97" s="54">
        <v>545817183</v>
      </c>
      <c r="H97" s="54">
        <v>70857208</v>
      </c>
      <c r="I97" s="54">
        <v>114409</v>
      </c>
      <c r="J97" s="55">
        <v>70.281999999999996</v>
      </c>
      <c r="K97" s="56">
        <v>0.95</v>
      </c>
      <c r="L97" s="56">
        <v>54.656999999999996</v>
      </c>
      <c r="M97" s="57">
        <v>14.675000000000001</v>
      </c>
      <c r="N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2024-10-21T01:50:37Z</dcterms:modified>
</cp:coreProperties>
</file>