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04A98B58-D7A1-4C23-82D6-E9D0F52FB900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3表" sheetId="1" r:id="rId1"/>
  </sheets>
  <definedNames>
    <definedName name="_xlnm.Print_Titles" localSheetId="0">第3表!$A:$D,第3表!$1:$6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<sst xmlns="http://schemas.openxmlformats.org/spreadsheetml/2006/main" count="2910" uniqueCount="169">
  <si>
    <t>国項番</t>
    <phoneticPr fontId="3"/>
  </si>
  <si>
    <t>保険者分類</t>
    <rPh sb="0" eb="3">
      <t>ホケンシャ</t>
    </rPh>
    <rPh sb="3" eb="5">
      <t>ブンルイ</t>
    </rPh>
    <phoneticPr fontId="3"/>
  </si>
  <si>
    <t>${bnrui}</t>
    <phoneticPr fontId="3"/>
  </si>
  <si>
    <t>第３表</t>
    <phoneticPr fontId="4"/>
  </si>
  <si>
    <t>療養の給付(診療費)内訳</t>
    <rPh sb="0" eb="2">
      <t>リョウヨウ</t>
    </rPh>
    <rPh sb="3" eb="5">
      <t>キュウフ</t>
    </rPh>
    <rPh sb="6" eb="9">
      <t>シンリョウヒ</t>
    </rPh>
    <rPh sb="10" eb="12">
      <t>ウチワケ</t>
    </rPh>
    <phoneticPr fontId="4"/>
  </si>
  <si>
    <t>保険者名</t>
    <phoneticPr fontId="4"/>
  </si>
  <si>
    <t>療養の給付</t>
    <phoneticPr fontId="4"/>
  </si>
  <si>
    <t>(診療費)の内訳</t>
    <phoneticPr fontId="4"/>
  </si>
  <si>
    <t>計</t>
  </si>
  <si>
    <t>入院</t>
  </si>
  <si>
    <t>入院外</t>
  </si>
  <si>
    <t>歯科</t>
  </si>
  <si>
    <t>件数</t>
  </si>
  <si>
    <t>日数</t>
  </si>
  <si>
    <t>費用額</t>
  </si>
  <si>
    <t>C3-084</t>
    <phoneticPr fontId="3"/>
  </si>
  <si>
    <t>C3-085</t>
  </si>
  <si>
    <t>C3-086</t>
  </si>
  <si>
    <t>C3-075</t>
    <phoneticPr fontId="3"/>
  </si>
  <si>
    <t>C3-076</t>
  </si>
  <si>
    <t>C3-077</t>
  </si>
  <si>
    <t>C3-078</t>
  </si>
  <si>
    <t>C3-079</t>
  </si>
  <si>
    <t>C3-080</t>
  </si>
  <si>
    <t>C3-081</t>
  </si>
  <si>
    <t>C3-082</t>
    <phoneticPr fontId="3"/>
  </si>
  <si>
    <t>C3-083</t>
    <phoneticPr fontId="3"/>
  </si>
  <si>
    <t xml:space="preserve">件 </t>
    <phoneticPr fontId="4"/>
  </si>
  <si>
    <t xml:space="preserve">日 </t>
    <phoneticPr fontId="4"/>
  </si>
  <si>
    <t xml:space="preserve">円 </t>
    <phoneticPr fontId="4"/>
  </si>
  <si>
    <t>${groupnm}</t>
  </si>
  <si>
    <t>${suchC3_84_kei}</t>
  </si>
  <si>
    <t>${suchC3_85_kei}</t>
  </si>
  <si>
    <t>${suchC3_86_kei}</t>
  </si>
  <si>
    <t>${suchC3_75_kei}</t>
  </si>
  <si>
    <t>${suchC3_76_kei}</t>
  </si>
  <si>
    <t>${suchC3_77_kei}</t>
  </si>
  <si>
    <t>${suchC3_78_kei}</t>
  </si>
  <si>
    <t>${suchC3_79_kei}</t>
  </si>
  <si>
    <t>${suchC3_80_kei}</t>
  </si>
  <si>
    <t>${suchC3_81_kei}</t>
  </si>
  <si>
    <t>${suchC3_82_kei}</t>
  </si>
  <si>
    <t>${suchC3_83_kei}</t>
  </si>
  <si>
    <t>${hknjanm}　　</t>
  </si>
  <si>
    <t>${suchC3_84}</t>
    <phoneticPr fontId="3"/>
  </si>
  <si>
    <t>${suchC3_85}</t>
  </si>
  <si>
    <t>${suchC3_86}</t>
  </si>
  <si>
    <t>${suchC3_75}</t>
    <phoneticPr fontId="3"/>
  </si>
  <si>
    <t>${suchC3_76}</t>
  </si>
  <si>
    <t>$BR+[]{ROWDATA1,fromCell=1:0,toCell=1:16}</t>
    <phoneticPr fontId="3"/>
  </si>
  <si>
    <t>$BR+[]{ROWDATA2,fromCell=1:0,toCell=1:16}</t>
    <phoneticPr fontId="3"/>
  </si>
  <si>
    <t>${suchC3_83}</t>
    <phoneticPr fontId="3"/>
  </si>
  <si>
    <t>${suchC3_77}</t>
    <phoneticPr fontId="3"/>
  </si>
  <si>
    <t>${suchC3_78}</t>
    <phoneticPr fontId="3"/>
  </si>
  <si>
    <t>${suchC3_79}</t>
    <phoneticPr fontId="3"/>
  </si>
  <si>
    <t>${suchC3_80}</t>
    <phoneticPr fontId="3"/>
  </si>
  <si>
    <t>${suchC3_81}</t>
    <phoneticPr fontId="3"/>
  </si>
  <si>
    <t>${suchC3_82}</t>
    <phoneticPr fontId="3"/>
  </si>
  <si>
    <t>${gpoyymm}</t>
    <phoneticPr fontId="3"/>
  </si>
  <si>
    <t>（令和6年6月速報）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</si>
  <si>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</si>
  <si>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</si>
  <si>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</si>
  <si>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</si>
  <si>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</si>
  <si>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</si>
  <si>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</si>
  <si>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</si>
  <si>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</t>
  </si>
  <si>
    <t>${bnrui}</t>
  </si>
  <si>
    <t>${suchC3_84}</t>
  </si>
  <si>
    <t>${suchC3_75}</t>
  </si>
  <si>
    <t>${suchC3_77}</t>
  </si>
  <si>
    <t>${suchC3_78}</t>
  </si>
  <si>
    <t>${suchC3_79}</t>
  </si>
  <si>
    <t>${suchC3_80}</t>
  </si>
  <si>
    <t>${suchC3_81}</t>
  </si>
  <si>
    <t>${suchC3_82}</t>
  </si>
  <si>
    <t>${suchC3_83}</t>
  </si>
  <si>
    <t xml:space="preserve">千代田区　　</t>
  </si>
  <si>
    <t>1100</t>
  </si>
  <si>
    <t xml:space="preserve">中央区　　</t>
  </si>
  <si>
    <t xml:space="preserve">港区　　</t>
  </si>
  <si>
    <t xml:space="preserve">新宿区　　</t>
  </si>
  <si>
    <t xml:space="preserve">文京区　　</t>
  </si>
  <si>
    <t xml:space="preserve">台東区　　</t>
  </si>
  <si>
    <t xml:space="preserve">墨田区　　</t>
  </si>
  <si>
    <t xml:space="preserve">江東区　　</t>
  </si>
  <si>
    <t xml:space="preserve">品川区　　</t>
  </si>
  <si>
    <t xml:space="preserve">目黒区　　</t>
  </si>
  <si>
    <t xml:space="preserve">大田区　　</t>
  </si>
  <si>
    <t xml:space="preserve">世田谷区　　</t>
  </si>
  <si>
    <t xml:space="preserve">渋谷区　　</t>
  </si>
  <si>
    <t xml:space="preserve">中野区　　</t>
  </si>
  <si>
    <t xml:space="preserve">杉並区　　</t>
  </si>
  <si>
    <t xml:space="preserve">豊島区　　</t>
  </si>
  <si>
    <t xml:space="preserve">北区　　</t>
  </si>
  <si>
    <t xml:space="preserve">荒川区　　</t>
  </si>
  <si>
    <t xml:space="preserve">板橋区　　</t>
  </si>
  <si>
    <t xml:space="preserve">練馬区　　</t>
  </si>
  <si>
    <t xml:space="preserve">足立区　　</t>
  </si>
  <si>
    <t xml:space="preserve">葛飾区　　</t>
  </si>
  <si>
    <t xml:space="preserve">江戸川区　　</t>
  </si>
  <si>
    <t xml:space="preserve">八王子市　　</t>
  </si>
  <si>
    <t>1211</t>
  </si>
  <si>
    <t xml:space="preserve">立川市　　</t>
  </si>
  <si>
    <t xml:space="preserve">武蔵野市　　</t>
  </si>
  <si>
    <t xml:space="preserve">三鷹市　　</t>
  </si>
  <si>
    <t xml:space="preserve">青梅市　　</t>
  </si>
  <si>
    <t xml:space="preserve">府中市　　</t>
  </si>
  <si>
    <t xml:space="preserve">昭島市　　</t>
  </si>
  <si>
    <t xml:space="preserve">調布市　　</t>
  </si>
  <si>
    <t xml:space="preserve">町田市　　</t>
  </si>
  <si>
    <t xml:space="preserve">福生市　　</t>
  </si>
  <si>
    <t xml:space="preserve">羽村市　　</t>
  </si>
  <si>
    <t xml:space="preserve">瑞穂町　　</t>
  </si>
  <si>
    <t>1212</t>
  </si>
  <si>
    <t xml:space="preserve">あきる野市　　</t>
  </si>
  <si>
    <t xml:space="preserve">日の出町　　</t>
  </si>
  <si>
    <t xml:space="preserve">檜原村　　</t>
  </si>
  <si>
    <t xml:space="preserve">奥多摩町　　</t>
  </si>
  <si>
    <t xml:space="preserve">日野市　　</t>
  </si>
  <si>
    <t xml:space="preserve">多摩市　　</t>
  </si>
  <si>
    <t xml:space="preserve">稲城市　　</t>
  </si>
  <si>
    <t xml:space="preserve">国立市　　</t>
  </si>
  <si>
    <t xml:space="preserve">狛江市　　</t>
  </si>
  <si>
    <t xml:space="preserve">小金井市　　</t>
  </si>
  <si>
    <t xml:space="preserve">国分寺市　　</t>
  </si>
  <si>
    <t xml:space="preserve">武蔵村山市　　</t>
  </si>
  <si>
    <t xml:space="preserve">東大和市　　</t>
  </si>
  <si>
    <t xml:space="preserve">東村山市　　</t>
  </si>
  <si>
    <t xml:space="preserve">清瀬市　　</t>
  </si>
  <si>
    <t xml:space="preserve">東久留米市　　</t>
  </si>
  <si>
    <t xml:space="preserve">西東京市　　</t>
  </si>
  <si>
    <t xml:space="preserve">小平市　　</t>
  </si>
  <si>
    <t xml:space="preserve">大島町　　</t>
  </si>
  <si>
    <t>1222</t>
  </si>
  <si>
    <t xml:space="preserve">利島村　　</t>
  </si>
  <si>
    <t xml:space="preserve">新島村　　</t>
  </si>
  <si>
    <t xml:space="preserve">神津島村　　</t>
  </si>
  <si>
    <t xml:space="preserve">三宅村　　</t>
  </si>
  <si>
    <t xml:space="preserve">御蔵島村　　</t>
  </si>
  <si>
    <t xml:space="preserve">八丈町　　</t>
  </si>
  <si>
    <t xml:space="preserve">青ヶ島村　　</t>
  </si>
  <si>
    <t xml:space="preserve">小笠原村　　</t>
  </si>
  <si>
    <t xml:space="preserve">全国土木　　</t>
  </si>
  <si>
    <t>2100</t>
  </si>
  <si>
    <t xml:space="preserve">東京理容　　</t>
  </si>
  <si>
    <t>2200</t>
  </si>
  <si>
    <t xml:space="preserve">東京芸能人　　</t>
  </si>
  <si>
    <t xml:space="preserve">文芸美術　　</t>
  </si>
  <si>
    <t xml:space="preserve">料理飲食　　</t>
  </si>
  <si>
    <t xml:space="preserve">東京技芸　　</t>
  </si>
  <si>
    <t xml:space="preserve">食品販売　　</t>
  </si>
  <si>
    <t xml:space="preserve">東京美容　　</t>
  </si>
  <si>
    <t xml:space="preserve">自転車商　　</t>
  </si>
  <si>
    <t xml:space="preserve">青果卸売　　</t>
  </si>
  <si>
    <t xml:space="preserve">東京浴場　　</t>
  </si>
  <si>
    <t xml:space="preserve">東京弁護士　　</t>
  </si>
  <si>
    <t xml:space="preserve">東京薬剤師　　</t>
  </si>
  <si>
    <t xml:space="preserve">東京都医師　　</t>
  </si>
  <si>
    <t xml:space="preserve">左官タイル　　</t>
  </si>
  <si>
    <t>2300</t>
  </si>
  <si>
    <t xml:space="preserve">建設職能　　</t>
  </si>
  <si>
    <t xml:space="preserve">東京建設業　　</t>
  </si>
  <si>
    <t xml:space="preserve">中央建設　　</t>
  </si>
  <si>
    <t xml:space="preserve">東京土建　　</t>
  </si>
  <si>
    <t xml:space="preserve">全国板金業　　</t>
  </si>
  <si>
    <t xml:space="preserve"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</si>
</sst>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Alignment="1">
      <alignment horizontal="distributed"/>
    </xf>
    <xf numFmtId="0" fontId="5" fillId="0" borderId="8" xfId="0" applyFont="1" applyBorder="1" applyAlignment="1">
      <alignment horizontal="distributed"/>
    </xf>
    <xf numFmtId="177" fontId="6" fillId="0" borderId="0" xfId="1" applyNumberFormat="1" applyFont="1" applyBorder="1" applyProtection="1"/>
    <xf numFmtId="0" fontId="5" fillId="0" borderId="8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0" fontId="5" fillId="0" borderId="11" xfId="0" applyFont="1" applyBorder="1"/>
    <xf numFmtId="0" fontId="5" fillId="0" borderId="1" xfId="0" applyFont="1" applyBorder="1" applyAlignment="1">
      <alignment horizontal="distributed"/>
    </xf>
    <xf numFmtId="0" fontId="5" fillId="0" borderId="12" xfId="0" applyFont="1" applyBorder="1" applyAlignment="1">
      <alignment horizontal="distributed"/>
    </xf>
    <xf numFmtId="38" fontId="5" fillId="0" borderId="11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7" fillId="0" borderId="0" xfId="0" applyFont="1"/>
    <xf numFmtId="0" fontId="8" fillId="0" borderId="7" xfId="0" applyFont="1" applyBorder="1" applyAlignment="1">
      <alignment horizontal="distributed" vertical="center" justifyLastLine="1"/>
    </xf>
    <xf numFmtId="0" fontId="7" fillId="0" borderId="9" xfId="0" applyFont="1" applyBorder="1"/>
    <xf numFmtId="38" fontId="7" fillId="0" borderId="0" xfId="1" applyFont="1"/>
    <xf numFmtId="38" fontId="5" fillId="0" borderId="0" xfId="1" applyFont="1"/>
    <xf numFmtId="38" fontId="10" fillId="0" borderId="0" xfId="1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3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38" fontId="8" fillId="0" borderId="2" xfId="1" applyFont="1" applyBorder="1" applyAlignment="1">
      <alignment horizontal="distributed" vertical="center" justifyLastLine="1"/>
    </xf>
    <xf numFmtId="0" fontId="8" fillId="0" borderId="8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38" fontId="7" fillId="0" borderId="7" xfId="1" applyFont="1" applyBorder="1"/>
    <xf numFmtId="177" fontId="9" fillId="0" borderId="0" xfId="1" applyNumberFormat="1" applyFont="1" applyBorder="1" applyAlignment="1" applyProtection="1">
      <alignment horizontal="right" vertical="center"/>
    </xf>
    <xf numFmtId="38" fontId="11" fillId="0" borderId="7" xfId="1" applyFont="1" applyBorder="1" applyAlignment="1">
      <alignment vertical="center"/>
    </xf>
    <xf numFmtId="0" fontId="7" fillId="0" borderId="7" xfId="0" applyFont="1" applyBorder="1"/>
    <xf numFmtId="38" fontId="7" fillId="0" borderId="11" xfId="1" applyFont="1" applyBorder="1"/>
    <xf numFmtId="177" fontId="9" fillId="0" borderId="1" xfId="1" applyNumberFormat="1" applyFont="1" applyBorder="1" applyAlignment="1" applyProtection="1">
      <alignment horizontal="right" vertical="center"/>
    </xf>
    <xf numFmtId="177" fontId="9" fillId="0" borderId="8" xfId="1" applyNumberFormat="1" applyFont="1" applyBorder="1" applyAlignment="1" applyProtection="1">
      <alignment horizontal="right" vertical="center"/>
    </xf>
    <xf numFmtId="177" fontId="9" fillId="0" borderId="12" xfId="1" applyNumberFormat="1" applyFont="1" applyBorder="1" applyAlignment="1" applyProtection="1">
      <alignment horizontal="right" vertical="center"/>
    </xf>
    <xf numFmtId="38" fontId="10" fillId="0" borderId="0" xfId="1" applyFont="1" applyAlignment="1">
      <alignment vertical="center"/>
    </xf>
    <xf numFmtId="0" fontId="12" fillId="0" borderId="7" xfId="0" applyFont="1" applyBorder="1"/>
    <xf numFmtId="0" fontId="12" fillId="0" borderId="0" xfId="0" applyFont="1"/>
    <xf numFmtId="0" fontId="13" fillId="0" borderId="0" xfId="0" applyFont="1" applyAlignment="1">
      <alignment horizontal="distributed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8" xfId="1" applyNumberFormat="1" applyFont="1" applyBorder="1" applyAlignment="1" applyProtection="1">
      <alignment horizontal="right" vertical="center"/>
    </xf>
    <xf numFmtId="38" fontId="12" fillId="0" borderId="0" xfId="1" applyFont="1" applyAlignment="1">
      <alignment horizontal="right" vertical="center"/>
    </xf>
    <xf numFmtId="177" fontId="6" fillId="0" borderId="0" xfId="1" applyNumberFormat="1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38" fontId="7" fillId="0" borderId="2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5" fillId="0" borderId="10" xfId="1" applyFont="1" applyBorder="1" applyAlignment="1">
      <alignment horizontal="distributed" vertical="center" justifyLastLine="1"/>
    </xf>
    <xf numFmtId="38" fontId="5" fillId="0" borderId="10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5" xfId="1" applyFont="1" applyBorder="1" applyAlignment="1">
      <alignment horizontal="distributed" vertical="center" justifyLastLine="1"/>
    </xf>
    <xf numFmtId="38" fontId="5" fillId="0" borderId="6" xfId="1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2" width="0.375" collapsed="true"/>
    <col min="2" max="2" customWidth="true" style="2" width="12.125" collapsed="true"/>
    <col min="3" max="3" customWidth="true" hidden="true" style="26" width="11.625" collapsed="true"/>
    <col min="4" max="4" customWidth="true" style="2" width="0.5" collapsed="true"/>
    <col min="5" max="6" customWidth="true" style="18" width="12.625" collapsed="true"/>
    <col min="7" max="7" customWidth="true" style="21" width="16.625" collapsed="true"/>
    <col min="8" max="8" customWidth="true" style="20" width="12.375" collapsed="true"/>
    <col min="9" max="9" customWidth="true" style="18" width="12.375" collapsed="true"/>
    <col min="10" max="10" customWidth="true" style="2" width="16.625" collapsed="true"/>
    <col min="11" max="12" customWidth="true" style="2" width="12.75" collapsed="true"/>
    <col min="13" max="13" customWidth="true" style="2" width="18.625" collapsed="true"/>
    <col min="14" max="15" customWidth="true" style="2" width="12.75" collapsed="true"/>
    <col min="16" max="16" customWidth="true" style="2" width="18.625" collapsed="true"/>
    <col min="17" max="16384" style="2" width="9.0" collapsed="true"/>
  </cols>
  <sheetData>
    <row r="1" spans="1:18" ht="29.25" customHeight="1">
      <c r="A1" s="22" t="s">
        <v>3</v>
      </c>
      <c r="B1" s="22"/>
      <c r="C1" s="29"/>
      <c r="D1" s="22"/>
      <c r="E1" s="22" t="s">
        <v>4</v>
      </c>
      <c r="F1" s="22"/>
      <c r="G1" s="22"/>
      <c r="H1" s="30"/>
      <c r="I1" s="30"/>
      <c r="J1" s="30"/>
      <c r="K1" s="30"/>
      <c r="L1" s="30"/>
      <c r="M1" s="30"/>
      <c r="N1" s="30"/>
      <c r="O1" s="54"/>
      <c r="P1" s="60" t="s">
        <v>59</v>
      </c>
      <c r="Q1" s="54"/>
    </row>
    <row r="2" spans="1:18" s="1" customFormat="1" ht="16.5" customHeight="1">
      <c r="A2" s="62" t="s">
        <v>5</v>
      </c>
      <c r="B2" s="63"/>
      <c r="C2" s="68" t="s">
        <v>1</v>
      </c>
      <c r="D2" s="23"/>
      <c r="E2" s="32"/>
      <c r="F2" s="71" t="s">
        <v>6</v>
      </c>
      <c r="G2" s="71"/>
      <c r="H2" s="71"/>
      <c r="I2" s="71"/>
      <c r="J2" s="71"/>
      <c r="K2" s="71" t="s">
        <v>7</v>
      </c>
      <c r="L2" s="71"/>
      <c r="M2" s="71"/>
      <c r="N2" s="71"/>
      <c r="O2" s="71"/>
      <c r="P2" s="33"/>
      <c r="Q2" s="31"/>
    </row>
    <row r="3" spans="1:18" s="1" customFormat="1" ht="16.5" customHeight="1">
      <c r="A3" s="64"/>
      <c r="B3" s="65"/>
      <c r="C3" s="69"/>
      <c r="D3" s="24"/>
      <c r="E3" s="72" t="s">
        <v>8</v>
      </c>
      <c r="F3" s="72"/>
      <c r="G3" s="73"/>
      <c r="H3" s="74" t="s">
        <v>9</v>
      </c>
      <c r="I3" s="71"/>
      <c r="J3" s="75"/>
      <c r="K3" s="74" t="s">
        <v>10</v>
      </c>
      <c r="L3" s="71"/>
      <c r="M3" s="75"/>
      <c r="N3" s="74" t="s">
        <v>11</v>
      </c>
      <c r="O3" s="71"/>
      <c r="P3" s="75"/>
      <c r="Q3" s="31"/>
    </row>
    <row r="4" spans="1:18" s="1" customFormat="1" ht="16.5" customHeight="1">
      <c r="A4" s="66"/>
      <c r="B4" s="67"/>
      <c r="C4" s="70"/>
      <c r="D4" s="25"/>
      <c r="E4" s="33" t="s">
        <v>12</v>
      </c>
      <c r="F4" s="34" t="s">
        <v>13</v>
      </c>
      <c r="G4" s="34" t="s">
        <v>14</v>
      </c>
      <c r="H4" s="34" t="s">
        <v>12</v>
      </c>
      <c r="I4" s="34" t="s">
        <v>13</v>
      </c>
      <c r="J4" s="34" t="s">
        <v>14</v>
      </c>
      <c r="K4" s="34" t="s">
        <v>12</v>
      </c>
      <c r="L4" s="34" t="s">
        <v>13</v>
      </c>
      <c r="M4" s="34" t="s">
        <v>14</v>
      </c>
      <c r="N4" s="34" t="s">
        <v>12</v>
      </c>
      <c r="O4" s="34" t="s">
        <v>13</v>
      </c>
      <c r="P4" s="34" t="s">
        <v>14</v>
      </c>
      <c r="Q4" s="31"/>
    </row>
    <row r="5" spans="1:18" s="40" customFormat="1" ht="10.5" hidden="1">
      <c r="A5" s="27"/>
      <c r="B5" s="35" t="s">
        <v>0</v>
      </c>
      <c r="C5" s="36"/>
      <c r="D5" s="37"/>
      <c r="E5" s="38" t="s">
        <v>15</v>
      </c>
      <c r="F5" s="38" t="s">
        <v>16</v>
      </c>
      <c r="G5" s="38" t="s">
        <v>17</v>
      </c>
      <c r="H5" s="38" t="s">
        <v>18</v>
      </c>
      <c r="I5" s="38" t="s">
        <v>19</v>
      </c>
      <c r="J5" s="38" t="s">
        <v>20</v>
      </c>
      <c r="K5" s="38" t="s">
        <v>21</v>
      </c>
      <c r="L5" s="38" t="s">
        <v>22</v>
      </c>
      <c r="M5" s="38" t="s">
        <v>23</v>
      </c>
      <c r="N5" s="38" t="s">
        <v>24</v>
      </c>
      <c r="O5" s="38" t="s">
        <v>25</v>
      </c>
      <c r="P5" s="39" t="s">
        <v>26</v>
      </c>
      <c r="Q5" s="31"/>
      <c r="R5" s="38"/>
    </row>
    <row r="6" spans="1:18" s="1" customFormat="1" ht="21" customHeight="1">
      <c r="A6" s="41"/>
      <c r="C6" s="42"/>
      <c r="D6" s="43"/>
      <c r="E6" s="44" t="s">
        <v>27</v>
      </c>
      <c r="F6" s="44" t="s">
        <v>28</v>
      </c>
      <c r="G6" s="44" t="s">
        <v>29</v>
      </c>
      <c r="H6" s="44" t="s">
        <v>27</v>
      </c>
      <c r="I6" s="44" t="s">
        <v>28</v>
      </c>
      <c r="J6" s="44" t="s">
        <v>29</v>
      </c>
      <c r="K6" s="44" t="s">
        <v>27</v>
      </c>
      <c r="L6" s="44" t="s">
        <v>28</v>
      </c>
      <c r="M6" s="44" t="s">
        <v>29</v>
      </c>
      <c r="N6" s="44" t="s">
        <v>27</v>
      </c>
      <c r="O6" s="44" t="s">
        <v>28</v>
      </c>
      <c r="P6" s="45" t="s">
        <v>29</v>
      </c>
      <c r="Q6" s="31"/>
    </row>
    <row r="7" spans="1:18" ht="14.25" customHeight="true">
      <c r="A7" s="55"/>
      <c r="B7" s="57" t="s">
        <v>60</v>
      </c>
      <c r="C7" s="46"/>
      <c r="D7" s="5"/>
      <c r="E7" s="61" t="n">
        <v>3152814.0</v>
      </c>
      <c r="F7" s="58" t="n">
        <v>5230886.0</v>
      </c>
      <c r="G7" s="58" t="n">
        <v>7.8314575278E10</v>
      </c>
      <c r="H7" s="58" t="n">
        <v>48076.0</v>
      </c>
      <c r="I7" s="58" t="n">
        <v>662214.0</v>
      </c>
      <c r="J7" s="58" t="n">
        <v>3.1902173003E10</v>
      </c>
      <c r="K7" s="58" t="n">
        <v>2455061.0</v>
      </c>
      <c r="L7" s="58" t="n">
        <v>3532859.0</v>
      </c>
      <c r="M7" s="58" t="n">
        <v>3.8083899443E10</v>
      </c>
      <c r="N7" s="58" t="n">
        <v>649677.0</v>
      </c>
      <c r="O7" s="58" t="n">
        <v>1035813.0</v>
      </c>
      <c r="P7" s="59" t="n">
        <v>8.328502832E9</v>
      </c>
      <c r="Q7" s="47"/>
    </row>
    <row r="8" ht="14.25" customHeight="true">
      <c r="A8" s="55"/>
      <c r="B8" t="s" s="57">
        <v>62</v>
      </c>
      <c r="C8" s="46"/>
      <c r="D8" s="5"/>
      <c r="E8" t="n" s="61">
        <v>2297496.0</v>
      </c>
      <c r="F8" t="n" s="58">
        <v>3955319.0</v>
      </c>
      <c r="G8" t="n" s="58">
        <v>6.1684285729E10</v>
      </c>
      <c r="H8" t="n" s="58">
        <v>38665.0</v>
      </c>
      <c r="I8" t="n" s="58">
        <v>577793.0</v>
      </c>
      <c r="J8" t="n" s="58">
        <v>2.6253490329E10</v>
      </c>
      <c r="K8" t="n" s="58">
        <v>1796931.0</v>
      </c>
      <c r="L8" t="n" s="58">
        <v>2633263.0</v>
      </c>
      <c r="M8" t="n" s="58">
        <v>2.9472035734E10</v>
      </c>
      <c r="N8" t="n" s="58">
        <v>461900.0</v>
      </c>
      <c r="O8" t="n" s="58">
        <v>744263.0</v>
      </c>
      <c r="P8" t="n" s="59">
        <v>5.958759666E9</v>
      </c>
      <c r="Q8" s="47"/>
    </row>
    <row r="9" ht="14.25" customHeight="true">
      <c r="A9" s="55"/>
      <c r="B9" t="s" s="57">
        <v>63</v>
      </c>
      <c r="C9" s="46"/>
      <c r="D9" s="5"/>
      <c r="E9" t="n" s="61">
        <v>1567925.0</v>
      </c>
      <c r="F9" t="n" s="58">
        <v>2675996.0</v>
      </c>
      <c r="G9" t="n" s="58">
        <v>4.1777650657E10</v>
      </c>
      <c r="H9" t="n" s="58">
        <v>25296.0</v>
      </c>
      <c r="I9" t="n" s="58">
        <v>362601.0</v>
      </c>
      <c r="J9" t="n" s="58">
        <v>1.7284444253E10</v>
      </c>
      <c r="K9" t="n" s="58">
        <v>1227886.0</v>
      </c>
      <c r="L9" t="n" s="58">
        <v>1805785.0</v>
      </c>
      <c r="M9" t="n" s="58">
        <v>2.0434124649E10</v>
      </c>
      <c r="N9" t="n" s="58">
        <v>314743.0</v>
      </c>
      <c r="O9" t="n" s="58">
        <v>507610.0</v>
      </c>
      <c r="P9" t="n" s="59">
        <v>4.059081755E9</v>
      </c>
      <c r="Q9" s="47"/>
    </row>
    <row r="10" ht="14.25" customHeight="true">
      <c r="A10" s="55"/>
      <c r="B10" t="s" s="57">
        <v>64</v>
      </c>
      <c r="C10" s="46"/>
      <c r="D10" s="5"/>
      <c r="E10" t="n" s="61">
        <v>729571.0</v>
      </c>
      <c r="F10" t="n" s="58">
        <v>1279323.0</v>
      </c>
      <c r="G10" t="n" s="58">
        <v>1.9906635072E10</v>
      </c>
      <c r="H10" t="n" s="58">
        <v>13369.0</v>
      </c>
      <c r="I10" t="n" s="58">
        <v>215192.0</v>
      </c>
      <c r="J10" t="n" s="58">
        <v>8.969046076E9</v>
      </c>
      <c r="K10" t="n" s="58">
        <v>569045.0</v>
      </c>
      <c r="L10" t="n" s="58">
        <v>827478.0</v>
      </c>
      <c r="M10" t="n" s="58">
        <v>9.037911085E9</v>
      </c>
      <c r="N10" t="n" s="58">
        <v>147157.0</v>
      </c>
      <c r="O10" t="n" s="58">
        <v>236653.0</v>
      </c>
      <c r="P10" t="n" s="59">
        <v>1.899677911E9</v>
      </c>
      <c r="Q10" s="47"/>
    </row>
    <row r="11" ht="14.25" customHeight="true">
      <c r="A11" s="55"/>
      <c r="B11" t="s" s="57">
        <v>65</v>
      </c>
      <c r="C11" s="46"/>
      <c r="D11" s="5"/>
      <c r="E11" t="n" s="61">
        <v>724798.0</v>
      </c>
      <c r="F11" t="n" s="58">
        <v>1270515.0</v>
      </c>
      <c r="G11" t="n" s="58">
        <v>1.9716509862E10</v>
      </c>
      <c r="H11" t="n" s="58">
        <v>13210.0</v>
      </c>
      <c r="I11" t="n" s="58">
        <v>213127.0</v>
      </c>
      <c r="J11" t="n" s="58">
        <v>8.856225576E9</v>
      </c>
      <c r="K11" t="n" s="58">
        <v>565600.0</v>
      </c>
      <c r="L11" t="n" s="58">
        <v>822432.0</v>
      </c>
      <c r="M11" t="n" s="58">
        <v>8.973006405E9</v>
      </c>
      <c r="N11" t="n" s="58">
        <v>145988.0</v>
      </c>
      <c r="O11" t="n" s="58">
        <v>234956.0</v>
      </c>
      <c r="P11" t="n" s="59">
        <v>1.887277881E9</v>
      </c>
      <c r="Q11" s="47"/>
    </row>
    <row r="12" ht="14.25" customHeight="true">
      <c r="A12" s="55"/>
      <c r="B12" t="s" s="57">
        <v>66</v>
      </c>
      <c r="C12" s="46"/>
      <c r="D12" s="5"/>
      <c r="E12" t="n" s="61">
        <v>4773.0</v>
      </c>
      <c r="F12" t="n" s="58">
        <v>8808.0</v>
      </c>
      <c r="G12" t="n" s="58">
        <v>1.9012521E8</v>
      </c>
      <c r="H12" t="n" s="58">
        <v>159.0</v>
      </c>
      <c r="I12" t="n" s="58">
        <v>2065.0</v>
      </c>
      <c r="J12" t="n" s="58">
        <v>1.128205E8</v>
      </c>
      <c r="K12" t="n" s="58">
        <v>3445.0</v>
      </c>
      <c r="L12" t="n" s="58">
        <v>5046.0</v>
      </c>
      <c r="M12" t="n" s="58">
        <v>6.490468E7</v>
      </c>
      <c r="N12" t="n" s="58">
        <v>1169.0</v>
      </c>
      <c r="O12" t="n" s="58">
        <v>1697.0</v>
      </c>
      <c r="P12" t="n" s="59">
        <v>1.240003E7</v>
      </c>
      <c r="Q12" s="47"/>
    </row>
    <row r="13" ht="14.25" customHeight="true">
      <c r="A13" s="55"/>
      <c r="B13" t="s" s="57">
        <v>67</v>
      </c>
      <c r="C13" s="46"/>
      <c r="D13" s="5"/>
      <c r="E13" t="n" s="61">
        <v>855318.0</v>
      </c>
      <c r="F13" t="n" s="58">
        <v>1275567.0</v>
      </c>
      <c r="G13" t="n" s="58">
        <v>1.6630289549E10</v>
      </c>
      <c r="H13" t="n" s="58">
        <v>9411.0</v>
      </c>
      <c r="I13" t="n" s="58">
        <v>84421.0</v>
      </c>
      <c r="J13" t="n" s="58">
        <v>5.648682674E9</v>
      </c>
      <c r="K13" t="n" s="58">
        <v>658130.0</v>
      </c>
      <c r="L13" t="n" s="58">
        <v>899596.0</v>
      </c>
      <c r="M13" t="n" s="58">
        <v>8.611863709E9</v>
      </c>
      <c r="N13" t="n" s="58">
        <v>187777.0</v>
      </c>
      <c r="O13" t="n" s="58">
        <v>291550.0</v>
      </c>
      <c r="P13" t="n" s="59">
        <v>2.369743166E9</v>
      </c>
      <c r="Q13" s="47"/>
    </row>
    <row r="14" ht="14.25" customHeight="true">
      <c r="A14" s="3"/>
      <c r="C14" s="49"/>
      <c r="D14" s="7"/>
      <c r="E14" s="6"/>
      <c r="F14" s="6"/>
      <c r="G14" s="6"/>
      <c r="H14" s="8"/>
      <c r="I14" s="6"/>
      <c r="J14" s="47"/>
      <c r="K14" s="47"/>
      <c r="L14" s="47"/>
      <c r="M14" s="47"/>
      <c r="N14" s="47"/>
      <c r="O14" s="47"/>
      <c r="P14" s="52"/>
    </row>
    <row r="15" ht="14.25" customHeight="true">
      <c r="A15" s="55"/>
      <c r="B15" t="s" s="57">
        <v>79</v>
      </c>
      <c r="C15" t="s" s="48">
        <v>80</v>
      </c>
      <c r="D15" s="5"/>
      <c r="E15" t="n" s="61">
        <v>9386.0</v>
      </c>
      <c r="F15" t="n" s="58">
        <v>15231.0</v>
      </c>
      <c r="G15" t="n" s="58">
        <v>2.4638387E8</v>
      </c>
      <c r="H15" t="n" s="58">
        <v>141.0</v>
      </c>
      <c r="I15" t="n" s="58">
        <v>1772.0</v>
      </c>
      <c r="J15" t="n" s="58">
        <v>9.523087E7</v>
      </c>
      <c r="K15" t="n" s="58">
        <v>7304.0</v>
      </c>
      <c r="L15" t="n" s="58">
        <v>10494.0</v>
      </c>
      <c r="M15" t="n" s="58">
        <v>1.2795478E8</v>
      </c>
      <c r="N15" t="n" s="58">
        <v>1941.0</v>
      </c>
      <c r="O15" t="n" s="58">
        <v>2965.0</v>
      </c>
      <c r="P15" t="n" s="59">
        <v>2.319822E7</v>
      </c>
      <c r="Q15" s="47"/>
    </row>
    <row r="16" ht="14.25" customHeight="true">
      <c r="A16" s="55"/>
      <c r="B16" t="s" s="57">
        <v>81</v>
      </c>
      <c r="C16" t="s" s="48">
        <v>80</v>
      </c>
      <c r="D16" s="5"/>
      <c r="E16" t="n" s="61">
        <v>24087.0</v>
      </c>
      <c r="F16" t="n" s="58">
        <v>37794.0</v>
      </c>
      <c r="G16" t="n" s="58">
        <v>6.06775342E8</v>
      </c>
      <c r="H16" t="n" s="58">
        <v>342.0</v>
      </c>
      <c r="I16" t="n" s="58">
        <v>4099.0</v>
      </c>
      <c r="J16" t="n" s="58">
        <v>2.4711426E8</v>
      </c>
      <c r="K16" t="n" s="58">
        <v>18766.0</v>
      </c>
      <c r="L16" t="n" s="58">
        <v>26052.0</v>
      </c>
      <c r="M16" t="n" s="58">
        <v>2.98227232E8</v>
      </c>
      <c r="N16" t="n" s="58">
        <v>4979.0</v>
      </c>
      <c r="O16" t="n" s="58">
        <v>7643.0</v>
      </c>
      <c r="P16" t="n" s="59">
        <v>6.143385E7</v>
      </c>
      <c r="Q16" s="47"/>
    </row>
    <row r="17" ht="14.25" customHeight="true">
      <c r="A17" s="55"/>
      <c r="B17" t="s" s="57">
        <v>82</v>
      </c>
      <c r="C17" t="s" s="48">
        <v>80</v>
      </c>
      <c r="D17" s="5"/>
      <c r="E17" t="n" s="61">
        <v>42581.0</v>
      </c>
      <c r="F17" t="n" s="58">
        <v>68320.0</v>
      </c>
      <c r="G17" t="n" s="58">
        <v>1.042733784E9</v>
      </c>
      <c r="H17" t="n" s="58">
        <v>565.0</v>
      </c>
      <c r="I17" t="n" s="58">
        <v>7407.0</v>
      </c>
      <c r="J17" t="n" s="58">
        <v>3.88614957E8</v>
      </c>
      <c r="K17" t="n" s="58">
        <v>33288.0</v>
      </c>
      <c r="L17" t="n" s="58">
        <v>47391.0</v>
      </c>
      <c r="M17" t="n" s="58">
        <v>5.41726447E8</v>
      </c>
      <c r="N17" t="n" s="58">
        <v>8728.0</v>
      </c>
      <c r="O17" t="n" s="58">
        <v>13522.0</v>
      </c>
      <c r="P17" t="n" s="59">
        <v>1.1239238E8</v>
      </c>
      <c r="Q17" s="47"/>
    </row>
    <row r="18" ht="14.25" customHeight="true">
      <c r="A18" s="55"/>
      <c r="B18" t="s" s="57">
        <v>83</v>
      </c>
      <c r="C18" t="s" s="48">
        <v>80</v>
      </c>
      <c r="D18" s="5"/>
      <c r="E18" t="n" s="61">
        <v>65283.0</v>
      </c>
      <c r="F18" t="n" s="58">
        <v>106337.0</v>
      </c>
      <c r="G18" t="n" s="58">
        <v>1.642349968E9</v>
      </c>
      <c r="H18" t="n" s="58">
        <v>903.0</v>
      </c>
      <c r="I18" t="n" s="58">
        <v>12159.0</v>
      </c>
      <c r="J18" t="n" s="58">
        <v>6.2202617E8</v>
      </c>
      <c r="K18" t="n" s="58">
        <v>51050.0</v>
      </c>
      <c r="L18" t="n" s="58">
        <v>72853.0</v>
      </c>
      <c r="M18" t="n" s="58">
        <v>8.44534848E8</v>
      </c>
      <c r="N18" t="n" s="58">
        <v>13330.0</v>
      </c>
      <c r="O18" t="n" s="58">
        <v>21325.0</v>
      </c>
      <c r="P18" t="n" s="59">
        <v>1.7578895E8</v>
      </c>
      <c r="Q18" s="47"/>
    </row>
    <row r="19" ht="14.25" customHeight="true">
      <c r="A19" s="55"/>
      <c r="B19" t="s" s="57">
        <v>84</v>
      </c>
      <c r="C19" t="s" s="48">
        <v>80</v>
      </c>
      <c r="D19" s="5"/>
      <c r="E19" t="n" s="61">
        <v>34813.0</v>
      </c>
      <c r="F19" t="n" s="58">
        <v>57695.0</v>
      </c>
      <c r="G19" t="n" s="58">
        <v>9.69880418E8</v>
      </c>
      <c r="H19" t="n" s="58">
        <v>543.0</v>
      </c>
      <c r="I19" t="n" s="58">
        <v>7375.0</v>
      </c>
      <c r="J19" t="n" s="58">
        <v>3.98098378E8</v>
      </c>
      <c r="K19" t="n" s="58">
        <v>26959.0</v>
      </c>
      <c r="L19" t="n" s="58">
        <v>39027.0</v>
      </c>
      <c r="M19" t="n" s="58">
        <v>4.82069322E8</v>
      </c>
      <c r="N19" t="n" s="58">
        <v>7311.0</v>
      </c>
      <c r="O19" t="n" s="58">
        <v>11293.0</v>
      </c>
      <c r="P19" t="n" s="59">
        <v>8.9712718E7</v>
      </c>
      <c r="Q19" s="47"/>
    </row>
    <row r="20" ht="14.25" customHeight="true">
      <c r="A20" s="55"/>
      <c r="B20" t="s" s="57">
        <v>85</v>
      </c>
      <c r="C20" t="s" s="48">
        <v>80</v>
      </c>
      <c r="D20" s="5"/>
      <c r="E20" t="n" s="61">
        <v>36691.0</v>
      </c>
      <c r="F20" t="n" s="58">
        <v>61499.0</v>
      </c>
      <c r="G20" t="n" s="58">
        <v>9.3680486E8</v>
      </c>
      <c r="H20" t="n" s="58">
        <v>604.0</v>
      </c>
      <c r="I20" t="n" s="58">
        <v>8235.0</v>
      </c>
      <c r="J20" t="n" s="58">
        <v>3.7688226E8</v>
      </c>
      <c r="K20" t="n" s="58">
        <v>28318.0</v>
      </c>
      <c r="L20" t="n" s="58">
        <v>40335.0</v>
      </c>
      <c r="M20" t="n" s="58">
        <v>4.563787E8</v>
      </c>
      <c r="N20" t="n" s="58">
        <v>7769.0</v>
      </c>
      <c r="O20" t="n" s="58">
        <v>12929.0</v>
      </c>
      <c r="P20" t="n" s="59">
        <v>1.035439E8</v>
      </c>
      <c r="Q20" s="47"/>
    </row>
    <row r="21" ht="14.25" customHeight="true">
      <c r="A21" s="55"/>
      <c r="B21" t="s" s="57">
        <v>86</v>
      </c>
      <c r="C21" t="s" s="48">
        <v>80</v>
      </c>
      <c r="D21" s="5"/>
      <c r="E21" t="n" s="61">
        <v>43922.0</v>
      </c>
      <c r="F21" t="n" s="58">
        <v>76508.0</v>
      </c>
      <c r="G21" t="n" s="58">
        <v>1.26344987E9</v>
      </c>
      <c r="H21" t="n" s="58">
        <v>788.0</v>
      </c>
      <c r="I21" t="n" s="58">
        <v>11298.0</v>
      </c>
      <c r="J21" t="n" s="58">
        <v>5.2828103E8</v>
      </c>
      <c r="K21" t="n" s="58">
        <v>34441.0</v>
      </c>
      <c r="L21" t="n" s="58">
        <v>50861.0</v>
      </c>
      <c r="M21" t="n" s="58">
        <v>6.2313889E8</v>
      </c>
      <c r="N21" t="n" s="58">
        <v>8693.0</v>
      </c>
      <c r="O21" t="n" s="58">
        <v>14349.0</v>
      </c>
      <c r="P21" t="n" s="59">
        <v>1.1202995E8</v>
      </c>
      <c r="Q21" s="47"/>
    </row>
    <row r="22" ht="14.25" customHeight="true">
      <c r="A22" s="55"/>
      <c r="B22" t="s" s="57">
        <v>87</v>
      </c>
      <c r="C22" t="s" s="48">
        <v>80</v>
      </c>
      <c r="D22" s="5"/>
      <c r="E22" t="n" s="61">
        <v>81808.0</v>
      </c>
      <c r="F22" t="n" s="58">
        <v>144428.0</v>
      </c>
      <c r="G22" t="n" s="58">
        <v>2.313706756E9</v>
      </c>
      <c r="H22" t="n" s="58">
        <v>1359.0</v>
      </c>
      <c r="I22" t="n" s="58">
        <v>20002.0</v>
      </c>
      <c r="J22" t="n" s="58">
        <v>9.8507924E8</v>
      </c>
      <c r="K22" t="n" s="58">
        <v>64600.0</v>
      </c>
      <c r="L22" t="n" s="58">
        <v>98397.0</v>
      </c>
      <c r="M22" t="n" s="58">
        <v>1.116171536E9</v>
      </c>
      <c r="N22" t="n" s="58">
        <v>15849.0</v>
      </c>
      <c r="O22" t="n" s="58">
        <v>26029.0</v>
      </c>
      <c r="P22" t="n" s="59">
        <v>2.1245598E8</v>
      </c>
      <c r="Q22" s="47"/>
    </row>
    <row r="23" ht="14.25" customHeight="true">
      <c r="A23" s="55"/>
      <c r="B23" t="s" s="57">
        <v>88</v>
      </c>
      <c r="C23" t="s" s="48">
        <v>80</v>
      </c>
      <c r="D23" s="5"/>
      <c r="E23" t="n" s="61">
        <v>60746.0</v>
      </c>
      <c r="F23" t="n" s="58">
        <v>104029.0</v>
      </c>
      <c r="G23" t="n" s="58">
        <v>1.614915824E9</v>
      </c>
      <c r="H23" t="n" s="58">
        <v>998.0</v>
      </c>
      <c r="I23" t="n" s="58">
        <v>13856.0</v>
      </c>
      <c r="J23" t="n" s="58">
        <v>7.0264698E8</v>
      </c>
      <c r="K23" t="n" s="58">
        <v>47650.0</v>
      </c>
      <c r="L23" t="n" s="58">
        <v>70848.0</v>
      </c>
      <c r="M23" t="n" s="58">
        <v>7.57688854E8</v>
      </c>
      <c r="N23" t="n" s="58">
        <v>12098.0</v>
      </c>
      <c r="O23" t="n" s="58">
        <v>19325.0</v>
      </c>
      <c r="P23" t="n" s="59">
        <v>1.5457999E8</v>
      </c>
      <c r="Q23" s="47"/>
    </row>
    <row r="24" ht="14.25" customHeight="true">
      <c r="A24" s="55"/>
      <c r="B24" t="s" s="57">
        <v>89</v>
      </c>
      <c r="C24" t="s" s="48">
        <v>80</v>
      </c>
      <c r="D24" s="5"/>
      <c r="E24" t="n" s="61">
        <v>47830.0</v>
      </c>
      <c r="F24" t="n" s="58">
        <v>79459.0</v>
      </c>
      <c r="G24" t="n" s="58">
        <v>1.1622276E9</v>
      </c>
      <c r="H24" t="n" s="58">
        <v>687.0</v>
      </c>
      <c r="I24" t="n" s="58">
        <v>9920.0</v>
      </c>
      <c r="J24" t="n" s="58">
        <v>4.6754842E8</v>
      </c>
      <c r="K24" t="n" s="58">
        <v>37525.0</v>
      </c>
      <c r="L24" t="n" s="58">
        <v>54295.0</v>
      </c>
      <c r="M24" t="n" s="58">
        <v>5.6850202E8</v>
      </c>
      <c r="N24" t="n" s="58">
        <v>9618.0</v>
      </c>
      <c r="O24" t="n" s="58">
        <v>15244.0</v>
      </c>
      <c r="P24" t="n" s="59">
        <v>1.2617716E8</v>
      </c>
      <c r="Q24" s="47"/>
    </row>
    <row r="25" ht="14.25" customHeight="true">
      <c r="A25" s="55"/>
      <c r="B25" t="s" s="57">
        <v>90</v>
      </c>
      <c r="C25" t="s" s="48">
        <v>80</v>
      </c>
      <c r="D25" s="5"/>
      <c r="E25" t="n" s="61">
        <v>113086.0</v>
      </c>
      <c r="F25" t="n" s="58">
        <v>198098.0</v>
      </c>
      <c r="G25" t="n" s="58">
        <v>3.151355879E9</v>
      </c>
      <c r="H25" t="n" s="58">
        <v>2010.0</v>
      </c>
      <c r="I25" t="n" s="58">
        <v>28517.0</v>
      </c>
      <c r="J25" t="n" s="58">
        <v>1.392969347E9</v>
      </c>
      <c r="K25" t="n" s="58">
        <v>88479.0</v>
      </c>
      <c r="L25" t="n" s="58">
        <v>132908.0</v>
      </c>
      <c r="M25" t="n" s="58">
        <v>1.470397172E9</v>
      </c>
      <c r="N25" t="n" s="58">
        <v>22597.0</v>
      </c>
      <c r="O25" t="n" s="58">
        <v>36673.0</v>
      </c>
      <c r="P25" t="n" s="59">
        <v>2.8798936E8</v>
      </c>
      <c r="Q25" s="47"/>
    </row>
    <row r="26" ht="14.25" customHeight="true">
      <c r="A26" s="55"/>
      <c r="B26" t="s" s="57">
        <v>91</v>
      </c>
      <c r="C26" t="s" s="48">
        <v>80</v>
      </c>
      <c r="D26" s="5"/>
      <c r="E26" t="n" s="61">
        <v>158602.0</v>
      </c>
      <c r="F26" t="n" s="58">
        <v>260701.0</v>
      </c>
      <c r="G26" t="n" s="58">
        <v>3.81306916E9</v>
      </c>
      <c r="H26" t="n" s="58">
        <v>2146.0</v>
      </c>
      <c r="I26" t="n" s="58">
        <v>30671.0</v>
      </c>
      <c r="J26" t="n" s="58">
        <v>1.497665687E9</v>
      </c>
      <c r="K26" t="n" s="58">
        <v>123459.0</v>
      </c>
      <c r="L26" t="n" s="58">
        <v>178146.0</v>
      </c>
      <c r="M26" t="n" s="58">
        <v>1.900462033E9</v>
      </c>
      <c r="N26" t="n" s="58">
        <v>32997.0</v>
      </c>
      <c r="O26" t="n" s="58">
        <v>51884.0</v>
      </c>
      <c r="P26" t="n" s="59">
        <v>4.1494144E8</v>
      </c>
      <c r="Q26" s="47"/>
    </row>
    <row r="27" ht="14.25" customHeight="true">
      <c r="A27" s="55"/>
      <c r="B27" t="s" s="57">
        <v>92</v>
      </c>
      <c r="C27" t="s" s="48">
        <v>80</v>
      </c>
      <c r="D27" s="5"/>
      <c r="E27" t="n" s="61">
        <v>41230.0</v>
      </c>
      <c r="F27" t="n" s="58">
        <v>67498.0</v>
      </c>
      <c r="G27" t="n" s="58">
        <v>1.082396224E9</v>
      </c>
      <c r="H27" t="n" s="58">
        <v>598.0</v>
      </c>
      <c r="I27" t="n" s="58">
        <v>7933.0</v>
      </c>
      <c r="J27" t="n" s="58">
        <v>4.26480534E8</v>
      </c>
      <c r="K27" t="n" s="58">
        <v>31763.0</v>
      </c>
      <c r="L27" t="n" s="58">
        <v>45955.0</v>
      </c>
      <c r="M27" t="n" s="58">
        <v>5.4315089E8</v>
      </c>
      <c r="N27" t="n" s="58">
        <v>8869.0</v>
      </c>
      <c r="O27" t="n" s="58">
        <v>13610.0</v>
      </c>
      <c r="P27" t="n" s="59">
        <v>1.127648E8</v>
      </c>
      <c r="Q27" s="47"/>
    </row>
    <row r="28" ht="14.25" customHeight="true">
      <c r="A28" s="55"/>
      <c r="B28" t="s" s="57">
        <v>93</v>
      </c>
      <c r="C28" t="s" s="48">
        <v>80</v>
      </c>
      <c r="D28" s="5"/>
      <c r="E28" t="n" s="61">
        <v>58358.0</v>
      </c>
      <c r="F28" t="n" s="58">
        <v>97595.0</v>
      </c>
      <c r="G28" t="n" s="58">
        <v>1.507438953E9</v>
      </c>
      <c r="H28" t="n" s="58">
        <v>906.0</v>
      </c>
      <c r="I28" t="n" s="58">
        <v>12684.0</v>
      </c>
      <c r="J28" t="n" s="58">
        <v>6.31297286E8</v>
      </c>
      <c r="K28" t="n" s="58">
        <v>45163.0</v>
      </c>
      <c r="L28" t="n" s="58">
        <v>65070.0</v>
      </c>
      <c r="M28" t="n" s="58">
        <v>7.12526473E8</v>
      </c>
      <c r="N28" t="n" s="58">
        <v>12289.0</v>
      </c>
      <c r="O28" t="n" s="58">
        <v>19841.0</v>
      </c>
      <c r="P28" t="n" s="59">
        <v>1.63615194E8</v>
      </c>
      <c r="Q28" s="47"/>
    </row>
    <row r="29" ht="14.25" customHeight="true">
      <c r="A29" s="55"/>
      <c r="B29" t="s" s="57">
        <v>94</v>
      </c>
      <c r="C29" t="s" s="48">
        <v>80</v>
      </c>
      <c r="D29" s="5"/>
      <c r="E29" t="n" s="61">
        <v>96789.0</v>
      </c>
      <c r="F29" t="n" s="58">
        <v>161292.0</v>
      </c>
      <c r="G29" t="n" s="58">
        <v>2.38252969E9</v>
      </c>
      <c r="H29" t="n" s="58">
        <v>1436.0</v>
      </c>
      <c r="I29" t="n" s="58">
        <v>20214.0</v>
      </c>
      <c r="J29" t="n" s="58">
        <v>9.31845923E8</v>
      </c>
      <c r="K29" t="n" s="58">
        <v>75349.0</v>
      </c>
      <c r="L29" t="n" s="58">
        <v>109642.0</v>
      </c>
      <c r="M29" t="n" s="58">
        <v>1.197715729E9</v>
      </c>
      <c r="N29" t="n" s="58">
        <v>20004.0</v>
      </c>
      <c r="O29" t="n" s="58">
        <v>31436.0</v>
      </c>
      <c r="P29" t="n" s="59">
        <v>2.52968038E8</v>
      </c>
      <c r="Q29" s="47"/>
    </row>
    <row r="30" ht="14.25" customHeight="true">
      <c r="A30" s="55"/>
      <c r="B30" t="s" s="57">
        <v>95</v>
      </c>
      <c r="C30" t="s" s="48">
        <v>80</v>
      </c>
      <c r="D30" s="5"/>
      <c r="E30" t="n" s="61">
        <v>49688.0</v>
      </c>
      <c r="F30" t="n" s="58">
        <v>83158.0</v>
      </c>
      <c r="G30" t="n" s="58">
        <v>1.252573921E9</v>
      </c>
      <c r="H30" t="n" s="58">
        <v>757.0</v>
      </c>
      <c r="I30" t="n" s="58">
        <v>10914.0</v>
      </c>
      <c r="J30" t="n" s="58">
        <v>5.17535453E8</v>
      </c>
      <c r="K30" t="n" s="58">
        <v>38980.0</v>
      </c>
      <c r="L30" t="n" s="58">
        <v>56070.0</v>
      </c>
      <c r="M30" t="n" s="58">
        <v>6.00774978E8</v>
      </c>
      <c r="N30" t="n" s="58">
        <v>9951.0</v>
      </c>
      <c r="O30" t="n" s="58">
        <v>16174.0</v>
      </c>
      <c r="P30" t="n" s="59">
        <v>1.3426349E8</v>
      </c>
      <c r="Q30" s="47"/>
    </row>
    <row r="31" ht="14.25" customHeight="true">
      <c r="A31" s="55"/>
      <c r="B31" t="s" s="57">
        <v>96</v>
      </c>
      <c r="C31" t="s" s="48">
        <v>80</v>
      </c>
      <c r="D31" s="5"/>
      <c r="E31" t="n" s="61">
        <v>58305.0</v>
      </c>
      <c r="F31" t="n" s="58">
        <v>102941.0</v>
      </c>
      <c r="G31" t="n" s="58">
        <v>1.645099542E9</v>
      </c>
      <c r="H31" t="n" s="58">
        <v>1018.0</v>
      </c>
      <c r="I31" t="n" s="58">
        <v>15823.0</v>
      </c>
      <c r="J31" t="n" s="58">
        <v>6.78902452E8</v>
      </c>
      <c r="K31" t="n" s="58">
        <v>45925.0</v>
      </c>
      <c r="L31" t="n" s="58">
        <v>68834.0</v>
      </c>
      <c r="M31" t="n" s="58">
        <v>8.2342788E8</v>
      </c>
      <c r="N31" t="n" s="58">
        <v>11362.0</v>
      </c>
      <c r="O31" t="n" s="58">
        <v>18284.0</v>
      </c>
      <c r="P31" t="n" s="59">
        <v>1.4276921E8</v>
      </c>
      <c r="Q31" s="47"/>
    </row>
    <row r="32" ht="14.25" customHeight="true">
      <c r="A32" s="55"/>
      <c r="B32" t="s" s="57">
        <v>97</v>
      </c>
      <c r="C32" t="s" s="48">
        <v>80</v>
      </c>
      <c r="D32" s="5"/>
      <c r="E32" t="n" s="61">
        <v>37767.0</v>
      </c>
      <c r="F32" t="n" s="58">
        <v>66773.0</v>
      </c>
      <c r="G32" t="n" s="58">
        <v>1.027118216E9</v>
      </c>
      <c r="H32" t="n" s="58">
        <v>610.0</v>
      </c>
      <c r="I32" t="n" s="58">
        <v>9129.0</v>
      </c>
      <c r="J32" t="n" s="58">
        <v>4.25892128E8</v>
      </c>
      <c r="K32" t="n" s="58">
        <v>30104.0</v>
      </c>
      <c r="L32" t="n" s="58">
        <v>45941.0</v>
      </c>
      <c r="M32" t="n" s="58">
        <v>5.08307888E8</v>
      </c>
      <c r="N32" t="n" s="58">
        <v>7053.0</v>
      </c>
      <c r="O32" t="n" s="58">
        <v>11703.0</v>
      </c>
      <c r="P32" t="n" s="59">
        <v>9.29182E7</v>
      </c>
      <c r="Q32" s="47"/>
    </row>
    <row r="33" ht="14.25" customHeight="true">
      <c r="A33" s="55"/>
      <c r="B33" t="s" s="57">
        <v>98</v>
      </c>
      <c r="C33" t="s" s="48">
        <v>80</v>
      </c>
      <c r="D33" s="5"/>
      <c r="E33" t="n" s="61">
        <v>92882.0</v>
      </c>
      <c r="F33" t="n" s="58">
        <v>163453.0</v>
      </c>
      <c r="G33" t="n" s="58">
        <v>2.528304522E9</v>
      </c>
      <c r="H33" t="n" s="58">
        <v>1718.0</v>
      </c>
      <c r="I33" t="n" s="58">
        <v>25076.0</v>
      </c>
      <c r="J33" t="n" s="58">
        <v>1.109274769E9</v>
      </c>
      <c r="K33" t="n" s="58">
        <v>73063.0</v>
      </c>
      <c r="L33" t="n" s="58">
        <v>108953.0</v>
      </c>
      <c r="M33" t="n" s="58">
        <v>1.186406208E9</v>
      </c>
      <c r="N33" t="n" s="58">
        <v>18101.0</v>
      </c>
      <c r="O33" t="n" s="58">
        <v>29424.0</v>
      </c>
      <c r="P33" t="n" s="59">
        <v>2.32623545E8</v>
      </c>
      <c r="Q33" s="47"/>
    </row>
    <row r="34" ht="14.25" customHeight="true">
      <c r="A34" s="55"/>
      <c r="B34" t="s" s="57">
        <v>99</v>
      </c>
      <c r="C34" t="s" s="48">
        <v>80</v>
      </c>
      <c r="D34" s="5"/>
      <c r="E34" t="n" s="61">
        <v>116282.0</v>
      </c>
      <c r="F34" t="n" s="58">
        <v>199816.0</v>
      </c>
      <c r="G34" t="n" s="58">
        <v>3.081823303E9</v>
      </c>
      <c r="H34" t="n" s="58">
        <v>1945.0</v>
      </c>
      <c r="I34" t="n" s="58">
        <v>29573.0</v>
      </c>
      <c r="J34" t="n" s="58">
        <v>1.321734979E9</v>
      </c>
      <c r="K34" t="n" s="58">
        <v>90337.0</v>
      </c>
      <c r="L34" t="n" s="58">
        <v>131747.0</v>
      </c>
      <c r="M34" t="n" s="58">
        <v>1.457799564E9</v>
      </c>
      <c r="N34" t="n" s="58">
        <v>24000.0</v>
      </c>
      <c r="O34" t="n" s="58">
        <v>38496.0</v>
      </c>
      <c r="P34" t="n" s="59">
        <v>3.0228876E8</v>
      </c>
      <c r="Q34" s="47"/>
    </row>
    <row r="35" ht="14.25" customHeight="true">
      <c r="A35" s="55"/>
      <c r="B35" t="s" s="57">
        <v>100</v>
      </c>
      <c r="C35" t="s" s="48">
        <v>80</v>
      </c>
      <c r="D35" s="5"/>
      <c r="E35" t="n" s="61">
        <v>117106.0</v>
      </c>
      <c r="F35" t="n" s="58">
        <v>207494.0</v>
      </c>
      <c r="G35" t="n" s="58">
        <v>3.329884452E9</v>
      </c>
      <c r="H35" t="n" s="58">
        <v>2158.0</v>
      </c>
      <c r="I35" t="n" s="58">
        <v>30915.0</v>
      </c>
      <c r="J35" t="n" s="58">
        <v>1.423129336E9</v>
      </c>
      <c r="K35" t="n" s="58">
        <v>92476.0</v>
      </c>
      <c r="L35" t="n" s="58">
        <v>138473.0</v>
      </c>
      <c r="M35" t="n" s="58">
        <v>1.614487916E9</v>
      </c>
      <c r="N35" t="n" s="58">
        <v>22472.0</v>
      </c>
      <c r="O35" t="n" s="58">
        <v>38106.0</v>
      </c>
      <c r="P35" t="n" s="59">
        <v>2.922672E8</v>
      </c>
      <c r="Q35" s="47"/>
    </row>
    <row r="36" ht="14.25" customHeight="true">
      <c r="A36" s="55"/>
      <c r="B36" t="s" s="57">
        <v>101</v>
      </c>
      <c r="C36" t="s" s="48">
        <v>80</v>
      </c>
      <c r="D36" s="5"/>
      <c r="E36" t="n" s="61">
        <v>77999.0</v>
      </c>
      <c r="F36" t="n" s="58">
        <v>138565.0</v>
      </c>
      <c r="G36" t="n" s="58">
        <v>2.219042614E9</v>
      </c>
      <c r="H36" t="n" s="58">
        <v>1353.0</v>
      </c>
      <c r="I36" t="n" s="58">
        <v>20130.0</v>
      </c>
      <c r="J36" t="n" s="58">
        <v>9.20319809E8</v>
      </c>
      <c r="K36" t="n" s="58">
        <v>61740.0</v>
      </c>
      <c r="L36" t="n" s="58">
        <v>94169.0</v>
      </c>
      <c r="M36" t="n" s="58">
        <v>1.103636035E9</v>
      </c>
      <c r="N36" t="n" s="58">
        <v>14906.0</v>
      </c>
      <c r="O36" t="n" s="58">
        <v>24266.0</v>
      </c>
      <c r="P36" t="n" s="59">
        <v>1.9508677E8</v>
      </c>
      <c r="Q36" s="47"/>
    </row>
    <row r="37" ht="14.25" customHeight="true">
      <c r="A37" s="55"/>
      <c r="B37" t="s" s="57">
        <v>102</v>
      </c>
      <c r="C37" t="s" s="48">
        <v>80</v>
      </c>
      <c r="D37" s="5"/>
      <c r="E37" t="n" s="61">
        <v>102684.0</v>
      </c>
      <c r="F37" t="n" s="58">
        <v>177312.0</v>
      </c>
      <c r="G37" t="n" s="58">
        <v>2.957785889E9</v>
      </c>
      <c r="H37" t="n" s="58">
        <v>1711.0</v>
      </c>
      <c r="I37" t="n" s="58">
        <v>24899.0</v>
      </c>
      <c r="J37" t="n" s="58">
        <v>1.195873985E9</v>
      </c>
      <c r="K37" t="n" s="58">
        <v>81147.0</v>
      </c>
      <c r="L37" t="n" s="58">
        <v>119324.0</v>
      </c>
      <c r="M37" t="n" s="58">
        <v>1.498639254E9</v>
      </c>
      <c r="N37" t="n" s="58">
        <v>19826.0</v>
      </c>
      <c r="O37" t="n" s="58">
        <v>33089.0</v>
      </c>
      <c r="P37" t="n" s="59">
        <v>2.6327265E8</v>
      </c>
      <c r="Q37" s="47"/>
    </row>
    <row r="38" ht="14.25" customHeight="true">
      <c r="A38" s="55"/>
      <c r="B38" t="s" s="57">
        <v>103</v>
      </c>
      <c r="C38" t="s" s="48">
        <v>104</v>
      </c>
      <c r="D38" s="5"/>
      <c r="E38" t="n" s="61">
        <v>98851.0</v>
      </c>
      <c r="F38" t="n" s="58">
        <v>176756.0</v>
      </c>
      <c r="G38" t="n" s="58">
        <v>2.74801395E9</v>
      </c>
      <c r="H38" t="n" s="58">
        <v>1938.0</v>
      </c>
      <c r="I38" t="n" s="58">
        <v>31442.0</v>
      </c>
      <c r="J38" t="n" s="58">
        <v>1.268974066E9</v>
      </c>
      <c r="K38" t="n" s="58">
        <v>77330.0</v>
      </c>
      <c r="L38" t="n" s="58">
        <v>113388.0</v>
      </c>
      <c r="M38" t="n" s="58">
        <v>1.227281844E9</v>
      </c>
      <c r="N38" t="n" s="58">
        <v>19583.0</v>
      </c>
      <c r="O38" t="n" s="58">
        <v>31926.0</v>
      </c>
      <c r="P38" t="n" s="59">
        <v>2.5175804E8</v>
      </c>
      <c r="Q38" s="47"/>
    </row>
    <row r="39" ht="14.25" customHeight="true">
      <c r="A39" s="55"/>
      <c r="B39" t="s" s="57">
        <v>105</v>
      </c>
      <c r="C39" t="s" s="48">
        <v>104</v>
      </c>
      <c r="D39" s="5"/>
      <c r="E39" t="n" s="61">
        <v>30013.0</v>
      </c>
      <c r="F39" t="n" s="58">
        <v>52945.0</v>
      </c>
      <c r="G39" t="n" s="58">
        <v>8.72525853E8</v>
      </c>
      <c r="H39" t="n" s="58">
        <v>548.0</v>
      </c>
      <c r="I39" t="n" s="58">
        <v>8671.0</v>
      </c>
      <c r="J39" t="n" s="58">
        <v>4.2680391E8</v>
      </c>
      <c r="K39" t="n" s="58">
        <v>23154.0</v>
      </c>
      <c r="L39" t="n" s="58">
        <v>34239.0</v>
      </c>
      <c r="M39" t="n" s="58">
        <v>3.64290973E8</v>
      </c>
      <c r="N39" t="n" s="58">
        <v>6311.0</v>
      </c>
      <c r="O39" t="n" s="58">
        <v>10035.0</v>
      </c>
      <c r="P39" t="n" s="59">
        <v>8.143097E7</v>
      </c>
      <c r="Q39" s="47"/>
    </row>
    <row r="40" ht="14.25" customHeight="true">
      <c r="A40" s="55"/>
      <c r="B40" t="s" s="57">
        <v>106</v>
      </c>
      <c r="C40" t="s" s="48">
        <v>104</v>
      </c>
      <c r="D40" s="5"/>
      <c r="E40" t="n" s="61">
        <v>25554.0</v>
      </c>
      <c r="F40" t="n" s="58">
        <v>42849.0</v>
      </c>
      <c r="G40" t="n" s="58">
        <v>6.4394684E8</v>
      </c>
      <c r="H40" t="n" s="58">
        <v>379.0</v>
      </c>
      <c r="I40" t="n" s="58">
        <v>5977.0</v>
      </c>
      <c r="J40" t="n" s="58">
        <v>2.7232667E8</v>
      </c>
      <c r="K40" t="n" s="58">
        <v>19814.0</v>
      </c>
      <c r="L40" t="n" s="58">
        <v>28579.0</v>
      </c>
      <c r="M40" t="n" s="58">
        <v>3.0620281E8</v>
      </c>
      <c r="N40" t="n" s="58">
        <v>5361.0</v>
      </c>
      <c r="O40" t="n" s="58">
        <v>8293.0</v>
      </c>
      <c r="P40" t="n" s="59">
        <v>6.541736E7</v>
      </c>
      <c r="Q40" s="47"/>
    </row>
    <row r="41" ht="14.25" customHeight="true">
      <c r="A41" s="55"/>
      <c r="B41" t="s" s="57">
        <v>107</v>
      </c>
      <c r="C41" t="s" s="48">
        <v>104</v>
      </c>
      <c r="D41" s="5"/>
      <c r="E41" t="n" s="61">
        <v>32315.0</v>
      </c>
      <c r="F41" t="n" s="58">
        <v>55437.0</v>
      </c>
      <c r="G41" t="n" s="58">
        <v>8.58081797E8</v>
      </c>
      <c r="H41" t="n" s="58">
        <v>506.0</v>
      </c>
      <c r="I41" t="n" s="58">
        <v>8187.0</v>
      </c>
      <c r="J41" t="n" s="58">
        <v>3.75335647E8</v>
      </c>
      <c r="K41" t="n" s="58">
        <v>25245.0</v>
      </c>
      <c r="L41" t="n" s="58">
        <v>36799.0</v>
      </c>
      <c r="M41" t="n" s="58">
        <v>3.97907949E8</v>
      </c>
      <c r="N41" t="n" s="58">
        <v>6564.0</v>
      </c>
      <c r="O41" t="n" s="58">
        <v>10451.0</v>
      </c>
      <c r="P41" t="n" s="59">
        <v>8.4838201E7</v>
      </c>
      <c r="Q41" s="47"/>
    </row>
    <row r="42" ht="14.25" customHeight="true">
      <c r="A42" s="55"/>
      <c r="B42" t="s" s="57">
        <v>108</v>
      </c>
      <c r="C42" t="s" s="48">
        <v>104</v>
      </c>
      <c r="D42" s="5"/>
      <c r="E42" t="n" s="61">
        <v>24028.0</v>
      </c>
      <c r="F42" t="n" s="58">
        <v>45620.0</v>
      </c>
      <c r="G42" t="n" s="58">
        <v>7.5389311E8</v>
      </c>
      <c r="H42" t="n" s="58">
        <v>551.0</v>
      </c>
      <c r="I42" t="n" s="58">
        <v>10087.0</v>
      </c>
      <c r="J42" t="n" s="58">
        <v>3.7077685E8</v>
      </c>
      <c r="K42" t="n" s="58">
        <v>18651.0</v>
      </c>
      <c r="L42" t="n" s="58">
        <v>27500.0</v>
      </c>
      <c r="M42" t="n" s="58">
        <v>3.204309E8</v>
      </c>
      <c r="N42" t="n" s="58">
        <v>4826.0</v>
      </c>
      <c r="O42" t="n" s="58">
        <v>8033.0</v>
      </c>
      <c r="P42" t="n" s="59">
        <v>6.268536E7</v>
      </c>
      <c r="Q42" s="47"/>
    </row>
    <row r="43" ht="14.25" customHeight="true">
      <c r="A43" s="55"/>
      <c r="B43" t="s" s="57">
        <v>109</v>
      </c>
      <c r="C43" t="s" s="48">
        <v>104</v>
      </c>
      <c r="D43" s="5"/>
      <c r="E43" t="n" s="61">
        <v>42842.0</v>
      </c>
      <c r="F43" t="n" s="58">
        <v>74221.0</v>
      </c>
      <c r="G43" t="n" s="58">
        <v>1.127487222E9</v>
      </c>
      <c r="H43" t="n" s="58">
        <v>695.0</v>
      </c>
      <c r="I43" t="n" s="58">
        <v>11517.0</v>
      </c>
      <c r="J43" t="n" s="58">
        <v>4.6626848E8</v>
      </c>
      <c r="K43" t="n" s="58">
        <v>33417.0</v>
      </c>
      <c r="L43" t="n" s="58">
        <v>48244.0</v>
      </c>
      <c r="M43" t="n" s="58">
        <v>5.46208182E8</v>
      </c>
      <c r="N43" t="n" s="58">
        <v>8730.0</v>
      </c>
      <c r="O43" t="n" s="58">
        <v>14460.0</v>
      </c>
      <c r="P43" t="n" s="59">
        <v>1.1501056E8</v>
      </c>
      <c r="Q43" s="47"/>
    </row>
    <row r="44" ht="14.25" customHeight="true">
      <c r="A44" s="55"/>
      <c r="B44" t="s" s="57">
        <v>110</v>
      </c>
      <c r="C44" t="s" s="48">
        <v>104</v>
      </c>
      <c r="D44" s="5"/>
      <c r="E44" t="n" s="61">
        <v>19020.0</v>
      </c>
      <c r="F44" t="n" s="58">
        <v>34733.0</v>
      </c>
      <c r="G44" t="n" s="58">
        <v>5.67347445E8</v>
      </c>
      <c r="H44" t="n" s="58">
        <v>421.0</v>
      </c>
      <c r="I44" t="n" s="58">
        <v>6819.0</v>
      </c>
      <c r="J44" t="n" s="58">
        <v>2.7750344E8</v>
      </c>
      <c r="K44" t="n" s="58">
        <v>14628.0</v>
      </c>
      <c r="L44" t="n" s="58">
        <v>21384.0</v>
      </c>
      <c r="M44" t="n" s="58">
        <v>2.39454535E8</v>
      </c>
      <c r="N44" t="n" s="58">
        <v>3971.0</v>
      </c>
      <c r="O44" t="n" s="58">
        <v>6530.0</v>
      </c>
      <c r="P44" t="n" s="59">
        <v>5.038947E7</v>
      </c>
      <c r="Q44" s="47"/>
    </row>
    <row r="45" ht="14.25" customHeight="true">
      <c r="A45" s="55"/>
      <c r="B45" t="s" s="57">
        <v>111</v>
      </c>
      <c r="C45" t="s" s="48">
        <v>104</v>
      </c>
      <c r="D45" s="5"/>
      <c r="E45" t="n" s="61">
        <v>39352.0</v>
      </c>
      <c r="F45" t="n" s="58">
        <v>66859.0</v>
      </c>
      <c r="G45" t="n" s="58">
        <v>1.03165266E9</v>
      </c>
      <c r="H45" t="n" s="58">
        <v>645.0</v>
      </c>
      <c r="I45" t="n" s="58">
        <v>9360.0</v>
      </c>
      <c r="J45" t="n" s="58">
        <v>4.6527203E8</v>
      </c>
      <c r="K45" t="n" s="58">
        <v>30774.0</v>
      </c>
      <c r="L45" t="n" s="58">
        <v>44780.0</v>
      </c>
      <c r="M45" t="n" s="58">
        <v>4.6370639E8</v>
      </c>
      <c r="N45" t="n" s="58">
        <v>7933.0</v>
      </c>
      <c r="O45" t="n" s="58">
        <v>12719.0</v>
      </c>
      <c r="P45" t="n" s="59">
        <v>1.0267424E8</v>
      </c>
      <c r="Q45" s="47"/>
    </row>
    <row r="46" ht="14.25" customHeight="true">
      <c r="A46" s="55"/>
      <c r="B46" t="s" s="57">
        <v>112</v>
      </c>
      <c r="C46" t="s" s="48">
        <v>104</v>
      </c>
      <c r="D46" s="5"/>
      <c r="E46" t="n" s="61">
        <v>73124.0</v>
      </c>
      <c r="F46" t="n" s="58">
        <v>128028.0</v>
      </c>
      <c r="G46" t="n" s="58">
        <v>1.977791768E9</v>
      </c>
      <c r="H46" t="n" s="58">
        <v>1331.0</v>
      </c>
      <c r="I46" t="n" s="58">
        <v>21014.0</v>
      </c>
      <c r="J46" t="n" s="58">
        <v>8.48221268E8</v>
      </c>
      <c r="K46" t="n" s="58">
        <v>57037.0</v>
      </c>
      <c r="L46" t="n" s="58">
        <v>82968.0</v>
      </c>
      <c r="M46" t="n" s="58">
        <v>9.3178145E8</v>
      </c>
      <c r="N46" t="n" s="58">
        <v>14756.0</v>
      </c>
      <c r="O46" t="n" s="58">
        <v>24046.0</v>
      </c>
      <c r="P46" t="n" s="59">
        <v>1.9778905E8</v>
      </c>
      <c r="Q46" s="47"/>
    </row>
    <row r="47" ht="14.25" customHeight="true">
      <c r="A47" s="55"/>
      <c r="B47" t="s" s="57">
        <v>113</v>
      </c>
      <c r="C47" t="s" s="48">
        <v>104</v>
      </c>
      <c r="D47" s="5"/>
      <c r="E47" t="n" s="61">
        <v>10526.0</v>
      </c>
      <c r="F47" t="n" s="58">
        <v>18740.0</v>
      </c>
      <c r="G47" t="n" s="58">
        <v>3.1290884E8</v>
      </c>
      <c r="H47" t="n" s="58">
        <v>216.0</v>
      </c>
      <c r="I47" t="n" s="58">
        <v>3379.0</v>
      </c>
      <c r="J47" t="n" s="58">
        <v>1.4920787E8</v>
      </c>
      <c r="K47" t="n" s="58">
        <v>8073.0</v>
      </c>
      <c r="L47" t="n" s="58">
        <v>11660.0</v>
      </c>
      <c r="M47" t="n" s="58">
        <v>1.3385344E8</v>
      </c>
      <c r="N47" t="n" s="58">
        <v>2237.0</v>
      </c>
      <c r="O47" t="n" s="58">
        <v>3701.0</v>
      </c>
      <c r="P47" t="n" s="59">
        <v>2.984753E7</v>
      </c>
      <c r="Q47" s="47"/>
    </row>
    <row r="48" ht="14.25" customHeight="true">
      <c r="A48" s="55"/>
      <c r="B48" t="s" s="57">
        <v>114</v>
      </c>
      <c r="C48" t="s" s="48">
        <v>104</v>
      </c>
      <c r="D48" s="5"/>
      <c r="E48" t="n" s="61">
        <v>9593.0</v>
      </c>
      <c r="F48" t="n" s="58">
        <v>17888.0</v>
      </c>
      <c r="G48" t="n" s="58">
        <v>2.6180113E8</v>
      </c>
      <c r="H48" t="n" s="58">
        <v>177.0</v>
      </c>
      <c r="I48" t="n" s="58">
        <v>3064.0</v>
      </c>
      <c r="J48" t="n" s="58">
        <v>1.2464639E8</v>
      </c>
      <c r="K48" t="n" s="58">
        <v>7499.0</v>
      </c>
      <c r="L48" t="n" s="58">
        <v>11696.0</v>
      </c>
      <c r="M48" t="n" s="58">
        <v>1.1296276E8</v>
      </c>
      <c r="N48" t="n" s="58">
        <v>1917.0</v>
      </c>
      <c r="O48" t="n" s="58">
        <v>3128.0</v>
      </c>
      <c r="P48" t="n" s="59">
        <v>2.419198E7</v>
      </c>
      <c r="Q48" s="47"/>
    </row>
    <row r="49" ht="14.25" customHeight="true">
      <c r="A49" s="55"/>
      <c r="B49" t="s" s="57">
        <v>115</v>
      </c>
      <c r="C49" t="s" s="48">
        <v>116</v>
      </c>
      <c r="D49" s="5"/>
      <c r="E49" t="n" s="61">
        <v>6255.0</v>
      </c>
      <c r="F49" t="n" s="58">
        <v>11433.0</v>
      </c>
      <c r="G49" t="n" s="58">
        <v>1.7690569E8</v>
      </c>
      <c r="H49" t="n" s="58">
        <v>137.0</v>
      </c>
      <c r="I49" t="n" s="58">
        <v>2339.0</v>
      </c>
      <c r="J49" t="n" s="58">
        <v>8.134381E7</v>
      </c>
      <c r="K49" t="n" s="58">
        <v>4818.0</v>
      </c>
      <c r="L49" t="n" s="58">
        <v>6900.0</v>
      </c>
      <c r="M49" t="n" s="58">
        <v>7.721187E7</v>
      </c>
      <c r="N49" t="n" s="58">
        <v>1300.0</v>
      </c>
      <c r="O49" t="n" s="58">
        <v>2194.0</v>
      </c>
      <c r="P49" t="n" s="59">
        <v>1.835001E7</v>
      </c>
      <c r="Q49" s="47"/>
    </row>
    <row r="50" ht="14.25" customHeight="true">
      <c r="A50" s="55"/>
      <c r="B50" t="s" s="57">
        <v>117</v>
      </c>
      <c r="C50" t="s" s="48">
        <v>104</v>
      </c>
      <c r="D50" s="5"/>
      <c r="E50" t="n" s="61">
        <v>15050.0</v>
      </c>
      <c r="F50" t="n" s="58">
        <v>26349.0</v>
      </c>
      <c r="G50" t="n" s="58">
        <v>3.98505822E8</v>
      </c>
      <c r="H50" t="n" s="58">
        <v>280.0</v>
      </c>
      <c r="I50" t="n" s="58">
        <v>4933.0</v>
      </c>
      <c r="J50" t="n" s="58">
        <v>1.7396892E8</v>
      </c>
      <c r="K50" t="n" s="58">
        <v>11421.0</v>
      </c>
      <c r="L50" t="n" s="58">
        <v>15960.0</v>
      </c>
      <c r="M50" t="n" s="58">
        <v>1.82098242E8</v>
      </c>
      <c r="N50" t="n" s="58">
        <v>3349.0</v>
      </c>
      <c r="O50" t="n" s="58">
        <v>5456.0</v>
      </c>
      <c r="P50" t="n" s="59">
        <v>4.243866E7</v>
      </c>
      <c r="Q50" s="47"/>
    </row>
    <row r="51" ht="14.25" customHeight="true">
      <c r="A51" s="55"/>
      <c r="B51" t="s" s="57">
        <v>118</v>
      </c>
      <c r="C51" t="s" s="48">
        <v>116</v>
      </c>
      <c r="D51" s="5"/>
      <c r="E51" t="n" s="61">
        <v>3382.0</v>
      </c>
      <c r="F51" t="n" s="58">
        <v>5676.0</v>
      </c>
      <c r="G51" t="n" s="58">
        <v>8.041478E7</v>
      </c>
      <c r="H51" t="n" s="58">
        <v>59.0</v>
      </c>
      <c r="I51" t="n" s="58">
        <v>741.0</v>
      </c>
      <c r="J51" t="n" s="58">
        <v>3.065249E7</v>
      </c>
      <c r="K51" t="n" s="58">
        <v>2572.0</v>
      </c>
      <c r="L51" t="n" s="58">
        <v>3800.0</v>
      </c>
      <c r="M51" t="n" s="58">
        <v>4.019635E7</v>
      </c>
      <c r="N51" t="n" s="58">
        <v>751.0</v>
      </c>
      <c r="O51" t="n" s="58">
        <v>1135.0</v>
      </c>
      <c r="P51" t="n" s="59">
        <v>9565940.0</v>
      </c>
      <c r="Q51" s="47"/>
    </row>
    <row r="52" ht="14.25" customHeight="true">
      <c r="A52" s="55"/>
      <c r="B52" t="s" s="57">
        <v>119</v>
      </c>
      <c r="C52" t="s" s="48">
        <v>116</v>
      </c>
      <c r="D52" s="5"/>
      <c r="E52" t="n" s="61">
        <v>425.0</v>
      </c>
      <c r="F52" t="n" s="58">
        <v>1032.0</v>
      </c>
      <c r="G52" t="n" s="58">
        <v>1.236609E7</v>
      </c>
      <c r="H52" t="n" s="58">
        <v>15.0</v>
      </c>
      <c r="I52" t="n" s="58">
        <v>464.0</v>
      </c>
      <c r="J52" t="n" s="58">
        <v>6346360.0</v>
      </c>
      <c r="K52" t="n" s="58">
        <v>335.0</v>
      </c>
      <c r="L52" t="n" s="58">
        <v>434.0</v>
      </c>
      <c r="M52" t="n" s="58">
        <v>5161400.0</v>
      </c>
      <c r="N52" t="n" s="58">
        <v>75.0</v>
      </c>
      <c r="O52" t="n" s="58">
        <v>134.0</v>
      </c>
      <c r="P52" t="n" s="59">
        <v>858330.0</v>
      </c>
      <c r="Q52" s="47"/>
    </row>
    <row r="53" ht="14.25" customHeight="true">
      <c r="A53" s="55"/>
      <c r="B53" t="s" s="57">
        <v>120</v>
      </c>
      <c r="C53" t="s" s="48">
        <v>116</v>
      </c>
      <c r="D53" s="5"/>
      <c r="E53" t="n" s="61">
        <v>1090.0</v>
      </c>
      <c r="F53" t="n" s="58">
        <v>2159.0</v>
      </c>
      <c r="G53" t="n" s="58">
        <v>3.448621E7</v>
      </c>
      <c r="H53" t="n" s="58">
        <v>27.0</v>
      </c>
      <c r="I53" t="n" s="58">
        <v>484.0</v>
      </c>
      <c r="J53" t="n" s="58">
        <v>1.681931E7</v>
      </c>
      <c r="K53" t="n" s="58">
        <v>823.0</v>
      </c>
      <c r="L53" t="n" s="58">
        <v>1286.0</v>
      </c>
      <c r="M53" t="n" s="58">
        <v>1.470709E7</v>
      </c>
      <c r="N53" t="n" s="58">
        <v>240.0</v>
      </c>
      <c r="O53" t="n" s="58">
        <v>389.0</v>
      </c>
      <c r="P53" t="n" s="59">
        <v>2959810.0</v>
      </c>
      <c r="Q53" s="47"/>
    </row>
    <row r="54" ht="14.25" customHeight="true">
      <c r="A54" s="55"/>
      <c r="B54" t="s" s="57">
        <v>121</v>
      </c>
      <c r="C54" t="s" s="48">
        <v>104</v>
      </c>
      <c r="D54" s="5"/>
      <c r="E54" t="n" s="61">
        <v>29653.0</v>
      </c>
      <c r="F54" t="n" s="58">
        <v>52239.0</v>
      </c>
      <c r="G54" t="n" s="58">
        <v>7.92775663E8</v>
      </c>
      <c r="H54" t="n" s="58">
        <v>523.0</v>
      </c>
      <c r="I54" t="n" s="58">
        <v>8628.0</v>
      </c>
      <c r="J54" t="n" s="58">
        <v>3.40575382E8</v>
      </c>
      <c r="K54" t="n" s="58">
        <v>23365.0</v>
      </c>
      <c r="L54" t="n" s="58">
        <v>34159.0</v>
      </c>
      <c r="M54" t="n" s="58">
        <v>3.74203481E8</v>
      </c>
      <c r="N54" t="n" s="58">
        <v>5765.0</v>
      </c>
      <c r="O54" t="n" s="58">
        <v>9452.0</v>
      </c>
      <c r="P54" t="n" s="59">
        <v>7.79968E7</v>
      </c>
      <c r="Q54" s="47"/>
    </row>
    <row r="55" ht="14.25" customHeight="true">
      <c r="A55" s="55"/>
      <c r="B55" t="s" s="57">
        <v>122</v>
      </c>
      <c r="C55" t="s" s="48">
        <v>104</v>
      </c>
      <c r="D55" s="5"/>
      <c r="E55" t="n" s="61">
        <v>26228.0</v>
      </c>
      <c r="F55" t="n" s="58">
        <v>44855.0</v>
      </c>
      <c r="G55" t="n" s="58">
        <v>6.8643121E8</v>
      </c>
      <c r="H55" t="n" s="58">
        <v>512.0</v>
      </c>
      <c r="I55" t="n" s="58">
        <v>7683.0</v>
      </c>
      <c r="J55" t="n" s="58">
        <v>3.1229125E8</v>
      </c>
      <c r="K55" t="n" s="58">
        <v>20624.0</v>
      </c>
      <c r="L55" t="n" s="58">
        <v>29115.0</v>
      </c>
      <c r="M55" t="n" s="58">
        <v>3.0667957E8</v>
      </c>
      <c r="N55" t="n" s="58">
        <v>5092.0</v>
      </c>
      <c r="O55" t="n" s="58">
        <v>8057.0</v>
      </c>
      <c r="P55" t="n" s="59">
        <v>6.746039E7</v>
      </c>
      <c r="Q55" s="47"/>
    </row>
    <row r="56" ht="14.25" customHeight="true">
      <c r="A56" s="55"/>
      <c r="B56" t="s" s="57">
        <v>123</v>
      </c>
      <c r="C56" t="s" s="48">
        <v>104</v>
      </c>
      <c r="D56" s="5"/>
      <c r="E56" t="n" s="61">
        <v>14388.0</v>
      </c>
      <c r="F56" t="n" s="58">
        <v>24715.0</v>
      </c>
      <c r="G56" t="n" s="58">
        <v>4.4513517E8</v>
      </c>
      <c r="H56" t="n" s="58">
        <v>265.0</v>
      </c>
      <c r="I56" t="n" s="58">
        <v>3836.0</v>
      </c>
      <c r="J56" t="n" s="58">
        <v>2.2517933E8</v>
      </c>
      <c r="K56" t="n" s="58">
        <v>11166.0</v>
      </c>
      <c r="L56" t="n" s="58">
        <v>16144.0</v>
      </c>
      <c r="M56" t="n" s="58">
        <v>1.797283E8</v>
      </c>
      <c r="N56" t="n" s="58">
        <v>2957.0</v>
      </c>
      <c r="O56" t="n" s="58">
        <v>4735.0</v>
      </c>
      <c r="P56" t="n" s="59">
        <v>4.022754E7</v>
      </c>
      <c r="Q56" s="47"/>
    </row>
    <row r="57" ht="14.25" customHeight="true">
      <c r="A57" s="55"/>
      <c r="B57" t="s" s="57">
        <v>124</v>
      </c>
      <c r="C57" t="s" s="48">
        <v>104</v>
      </c>
      <c r="D57" s="5"/>
      <c r="E57" t="n" s="61">
        <v>13586.0</v>
      </c>
      <c r="F57" t="n" s="58">
        <v>23357.0</v>
      </c>
      <c r="G57" t="n" s="58">
        <v>3.58645051E8</v>
      </c>
      <c r="H57" t="n" s="58">
        <v>247.0</v>
      </c>
      <c r="I57" t="n" s="58">
        <v>3837.0</v>
      </c>
      <c r="J57" t="n" s="58">
        <v>1.7063823E8</v>
      </c>
      <c r="K57" t="n" s="58">
        <v>10462.0</v>
      </c>
      <c r="L57" t="n" s="58">
        <v>14937.0</v>
      </c>
      <c r="M57" t="n" s="58">
        <v>1.51959661E8</v>
      </c>
      <c r="N57" t="n" s="58">
        <v>2877.0</v>
      </c>
      <c r="O57" t="n" s="58">
        <v>4583.0</v>
      </c>
      <c r="P57" t="n" s="59">
        <v>3.604716E7</v>
      </c>
      <c r="Q57" s="47"/>
    </row>
    <row r="58" ht="14.25" customHeight="true">
      <c r="A58" s="55"/>
      <c r="B58" t="s" s="57">
        <v>125</v>
      </c>
      <c r="C58" t="s" s="48">
        <v>104</v>
      </c>
      <c r="D58" s="5"/>
      <c r="E58" t="n" s="61">
        <v>14129.0</v>
      </c>
      <c r="F58" t="n" s="58">
        <v>24174.0</v>
      </c>
      <c r="G58" t="n" s="58">
        <v>3.5248271E8</v>
      </c>
      <c r="H58" t="n" s="58">
        <v>209.0</v>
      </c>
      <c r="I58" t="n" s="58">
        <v>3126.0</v>
      </c>
      <c r="J58" t="n" s="58">
        <v>1.3345655E8</v>
      </c>
      <c r="K58" t="n" s="58">
        <v>11117.0</v>
      </c>
      <c r="L58" t="n" s="58">
        <v>16688.0</v>
      </c>
      <c r="M58" t="n" s="58">
        <v>1.8417254E8</v>
      </c>
      <c r="N58" t="n" s="58">
        <v>2803.0</v>
      </c>
      <c r="O58" t="n" s="58">
        <v>4360.0</v>
      </c>
      <c r="P58" t="n" s="59">
        <v>3.485362E7</v>
      </c>
      <c r="Q58" s="47"/>
    </row>
    <row r="59" ht="14.25" customHeight="true">
      <c r="A59" s="55"/>
      <c r="B59" t="s" s="57">
        <v>126</v>
      </c>
      <c r="C59" t="s" s="48">
        <v>104</v>
      </c>
      <c r="D59" s="5"/>
      <c r="E59" t="n" s="61">
        <v>19242.0</v>
      </c>
      <c r="F59" t="n" s="58">
        <v>32703.0</v>
      </c>
      <c r="G59" t="n" s="58">
        <v>5.12760785E8</v>
      </c>
      <c r="H59" t="n" s="58">
        <v>348.0</v>
      </c>
      <c r="I59" t="n" s="58">
        <v>5473.0</v>
      </c>
      <c r="J59" t="n" s="58">
        <v>2.18544585E8</v>
      </c>
      <c r="K59" t="n" s="58">
        <v>15160.0</v>
      </c>
      <c r="L59" t="n" s="58">
        <v>21288.0</v>
      </c>
      <c r="M59" t="n" s="58">
        <v>2.4700143E8</v>
      </c>
      <c r="N59" t="n" s="58">
        <v>3734.0</v>
      </c>
      <c r="O59" t="n" s="58">
        <v>5942.0</v>
      </c>
      <c r="P59" t="n" s="59">
        <v>4.721477E7</v>
      </c>
      <c r="Q59" s="47"/>
    </row>
    <row r="60" ht="14.25" customHeight="true">
      <c r="A60" s="55"/>
      <c r="B60" t="s" s="57">
        <v>127</v>
      </c>
      <c r="C60" t="s" s="48">
        <v>104</v>
      </c>
      <c r="D60" s="5"/>
      <c r="E60" t="n" s="61">
        <v>20491.0</v>
      </c>
      <c r="F60" t="n" s="58">
        <v>35655.0</v>
      </c>
      <c r="G60" t="n" s="58">
        <v>5.3365729E8</v>
      </c>
      <c r="H60" t="n" s="58">
        <v>351.0</v>
      </c>
      <c r="I60" t="n" s="58">
        <v>5555.0</v>
      </c>
      <c r="J60" t="n" s="58">
        <v>2.4669995E8</v>
      </c>
      <c r="K60" t="n" s="58">
        <v>16040.0</v>
      </c>
      <c r="L60" t="n" s="58">
        <v>23496.0</v>
      </c>
      <c r="M60" t="n" s="58">
        <v>2.3617649E8</v>
      </c>
      <c r="N60" t="n" s="58">
        <v>4100.0</v>
      </c>
      <c r="O60" t="n" s="58">
        <v>6604.0</v>
      </c>
      <c r="P60" t="n" s="59">
        <v>5.078085E7</v>
      </c>
      <c r="Q60" s="47"/>
    </row>
    <row r="61" ht="14.25" customHeight="true">
      <c r="A61" s="55"/>
      <c r="B61" t="s" s="57">
        <v>128</v>
      </c>
      <c r="C61" t="s" s="48">
        <v>104</v>
      </c>
      <c r="D61" s="5"/>
      <c r="E61" t="n" s="61">
        <v>12087.0</v>
      </c>
      <c r="F61" t="n" s="58">
        <v>23214.0</v>
      </c>
      <c r="G61" t="n" s="58">
        <v>3.5251393E8</v>
      </c>
      <c r="H61" t="n" s="58">
        <v>256.0</v>
      </c>
      <c r="I61" t="n" s="58">
        <v>4833.0</v>
      </c>
      <c r="J61" t="n" s="58">
        <v>1.5376172E8</v>
      </c>
      <c r="K61" t="n" s="58">
        <v>9446.0</v>
      </c>
      <c r="L61" t="n" s="58">
        <v>14498.0</v>
      </c>
      <c r="M61" t="n" s="58">
        <v>1.6701399E8</v>
      </c>
      <c r="N61" t="n" s="58">
        <v>2385.0</v>
      </c>
      <c r="O61" t="n" s="58">
        <v>3883.0</v>
      </c>
      <c r="P61" t="n" s="59">
        <v>3.173822E7</v>
      </c>
      <c r="Q61" s="47"/>
    </row>
    <row r="62" ht="14.25" customHeight="true">
      <c r="A62" s="55"/>
      <c r="B62" t="s" s="57">
        <v>129</v>
      </c>
      <c r="C62" t="s" s="48">
        <v>104</v>
      </c>
      <c r="D62" s="5"/>
      <c r="E62" t="n" s="61">
        <v>15287.0</v>
      </c>
      <c r="F62" t="n" s="58">
        <v>26446.0</v>
      </c>
      <c r="G62" t="n" s="58">
        <v>3.8978404E8</v>
      </c>
      <c r="H62" t="n" s="58">
        <v>235.0</v>
      </c>
      <c r="I62" t="n" s="58">
        <v>4068.0</v>
      </c>
      <c r="J62" t="n" s="58">
        <v>1.67772E8</v>
      </c>
      <c r="K62" t="n" s="58">
        <v>12073.0</v>
      </c>
      <c r="L62" t="n" s="58">
        <v>17755.0</v>
      </c>
      <c r="M62" t="n" s="58">
        <v>1.8294059E8</v>
      </c>
      <c r="N62" t="n" s="58">
        <v>2979.0</v>
      </c>
      <c r="O62" t="n" s="58">
        <v>4623.0</v>
      </c>
      <c r="P62" t="n" s="59">
        <v>3.907145E7</v>
      </c>
      <c r="Q62" s="47"/>
    </row>
    <row r="63" ht="14.25" customHeight="true">
      <c r="A63" s="55"/>
      <c r="B63" t="s" s="57">
        <v>130</v>
      </c>
      <c r="C63" t="s" s="48">
        <v>104</v>
      </c>
      <c r="D63" s="5"/>
      <c r="E63" t="n" s="61">
        <v>26445.0</v>
      </c>
      <c r="F63" t="n" s="58">
        <v>47234.0</v>
      </c>
      <c r="G63" t="n" s="58">
        <v>7.478972E8</v>
      </c>
      <c r="H63" t="n" s="58">
        <v>560.0</v>
      </c>
      <c r="I63" t="n" s="58">
        <v>9310.0</v>
      </c>
      <c r="J63" t="n" s="58">
        <v>3.6088622E8</v>
      </c>
      <c r="K63" t="n" s="58">
        <v>20596.0</v>
      </c>
      <c r="L63" t="n" s="58">
        <v>29484.0</v>
      </c>
      <c r="M63" t="n" s="58">
        <v>3.1814339E8</v>
      </c>
      <c r="N63" t="n" s="58">
        <v>5289.0</v>
      </c>
      <c r="O63" t="n" s="58">
        <v>8440.0</v>
      </c>
      <c r="P63" t="n" s="59">
        <v>6.886759E7</v>
      </c>
      <c r="Q63" s="47"/>
    </row>
    <row r="64" ht="14.25" customHeight="true">
      <c r="A64" s="55"/>
      <c r="B64" t="s" s="57">
        <v>131</v>
      </c>
      <c r="C64" t="s" s="48">
        <v>104</v>
      </c>
      <c r="D64" s="5"/>
      <c r="E64" t="n" s="61">
        <v>13685.0</v>
      </c>
      <c r="F64" t="n" s="58">
        <v>23813.0</v>
      </c>
      <c r="G64" t="n" s="58">
        <v>3.6154214E8</v>
      </c>
      <c r="H64" t="n" s="58">
        <v>249.0</v>
      </c>
      <c r="I64" t="n" s="58">
        <v>4285.0</v>
      </c>
      <c r="J64" t="n" s="58">
        <v>1.5347598E8</v>
      </c>
      <c r="K64" t="n" s="58">
        <v>10833.0</v>
      </c>
      <c r="L64" t="n" s="58">
        <v>15482.0</v>
      </c>
      <c r="M64" t="n" s="58">
        <v>1.7488303E8</v>
      </c>
      <c r="N64" t="n" s="58">
        <v>2603.0</v>
      </c>
      <c r="O64" t="n" s="58">
        <v>4046.0</v>
      </c>
      <c r="P64" t="n" s="59">
        <v>3.318313E7</v>
      </c>
      <c r="Q64" s="47"/>
    </row>
    <row r="65" ht="14.25" customHeight="true">
      <c r="A65" s="55"/>
      <c r="B65" t="s" s="57">
        <v>132</v>
      </c>
      <c r="C65" t="s" s="48">
        <v>104</v>
      </c>
      <c r="D65" s="5"/>
      <c r="E65" t="n" s="61">
        <v>20742.0</v>
      </c>
      <c r="F65" t="n" s="58">
        <v>34950.0</v>
      </c>
      <c r="G65" t="n" s="58">
        <v>5.47087786E8</v>
      </c>
      <c r="H65" t="n" s="58">
        <v>365.0</v>
      </c>
      <c r="I65" t="n" s="58">
        <v>5309.0</v>
      </c>
      <c r="J65" t="n" s="58">
        <v>2.40022125E8</v>
      </c>
      <c r="K65" t="n" s="58">
        <v>16338.0</v>
      </c>
      <c r="L65" t="n" s="58">
        <v>23345.0</v>
      </c>
      <c r="M65" t="n" s="58">
        <v>2.55360691E8</v>
      </c>
      <c r="N65" t="n" s="58">
        <v>4039.0</v>
      </c>
      <c r="O65" t="n" s="58">
        <v>6296.0</v>
      </c>
      <c r="P65" t="n" s="59">
        <v>5.170497E7</v>
      </c>
      <c r="Q65" s="47"/>
    </row>
    <row r="66" ht="14.25" customHeight="true">
      <c r="A66" s="55"/>
      <c r="B66" t="s" s="57">
        <v>133</v>
      </c>
      <c r="C66" t="s" s="48">
        <v>104</v>
      </c>
      <c r="D66" s="5"/>
      <c r="E66" t="n" s="61">
        <v>34887.0</v>
      </c>
      <c r="F66" t="n" s="58">
        <v>60103.0</v>
      </c>
      <c r="G66" t="n" s="58">
        <v>9.21123844E8</v>
      </c>
      <c r="H66" t="n" s="58">
        <v>589.0</v>
      </c>
      <c r="I66" t="n" s="58">
        <v>9002.0</v>
      </c>
      <c r="J66" t="n" s="58">
        <v>3.92850252E8</v>
      </c>
      <c r="K66" t="n" s="58">
        <v>27459.0</v>
      </c>
      <c r="L66" t="n" s="58">
        <v>40198.0</v>
      </c>
      <c r="M66" t="n" s="58">
        <v>4.42903882E8</v>
      </c>
      <c r="N66" t="n" s="58">
        <v>6839.0</v>
      </c>
      <c r="O66" t="n" s="58">
        <v>10903.0</v>
      </c>
      <c r="P66" t="n" s="59">
        <v>8.536971E7</v>
      </c>
      <c r="Q66" s="47"/>
    </row>
    <row r="67" ht="14.25" customHeight="true">
      <c r="A67" s="55"/>
      <c r="B67" t="s" s="57">
        <v>134</v>
      </c>
      <c r="C67" t="s" s="48">
        <v>104</v>
      </c>
      <c r="D67" s="5"/>
      <c r="E67" t="n" s="61">
        <v>32528.0</v>
      </c>
      <c r="F67" t="n" s="58">
        <v>56332.0</v>
      </c>
      <c r="G67" t="n" s="58">
        <v>8.56543836E8</v>
      </c>
      <c r="H67" t="n" s="58">
        <v>576.0</v>
      </c>
      <c r="I67" t="n" s="58">
        <v>9704.0</v>
      </c>
      <c r="J67" t="n" s="58">
        <v>3.85604491E8</v>
      </c>
      <c r="K67" t="n" s="58">
        <v>25330.0</v>
      </c>
      <c r="L67" t="n" s="58">
        <v>36226.0</v>
      </c>
      <c r="M67" t="n" s="58">
        <v>3.88383175E8</v>
      </c>
      <c r="N67" t="n" s="58">
        <v>6622.0</v>
      </c>
      <c r="O67" t="n" s="58">
        <v>10402.0</v>
      </c>
      <c r="P67" t="n" s="59">
        <v>8.255617E7</v>
      </c>
      <c r="Q67" s="47"/>
    </row>
    <row r="68" ht="14.25" customHeight="true">
      <c r="A68" s="55"/>
      <c r="B68" t="s" s="57">
        <v>135</v>
      </c>
      <c r="C68" t="s" s="48">
        <v>136</v>
      </c>
      <c r="D68" s="5"/>
      <c r="E68" t="n" s="61">
        <v>1491.0</v>
      </c>
      <c r="F68" t="n" s="58">
        <v>3103.0</v>
      </c>
      <c r="G68" t="n" s="58">
        <v>5.892034E7</v>
      </c>
      <c r="H68" t="n" s="58">
        <v>52.0</v>
      </c>
      <c r="I68" t="n" s="58">
        <v>691.0</v>
      </c>
      <c r="J68" t="n" s="58">
        <v>3.466677E7</v>
      </c>
      <c r="K68" t="n" s="58">
        <v>1177.0</v>
      </c>
      <c r="L68" t="n" s="58">
        <v>1988.0</v>
      </c>
      <c r="M68" t="n" s="58">
        <v>2.108003E7</v>
      </c>
      <c r="N68" t="n" s="58">
        <v>262.0</v>
      </c>
      <c r="O68" t="n" s="58">
        <v>424.0</v>
      </c>
      <c r="P68" t="n" s="59">
        <v>3173540.0</v>
      </c>
      <c r="Q68" s="47"/>
    </row>
    <row r="69" ht="14.25" customHeight="true">
      <c r="A69" s="55"/>
      <c r="B69" t="s" s="57">
        <v>137</v>
      </c>
      <c r="C69" t="s" s="48">
        <v>136</v>
      </c>
      <c r="D69" s="5"/>
      <c r="E69" t="n" s="61">
        <v>71.0</v>
      </c>
      <c r="F69" t="n" s="58">
        <v>87.0</v>
      </c>
      <c r="G69" t="n" s="58">
        <v>623520.0</v>
      </c>
      <c r="H69" t="n" s="58">
        <v>0.0</v>
      </c>
      <c r="I69" t="n" s="58">
        <v>0.0</v>
      </c>
      <c r="J69" t="n" s="58">
        <v>0.0</v>
      </c>
      <c r="K69" t="n" s="58">
        <v>52.0</v>
      </c>
      <c r="L69" t="n" s="58">
        <v>68.0</v>
      </c>
      <c r="M69" t="n" s="58">
        <v>492650.0</v>
      </c>
      <c r="N69" t="n" s="58">
        <v>19.0</v>
      </c>
      <c r="O69" t="n" s="58">
        <v>19.0</v>
      </c>
      <c r="P69" t="n" s="59">
        <v>130870.0</v>
      </c>
      <c r="Q69" s="47"/>
    </row>
    <row r="70" ht="14.25" customHeight="true">
      <c r="A70" s="55"/>
      <c r="B70" t="s" s="57">
        <v>138</v>
      </c>
      <c r="C70" t="s" s="48">
        <v>136</v>
      </c>
      <c r="D70" s="5"/>
      <c r="E70" t="n" s="61">
        <v>520.0</v>
      </c>
      <c r="F70" t="n" s="58">
        <v>1054.0</v>
      </c>
      <c r="G70" t="n" s="58">
        <v>2.778135E7</v>
      </c>
      <c r="H70" t="n" s="58">
        <v>26.0</v>
      </c>
      <c r="I70" t="n" s="58">
        <v>409.0</v>
      </c>
      <c r="J70" t="n" s="58">
        <v>2.109714E7</v>
      </c>
      <c r="K70" t="n" s="58">
        <v>391.0</v>
      </c>
      <c r="L70" t="n" s="58">
        <v>482.0</v>
      </c>
      <c r="M70" t="n" s="58">
        <v>5543250.0</v>
      </c>
      <c r="N70" t="n" s="58">
        <v>103.0</v>
      </c>
      <c r="O70" t="n" s="58">
        <v>163.0</v>
      </c>
      <c r="P70" t="n" s="59">
        <v>1140960.0</v>
      </c>
      <c r="Q70" s="47"/>
    </row>
    <row r="71" ht="14.25" customHeight="true">
      <c r="A71" s="55"/>
      <c r="B71" t="s" s="57">
        <v>139</v>
      </c>
      <c r="C71" t="s" s="48">
        <v>136</v>
      </c>
      <c r="D71" s="5"/>
      <c r="E71" t="n" s="61">
        <v>386.0</v>
      </c>
      <c r="F71" t="n" s="58">
        <v>592.0</v>
      </c>
      <c r="G71" t="n" s="58">
        <v>1.071404E7</v>
      </c>
      <c r="H71" t="n" s="58">
        <v>11.0</v>
      </c>
      <c r="I71" t="n" s="58">
        <v>82.0</v>
      </c>
      <c r="J71" t="n" s="58">
        <v>4512180.0</v>
      </c>
      <c r="K71" t="n" s="58">
        <v>299.0</v>
      </c>
      <c r="L71" t="n" s="58">
        <v>380.0</v>
      </c>
      <c r="M71" t="n" s="58">
        <v>5232740.0</v>
      </c>
      <c r="N71" t="n" s="58">
        <v>76.0</v>
      </c>
      <c r="O71" t="n" s="58">
        <v>130.0</v>
      </c>
      <c r="P71" t="n" s="59">
        <v>969120.0</v>
      </c>
      <c r="Q71" s="47"/>
    </row>
    <row r="72" ht="14.25" customHeight="true">
      <c r="A72" s="55"/>
      <c r="B72" t="s" s="57">
        <v>140</v>
      </c>
      <c r="C72" t="s" s="48">
        <v>136</v>
      </c>
      <c r="D72" s="5"/>
      <c r="E72" t="n" s="61">
        <v>380.0</v>
      </c>
      <c r="F72" t="n" s="58">
        <v>805.0</v>
      </c>
      <c r="G72" t="n" s="58">
        <v>2.776239E7</v>
      </c>
      <c r="H72" t="n" s="58">
        <v>23.0</v>
      </c>
      <c r="I72" t="n" s="58">
        <v>353.0</v>
      </c>
      <c r="J72" t="n" s="58">
        <v>2.031749E7</v>
      </c>
      <c r="K72" t="n" s="58">
        <v>261.0</v>
      </c>
      <c r="L72" t="n" s="58">
        <v>318.0</v>
      </c>
      <c r="M72" t="n" s="58">
        <v>6604420.0</v>
      </c>
      <c r="N72" t="n" s="58">
        <v>96.0</v>
      </c>
      <c r="O72" t="n" s="58">
        <v>134.0</v>
      </c>
      <c r="P72" t="n" s="59">
        <v>840480.0</v>
      </c>
      <c r="Q72" s="47"/>
    </row>
    <row r="73" ht="14.25" customHeight="true">
      <c r="A73" s="55"/>
      <c r="B73" t="s" s="57">
        <v>141</v>
      </c>
      <c r="C73" t="s" s="48">
        <v>136</v>
      </c>
      <c r="D73" s="5"/>
      <c r="E73" t="n" s="61">
        <v>75.0</v>
      </c>
      <c r="F73" t="n" s="58">
        <v>104.0</v>
      </c>
      <c r="G73" t="n" s="58">
        <v>2025040.0</v>
      </c>
      <c r="H73" t="n" s="58">
        <v>2.0</v>
      </c>
      <c r="I73" t="n" s="58">
        <v>5.0</v>
      </c>
      <c r="J73" t="n" s="58">
        <v>640220.0</v>
      </c>
      <c r="K73" t="n" s="58">
        <v>58.0</v>
      </c>
      <c r="L73" t="n" s="58">
        <v>79.0</v>
      </c>
      <c r="M73" t="n" s="58">
        <v>1220900.0</v>
      </c>
      <c r="N73" t="n" s="58">
        <v>15.0</v>
      </c>
      <c r="O73" t="n" s="58">
        <v>20.0</v>
      </c>
      <c r="P73" t="n" s="59">
        <v>163920.0</v>
      </c>
      <c r="Q73" s="47"/>
    </row>
    <row r="74" ht="14.25" customHeight="true">
      <c r="A74" s="55"/>
      <c r="B74" t="s" s="57">
        <v>142</v>
      </c>
      <c r="C74" t="s" s="48">
        <v>136</v>
      </c>
      <c r="D74" s="5"/>
      <c r="E74" t="n" s="61">
        <v>1365.0</v>
      </c>
      <c r="F74" t="n" s="58">
        <v>2239.0</v>
      </c>
      <c r="G74" t="n" s="58">
        <v>4.347485E7</v>
      </c>
      <c r="H74" t="n" s="58">
        <v>30.0</v>
      </c>
      <c r="I74" t="n" s="58">
        <v>369.0</v>
      </c>
      <c r="J74" t="n" s="58">
        <v>2.061852E7</v>
      </c>
      <c r="K74" t="n" s="58">
        <v>878.0</v>
      </c>
      <c r="L74" t="n" s="58">
        <v>1281.0</v>
      </c>
      <c r="M74" t="n" s="58">
        <v>1.819874E7</v>
      </c>
      <c r="N74" t="n" s="58">
        <v>457.0</v>
      </c>
      <c r="O74" t="n" s="58">
        <v>589.0</v>
      </c>
      <c r="P74" t="n" s="59">
        <v>4657590.0</v>
      </c>
      <c r="Q74" s="47"/>
    </row>
    <row r="75" ht="14.25" customHeight="true">
      <c r="A75" s="55"/>
      <c r="B75" t="s" s="57">
        <v>143</v>
      </c>
      <c r="C75" t="s" s="48">
        <v>136</v>
      </c>
      <c r="D75" s="5"/>
      <c r="E75" t="n" s="61">
        <v>21.0</v>
      </c>
      <c r="F75" t="n" s="58">
        <v>34.0</v>
      </c>
      <c r="G75" t="n" s="58">
        <v>805730.0</v>
      </c>
      <c r="H75" t="n" s="58">
        <v>1.0</v>
      </c>
      <c r="I75" t="n" s="58">
        <v>6.0</v>
      </c>
      <c r="J75" t="n" s="58">
        <v>628130.0</v>
      </c>
      <c r="K75" t="n" s="58">
        <v>14.0</v>
      </c>
      <c r="L75" t="n" s="58">
        <v>18.0</v>
      </c>
      <c r="M75" t="n" s="58">
        <v>146900.0</v>
      </c>
      <c r="N75" t="n" s="58">
        <v>6.0</v>
      </c>
      <c r="O75" t="n" s="58">
        <v>10.0</v>
      </c>
      <c r="P75" t="n" s="59">
        <v>30700.0</v>
      </c>
      <c r="Q75" s="47"/>
    </row>
    <row r="76" ht="14.25" customHeight="true">
      <c r="A76" s="55"/>
      <c r="B76" t="s" s="57">
        <v>144</v>
      </c>
      <c r="C76" t="s" s="48">
        <v>136</v>
      </c>
      <c r="D76" s="5"/>
      <c r="E76" t="n" s="61">
        <v>464.0</v>
      </c>
      <c r="F76" t="n" s="58">
        <v>790.0</v>
      </c>
      <c r="G76" t="n" s="58">
        <v>1.801795E7</v>
      </c>
      <c r="H76" t="n" s="58">
        <v>14.0</v>
      </c>
      <c r="I76" t="n" s="58">
        <v>150.0</v>
      </c>
      <c r="J76" t="n" s="58">
        <v>1.034005E7</v>
      </c>
      <c r="K76" t="n" s="58">
        <v>315.0</v>
      </c>
      <c r="L76" t="n" s="58">
        <v>432.0</v>
      </c>
      <c r="M76" t="n" s="58">
        <v>6385050.0</v>
      </c>
      <c r="N76" t="n" s="58">
        <v>135.0</v>
      </c>
      <c r="O76" t="n" s="58">
        <v>208.0</v>
      </c>
      <c r="P76" t="n" s="59">
        <v>1292850.0</v>
      </c>
      <c r="Q76" s="47"/>
    </row>
    <row r="77" ht="14.25" customHeight="true">
      <c r="A77" s="55"/>
      <c r="B77" t="s" s="57">
        <v>145</v>
      </c>
      <c r="C77" t="s" s="48">
        <v>146</v>
      </c>
      <c r="D77" s="5"/>
      <c r="E77" t="n" s="61">
        <v>291348.0</v>
      </c>
      <c r="F77" t="n" s="58">
        <v>424591.0</v>
      </c>
      <c r="G77" t="n" s="58">
        <v>5.273877729E9</v>
      </c>
      <c r="H77" t="n" s="58">
        <v>2904.0</v>
      </c>
      <c r="I77" t="n" s="58">
        <v>24520.0</v>
      </c>
      <c r="J77" t="n" s="58">
        <v>1.649873293E9</v>
      </c>
      <c r="K77" t="n" s="58">
        <v>225253.0</v>
      </c>
      <c r="L77" t="n" s="58">
        <v>305339.0</v>
      </c>
      <c r="M77" t="n" s="58">
        <v>2.835729282E9</v>
      </c>
      <c r="N77" t="n" s="58">
        <v>63191.0</v>
      </c>
      <c r="O77" t="n" s="58">
        <v>94732.0</v>
      </c>
      <c r="P77" t="n" s="59">
        <v>7.88275154E8</v>
      </c>
      <c r="Q77" s="47"/>
    </row>
    <row r="78" ht="14.25" customHeight="true">
      <c r="A78" s="55"/>
      <c r="B78" t="s" s="57">
        <v>147</v>
      </c>
      <c r="C78" t="s" s="48">
        <v>148</v>
      </c>
      <c r="D78" s="5"/>
      <c r="E78" t="n" s="61">
        <v>2433.0</v>
      </c>
      <c r="F78" t="n" s="58">
        <v>3629.0</v>
      </c>
      <c r="G78" t="n" s="58">
        <v>4.162577E7</v>
      </c>
      <c r="H78" t="n" s="58">
        <v>23.0</v>
      </c>
      <c r="I78" t="n" s="58">
        <v>232.0</v>
      </c>
      <c r="J78" t="n" s="58">
        <v>1.41643E7</v>
      </c>
      <c r="K78" t="n" s="58">
        <v>1864.0</v>
      </c>
      <c r="L78" t="n" s="58">
        <v>2546.0</v>
      </c>
      <c r="M78" t="n" s="58">
        <v>2.093854E7</v>
      </c>
      <c r="N78" t="n" s="58">
        <v>546.0</v>
      </c>
      <c r="O78" t="n" s="58">
        <v>851.0</v>
      </c>
      <c r="P78" t="n" s="59">
        <v>6522930.0</v>
      </c>
      <c r="Q78" s="47"/>
    </row>
    <row r="79" ht="14.25" customHeight="true">
      <c r="A79" s="55"/>
      <c r="B79" t="s" s="57">
        <v>149</v>
      </c>
      <c r="C79" t="s" s="48">
        <v>148</v>
      </c>
      <c r="D79" s="5"/>
      <c r="E79" t="n" s="61">
        <v>7100.0</v>
      </c>
      <c r="F79" t="n" s="58">
        <v>10440.0</v>
      </c>
      <c r="G79" t="n" s="58">
        <v>1.2722339E8</v>
      </c>
      <c r="H79" t="n" s="58">
        <v>58.0</v>
      </c>
      <c r="I79" t="n" s="58">
        <v>457.0</v>
      </c>
      <c r="J79" t="n" s="58">
        <v>3.694254E7</v>
      </c>
      <c r="K79" t="n" s="58">
        <v>5453.0</v>
      </c>
      <c r="L79" t="n" s="58">
        <v>7579.0</v>
      </c>
      <c r="M79" t="n" s="58">
        <v>7.160087E7</v>
      </c>
      <c r="N79" t="n" s="58">
        <v>1589.0</v>
      </c>
      <c r="O79" t="n" s="58">
        <v>2404.0</v>
      </c>
      <c r="P79" t="n" s="59">
        <v>1.867998E7</v>
      </c>
      <c r="Q79" s="47"/>
    </row>
    <row r="80" ht="14.25" customHeight="true">
      <c r="A80" s="55"/>
      <c r="B80" t="s" s="57">
        <v>150</v>
      </c>
      <c r="C80" t="s" s="48">
        <v>148</v>
      </c>
      <c r="D80" s="5"/>
      <c r="E80" t="n" s="61">
        <v>15737.0</v>
      </c>
      <c r="F80" t="n" s="58">
        <v>22568.0</v>
      </c>
      <c r="G80" t="n" s="58">
        <v>3.1648884E8</v>
      </c>
      <c r="H80" t="n" s="58">
        <v>134.0</v>
      </c>
      <c r="I80" t="n" s="58">
        <v>1058.0</v>
      </c>
      <c r="J80" t="n" s="58">
        <v>1.0783627E8</v>
      </c>
      <c r="K80" t="n" s="58">
        <v>11814.0</v>
      </c>
      <c r="L80" t="n" s="58">
        <v>15794.0</v>
      </c>
      <c r="M80" t="n" s="58">
        <v>1.5954065E8</v>
      </c>
      <c r="N80" t="n" s="58">
        <v>3789.0</v>
      </c>
      <c r="O80" t="n" s="58">
        <v>5716.0</v>
      </c>
      <c r="P80" t="n" s="59">
        <v>4.911192E7</v>
      </c>
      <c r="Q80" s="47"/>
    </row>
    <row r="81" ht="14.25" customHeight="true">
      <c r="A81" s="55"/>
      <c r="B81" t="s" s="57">
        <v>151</v>
      </c>
      <c r="C81" t="s" s="48">
        <v>148</v>
      </c>
      <c r="D81" s="5"/>
      <c r="E81" t="n" s="61">
        <v>1979.0</v>
      </c>
      <c r="F81" t="n" s="58">
        <v>3107.0</v>
      </c>
      <c r="G81" t="n" s="58">
        <v>4.15579E7</v>
      </c>
      <c r="H81" t="n" s="58">
        <v>20.0</v>
      </c>
      <c r="I81" t="n" s="58">
        <v>241.0</v>
      </c>
      <c r="J81" t="n" s="58">
        <v>1.396347E7</v>
      </c>
      <c r="K81" t="n" s="58">
        <v>1507.0</v>
      </c>
      <c r="L81" t="n" s="58">
        <v>2134.0</v>
      </c>
      <c r="M81" t="n" s="58">
        <v>2.162017E7</v>
      </c>
      <c r="N81" t="n" s="58">
        <v>452.0</v>
      </c>
      <c r="O81" t="n" s="58">
        <v>732.0</v>
      </c>
      <c r="P81" t="n" s="59">
        <v>5974260.0</v>
      </c>
      <c r="Q81" s="47"/>
    </row>
    <row r="82" ht="14.25" customHeight="true">
      <c r="A82" s="55"/>
      <c r="B82" t="s" s="57">
        <v>152</v>
      </c>
      <c r="C82" t="s" s="48">
        <v>148</v>
      </c>
      <c r="D82" s="5"/>
      <c r="E82" t="n" s="61">
        <v>1129.0</v>
      </c>
      <c r="F82" t="n" s="58">
        <v>1673.0</v>
      </c>
      <c r="G82" t="n" s="58">
        <v>1.913804E7</v>
      </c>
      <c r="H82" t="n" s="58">
        <v>11.0</v>
      </c>
      <c r="I82" t="n" s="58">
        <v>61.0</v>
      </c>
      <c r="J82" t="n" s="58">
        <v>3948490.0</v>
      </c>
      <c r="K82" t="n" s="58">
        <v>887.0</v>
      </c>
      <c r="L82" t="n" s="58">
        <v>1245.0</v>
      </c>
      <c r="M82" t="n" s="58">
        <v>1.25214E7</v>
      </c>
      <c r="N82" t="n" s="58">
        <v>231.0</v>
      </c>
      <c r="O82" t="n" s="58">
        <v>367.0</v>
      </c>
      <c r="P82" t="n" s="59">
        <v>2668150.0</v>
      </c>
      <c r="Q82" s="47"/>
    </row>
    <row r="83" ht="14.25" customHeight="true">
      <c r="A83" s="55"/>
      <c r="B83" t="s" s="57">
        <v>153</v>
      </c>
      <c r="C83" t="s" s="48">
        <v>148</v>
      </c>
      <c r="D83" s="5"/>
      <c r="E83" t="n" s="61">
        <v>45216.0</v>
      </c>
      <c r="F83" t="n" s="58">
        <v>69761.0</v>
      </c>
      <c r="G83" t="n" s="58">
        <v>9.12870457E8</v>
      </c>
      <c r="H83" t="n" s="58">
        <v>495.0</v>
      </c>
      <c r="I83" t="n" s="58">
        <v>4758.0</v>
      </c>
      <c r="J83" t="n" s="58">
        <v>3.15760013E8</v>
      </c>
      <c r="K83" t="n" s="58">
        <v>34220.0</v>
      </c>
      <c r="L83" t="n" s="58">
        <v>47952.0</v>
      </c>
      <c r="M83" t="n" s="58">
        <v>4.66111173E8</v>
      </c>
      <c r="N83" t="n" s="58">
        <v>10501.0</v>
      </c>
      <c r="O83" t="n" s="58">
        <v>17051.0</v>
      </c>
      <c r="P83" t="n" s="59">
        <v>1.30999271E8</v>
      </c>
      <c r="Q83" s="47"/>
    </row>
    <row r="84" ht="14.25" customHeight="true">
      <c r="A84" s="55"/>
      <c r="B84" t="s" s="57">
        <v>154</v>
      </c>
      <c r="C84" t="s" s="48">
        <v>148</v>
      </c>
      <c r="D84" s="5"/>
      <c r="E84" t="n" s="61">
        <v>17694.0</v>
      </c>
      <c r="F84" t="n" s="58">
        <v>24845.0</v>
      </c>
      <c r="G84" t="n" s="58">
        <v>2.8717914E8</v>
      </c>
      <c r="H84" t="n" s="58">
        <v>135.0</v>
      </c>
      <c r="I84" t="n" s="58">
        <v>927.0</v>
      </c>
      <c r="J84" t="n" s="58">
        <v>7.806097E7</v>
      </c>
      <c r="K84" t="n" s="58">
        <v>13055.0</v>
      </c>
      <c r="L84" t="n" s="58">
        <v>17113.0</v>
      </c>
      <c r="M84" t="n" s="58">
        <v>1.5413068E8</v>
      </c>
      <c r="N84" t="n" s="58">
        <v>4504.0</v>
      </c>
      <c r="O84" t="n" s="58">
        <v>6805.0</v>
      </c>
      <c r="P84" t="n" s="59">
        <v>5.498749E7</v>
      </c>
      <c r="Q84" s="47"/>
    </row>
    <row r="85" ht="14.25" customHeight="true">
      <c r="A85" s="55"/>
      <c r="B85" t="s" s="57">
        <v>155</v>
      </c>
      <c r="C85" t="s" s="48">
        <v>148</v>
      </c>
      <c r="D85" s="5"/>
      <c r="E85" t="n" s="61">
        <v>775.0</v>
      </c>
      <c r="F85" t="n" s="58">
        <v>1259.0</v>
      </c>
      <c r="G85" t="n" s="58">
        <v>1.6081105E7</v>
      </c>
      <c r="H85" t="n" s="58">
        <v>9.0</v>
      </c>
      <c r="I85" t="n" s="58">
        <v>101.0</v>
      </c>
      <c r="J85" t="n" s="58">
        <v>4783130.0</v>
      </c>
      <c r="K85" t="n" s="58">
        <v>591.0</v>
      </c>
      <c r="L85" t="n" s="58">
        <v>875.0</v>
      </c>
      <c r="M85" t="n" s="58">
        <v>8864515.0</v>
      </c>
      <c r="N85" t="n" s="58">
        <v>175.0</v>
      </c>
      <c r="O85" t="n" s="58">
        <v>283.0</v>
      </c>
      <c r="P85" t="n" s="59">
        <v>2433460.0</v>
      </c>
      <c r="Q85" s="47"/>
    </row>
    <row r="86" ht="14.25" customHeight="true">
      <c r="A86" s="55"/>
      <c r="B86" t="s" s="57">
        <v>156</v>
      </c>
      <c r="C86" t="s" s="48">
        <v>148</v>
      </c>
      <c r="D86" s="5"/>
      <c r="E86" t="n" s="61">
        <v>869.0</v>
      </c>
      <c r="F86" t="n" s="58">
        <v>1347.0</v>
      </c>
      <c r="G86" t="n" s="58">
        <v>1.519138E7</v>
      </c>
      <c r="H86" t="n" s="58">
        <v>10.0</v>
      </c>
      <c r="I86" t="n" s="58">
        <v>117.0</v>
      </c>
      <c r="J86" t="n" s="58">
        <v>5108100.0</v>
      </c>
      <c r="K86" t="n" s="58">
        <v>642.0</v>
      </c>
      <c r="L86" t="n" s="58">
        <v>885.0</v>
      </c>
      <c r="M86" t="n" s="58">
        <v>8259910.0</v>
      </c>
      <c r="N86" t="n" s="58">
        <v>217.0</v>
      </c>
      <c r="O86" t="n" s="58">
        <v>345.0</v>
      </c>
      <c r="P86" t="n" s="59">
        <v>1823370.0</v>
      </c>
      <c r="Q86" s="47"/>
    </row>
    <row r="87" ht="14.25" customHeight="true">
      <c r="A87" s="55"/>
      <c r="B87" t="s" s="57">
        <v>157</v>
      </c>
      <c r="C87" t="s" s="48">
        <v>148</v>
      </c>
      <c r="D87" s="5"/>
      <c r="E87" t="n" s="61">
        <v>692.0</v>
      </c>
      <c r="F87" t="n" s="58">
        <v>1157.0</v>
      </c>
      <c r="G87" t="n" s="58">
        <v>1.6327376E7</v>
      </c>
      <c r="H87" t="n" s="58">
        <v>7.0</v>
      </c>
      <c r="I87" t="n" s="58">
        <v>56.0</v>
      </c>
      <c r="J87" t="n" s="58">
        <v>4842176.0</v>
      </c>
      <c r="K87" t="n" s="58">
        <v>538.0</v>
      </c>
      <c r="L87" t="n" s="58">
        <v>847.0</v>
      </c>
      <c r="M87" t="n" s="58">
        <v>9652380.0</v>
      </c>
      <c r="N87" t="n" s="58">
        <v>147.0</v>
      </c>
      <c r="O87" t="n" s="58">
        <v>254.0</v>
      </c>
      <c r="P87" t="n" s="59">
        <v>1832820.0</v>
      </c>
      <c r="Q87" s="47"/>
    </row>
    <row r="88" ht="14.25" customHeight="true">
      <c r="A88" s="55"/>
      <c r="B88" t="s" s="57">
        <v>158</v>
      </c>
      <c r="C88" t="s" s="48">
        <v>148</v>
      </c>
      <c r="D88" s="5"/>
      <c r="E88" t="n" s="61">
        <v>31115.0</v>
      </c>
      <c r="F88" t="n" s="58">
        <v>43982.0</v>
      </c>
      <c r="G88" t="n" s="58">
        <v>5.2926662E8</v>
      </c>
      <c r="H88" t="n" s="58">
        <v>250.0</v>
      </c>
      <c r="I88" t="n" s="58">
        <v>1841.0</v>
      </c>
      <c r="J88" t="n" s="58">
        <v>1.48886152E8</v>
      </c>
      <c r="K88" t="n" s="58">
        <v>24051.0</v>
      </c>
      <c r="L88" t="n" s="58">
        <v>32548.0</v>
      </c>
      <c r="M88" t="n" s="58">
        <v>3.05514558E8</v>
      </c>
      <c r="N88" t="n" s="58">
        <v>6814.0</v>
      </c>
      <c r="O88" t="n" s="58">
        <v>9593.0</v>
      </c>
      <c r="P88" t="n" s="59">
        <v>7.486591E7</v>
      </c>
      <c r="Q88" s="47"/>
    </row>
    <row r="89" ht="14.25" customHeight="true">
      <c r="A89" s="55"/>
      <c r="B89" t="s" s="57">
        <v>159</v>
      </c>
      <c r="C89" t="s" s="48">
        <v>148</v>
      </c>
      <c r="D89" s="5"/>
      <c r="E89" t="n" s="61">
        <v>4203.0</v>
      </c>
      <c r="F89" t="n" s="58">
        <v>6145.0</v>
      </c>
      <c r="G89" t="n" s="58">
        <v>6.823182E7</v>
      </c>
      <c r="H89" t="n" s="58">
        <v>29.0</v>
      </c>
      <c r="I89" t="n" s="58">
        <v>233.0</v>
      </c>
      <c r="J89" t="n" s="58">
        <v>1.85444E7</v>
      </c>
      <c r="K89" t="n" s="58">
        <v>3265.0</v>
      </c>
      <c r="L89" t="n" s="58">
        <v>4544.0</v>
      </c>
      <c r="M89" t="n" s="58">
        <v>3.841375E7</v>
      </c>
      <c r="N89" t="n" s="58">
        <v>909.0</v>
      </c>
      <c r="O89" t="n" s="58">
        <v>1368.0</v>
      </c>
      <c r="P89" t="n" s="59">
        <v>1.127367E7</v>
      </c>
      <c r="Q89" s="47"/>
    </row>
    <row r="90" ht="14.25" customHeight="true">
      <c r="A90" s="55"/>
      <c r="B90" t="s" s="57">
        <v>160</v>
      </c>
      <c r="C90" t="s" s="48">
        <v>148</v>
      </c>
      <c r="D90" s="5"/>
      <c r="E90" t="n" s="61">
        <v>24565.0</v>
      </c>
      <c r="F90" t="n" s="58">
        <v>34844.0</v>
      </c>
      <c r="G90" t="n" s="58">
        <v>4.7642626E8</v>
      </c>
      <c r="H90" t="n" s="58">
        <v>243.0</v>
      </c>
      <c r="I90" t="n" s="58">
        <v>1832.0</v>
      </c>
      <c r="J90" t="n" s="58">
        <v>1.5389665E8</v>
      </c>
      <c r="K90" t="n" s="58">
        <v>18272.0</v>
      </c>
      <c r="L90" t="n" s="58">
        <v>24249.0</v>
      </c>
      <c r="M90" t="n" s="58">
        <v>2.5220565E8</v>
      </c>
      <c r="N90" t="n" s="58">
        <v>6050.0</v>
      </c>
      <c r="O90" t="n" s="58">
        <v>8763.0</v>
      </c>
      <c r="P90" t="n" s="59">
        <v>7.032396E7</v>
      </c>
      <c r="Q90" s="47"/>
    </row>
    <row r="91" ht="14.25" customHeight="true">
      <c r="A91" s="55"/>
      <c r="B91" t="s" s="57">
        <v>161</v>
      </c>
      <c r="C91" t="s" s="48">
        <v>162</v>
      </c>
      <c r="D91" s="5"/>
      <c r="E91" t="n" s="61">
        <v>16882.0</v>
      </c>
      <c r="F91" t="n" s="58">
        <v>26124.0</v>
      </c>
      <c r="G91" t="n" s="58">
        <v>3.77417886E8</v>
      </c>
      <c r="H91" t="n" s="58">
        <v>227.0</v>
      </c>
      <c r="I91" t="n" s="58">
        <v>2197.0</v>
      </c>
      <c r="J91" t="n" s="58">
        <v>1.40792973E8</v>
      </c>
      <c r="K91" t="n" s="58">
        <v>13215.0</v>
      </c>
      <c r="L91" t="n" s="58">
        <v>18379.0</v>
      </c>
      <c r="M91" t="n" s="58">
        <v>1.89354679E8</v>
      </c>
      <c r="N91" t="n" s="58">
        <v>3440.0</v>
      </c>
      <c r="O91" t="n" s="58">
        <v>5548.0</v>
      </c>
      <c r="P91" t="n" s="59">
        <v>4.7270234E7</v>
      </c>
      <c r="Q91" s="47"/>
    </row>
    <row r="92" ht="14.25" customHeight="true">
      <c r="A92" s="55"/>
      <c r="B92" t="s" s="57">
        <v>163</v>
      </c>
      <c r="C92" t="s" s="48">
        <v>162</v>
      </c>
      <c r="D92" s="5"/>
      <c r="E92" t="n" s="61">
        <v>3318.0</v>
      </c>
      <c r="F92" t="n" s="58">
        <v>5187.0</v>
      </c>
      <c r="G92" t="n" s="58">
        <v>7.052952E7</v>
      </c>
      <c r="H92" t="n" s="58">
        <v>37.0</v>
      </c>
      <c r="I92" t="n" s="58">
        <v>389.0</v>
      </c>
      <c r="J92" t="n" s="58">
        <v>2.620369E7</v>
      </c>
      <c r="K92" t="n" s="58">
        <v>2586.0</v>
      </c>
      <c r="L92" t="n" s="58">
        <v>3672.0</v>
      </c>
      <c r="M92" t="n" s="58">
        <v>3.512422E7</v>
      </c>
      <c r="N92" t="n" s="58">
        <v>695.0</v>
      </c>
      <c r="O92" t="n" s="58">
        <v>1126.0</v>
      </c>
      <c r="P92" t="n" s="59">
        <v>9201610.0</v>
      </c>
      <c r="Q92" s="47"/>
    </row>
    <row r="93" ht="14.25" customHeight="true">
      <c r="A93" s="55"/>
      <c r="B93" t="s" s="57">
        <v>164</v>
      </c>
      <c r="C93" t="s" s="48">
        <v>162</v>
      </c>
      <c r="D93" s="5"/>
      <c r="E93" t="n" s="61">
        <v>13307.0</v>
      </c>
      <c r="F93" t="n" s="58">
        <v>20354.0</v>
      </c>
      <c r="G93" t="n" s="58">
        <v>2.8259169E8</v>
      </c>
      <c r="H93" t="n" s="58">
        <v>145.0</v>
      </c>
      <c r="I93" t="n" s="58">
        <v>1452.0</v>
      </c>
      <c r="J93" t="n" s="58">
        <v>1.0003231E8</v>
      </c>
      <c r="K93" t="n" s="58">
        <v>10227.0</v>
      </c>
      <c r="L93" t="n" s="58">
        <v>14236.0</v>
      </c>
      <c r="M93" t="n" s="58">
        <v>1.4633103E8</v>
      </c>
      <c r="N93" t="n" s="58">
        <v>2935.0</v>
      </c>
      <c r="O93" t="n" s="58">
        <v>4666.0</v>
      </c>
      <c r="P93" t="n" s="59">
        <v>3.622835E7</v>
      </c>
      <c r="Q93" s="47"/>
    </row>
    <row r="94" ht="14.25" customHeight="true">
      <c r="A94" s="55"/>
      <c r="B94" t="s" s="57">
        <v>165</v>
      </c>
      <c r="C94" t="s" s="48">
        <v>162</v>
      </c>
      <c r="D94" s="5"/>
      <c r="E94" t="n" s="61">
        <v>182611.0</v>
      </c>
      <c r="F94" t="n" s="58">
        <v>279524.0</v>
      </c>
      <c r="G94" t="n" s="58">
        <v>3.807001362E9</v>
      </c>
      <c r="H94" t="n" s="58">
        <v>2344.0</v>
      </c>
      <c r="I94" t="n" s="58">
        <v>22734.0</v>
      </c>
      <c r="J94" t="n" s="58">
        <v>1.406391642E9</v>
      </c>
      <c r="K94" t="n" s="58">
        <v>141009.0</v>
      </c>
      <c r="L94" t="n" s="58">
        <v>193837.0</v>
      </c>
      <c r="M94" t="n" s="58">
        <v>1.896475903E9</v>
      </c>
      <c r="N94" t="n" s="58">
        <v>39258.0</v>
      </c>
      <c r="O94" t="n" s="58">
        <v>62953.0</v>
      </c>
      <c r="P94" t="n" s="59">
        <v>5.04133817E8</v>
      </c>
      <c r="Q94" s="47"/>
    </row>
    <row r="95" ht="14.25" customHeight="true">
      <c r="A95" s="55"/>
      <c r="B95" t="s" s="57">
        <v>166</v>
      </c>
      <c r="C95" t="s" s="48">
        <v>162</v>
      </c>
      <c r="D95" s="5"/>
      <c r="E95" t="n" s="61">
        <v>103859.0</v>
      </c>
      <c r="F95" t="n" s="58">
        <v>156888.0</v>
      </c>
      <c r="G95" t="n" s="58">
        <v>2.103430935E9</v>
      </c>
      <c r="H95" t="n" s="58">
        <v>1150.0</v>
      </c>
      <c r="I95" t="n" s="58">
        <v>10242.0</v>
      </c>
      <c r="J95" t="n" s="58">
        <v>7.34842684E8</v>
      </c>
      <c r="K95" t="n" s="58">
        <v>80029.0</v>
      </c>
      <c r="L95" t="n" s="58">
        <v>110240.0</v>
      </c>
      <c r="M95" t="n" s="58">
        <v>1.077806921E9</v>
      </c>
      <c r="N95" t="n" s="58">
        <v>22680.0</v>
      </c>
      <c r="O95" t="n" s="58">
        <v>36406.0</v>
      </c>
      <c r="P95" t="n" s="59">
        <v>2.9078133E8</v>
      </c>
      <c r="Q95" s="47"/>
    </row>
    <row r="96" ht="14.25" customHeight="true">
      <c r="A96" s="55"/>
      <c r="B96" t="s" s="57">
        <v>167</v>
      </c>
      <c r="C96" t="s" s="48">
        <v>162</v>
      </c>
      <c r="D96" s="5"/>
      <c r="E96" t="n" s="61">
        <v>10795.0</v>
      </c>
      <c r="F96" t="n" s="58">
        <v>16266.0</v>
      </c>
      <c r="G96" t="n" s="58">
        <v>2.12024319E8</v>
      </c>
      <c r="H96" t="n" s="58">
        <v>133.0</v>
      </c>
      <c r="I96" t="n" s="58">
        <v>1312.0</v>
      </c>
      <c r="J96" t="n" s="58">
        <v>6.91284E7</v>
      </c>
      <c r="K96" t="n" s="58">
        <v>8382.0</v>
      </c>
      <c r="L96" t="n" s="58">
        <v>11331.0</v>
      </c>
      <c r="M96" t="n" s="58">
        <v>1.14521679E8</v>
      </c>
      <c r="N96" t="n" s="58">
        <v>2280.0</v>
      </c>
      <c r="O96" t="n" s="58">
        <v>3623.0</v>
      </c>
      <c r="P96" t="n" s="59">
        <v>2.837424E7</v>
      </c>
      <c r="Q96" s="47"/>
    </row>
    <row r="97" ht="14.25" customHeight="true">
      <c r="A97" s="55"/>
      <c r="B97" t="s" s="57">
        <v>168</v>
      </c>
      <c r="C97" t="s" s="48">
        <v>162</v>
      </c>
      <c r="D97" s="5"/>
      <c r="E97" t="n" s="61">
        <v>79691.0</v>
      </c>
      <c r="F97" t="n" s="58">
        <v>121876.0</v>
      </c>
      <c r="G97" t="n" s="58">
        <v>1.63580801E9</v>
      </c>
      <c r="H97" t="n" s="58">
        <v>1047.0</v>
      </c>
      <c r="I97" t="n" s="58">
        <v>9661.0</v>
      </c>
      <c r="J97" t="n" s="58">
        <v>6.14681021E8</v>
      </c>
      <c r="K97" t="n" s="58">
        <v>61270.0</v>
      </c>
      <c r="L97" t="n" s="58">
        <v>84251.0</v>
      </c>
      <c r="M97" t="n" s="58">
        <v>7.87145749E8</v>
      </c>
      <c r="N97" t="n" s="58">
        <v>17374.0</v>
      </c>
      <c r="O97" t="n" s="58">
        <v>27964.0</v>
      </c>
      <c r="P97" t="n" s="59">
        <v>2.3398124E8</v>
      </c>
      <c r="Q97" s="47"/>
    </row>
    <row r="98" ht="14.25" customHeight="true">
      <c r="A98" s="3"/>
      <c r="B98" s="4"/>
      <c r="C98" s="48"/>
      <c r="D98" s="5"/>
      <c r="E98" s="9"/>
      <c r="F98" s="9"/>
      <c r="G98" s="9"/>
      <c r="H98" s="10"/>
      <c r="I98" s="9"/>
      <c r="J98" s="47"/>
      <c r="K98" s="47"/>
      <c r="L98" s="47"/>
      <c r="M98" s="47"/>
      <c r="N98" s="47"/>
      <c r="O98" s="47"/>
      <c r="P98" s="52"/>
    </row>
    <row r="99" ht="14.25" customHeight="true">
      <c r="A99" s="11"/>
      <c r="B99" s="12"/>
      <c r="C99" s="50"/>
      <c r="D99" s="13"/>
      <c r="E99" s="14"/>
      <c r="F99" s="15"/>
      <c r="G99" s="16"/>
      <c r="H99" s="17"/>
      <c r="I99" s="15"/>
      <c r="J99" s="51"/>
      <c r="K99" s="51"/>
      <c r="L99" s="51"/>
      <c r="M99" s="51"/>
      <c r="N99" s="51"/>
      <c r="O99" s="51"/>
      <c r="P99" s="53"/>
    </row>
    <row r="100" ht="14.65" customHeight="true">
      <c r="B100" s="4"/>
      <c r="D100" s="4"/>
      <c r="G100" s="19"/>
      <c r="J100" s="47"/>
      <c r="K100" s="47"/>
      <c r="L100" s="47"/>
      <c r="M100" s="47"/>
      <c r="N100" s="47"/>
      <c r="O100" s="47"/>
      <c r="P100" s="47"/>
    </row>
    <row r="101" ht="14.65" customHeight="true">
      <c r="B101" s="4"/>
      <c r="D101" s="4"/>
      <c r="G101" s="19"/>
      <c r="J101" s="47"/>
      <c r="K101" s="47"/>
      <c r="L101" s="47"/>
      <c r="M101" s="47"/>
      <c r="N101" s="47"/>
      <c r="O101" s="47"/>
      <c r="P101" s="47"/>
    </row>
    <row r="102" ht="14.65" customHeight="true">
      <c r="B102" s="4"/>
      <c r="D102" s="4"/>
      <c r="G102" s="19"/>
      <c r="J102" s="47"/>
      <c r="K102" s="47"/>
      <c r="L102" s="47"/>
      <c r="M102" s="47"/>
      <c r="N102" s="47"/>
      <c r="O102" s="47"/>
      <c r="P102" s="47"/>
    </row>
    <row r="103" ht="14.65" customHeight="true">
      <c r="B103" s="4"/>
      <c r="D103" s="4"/>
      <c r="G103" s="19"/>
      <c r="J103" s="47"/>
      <c r="K103" s="47"/>
      <c r="L103" s="47"/>
      <c r="M103" s="47"/>
      <c r="N103" s="47"/>
      <c r="O103" s="47"/>
      <c r="P103" s="47"/>
    </row>
    <row r="104" ht="14.65" customHeight="true">
      <c r="B104" s="4"/>
      <c r="D104" s="4"/>
      <c r="G104" s="19"/>
      <c r="J104" s="47"/>
      <c r="K104" s="47"/>
      <c r="L104" s="47"/>
      <c r="M104" s="47"/>
      <c r="N104" s="47"/>
      <c r="O104" s="47"/>
      <c r="P104" s="47"/>
    </row>
    <row r="105" ht="14.65" customHeight="true">
      <c r="B105" s="4"/>
      <c r="D105" s="4"/>
      <c r="G105" s="19"/>
      <c r="J105" s="47"/>
      <c r="K105" s="47"/>
      <c r="L105" s="47"/>
      <c r="M105" s="47"/>
      <c r="N105" s="47"/>
      <c r="O105" s="47"/>
      <c r="P105" s="47"/>
    </row>
    <row r="106" ht="14.65" customHeight="true">
      <c r="B106" s="4"/>
      <c r="D106" s="4"/>
      <c r="G106" s="19"/>
      <c r="J106" s="47"/>
      <c r="K106" s="47"/>
      <c r="L106" s="47"/>
      <c r="M106" s="47"/>
      <c r="N106" s="47"/>
      <c r="O106" s="47"/>
      <c r="P106" s="47"/>
    </row>
    <row r="107" ht="14.65" customHeight="true">
      <c r="B107" s="4"/>
      <c r="D107" s="4"/>
      <c r="G107" s="19"/>
      <c r="J107" s="47"/>
      <c r="K107" s="47"/>
      <c r="L107" s="47"/>
      <c r="M107" s="47"/>
      <c r="N107" s="47"/>
      <c r="O107" s="47"/>
      <c r="P107" s="47"/>
    </row>
    <row r="108" ht="14.65" customHeight="true">
      <c r="B108" s="4"/>
      <c r="D108" s="4"/>
      <c r="G108" s="19"/>
      <c r="J108" s="47"/>
      <c r="K108" s="47"/>
      <c r="L108" s="47"/>
      <c r="M108" s="47"/>
      <c r="N108" s="47"/>
      <c r="O108" s="47"/>
      <c r="P108" s="47"/>
    </row>
    <row r="109" ht="14.65" customHeight="true">
      <c r="B109" s="4"/>
      <c r="D109" s="4"/>
      <c r="G109" s="19"/>
      <c r="J109" s="47"/>
      <c r="K109" s="47"/>
      <c r="L109" s="47"/>
      <c r="M109" s="47"/>
      <c r="N109" s="47"/>
      <c r="O109" s="47"/>
      <c r="P109" s="47"/>
    </row>
    <row r="110" ht="14.65" customHeight="true">
      <c r="B110" s="4"/>
      <c r="D110" s="4"/>
      <c r="G110" s="19"/>
      <c r="J110" s="47"/>
      <c r="K110" s="47"/>
      <c r="L110" s="47"/>
      <c r="M110" s="47"/>
      <c r="N110" s="47"/>
      <c r="O110" s="47"/>
      <c r="P110" s="47"/>
    </row>
    <row r="111" ht="14.65" customHeight="true">
      <c r="B111" s="4"/>
      <c r="D111" s="4"/>
      <c r="G111" s="19"/>
      <c r="J111" s="47"/>
      <c r="K111" s="47"/>
      <c r="L111" s="47"/>
      <c r="M111" s="47"/>
      <c r="N111" s="47"/>
      <c r="O111" s="47"/>
      <c r="P111" s="47"/>
    </row>
    <row r="112" ht="14.65" customHeight="true">
      <c r="B112" s="4"/>
      <c r="D112" s="4"/>
      <c r="G112" s="19"/>
      <c r="J112" s="47"/>
      <c r="K112" s="47"/>
      <c r="L112" s="47"/>
      <c r="M112" s="47"/>
      <c r="N112" s="47"/>
      <c r="O112" s="47"/>
      <c r="P112" s="47"/>
    </row>
    <row r="113" ht="14.65" customHeight="true">
      <c r="B113" s="4"/>
      <c r="D113" s="4"/>
      <c r="G113" s="19"/>
      <c r="J113" s="47"/>
      <c r="K113" s="47"/>
      <c r="L113" s="47"/>
      <c r="M113" s="47"/>
      <c r="N113" s="47"/>
      <c r="O113" s="47"/>
      <c r="P113" s="47"/>
    </row>
    <row r="114" ht="14.65" customHeight="true">
      <c r="B114" s="4"/>
      <c r="D114" s="4"/>
      <c r="G114" s="19"/>
      <c r="J114" s="47"/>
      <c r="K114" s="47"/>
      <c r="L114" s="47"/>
      <c r="M114" s="47"/>
      <c r="N114" s="47"/>
      <c r="O114" s="47"/>
      <c r="P114" s="47"/>
    </row>
    <row r="115" ht="14.65" customHeight="true">
      <c r="B115" s="4"/>
      <c r="D115" s="4"/>
      <c r="G115" s="19"/>
      <c r="J115" s="47"/>
      <c r="K115" s="47"/>
      <c r="L115" s="47"/>
      <c r="M115" s="47"/>
      <c r="N115" s="47"/>
      <c r="O115" s="47"/>
      <c r="P115" s="47"/>
    </row>
    <row r="116" ht="14.65" customHeight="true">
      <c r="B116" s="4"/>
      <c r="D116" s="4"/>
      <c r="G116" s="19"/>
      <c r="J116" s="47"/>
      <c r="K116" s="47"/>
      <c r="L116" s="47"/>
      <c r="M116" s="47"/>
      <c r="N116" s="47"/>
      <c r="O116" s="47"/>
      <c r="P116" s="47"/>
    </row>
    <row r="117" ht="14.65" customHeight="true">
      <c r="B117" s="4"/>
      <c r="D117" s="4"/>
      <c r="G117" s="19"/>
      <c r="J117" s="47"/>
      <c r="K117" s="47"/>
      <c r="L117" s="47"/>
      <c r="M117" s="47"/>
      <c r="N117" s="47"/>
      <c r="O117" s="47"/>
      <c r="P117" s="47"/>
    </row>
    <row r="118" ht="14.65" customHeight="true">
      <c r="B118" s="4"/>
      <c r="D118" s="4"/>
      <c r="G118" s="19"/>
      <c r="J118" s="47"/>
      <c r="K118" s="47"/>
      <c r="L118" s="47"/>
      <c r="M118" s="47"/>
      <c r="N118" s="47"/>
      <c r="O118" s="47"/>
      <c r="P118" s="47"/>
    </row>
    <row r="119" ht="14.65" customHeight="true">
      <c r="B119" s="4"/>
      <c r="D119" s="4"/>
      <c r="G119" s="19"/>
      <c r="J119" s="47"/>
      <c r="K119" s="47"/>
      <c r="L119" s="47"/>
      <c r="M119" s="47"/>
      <c r="N119" s="47"/>
      <c r="O119" s="47"/>
      <c r="P119" s="47"/>
    </row>
    <row r="120" ht="14.65" customHeight="true">
      <c r="B120" s="4"/>
      <c r="D120" s="4"/>
      <c r="G120" s="19"/>
      <c r="J120" s="47"/>
      <c r="K120" s="47"/>
      <c r="L120" s="47"/>
      <c r="M120" s="47"/>
      <c r="N120" s="47"/>
      <c r="O120" s="47"/>
      <c r="P120" s="47"/>
    </row>
    <row r="121" ht="14.65" customHeight="true">
      <c r="B121" s="4"/>
      <c r="D121" s="4"/>
      <c r="G121" s="19"/>
      <c r="J121" s="47"/>
      <c r="K121" s="47"/>
      <c r="L121" s="47"/>
      <c r="M121" s="47"/>
      <c r="N121" s="47"/>
      <c r="O121" s="47"/>
      <c r="P121" s="47"/>
    </row>
    <row r="122" ht="14.65" customHeight="true">
      <c r="B122" s="4"/>
      <c r="D122" s="4"/>
      <c r="G122" s="19"/>
      <c r="J122" s="47"/>
      <c r="K122" s="47"/>
      <c r="L122" s="47"/>
      <c r="M122" s="47"/>
      <c r="N122" s="47"/>
      <c r="O122" s="47"/>
      <c r="P122" s="47"/>
    </row>
    <row r="123" ht="14.65" customHeight="true">
      <c r="B123" s="4"/>
      <c r="D123" s="4"/>
      <c r="G123" s="19"/>
      <c r="J123" s="47"/>
      <c r="K123" s="47"/>
      <c r="L123" s="47"/>
      <c r="M123" s="47"/>
      <c r="N123" s="47"/>
      <c r="O123" s="47"/>
      <c r="P123" s="47"/>
    </row>
    <row r="124" ht="14.65" customHeight="true">
      <c r="B124" s="4"/>
      <c r="D124" s="4"/>
      <c r="G124" s="19"/>
      <c r="J124" s="47"/>
      <c r="K124" s="47"/>
      <c r="L124" s="47"/>
      <c r="M124" s="47"/>
      <c r="N124" s="47"/>
      <c r="O124" s="47"/>
      <c r="P124" s="47"/>
    </row>
    <row r="125" ht="14.65" customHeight="true">
      <c r="B125" s="4"/>
      <c r="D125" s="4"/>
      <c r="G125" s="19"/>
      <c r="J125" s="47"/>
      <c r="K125" s="47"/>
      <c r="L125" s="47"/>
      <c r="M125" s="47"/>
      <c r="N125" s="47"/>
      <c r="O125" s="47"/>
      <c r="P125" s="47"/>
    </row>
    <row r="126" ht="14.65" customHeight="true">
      <c r="B126" s="4"/>
      <c r="D126" s="4"/>
      <c r="G126" s="19"/>
      <c r="J126" s="47"/>
      <c r="K126" s="47"/>
      <c r="L126" s="47"/>
      <c r="M126" s="47"/>
      <c r="N126" s="47"/>
      <c r="O126" s="47"/>
      <c r="P126" s="47"/>
    </row>
    <row r="127" ht="14.65" customHeight="true">
      <c r="B127" s="4"/>
      <c r="D127" s="4"/>
      <c r="G127" s="19"/>
      <c r="J127" s="47"/>
      <c r="K127" s="47"/>
      <c r="L127" s="47"/>
      <c r="M127" s="47"/>
      <c r="N127" s="47"/>
      <c r="O127" s="47"/>
      <c r="P127" s="47"/>
    </row>
    <row r="128" ht="14.65" customHeight="true">
      <c r="B128" s="4"/>
      <c r="D128" s="4"/>
      <c r="G128" s="19"/>
      <c r="J128" s="47"/>
      <c r="K128" s="47"/>
      <c r="L128" s="47"/>
      <c r="M128" s="47"/>
      <c r="N128" s="47"/>
      <c r="O128" s="47"/>
      <c r="P128" s="47"/>
    </row>
    <row r="129" ht="14.65" customHeight="true">
      <c r="B129" s="4"/>
      <c r="D129" s="4"/>
      <c r="G129" s="19"/>
      <c r="J129" s="47"/>
      <c r="K129" s="47"/>
      <c r="L129" s="47"/>
      <c r="M129" s="47"/>
      <c r="N129" s="47"/>
      <c r="O129" s="47"/>
      <c r="P129" s="47"/>
    </row>
    <row r="130" ht="14.65" customHeight="true">
      <c r="B130" s="4"/>
      <c r="D130" s="4"/>
      <c r="G130" s="19"/>
      <c r="J130" s="47"/>
      <c r="K130" s="47"/>
      <c r="L130" s="47"/>
      <c r="M130" s="47"/>
      <c r="N130" s="47"/>
      <c r="O130" s="47"/>
      <c r="P130" s="47"/>
    </row>
    <row r="131" ht="14.65" customHeight="true">
      <c r="B131" s="4"/>
      <c r="D131" s="4"/>
      <c r="G131" s="19"/>
      <c r="J131" s="47"/>
      <c r="K131" s="47"/>
      <c r="L131" s="47"/>
      <c r="M131" s="47"/>
      <c r="N131" s="47"/>
      <c r="O131" s="47"/>
      <c r="P131" s="47"/>
    </row>
    <row r="132" ht="14.65" customHeight="true">
      <c r="B132" s="4"/>
      <c r="D132" s="4"/>
      <c r="G132" s="19"/>
      <c r="J132" s="47"/>
      <c r="K132" s="47"/>
      <c r="L132" s="47"/>
      <c r="M132" s="47"/>
      <c r="N132" s="47"/>
      <c r="O132" s="47"/>
      <c r="P132" s="47"/>
    </row>
    <row r="133" ht="14.65" customHeight="true">
      <c r="B133" s="4"/>
      <c r="D133" s="4"/>
      <c r="G133" s="19"/>
      <c r="J133" s="47"/>
      <c r="K133" s="47"/>
      <c r="L133" s="47"/>
      <c r="M133" s="47"/>
      <c r="N133" s="47"/>
      <c r="O133" s="47"/>
      <c r="P133" s="47"/>
    </row>
    <row r="134" ht="14.65" customHeight="true">
      <c r="B134" s="4"/>
      <c r="D134" s="4"/>
      <c r="G134" s="19"/>
      <c r="J134" s="47"/>
      <c r="K134" s="47"/>
      <c r="L134" s="47"/>
      <c r="M134" s="47"/>
      <c r="N134" s="47"/>
      <c r="O134" s="47"/>
      <c r="P134" s="47"/>
    </row>
    <row r="135" ht="14.65" customHeight="true">
      <c r="B135" s="4"/>
      <c r="D135" s="4"/>
      <c r="G135" s="19"/>
      <c r="J135" s="47"/>
      <c r="K135" s="47"/>
      <c r="L135" s="47"/>
      <c r="M135" s="47"/>
      <c r="N135" s="47"/>
      <c r="O135" s="47"/>
      <c r="P135" s="47"/>
    </row>
    <row r="136" ht="14.65" customHeight="true">
      <c r="B136" s="4"/>
      <c r="D136" s="4"/>
      <c r="G136" s="19"/>
      <c r="J136" s="47"/>
      <c r="K136" s="47"/>
      <c r="L136" s="47"/>
      <c r="M136" s="47"/>
      <c r="N136" s="47"/>
      <c r="O136" s="47"/>
      <c r="P136" s="47"/>
    </row>
    <row r="137" ht="14.65" customHeight="true">
      <c r="B137" s="4"/>
      <c r="D137" s="4"/>
      <c r="G137" s="19"/>
      <c r="J137" s="47"/>
      <c r="K137" s="47"/>
      <c r="L137" s="47"/>
      <c r="M137" s="47"/>
      <c r="N137" s="47"/>
      <c r="O137" s="47"/>
      <c r="P137" s="47"/>
    </row>
    <row r="138" ht="14.65" customHeight="true">
      <c r="B138" s="4"/>
      <c r="D138" s="4"/>
      <c r="G138" s="19"/>
      <c r="J138" s="47"/>
      <c r="K138" s="47"/>
      <c r="L138" s="47"/>
      <c r="M138" s="47"/>
      <c r="N138" s="47"/>
      <c r="O138" s="47"/>
      <c r="P138" s="47"/>
    </row>
    <row r="139" ht="14.65" customHeight="true">
      <c r="B139" s="4"/>
      <c r="D139" s="4"/>
      <c r="G139" s="19"/>
      <c r="J139" s="47"/>
      <c r="K139" s="47"/>
      <c r="L139" s="47"/>
      <c r="M139" s="47"/>
      <c r="N139" s="47"/>
      <c r="O139" s="47"/>
      <c r="P139" s="47"/>
    </row>
    <row r="140" ht="14.65" customHeight="true">
      <c r="B140" s="4"/>
      <c r="D140" s="4"/>
      <c r="G140" s="19"/>
      <c r="J140" s="47"/>
      <c r="K140" s="47"/>
      <c r="L140" s="47"/>
      <c r="M140" s="47"/>
      <c r="N140" s="47"/>
      <c r="O140" s="47"/>
      <c r="P140" s="47"/>
    </row>
    <row r="141" ht="14.65" customHeight="true">
      <c r="B141" s="4"/>
      <c r="D141" s="4"/>
      <c r="G141" s="19"/>
      <c r="J141" s="47"/>
      <c r="K141" s="47"/>
      <c r="L141" s="47"/>
      <c r="M141" s="47"/>
      <c r="N141" s="47"/>
      <c r="O141" s="47"/>
      <c r="P141" s="47"/>
    </row>
    <row r="142" ht="14.65" customHeight="true">
      <c r="B142" s="4"/>
      <c r="D142" s="4"/>
      <c r="G142" s="19"/>
      <c r="J142" s="47"/>
      <c r="K142" s="47"/>
      <c r="L142" s="47"/>
      <c r="M142" s="47"/>
      <c r="N142" s="47"/>
      <c r="O142" s="47"/>
      <c r="P142" s="47"/>
    </row>
    <row r="143" ht="14.65" customHeight="true">
      <c r="B143" s="4"/>
      <c r="D143" s="4"/>
      <c r="G143" s="19"/>
      <c r="J143" s="47"/>
      <c r="K143" s="47"/>
      <c r="L143" s="47"/>
      <c r="M143" s="47"/>
      <c r="N143" s="47"/>
      <c r="O143" s="47"/>
      <c r="P143" s="47"/>
    </row>
    <row r="144" ht="14.65" customHeight="true">
      <c r="B144" s="4"/>
      <c r="D144" s="4"/>
      <c r="G144" s="19"/>
      <c r="J144" s="47"/>
      <c r="K144" s="47"/>
      <c r="L144" s="47"/>
      <c r="M144" s="47"/>
      <c r="N144" s="47"/>
      <c r="O144" s="47"/>
      <c r="P144" s="47"/>
    </row>
    <row r="145" ht="14.65" customHeight="true">
      <c r="B145" s="4"/>
      <c r="D145" s="4"/>
      <c r="G145" s="19"/>
      <c r="J145" s="47"/>
      <c r="K145" s="47"/>
      <c r="L145" s="47"/>
      <c r="M145" s="47"/>
      <c r="N145" s="47"/>
      <c r="O145" s="47"/>
      <c r="P145" s="47"/>
    </row>
    <row r="146" ht="14.65" customHeight="true">
      <c r="B146" s="4"/>
      <c r="D146" s="4"/>
      <c r="G146" s="19"/>
      <c r="J146" s="47"/>
      <c r="K146" s="47"/>
      <c r="L146" s="47"/>
      <c r="M146" s="47"/>
      <c r="N146" s="47"/>
      <c r="O146" s="47"/>
      <c r="P146" s="47"/>
    </row>
    <row r="147" ht="14.65" customHeight="true">
      <c r="B147" s="4"/>
      <c r="D147" s="4"/>
      <c r="G147" s="19"/>
      <c r="J147" s="47"/>
      <c r="K147" s="47"/>
      <c r="L147" s="47"/>
      <c r="M147" s="47"/>
      <c r="N147" s="47"/>
      <c r="O147" s="47"/>
      <c r="P147" s="47"/>
    </row>
    <row r="148" ht="14.65" customHeight="true">
      <c r="B148" s="4"/>
      <c r="D148" s="4"/>
      <c r="J148" s="47"/>
      <c r="K148" s="47"/>
      <c r="L148" s="47"/>
      <c r="M148" s="47"/>
      <c r="N148" s="47"/>
      <c r="O148" s="47"/>
      <c r="P148" s="47"/>
    </row>
    <row r="149" ht="14.65" customHeight="true">
      <c r="B149" s="4"/>
      <c r="D149" s="4"/>
      <c r="J149" s="47"/>
      <c r="K149" s="47"/>
      <c r="L149" s="47"/>
      <c r="M149" s="47"/>
      <c r="N149" s="47"/>
      <c r="O149" s="47"/>
      <c r="P149" s="47"/>
    </row>
    <row r="150" ht="14.65" customHeight="true">
      <c r="B150" s="4"/>
      <c r="D150" s="4"/>
      <c r="J150" s="47"/>
      <c r="K150" s="47"/>
      <c r="L150" s="47"/>
      <c r="M150" s="47"/>
      <c r="N150" s="47"/>
      <c r="O150" s="47"/>
      <c r="P150" s="47"/>
    </row>
    <row r="151" ht="14.65" customHeight="true">
      <c r="B151" s="4"/>
      <c r="D151" s="4"/>
      <c r="J151" s="47"/>
      <c r="K151" s="47"/>
      <c r="L151" s="47"/>
      <c r="M151" s="47"/>
      <c r="N151" s="47"/>
      <c r="O151" s="47"/>
      <c r="P151" s="47"/>
    </row>
    <row r="152" ht="14.65" customHeight="true">
      <c r="B152" s="4"/>
      <c r="D152" s="4"/>
      <c r="J152" s="47"/>
      <c r="K152" s="47"/>
      <c r="L152" s="47"/>
      <c r="M152" s="47"/>
      <c r="N152" s="47"/>
      <c r="O152" s="47"/>
      <c r="P152" s="47"/>
    </row>
    <row r="153" ht="14.65" customHeight="true">
      <c r="B153" s="4"/>
      <c r="D153" s="4"/>
      <c r="J153" s="47"/>
      <c r="K153" s="47"/>
      <c r="L153" s="47"/>
      <c r="M153" s="47"/>
      <c r="N153" s="47"/>
      <c r="O153" s="47"/>
      <c r="P153" s="47"/>
    </row>
    <row r="154" ht="14.65" customHeight="true">
      <c r="B154" s="4"/>
      <c r="D154" s="4"/>
      <c r="J154" s="47"/>
      <c r="K154" s="47"/>
      <c r="L154" s="47"/>
      <c r="M154" s="47"/>
      <c r="N154" s="47"/>
      <c r="O154" s="47"/>
      <c r="P154" s="47"/>
    </row>
    <row r="155" ht="14.65" customHeight="true">
      <c r="B155" s="4"/>
      <c r="D155" s="4"/>
      <c r="J155" s="47"/>
      <c r="K155" s="47"/>
      <c r="L155" s="47"/>
      <c r="M155" s="47"/>
      <c r="N155" s="47"/>
      <c r="O155" s="47"/>
      <c r="P155" s="47"/>
    </row>
    <row r="156" ht="14.65" customHeight="true">
      <c r="B156" s="4"/>
      <c r="D156" s="4"/>
      <c r="J156" s="47"/>
      <c r="K156" s="47"/>
      <c r="L156" s="47"/>
      <c r="M156" s="47"/>
      <c r="N156" s="47"/>
      <c r="O156" s="47"/>
      <c r="P156" s="47"/>
    </row>
    <row r="157" ht="14.65" customHeight="true">
      <c r="B157" s="4"/>
      <c r="D157" s="4"/>
      <c r="J157" s="47"/>
      <c r="K157" s="47"/>
      <c r="L157" s="47"/>
      <c r="M157" s="47"/>
      <c r="N157" s="47"/>
      <c r="O157" s="47"/>
      <c r="P157" s="47"/>
    </row>
    <row r="158" ht="14.65" customHeight="true">
      <c r="B158" s="4"/>
      <c r="D158" s="4"/>
      <c r="J158" s="47"/>
      <c r="K158" s="47"/>
      <c r="L158" s="47"/>
      <c r="M158" s="47"/>
      <c r="N158" s="47"/>
      <c r="O158" s="47"/>
      <c r="P158" s="47"/>
    </row>
    <row r="159" ht="14.65" customHeight="true">
      <c r="B159" s="4"/>
      <c r="D159" s="4"/>
      <c r="J159" s="47"/>
      <c r="K159" s="47"/>
      <c r="L159" s="47"/>
      <c r="M159" s="47"/>
      <c r="N159" s="47"/>
      <c r="O159" s="47"/>
      <c r="P159" s="47"/>
    </row>
    <row r="160" ht="14.65" customHeight="true">
      <c r="B160" s="4"/>
      <c r="D160" s="4"/>
      <c r="J160" s="47"/>
      <c r="K160" s="47"/>
      <c r="L160" s="47"/>
      <c r="M160" s="47"/>
      <c r="N160" s="47"/>
      <c r="O160" s="47"/>
      <c r="P160" s="47"/>
    </row>
    <row r="161" ht="14.65" customHeight="true">
      <c r="B161" s="4"/>
      <c r="D161" s="4"/>
      <c r="J161" s="47"/>
      <c r="K161" s="47"/>
      <c r="L161" s="47"/>
      <c r="M161" s="47"/>
      <c r="N161" s="47"/>
      <c r="O161" s="47"/>
      <c r="P161" s="47"/>
    </row>
    <row r="162" ht="14.65" customHeight="true">
      <c r="B162" s="4"/>
      <c r="D162" s="4"/>
      <c r="J162" s="47"/>
      <c r="K162" s="47"/>
      <c r="L162" s="47"/>
      <c r="M162" s="47"/>
      <c r="N162" s="47"/>
      <c r="O162" s="47"/>
      <c r="P162" s="47"/>
    </row>
    <row r="163" ht="14.65" customHeight="true">
      <c r="B163" s="4"/>
      <c r="D163" s="4"/>
      <c r="J163" s="47"/>
      <c r="K163" s="47"/>
      <c r="L163" s="47"/>
      <c r="M163" s="47"/>
      <c r="N163" s="47"/>
      <c r="O163" s="47"/>
      <c r="P163" s="47"/>
    </row>
    <row r="164" ht="14.65" customHeight="true">
      <c r="B164" s="4"/>
      <c r="D164" s="4"/>
      <c r="J164" s="47"/>
      <c r="K164" s="47"/>
      <c r="L164" s="47"/>
      <c r="M164" s="47"/>
      <c r="N164" s="47"/>
      <c r="O164" s="47"/>
      <c r="P164" s="47"/>
    </row>
    <row r="165" ht="14.65" customHeight="true">
      <c r="B165" s="4"/>
      <c r="D165" s="4"/>
      <c r="J165" s="47"/>
      <c r="K165" s="47"/>
      <c r="L165" s="47"/>
      <c r="M165" s="47"/>
      <c r="N165" s="47"/>
      <c r="O165" s="47"/>
      <c r="P165" s="47"/>
    </row>
    <row r="166" ht="14.65" customHeight="true">
      <c r="B166" s="4"/>
      <c r="D166" s="4"/>
      <c r="J166" s="47"/>
      <c r="K166" s="47"/>
      <c r="L166" s="47"/>
      <c r="M166" s="47"/>
      <c r="N166" s="47"/>
      <c r="O166" s="47"/>
      <c r="P166" s="47"/>
    </row>
    <row r="167" ht="14.65" customHeight="true">
      <c r="B167" s="4"/>
      <c r="D167" s="4"/>
      <c r="J167" s="47"/>
      <c r="K167" s="47"/>
      <c r="L167" s="47"/>
      <c r="M167" s="47"/>
      <c r="N167" s="47"/>
      <c r="O167" s="47"/>
      <c r="P167" s="47"/>
    </row>
    <row r="168" ht="14.65" customHeight="true">
      <c r="B168" s="4"/>
      <c r="D168" s="4"/>
      <c r="J168" s="47"/>
      <c r="K168" s="47"/>
      <c r="L168" s="47"/>
      <c r="M168" s="47"/>
      <c r="N168" s="47"/>
      <c r="O168" s="47"/>
      <c r="P168" s="47"/>
    </row>
    <row r="169" ht="14.65" customHeight="true">
      <c r="B169" s="4"/>
      <c r="D169" s="4"/>
      <c r="J169" s="47"/>
      <c r="K169" s="47"/>
      <c r="L169" s="47"/>
      <c r="M169" s="47"/>
      <c r="N169" s="47"/>
      <c r="O169" s="47"/>
      <c r="P169" s="47"/>
    </row>
    <row r="170" ht="14.65" customHeight="true">
      <c r="B170" s="4"/>
      <c r="D170" s="4"/>
      <c r="J170" s="47"/>
      <c r="K170" s="47"/>
      <c r="L170" s="47"/>
      <c r="M170" s="47"/>
      <c r="N170" s="47"/>
      <c r="O170" s="47"/>
      <c r="P170" s="47"/>
    </row>
    <row r="171" ht="14.65" customHeight="true">
      <c r="B171" s="4"/>
      <c r="D171" s="4"/>
      <c r="J171" s="47"/>
      <c r="K171" s="47"/>
      <c r="L171" s="47"/>
      <c r="M171" s="47"/>
      <c r="N171" s="47"/>
      <c r="O171" s="47"/>
      <c r="P171" s="47"/>
    </row>
    <row r="172" ht="14.65" customHeight="true">
      <c r="B172" s="4"/>
      <c r="D172" s="4"/>
      <c r="J172" s="47"/>
      <c r="K172" s="47"/>
      <c r="L172" s="47"/>
      <c r="M172" s="47"/>
      <c r="N172" s="47"/>
      <c r="O172" s="47"/>
      <c r="P172" s="47"/>
    </row>
    <row r="173" ht="14.65" customHeight="true">
      <c r="B173" s="4"/>
      <c r="D173" s="4"/>
      <c r="J173" s="47"/>
      <c r="K173" s="47"/>
      <c r="L173" s="47"/>
      <c r="M173" s="47"/>
      <c r="N173" s="47"/>
      <c r="O173" s="47"/>
      <c r="P173" s="47"/>
    </row>
    <row r="174" ht="14.65" customHeight="true">
      <c r="B174" s="4"/>
      <c r="D174" s="4"/>
      <c r="J174" s="47"/>
      <c r="K174" s="47"/>
      <c r="L174" s="47"/>
      <c r="M174" s="47"/>
      <c r="N174" s="47"/>
      <c r="O174" s="47"/>
      <c r="P174" s="47"/>
    </row>
    <row r="175" ht="14.65" customHeight="true">
      <c r="B175" s="4"/>
      <c r="D175" s="4"/>
      <c r="J175" s="47"/>
      <c r="K175" s="47"/>
      <c r="L175" s="47"/>
      <c r="M175" s="47"/>
      <c r="N175" s="47"/>
      <c r="O175" s="47"/>
      <c r="P175" s="47"/>
    </row>
    <row r="176" ht="14.65" customHeight="true">
      <c r="B176" s="4"/>
      <c r="D176" s="4"/>
      <c r="J176" s="47"/>
      <c r="K176" s="47"/>
      <c r="L176" s="47"/>
      <c r="M176" s="47"/>
      <c r="N176" s="47"/>
      <c r="O176" s="47"/>
      <c r="P176" s="47"/>
    </row>
    <row r="177" ht="14.65" customHeight="true">
      <c r="B177" s="4"/>
      <c r="D177" s="4"/>
      <c r="J177" s="47"/>
      <c r="K177" s="47"/>
      <c r="L177" s="47"/>
      <c r="M177" s="47"/>
      <c r="N177" s="47"/>
      <c r="O177" s="47"/>
      <c r="P177" s="47"/>
    </row>
    <row r="178" ht="14.65" customHeight="true">
      <c r="B178" s="4"/>
      <c r="D178" s="4"/>
      <c r="J178" s="47"/>
      <c r="K178" s="47"/>
      <c r="L178" s="47"/>
      <c r="M178" s="47"/>
      <c r="N178" s="47"/>
      <c r="O178" s="47"/>
      <c r="P178" s="47"/>
    </row>
    <row r="179" ht="14.65" customHeight="true">
      <c r="B179" s="4"/>
      <c r="D179" s="4"/>
      <c r="J179" s="47"/>
      <c r="K179" s="47"/>
      <c r="L179" s="47"/>
      <c r="M179" s="47"/>
      <c r="N179" s="47"/>
      <c r="O179" s="47"/>
      <c r="P179" s="47"/>
    </row>
    <row r="180" ht="14.65" customHeight="true">
      <c r="B180" s="4"/>
      <c r="D180" s="4"/>
      <c r="J180" s="47"/>
      <c r="K180" s="47"/>
      <c r="L180" s="47"/>
      <c r="M180" s="47"/>
      <c r="N180" s="47"/>
      <c r="O180" s="47"/>
      <c r="P180" s="47"/>
    </row>
    <row r="181" ht="14.65" customHeight="true">
      <c r="B181" s="4"/>
      <c r="D181" s="4"/>
      <c r="J181" s="47"/>
      <c r="K181" s="47"/>
      <c r="L181" s="47"/>
      <c r="M181" s="47"/>
      <c r="N181" s="47"/>
      <c r="O181" s="47"/>
      <c r="P181" s="47"/>
    </row>
    <row r="182" ht="14.65" customHeight="true">
      <c r="B182" s="4"/>
      <c r="D182" s="4"/>
      <c r="J182" s="47"/>
      <c r="K182" s="47"/>
      <c r="L182" s="47"/>
      <c r="M182" s="47"/>
      <c r="N182" s="47"/>
      <c r="O182" s="47"/>
      <c r="P182" s="47"/>
    </row>
    <row r="183" ht="14.65" customHeight="true">
      <c r="B183" s="4"/>
      <c r="D183" s="4"/>
      <c r="J183" s="47"/>
      <c r="K183" s="47"/>
      <c r="L183" s="47"/>
      <c r="M183" s="47"/>
      <c r="N183" s="47"/>
      <c r="O183" s="47"/>
      <c r="P183" s="47"/>
    </row>
    <row r="184" ht="14.65" customHeight="true">
      <c r="B184" s="4"/>
      <c r="D184" s="4"/>
      <c r="J184" s="47"/>
      <c r="K184" s="47"/>
      <c r="L184" s="47"/>
      <c r="M184" s="47"/>
      <c r="N184" s="47"/>
      <c r="O184" s="47"/>
      <c r="P184" s="47"/>
    </row>
    <row r="185" ht="14.65" customHeight="true">
      <c r="B185" s="4"/>
      <c r="D185" s="4"/>
      <c r="J185" s="47"/>
      <c r="K185" s="47"/>
      <c r="L185" s="47"/>
      <c r="M185" s="47"/>
      <c r="N185" s="47"/>
      <c r="O185" s="47"/>
      <c r="P185" s="47"/>
    </row>
    <row r="186" ht="14.65" customHeight="true">
      <c r="B186" s="4"/>
      <c r="D186" s="4"/>
      <c r="J186" s="47"/>
      <c r="K186" s="47"/>
      <c r="L186" s="47"/>
      <c r="M186" s="47"/>
      <c r="N186" s="47"/>
      <c r="O186" s="47"/>
      <c r="P186" s="47"/>
    </row>
    <row r="187" ht="14.65" customHeight="true">
      <c r="B187" s="4"/>
      <c r="D187" s="4"/>
      <c r="J187" s="47"/>
      <c r="K187" s="47"/>
      <c r="L187" s="47"/>
      <c r="M187" s="47"/>
      <c r="N187" s="47"/>
      <c r="O187" s="47"/>
      <c r="P187" s="47"/>
    </row>
    <row r="188" ht="14.65" customHeight="true">
      <c r="B188" s="4"/>
      <c r="D188" s="4"/>
      <c r="J188" s="47"/>
      <c r="K188" s="47"/>
      <c r="L188" s="47"/>
      <c r="M188" s="47"/>
      <c r="N188" s="47"/>
      <c r="O188" s="47"/>
      <c r="P188" s="47"/>
    </row>
    <row r="189" ht="14.65" customHeight="true">
      <c r="B189" s="4"/>
      <c r="D189" s="4"/>
      <c r="J189" s="47"/>
      <c r="K189" s="47"/>
      <c r="L189" s="47"/>
      <c r="M189" s="47"/>
      <c r="N189" s="47"/>
      <c r="O189" s="47"/>
      <c r="P189" s="47"/>
    </row>
    <row r="190" ht="14.65" customHeight="true">
      <c r="B190" s="4"/>
      <c r="D190" s="4"/>
      <c r="J190" s="47"/>
      <c r="K190" s="47"/>
      <c r="L190" s="47"/>
      <c r="M190" s="47"/>
      <c r="N190" s="47"/>
      <c r="O190" s="47"/>
      <c r="P190" s="47"/>
    </row>
    <row r="191" ht="14.65" customHeight="true">
      <c r="B191" s="4"/>
      <c r="D191" s="4"/>
      <c r="J191" s="47"/>
      <c r="K191" s="47"/>
      <c r="L191" s="47"/>
      <c r="M191" s="47"/>
      <c r="N191" s="47"/>
      <c r="O191" s="47"/>
      <c r="P191" s="47"/>
    </row>
    <row r="192" ht="14.65" customHeight="true">
      <c r="B192" s="4"/>
      <c r="D192" s="4"/>
      <c r="J192" s="47"/>
      <c r="K192" s="47"/>
      <c r="L192" s="47"/>
      <c r="M192" s="47"/>
      <c r="N192" s="47"/>
      <c r="O192" s="47"/>
      <c r="P192" s="47"/>
    </row>
    <row r="193" ht="14.65" customHeight="true">
      <c r="B193" s="4"/>
      <c r="D193" s="4"/>
      <c r="J193" s="47"/>
      <c r="K193" s="47"/>
      <c r="L193" s="47"/>
      <c r="M193" s="47"/>
      <c r="N193" s="47"/>
      <c r="O193" s="47"/>
      <c r="P193" s="47"/>
    </row>
    <row r="194" ht="14.65" customHeight="true">
      <c r="B194" s="4"/>
      <c r="D194" s="4"/>
      <c r="J194" s="47"/>
      <c r="K194" s="47"/>
      <c r="L194" s="47"/>
      <c r="M194" s="47"/>
      <c r="N194" s="47"/>
      <c r="O194" s="47"/>
      <c r="P194" s="47"/>
    </row>
    <row r="195" ht="14.65" customHeight="true">
      <c r="B195" s="4"/>
      <c r="D195" s="4"/>
      <c r="J195" s="47"/>
      <c r="K195" s="47"/>
      <c r="L195" s="47"/>
      <c r="M195" s="47"/>
      <c r="N195" s="47"/>
      <c r="O195" s="47"/>
      <c r="P195" s="47"/>
    </row>
    <row r="196" ht="14.65" customHeight="true">
      <c r="B196" s="4"/>
      <c r="D196" s="4"/>
      <c r="J196" s="47"/>
      <c r="K196" s="47"/>
      <c r="L196" s="47"/>
      <c r="M196" s="47"/>
      <c r="N196" s="47"/>
      <c r="O196" s="47"/>
      <c r="P196" s="47"/>
    </row>
    <row r="197" ht="14.65" customHeight="true">
      <c r="B197" s="4"/>
      <c r="D197" s="4"/>
      <c r="J197" s="47"/>
      <c r="K197" s="47"/>
      <c r="L197" s="47"/>
      <c r="M197" s="47"/>
      <c r="N197" s="47"/>
      <c r="O197" s="47"/>
      <c r="P197" s="47"/>
    </row>
    <row r="198" ht="14.65" customHeight="true">
      <c r="B198" s="4"/>
      <c r="D198" s="4"/>
      <c r="J198" s="47"/>
      <c r="K198" s="47"/>
      <c r="L198" s="47"/>
      <c r="M198" s="47"/>
      <c r="N198" s="47"/>
      <c r="O198" s="47"/>
      <c r="P198" s="47"/>
    </row>
    <row r="199" ht="14.65" customHeight="true">
      <c r="B199" s="4"/>
      <c r="D199" s="4"/>
      <c r="J199" s="47"/>
      <c r="K199" s="47"/>
      <c r="L199" s="47"/>
      <c r="M199" s="47"/>
      <c r="N199" s="47"/>
      <c r="O199" s="47"/>
      <c r="P199" s="47"/>
    </row>
    <row r="200" ht="14.65" customHeight="true">
      <c r="B200" s="4"/>
      <c r="D200" s="4"/>
      <c r="J200" s="47"/>
      <c r="K200" s="47"/>
      <c r="L200" s="47"/>
      <c r="M200" s="47"/>
      <c r="N200" s="47"/>
      <c r="O200" s="47"/>
      <c r="P200" s="47"/>
    </row>
    <row r="201" ht="14.65" customHeight="true">
      <c r="B201" s="4"/>
      <c r="D201" s="4"/>
      <c r="J201" s="47"/>
      <c r="K201" s="47"/>
      <c r="L201" s="47"/>
      <c r="M201" s="47"/>
      <c r="N201" s="47"/>
      <c r="O201" s="47"/>
      <c r="P201" s="47"/>
    </row>
    <row r="202" ht="14.65" customHeight="true">
      <c r="B202" s="4"/>
      <c r="D202" s="4"/>
      <c r="J202" s="47"/>
      <c r="K202" s="47"/>
      <c r="L202" s="47"/>
      <c r="M202" s="47"/>
      <c r="N202" s="47"/>
      <c r="O202" s="47"/>
      <c r="P202" s="47"/>
    </row>
    <row r="203" ht="14.65" customHeight="true">
      <c r="B203" s="4"/>
      <c r="D203" s="4"/>
      <c r="J203" s="47"/>
      <c r="K203" s="47"/>
      <c r="L203" s="47"/>
      <c r="M203" s="47"/>
      <c r="N203" s="47"/>
      <c r="O203" s="47"/>
      <c r="P203" s="47"/>
    </row>
    <row r="204" ht="14.65" customHeight="true">
      <c r="B204" s="4"/>
      <c r="D204" s="4"/>
      <c r="J204" s="47"/>
      <c r="K204" s="47"/>
      <c r="L204" s="47"/>
      <c r="M204" s="47"/>
      <c r="N204" s="47"/>
      <c r="O204" s="47"/>
      <c r="P204" s="47"/>
    </row>
    <row r="205" ht="14.65" customHeight="true">
      <c r="B205" s="4"/>
      <c r="D205" s="4"/>
      <c r="J205" s="47"/>
      <c r="K205" s="47"/>
      <c r="L205" s="47"/>
      <c r="M205" s="47"/>
      <c r="N205" s="47"/>
      <c r="O205" s="47"/>
      <c r="P205" s="47"/>
    </row>
    <row r="206" ht="14.65" customHeight="true">
      <c r="B206" s="4"/>
      <c r="D206" s="4"/>
      <c r="J206" s="47"/>
      <c r="K206" s="47"/>
      <c r="L206" s="47"/>
      <c r="M206" s="47"/>
      <c r="N206" s="47"/>
      <c r="O206" s="47"/>
      <c r="P206" s="47"/>
    </row>
    <row r="207" ht="14.65" customHeight="true">
      <c r="B207" s="4"/>
      <c r="D207" s="4"/>
      <c r="J207" s="47"/>
      <c r="K207" s="47"/>
      <c r="L207" s="47"/>
      <c r="M207" s="47"/>
      <c r="N207" s="47"/>
      <c r="O207" s="47"/>
      <c r="P207" s="47"/>
    </row>
    <row r="208" ht="14.65" customHeight="true">
      <c r="B208" s="4"/>
      <c r="D208" s="4"/>
      <c r="J208" s="47"/>
      <c r="K208" s="47"/>
      <c r="L208" s="47"/>
      <c r="M208" s="47"/>
      <c r="N208" s="47"/>
      <c r="O208" s="47"/>
      <c r="P208" s="47"/>
    </row>
    <row r="209" ht="14.65" customHeight="true">
      <c r="B209" s="4"/>
      <c r="D209" s="4"/>
      <c r="J209" s="47"/>
      <c r="K209" s="47"/>
      <c r="L209" s="47"/>
      <c r="M209" s="47"/>
      <c r="N209" s="47"/>
      <c r="O209" s="47"/>
      <c r="P209" s="47"/>
    </row>
    <row r="210" ht="14.65" customHeight="true">
      <c r="B210" s="4"/>
      <c r="D210" s="4"/>
      <c r="J210" s="47"/>
      <c r="K210" s="47"/>
      <c r="L210" s="47"/>
      <c r="M210" s="47"/>
      <c r="N210" s="47"/>
      <c r="O210" s="47"/>
      <c r="P210" s="47"/>
    </row>
    <row r="211" ht="14.65" customHeight="true">
      <c r="B211" s="4"/>
      <c r="D211" s="4"/>
      <c r="J211" s="47"/>
      <c r="K211" s="47"/>
      <c r="L211" s="47"/>
      <c r="M211" s="47"/>
      <c r="N211" s="47"/>
      <c r="O211" s="47"/>
      <c r="P211" s="47"/>
    </row>
    <row r="212" ht="14.65" customHeight="true">
      <c r="B212" s="4"/>
      <c r="D212" s="4"/>
      <c r="J212" s="47"/>
      <c r="K212" s="47"/>
      <c r="L212" s="47"/>
      <c r="M212" s="47"/>
      <c r="N212" s="47"/>
      <c r="O212" s="47"/>
      <c r="P212" s="47"/>
    </row>
    <row r="213" ht="14.65" customHeight="true">
      <c r="B213" s="4"/>
      <c r="D213" s="4"/>
      <c r="J213" s="47"/>
      <c r="K213" s="47"/>
      <c r="L213" s="47"/>
      <c r="M213" s="47"/>
      <c r="N213" s="47"/>
      <c r="O213" s="47"/>
      <c r="P213" s="47"/>
    </row>
    <row r="214" ht="14.65" customHeight="true">
      <c r="B214" s="4"/>
      <c r="D214" s="4"/>
      <c r="J214" s="47"/>
      <c r="K214" s="47"/>
      <c r="L214" s="47"/>
      <c r="M214" s="47"/>
      <c r="N214" s="47"/>
      <c r="O214" s="47"/>
      <c r="P214" s="47"/>
    </row>
    <row r="215" ht="14.65" customHeight="true">
      <c r="B215" s="4"/>
      <c r="D215" s="4"/>
      <c r="J215" s="47"/>
      <c r="K215" s="47"/>
      <c r="L215" s="47"/>
      <c r="M215" s="47"/>
      <c r="N215" s="47"/>
      <c r="O215" s="47"/>
      <c r="P215" s="47"/>
    </row>
    <row r="216" ht="14.65" customHeight="true">
      <c r="B216" s="4"/>
      <c r="D216" s="4"/>
      <c r="J216" s="47"/>
      <c r="K216" s="47"/>
      <c r="L216" s="47"/>
      <c r="M216" s="47"/>
      <c r="N216" s="47"/>
      <c r="O216" s="47"/>
      <c r="P216" s="47"/>
    </row>
    <row r="217" ht="14.65" customHeight="true">
      <c r="B217" s="4"/>
      <c r="D217" s="4"/>
      <c r="J217" s="47"/>
      <c r="K217" s="47"/>
      <c r="L217" s="47"/>
      <c r="M217" s="47"/>
      <c r="N217" s="47"/>
      <c r="O217" s="47"/>
      <c r="P217" s="47"/>
    </row>
    <row r="218" ht="14.65" customHeight="true">
      <c r="B218" s="4"/>
      <c r="D218" s="4"/>
      <c r="J218" s="47"/>
      <c r="K218" s="47"/>
      <c r="L218" s="47"/>
      <c r="M218" s="47"/>
      <c r="N218" s="47"/>
      <c r="O218" s="47"/>
      <c r="P218" s="47"/>
    </row>
    <row r="219" ht="14.65" customHeight="true">
      <c r="B219" s="4"/>
      <c r="D219" s="4"/>
      <c r="J219" s="47"/>
      <c r="K219" s="47"/>
      <c r="L219" s="47"/>
      <c r="M219" s="47"/>
      <c r="N219" s="47"/>
      <c r="O219" s="47"/>
      <c r="P219" s="47"/>
    </row>
    <row r="220" ht="14.65" customHeight="true">
      <c r="B220" s="4"/>
      <c r="D220" s="4"/>
      <c r="J220" s="47"/>
      <c r="K220" s="47"/>
      <c r="L220" s="47"/>
      <c r="M220" s="47"/>
      <c r="N220" s="47"/>
      <c r="O220" s="47"/>
      <c r="P220" s="47"/>
    </row>
    <row r="221" ht="14.65" customHeight="true">
      <c r="B221" s="4"/>
      <c r="D221" s="4"/>
      <c r="J221" s="47"/>
      <c r="K221" s="47"/>
      <c r="L221" s="47"/>
      <c r="M221" s="47"/>
      <c r="N221" s="47"/>
      <c r="O221" s="47"/>
      <c r="P221" s="47"/>
    </row>
    <row r="222" ht="14.65" customHeight="true">
      <c r="B222" s="4"/>
      <c r="D222" s="4"/>
      <c r="J222" s="47"/>
      <c r="K222" s="47"/>
      <c r="L222" s="47"/>
      <c r="M222" s="47"/>
      <c r="N222" s="47"/>
      <c r="O222" s="47"/>
      <c r="P222" s="47"/>
    </row>
    <row r="223" ht="14.65" customHeight="true">
      <c r="B223" s="4"/>
      <c r="D223" s="4"/>
      <c r="J223" s="47"/>
      <c r="K223" s="47"/>
      <c r="L223" s="47"/>
      <c r="M223" s="47"/>
      <c r="N223" s="47"/>
      <c r="O223" s="47"/>
      <c r="P223" s="47"/>
    </row>
    <row r="224" ht="14.65" customHeight="true">
      <c r="B224" s="4"/>
      <c r="D224" s="4"/>
      <c r="J224" s="47"/>
      <c r="K224" s="47"/>
      <c r="L224" s="47"/>
      <c r="M224" s="47"/>
      <c r="N224" s="47"/>
      <c r="O224" s="47"/>
      <c r="P224" s="47"/>
    </row>
    <row r="225" ht="14.65" customHeight="true">
      <c r="B225" s="4"/>
      <c r="D225" s="4"/>
      <c r="J225" s="47"/>
      <c r="K225" s="47"/>
      <c r="L225" s="47"/>
      <c r="M225" s="47"/>
      <c r="N225" s="47"/>
      <c r="O225" s="47"/>
      <c r="P225" s="47"/>
    </row>
    <row r="226" ht="14.65" customHeight="true">
      <c r="B226" s="4"/>
      <c r="D226" s="4"/>
      <c r="J226" s="47"/>
      <c r="K226" s="47"/>
      <c r="L226" s="47"/>
      <c r="M226" s="47"/>
      <c r="N226" s="47"/>
      <c r="O226" s="47"/>
      <c r="P226" s="47"/>
    </row>
    <row r="227" ht="14.65" customHeight="true">
      <c r="B227" s="4"/>
      <c r="D227" s="4"/>
      <c r="J227" s="47"/>
      <c r="K227" s="47"/>
      <c r="L227" s="47"/>
      <c r="M227" s="47"/>
      <c r="N227" s="47"/>
      <c r="O227" s="47"/>
      <c r="P227" s="47"/>
    </row>
    <row r="228" ht="14.65" customHeight="true">
      <c r="B228" s="4"/>
      <c r="D228" s="4"/>
      <c r="J228" s="47"/>
      <c r="K228" s="47"/>
      <c r="L228" s="47"/>
      <c r="M228" s="47"/>
      <c r="N228" s="47"/>
      <c r="O228" s="47"/>
      <c r="P228" s="47"/>
    </row>
    <row r="229" ht="14.65" customHeight="true">
      <c r="B229" s="4"/>
      <c r="D229" s="4"/>
      <c r="J229" s="47"/>
      <c r="K229" s="47"/>
      <c r="L229" s="47"/>
      <c r="M229" s="47"/>
      <c r="N229" s="47"/>
      <c r="O229" s="47"/>
      <c r="P229" s="47"/>
    </row>
    <row r="230" ht="14.65" customHeight="true">
      <c r="B230" s="4"/>
      <c r="D230" s="4"/>
      <c r="J230" s="47"/>
      <c r="K230" s="47"/>
      <c r="L230" s="47"/>
      <c r="M230" s="47"/>
      <c r="N230" s="47"/>
      <c r="O230" s="47"/>
      <c r="P230" s="47"/>
    </row>
    <row r="231" ht="14.65" customHeight="true">
      <c r="B231" s="4"/>
      <c r="D231" s="4"/>
      <c r="J231" s="47"/>
      <c r="K231" s="47"/>
      <c r="L231" s="47"/>
      <c r="M231" s="47"/>
      <c r="N231" s="47"/>
      <c r="O231" s="47"/>
      <c r="P231" s="47"/>
    </row>
    <row r="232" ht="14.65" customHeight="true">
      <c r="B232" s="4"/>
      <c r="D232" s="4"/>
      <c r="J232" s="47"/>
      <c r="K232" s="47"/>
      <c r="L232" s="47"/>
      <c r="M232" s="47"/>
      <c r="N232" s="47"/>
      <c r="O232" s="47"/>
      <c r="P232" s="47"/>
    </row>
    <row r="233" ht="14.65" customHeight="true">
      <c r="B233" s="4"/>
      <c r="D233" s="4"/>
      <c r="J233" s="47"/>
      <c r="K233" s="47"/>
      <c r="L233" s="47"/>
      <c r="M233" s="47"/>
      <c r="N233" s="47"/>
      <c r="O233" s="47"/>
      <c r="P233" s="47"/>
    </row>
    <row r="234" ht="14.65" customHeight="true">
      <c r="B234" s="4"/>
      <c r="D234" s="4"/>
      <c r="J234" s="47"/>
      <c r="K234" s="47"/>
      <c r="L234" s="47"/>
      <c r="M234" s="47"/>
      <c r="N234" s="47"/>
      <c r="O234" s="47"/>
      <c r="P234" s="47"/>
    </row>
    <row r="235" ht="14.65" customHeight="true">
      <c r="B235" s="4"/>
      <c r="D235" s="4"/>
      <c r="J235" s="47"/>
      <c r="K235" s="47"/>
      <c r="L235" s="47"/>
      <c r="M235" s="47"/>
      <c r="N235" s="47"/>
      <c r="O235" s="47"/>
      <c r="P235" s="47"/>
    </row>
    <row r="236" ht="14.65" customHeight="true">
      <c r="B236" s="4"/>
      <c r="D236" s="4"/>
      <c r="J236" s="47"/>
      <c r="K236" s="47"/>
      <c r="L236" s="47"/>
      <c r="M236" s="47"/>
      <c r="N236" s="47"/>
      <c r="O236" s="47"/>
      <c r="P236" s="47"/>
    </row>
    <row r="237" ht="14.65" customHeight="true">
      <c r="B237" s="4"/>
      <c r="D237" s="4"/>
      <c r="J237" s="47"/>
      <c r="K237" s="47"/>
      <c r="L237" s="47"/>
      <c r="M237" s="47"/>
      <c r="N237" s="47"/>
      <c r="O237" s="47"/>
      <c r="P237" s="47"/>
    </row>
    <row r="238" ht="14.65" customHeight="true">
      <c r="B238" s="4"/>
      <c r="D238" s="4"/>
      <c r="J238" s="47"/>
      <c r="K238" s="47"/>
      <c r="L238" s="47"/>
      <c r="M238" s="47"/>
      <c r="N238" s="47"/>
      <c r="O238" s="47"/>
      <c r="P238" s="47"/>
    </row>
    <row r="239" ht="14.65" customHeight="true">
      <c r="B239" s="4"/>
      <c r="D239" s="4"/>
      <c r="J239" s="47"/>
      <c r="K239" s="47"/>
      <c r="L239" s="47"/>
      <c r="M239" s="47"/>
      <c r="N239" s="47"/>
      <c r="O239" s="47"/>
      <c r="P239" s="47"/>
    </row>
    <row r="240" ht="14.65" customHeight="true">
      <c r="B240" s="4"/>
      <c r="D240" s="4"/>
      <c r="J240" s="47"/>
      <c r="K240" s="47"/>
      <c r="L240" s="47"/>
      <c r="M240" s="47"/>
      <c r="N240" s="47"/>
      <c r="O240" s="47"/>
      <c r="P240" s="47"/>
    </row>
    <row r="241" ht="14.65" customHeight="true">
      <c r="B241" s="4"/>
      <c r="D241" s="4"/>
      <c r="J241" s="47"/>
      <c r="K241" s="47"/>
      <c r="L241" s="47"/>
      <c r="M241" s="47"/>
      <c r="N241" s="47"/>
      <c r="O241" s="47"/>
      <c r="P241" s="47"/>
    </row>
    <row r="242" ht="14.65" customHeight="true">
      <c r="B242" s="4"/>
      <c r="D242" s="4"/>
      <c r="J242" s="47"/>
      <c r="K242" s="47"/>
      <c r="L242" s="47"/>
      <c r="M242" s="47"/>
      <c r="N242" s="47"/>
      <c r="O242" s="47"/>
      <c r="P242" s="47"/>
    </row>
    <row r="243" ht="14.65" customHeight="true">
      <c r="B243" s="4"/>
      <c r="D243" s="4"/>
      <c r="J243" s="47"/>
      <c r="K243" s="47"/>
      <c r="L243" s="47"/>
      <c r="M243" s="47"/>
      <c r="N243" s="47"/>
      <c r="O243" s="47"/>
      <c r="P243" s="47"/>
    </row>
    <row r="244" ht="14.65" customHeight="true">
      <c r="B244" s="4"/>
      <c r="D244" s="4"/>
      <c r="J244" s="47"/>
      <c r="K244" s="47"/>
      <c r="L244" s="47"/>
      <c r="M244" s="47"/>
      <c r="N244" s="47"/>
      <c r="O244" s="47"/>
      <c r="P244" s="47"/>
    </row>
    <row r="245" ht="14.65" customHeight="true">
      <c r="B245" s="4"/>
      <c r="D245" s="4"/>
      <c r="J245" s="47"/>
      <c r="K245" s="47"/>
      <c r="L245" s="47"/>
      <c r="M245" s="47"/>
      <c r="N245" s="47"/>
      <c r="O245" s="47"/>
      <c r="P245" s="47"/>
    </row>
    <row r="246" ht="14.65" customHeight="true">
      <c r="B246" s="4"/>
      <c r="D246" s="4"/>
      <c r="J246" s="47"/>
      <c r="K246" s="47"/>
      <c r="L246" s="47"/>
      <c r="M246" s="47"/>
      <c r="N246" s="47"/>
      <c r="O246" s="47"/>
      <c r="P246" s="47"/>
    </row>
    <row r="247" ht="14.65" customHeight="true">
      <c r="B247" s="4"/>
      <c r="D247" s="4"/>
      <c r="J247" s="47"/>
      <c r="K247" s="47"/>
      <c r="L247" s="47"/>
      <c r="M247" s="47"/>
      <c r="N247" s="47"/>
      <c r="O247" s="47"/>
      <c r="P247" s="47"/>
    </row>
    <row r="248" ht="14.65" customHeight="true">
      <c r="B248" s="4"/>
      <c r="D248" s="4"/>
      <c r="J248" s="47"/>
      <c r="K248" s="47"/>
      <c r="L248" s="47"/>
      <c r="M248" s="47"/>
      <c r="N248" s="47"/>
      <c r="O248" s="47"/>
      <c r="P248" s="47"/>
    </row>
    <row r="249" ht="14.65" customHeight="true">
      <c r="B249" s="4"/>
      <c r="D249" s="4"/>
      <c r="J249" s="47"/>
      <c r="K249" s="47"/>
      <c r="L249" s="47"/>
      <c r="M249" s="47"/>
      <c r="N249" s="47"/>
      <c r="O249" s="47"/>
      <c r="P249" s="47"/>
    </row>
    <row r="250" ht="14.65" customHeight="true">
      <c r="B250" s="4"/>
      <c r="D250" s="4"/>
      <c r="J250" s="47"/>
      <c r="K250" s="47"/>
      <c r="L250" s="47"/>
      <c r="M250" s="47"/>
      <c r="N250" s="47"/>
      <c r="O250" s="47"/>
      <c r="P250" s="47"/>
    </row>
    <row r="251" ht="14.65" customHeight="true">
      <c r="B251" s="4"/>
      <c r="D251" s="4"/>
      <c r="J251" s="47"/>
      <c r="K251" s="47"/>
      <c r="L251" s="47"/>
      <c r="M251" s="47"/>
      <c r="N251" s="47"/>
      <c r="O251" s="47"/>
      <c r="P251" s="47"/>
    </row>
    <row r="252" ht="14.65" customHeight="true">
      <c r="B252" s="4"/>
      <c r="D252" s="4"/>
      <c r="J252" s="47"/>
      <c r="K252" s="47"/>
      <c r="L252" s="47"/>
      <c r="M252" s="47"/>
      <c r="N252" s="47"/>
      <c r="O252" s="47"/>
      <c r="P252" s="47"/>
    </row>
    <row r="253" ht="14.65" customHeight="true">
      <c r="B253" s="4"/>
      <c r="D253" s="4"/>
      <c r="J253" s="47"/>
      <c r="K253" s="47"/>
      <c r="L253" s="47"/>
      <c r="M253" s="47"/>
      <c r="N253" s="47"/>
      <c r="O253" s="47"/>
      <c r="P253" s="47"/>
    </row>
    <row r="254" ht="14.65" customHeight="true">
      <c r="B254" s="4"/>
      <c r="D254" s="4"/>
      <c r="J254" s="47"/>
      <c r="K254" s="47"/>
      <c r="L254" s="47"/>
      <c r="M254" s="47"/>
      <c r="N254" s="47"/>
      <c r="O254" s="47"/>
      <c r="P254" s="47"/>
    </row>
    <row r="255" ht="14.65" customHeight="true">
      <c r="B255" s="4"/>
      <c r="D255" s="4"/>
      <c r="J255" s="47"/>
      <c r="K255" s="47"/>
      <c r="L255" s="47"/>
      <c r="M255" s="47"/>
      <c r="N255" s="47"/>
      <c r="O255" s="47"/>
      <c r="P255" s="47"/>
    </row>
    <row r="256" ht="14.65" customHeight="true">
      <c r="B256" s="4"/>
      <c r="D256" s="4"/>
      <c r="J256" s="47"/>
      <c r="K256" s="47"/>
      <c r="L256" s="47"/>
      <c r="M256" s="47"/>
      <c r="N256" s="47"/>
      <c r="O256" s="47"/>
      <c r="P256" s="47"/>
    </row>
    <row r="257" ht="14.65" customHeight="true">
      <c r="B257" s="4"/>
      <c r="D257" s="4"/>
      <c r="J257" s="47"/>
      <c r="K257" s="47"/>
      <c r="L257" s="47"/>
      <c r="M257" s="47"/>
      <c r="N257" s="47"/>
      <c r="O257" s="47"/>
      <c r="P257" s="47"/>
    </row>
    <row r="258" ht="14.65" customHeight="true">
      <c r="B258" s="4"/>
      <c r="D258" s="4"/>
      <c r="J258" s="47"/>
      <c r="K258" s="47"/>
      <c r="L258" s="47"/>
      <c r="M258" s="47"/>
      <c r="N258" s="47"/>
      <c r="O258" s="47"/>
      <c r="P258" s="47"/>
    </row>
    <row r="259" ht="14.65" customHeight="true">
      <c r="B259" s="4"/>
      <c r="D259" s="4"/>
      <c r="J259" s="47"/>
      <c r="K259" s="47"/>
      <c r="L259" s="47"/>
      <c r="M259" s="47"/>
      <c r="N259" s="47"/>
      <c r="O259" s="47"/>
      <c r="P259" s="47"/>
    </row>
    <row r="260" ht="14.65" customHeight="true">
      <c r="B260" s="4"/>
      <c r="D260" s="4"/>
      <c r="J260" s="47"/>
      <c r="K260" s="47"/>
      <c r="L260" s="47"/>
      <c r="M260" s="47"/>
      <c r="N260" s="47"/>
      <c r="O260" s="47"/>
      <c r="P260" s="47"/>
    </row>
    <row r="261" ht="14.65" customHeight="true">
      <c r="B261" s="4"/>
      <c r="D261" s="4"/>
      <c r="J261" s="47"/>
      <c r="K261" s="47"/>
      <c r="L261" s="47"/>
      <c r="M261" s="47"/>
      <c r="N261" s="47"/>
      <c r="O261" s="47"/>
      <c r="P261" s="47"/>
    </row>
    <row r="262" ht="14.65" customHeight="true">
      <c r="B262" s="4"/>
      <c r="D262" s="4"/>
      <c r="J262" s="47"/>
      <c r="K262" s="47"/>
      <c r="L262" s="47"/>
      <c r="M262" s="47"/>
      <c r="N262" s="47"/>
      <c r="O262" s="47"/>
      <c r="P262" s="47"/>
    </row>
    <row r="263" ht="14.65" customHeight="true">
      <c r="B263" s="4"/>
      <c r="D263" s="4"/>
      <c r="J263" s="47"/>
      <c r="K263" s="47"/>
      <c r="L263" s="47"/>
      <c r="M263" s="47"/>
      <c r="N263" s="47"/>
      <c r="O263" s="47"/>
      <c r="P263" s="47"/>
    </row>
    <row r="264" ht="14.65" customHeight="true">
      <c r="B264" s="4"/>
      <c r="D264" s="4"/>
      <c r="J264" s="47"/>
      <c r="K264" s="47"/>
      <c r="L264" s="47"/>
      <c r="M264" s="47"/>
      <c r="N264" s="47"/>
      <c r="O264" s="47"/>
      <c r="P264" s="47"/>
    </row>
    <row r="265" ht="14.65" customHeight="true">
      <c r="B265" s="4"/>
      <c r="D265" s="4"/>
      <c r="J265" s="47"/>
      <c r="K265" s="47"/>
      <c r="L265" s="47"/>
      <c r="M265" s="47"/>
      <c r="N265" s="47"/>
      <c r="O265" s="47"/>
      <c r="P265" s="47"/>
    </row>
    <row r="266" ht="14.65" customHeight="true">
      <c r="B266" s="4"/>
      <c r="D266" s="4"/>
      <c r="J266" s="47"/>
      <c r="K266" s="47"/>
      <c r="L266" s="47"/>
      <c r="M266" s="47"/>
      <c r="N266" s="47"/>
      <c r="O266" s="47"/>
      <c r="P266" s="47"/>
    </row>
    <row r="267" ht="14.65" customHeight="true">
      <c r="B267" s="4"/>
      <c r="D267" s="4"/>
      <c r="J267" s="47"/>
      <c r="K267" s="47"/>
      <c r="L267" s="47"/>
      <c r="M267" s="47"/>
      <c r="N267" s="47"/>
      <c r="O267" s="47"/>
      <c r="P267" s="47"/>
    </row>
    <row r="268" ht="14.65" customHeight="true">
      <c r="B268" s="4"/>
      <c r="D268" s="4"/>
      <c r="J268" s="47"/>
      <c r="K268" s="47"/>
      <c r="L268" s="47"/>
      <c r="M268" s="47"/>
      <c r="N268" s="47"/>
      <c r="O268" s="47"/>
      <c r="P268" s="47"/>
    </row>
    <row r="269" ht="14.65" customHeight="true">
      <c r="B269" s="4"/>
      <c r="D269" s="4"/>
      <c r="J269" s="47"/>
      <c r="K269" s="47"/>
      <c r="L269" s="47"/>
      <c r="M269" s="47"/>
      <c r="N269" s="47"/>
      <c r="O269" s="47"/>
      <c r="P269" s="47"/>
    </row>
    <row r="270" ht="14.65" customHeight="true">
      <c r="B270" s="4"/>
      <c r="D270" s="4"/>
      <c r="J270" s="47"/>
      <c r="K270" s="47"/>
      <c r="L270" s="47"/>
      <c r="M270" s="47"/>
      <c r="N270" s="47"/>
      <c r="O270" s="47"/>
      <c r="P270" s="47"/>
    </row>
    <row r="271" ht="14.65" customHeight="true">
      <c r="B271" s="4"/>
      <c r="D271" s="4"/>
      <c r="J271" s="47"/>
      <c r="K271" s="47"/>
      <c r="L271" s="47"/>
      <c r="M271" s="47"/>
      <c r="N271" s="47"/>
      <c r="O271" s="47"/>
      <c r="P271" s="47"/>
    </row>
    <row r="272" ht="14.65" customHeight="true">
      <c r="B272" s="4"/>
      <c r="D272" s="4"/>
      <c r="J272" s="47"/>
      <c r="K272" s="47"/>
      <c r="L272" s="47"/>
      <c r="M272" s="47"/>
      <c r="N272" s="47"/>
      <c r="O272" s="47"/>
      <c r="P272" s="47"/>
    </row>
    <row r="273" ht="14.65" customHeight="true">
      <c r="B273" s="4"/>
      <c r="D273" s="4"/>
      <c r="J273" s="47"/>
      <c r="K273" s="47"/>
      <c r="L273" s="47"/>
      <c r="M273" s="47"/>
      <c r="N273" s="47"/>
      <c r="O273" s="47"/>
      <c r="P273" s="47"/>
    </row>
    <row r="274" ht="14.65" customHeight="true">
      <c r="B274" s="4"/>
      <c r="D274" s="4"/>
      <c r="J274" s="47"/>
      <c r="K274" s="47"/>
      <c r="L274" s="47"/>
      <c r="M274" s="47"/>
      <c r="N274" s="47"/>
      <c r="O274" s="47"/>
      <c r="P274" s="47"/>
    </row>
    <row r="275" ht="14.65" customHeight="true">
      <c r="B275" s="4"/>
      <c r="D275" s="4"/>
      <c r="J275" s="47"/>
      <c r="K275" s="47"/>
      <c r="L275" s="47"/>
      <c r="M275" s="47"/>
      <c r="N275" s="47"/>
      <c r="O275" s="47"/>
      <c r="P275" s="47"/>
    </row>
    <row r="276" ht="14.65" customHeight="true">
      <c r="B276" s="4"/>
      <c r="D276" s="4"/>
      <c r="J276" s="47"/>
      <c r="K276" s="47"/>
      <c r="L276" s="47"/>
      <c r="M276" s="47"/>
      <c r="N276" s="47"/>
      <c r="O276" s="47"/>
      <c r="P276" s="47"/>
    </row>
    <row r="277" ht="14.65" customHeight="true">
      <c r="B277" s="4"/>
      <c r="D277" s="4"/>
      <c r="J277" s="47"/>
      <c r="K277" s="47"/>
      <c r="L277" s="47"/>
      <c r="M277" s="47"/>
      <c r="N277" s="47"/>
      <c r="O277" s="47"/>
      <c r="P277" s="47"/>
    </row>
    <row r="278" ht="14.65" customHeight="true">
      <c r="B278" s="4"/>
      <c r="D278" s="4"/>
      <c r="J278" s="47"/>
      <c r="K278" s="47"/>
      <c r="L278" s="47"/>
      <c r="M278" s="47"/>
      <c r="N278" s="47"/>
      <c r="O278" s="47"/>
      <c r="P278" s="47"/>
    </row>
    <row r="279" ht="14.65" customHeight="true">
      <c r="B279" s="4"/>
      <c r="D279" s="4"/>
      <c r="J279" s="47"/>
      <c r="K279" s="47"/>
      <c r="L279" s="47"/>
      <c r="M279" s="47"/>
      <c r="N279" s="47"/>
      <c r="O279" s="47"/>
      <c r="P279" s="47"/>
    </row>
    <row r="280" ht="14.65" customHeight="true">
      <c r="B280" s="4"/>
      <c r="D280" s="4"/>
      <c r="J280" s="47"/>
      <c r="K280" s="47"/>
      <c r="L280" s="47"/>
      <c r="M280" s="47"/>
      <c r="N280" s="47"/>
      <c r="O280" s="47"/>
      <c r="P280" s="47"/>
    </row>
    <row r="281" ht="14.65" customHeight="true">
      <c r="B281" s="4"/>
      <c r="D281" s="4"/>
      <c r="J281" s="47"/>
      <c r="K281" s="47"/>
      <c r="L281" s="47"/>
      <c r="M281" s="47"/>
      <c r="N281" s="47"/>
      <c r="O281" s="47"/>
      <c r="P281" s="47"/>
    </row>
    <row r="282" ht="14.65" customHeight="true">
      <c r="B282" s="4"/>
      <c r="D282" s="4"/>
      <c r="J282" s="47"/>
      <c r="K282" s="47"/>
      <c r="L282" s="47"/>
      <c r="M282" s="47"/>
      <c r="N282" s="47"/>
      <c r="O282" s="47"/>
      <c r="P282" s="47"/>
    </row>
    <row r="283" ht="14.65" customHeight="true">
      <c r="B283" s="4"/>
      <c r="D283" s="4"/>
      <c r="J283" s="47"/>
      <c r="K283" s="47"/>
      <c r="L283" s="47"/>
      <c r="M283" s="47"/>
      <c r="N283" s="47"/>
      <c r="O283" s="47"/>
      <c r="P283" s="47"/>
    </row>
    <row r="284" ht="14.65" customHeight="true">
      <c r="B284" s="4"/>
      <c r="D284" s="4"/>
      <c r="J284" s="47"/>
      <c r="K284" s="47"/>
      <c r="L284" s="47"/>
      <c r="M284" s="47"/>
      <c r="N284" s="47"/>
      <c r="O284" s="47"/>
      <c r="P284" s="47"/>
    </row>
    <row r="285" ht="14.65" customHeight="true">
      <c r="B285" s="4"/>
      <c r="D285" s="4"/>
      <c r="J285" s="47"/>
      <c r="K285" s="47"/>
      <c r="L285" s="47"/>
      <c r="M285" s="47"/>
      <c r="N285" s="47"/>
      <c r="O285" s="47"/>
      <c r="P285" s="47"/>
    </row>
    <row r="286" ht="14.65" customHeight="true">
      <c r="B286" s="4"/>
      <c r="D286" s="4"/>
      <c r="J286" s="47"/>
      <c r="K286" s="47"/>
      <c r="L286" s="47"/>
      <c r="M286" s="47"/>
      <c r="N286" s="47"/>
      <c r="O286" s="47"/>
      <c r="P286" s="47"/>
    </row>
    <row r="287" ht="14.65" customHeight="true">
      <c r="B287" s="4"/>
      <c r="D287" s="4"/>
      <c r="J287" s="47"/>
      <c r="K287" s="47"/>
      <c r="L287" s="47"/>
      <c r="M287" s="47"/>
      <c r="N287" s="47"/>
      <c r="O287" s="47"/>
      <c r="P287" s="47"/>
    </row>
    <row r="288" ht="14.65" customHeight="true">
      <c r="B288" s="4"/>
      <c r="D288" s="4"/>
      <c r="J288" s="47"/>
      <c r="K288" s="47"/>
      <c r="L288" s="47"/>
      <c r="M288" s="47"/>
      <c r="N288" s="47"/>
      <c r="O288" s="47"/>
      <c r="P288" s="47"/>
    </row>
    <row r="289" ht="14.65" customHeight="true">
      <c r="B289" s="4"/>
      <c r="D289" s="4"/>
      <c r="J289" s="47"/>
      <c r="K289" s="47"/>
      <c r="L289" s="47"/>
      <c r="M289" s="47"/>
      <c r="N289" s="47"/>
      <c r="O289" s="47"/>
      <c r="P289" s="47"/>
    </row>
    <row r="290" ht="14.65" customHeight="true">
      <c r="B290" s="4"/>
      <c r="D290" s="4"/>
      <c r="J290" s="47"/>
      <c r="K290" s="47"/>
      <c r="L290" s="47"/>
      <c r="M290" s="47"/>
      <c r="N290" s="47"/>
      <c r="O290" s="47"/>
      <c r="P290" s="47"/>
    </row>
    <row r="291" ht="14.65" customHeight="true">
      <c r="B291" s="4"/>
      <c r="D291" s="4"/>
      <c r="J291" s="47"/>
      <c r="K291" s="47"/>
      <c r="L291" s="47"/>
      <c r="M291" s="47"/>
      <c r="N291" s="47"/>
      <c r="O291" s="47"/>
      <c r="P291" s="47"/>
    </row>
    <row r="292" ht="14.65" customHeight="true">
      <c r="B292" s="4"/>
      <c r="D292" s="4"/>
      <c r="J292" s="47"/>
      <c r="K292" s="47"/>
      <c r="L292" s="47"/>
      <c r="M292" s="47"/>
      <c r="N292" s="47"/>
      <c r="O292" s="47"/>
      <c r="P292" s="47"/>
    </row>
    <row r="293" ht="14.65" customHeight="true">
      <c r="B293" s="4"/>
      <c r="D293" s="4"/>
      <c r="J293" s="47"/>
      <c r="K293" s="47"/>
      <c r="L293" s="47"/>
      <c r="M293" s="47"/>
      <c r="N293" s="47"/>
      <c r="O293" s="47"/>
      <c r="P293" s="47"/>
    </row>
    <row r="294" ht="14.65" customHeight="true">
      <c r="B294" s="4"/>
      <c r="D294" s="4"/>
      <c r="J294" s="47"/>
      <c r="K294" s="47"/>
      <c r="L294" s="47"/>
      <c r="M294" s="47"/>
      <c r="N294" s="47"/>
      <c r="O294" s="47"/>
      <c r="P294" s="47"/>
    </row>
    <row r="295" ht="14.65" customHeight="true">
      <c r="B295" s="4"/>
      <c r="D295" s="4"/>
      <c r="J295" s="47"/>
      <c r="K295" s="47"/>
      <c r="L295" s="47"/>
      <c r="M295" s="47"/>
      <c r="N295" s="47"/>
      <c r="O295" s="47"/>
      <c r="P295" s="47"/>
    </row>
    <row r="296" ht="14.65" customHeight="true">
      <c r="B296" s="4"/>
      <c r="D296" s="4"/>
      <c r="J296" s="47"/>
      <c r="K296" s="47"/>
      <c r="L296" s="47"/>
      <c r="M296" s="47"/>
      <c r="N296" s="47"/>
      <c r="O296" s="47"/>
      <c r="P296" s="47"/>
    </row>
    <row r="297" ht="14.65" customHeight="true">
      <c r="B297" s="4"/>
      <c r="D297" s="4"/>
      <c r="J297" s="47"/>
      <c r="K297" s="47"/>
      <c r="L297" s="47"/>
      <c r="M297" s="47"/>
      <c r="N297" s="47"/>
      <c r="O297" s="47"/>
      <c r="P297" s="47"/>
    </row>
    <row r="298" ht="14.65" customHeight="true">
      <c r="B298" s="4"/>
      <c r="D298" s="4"/>
      <c r="J298" s="47"/>
      <c r="K298" s="47"/>
      <c r="L298" s="47"/>
      <c r="M298" s="47"/>
      <c r="N298" s="47"/>
      <c r="O298" s="47"/>
      <c r="P298" s="47"/>
    </row>
    <row r="299" ht="14.65" customHeight="true">
      <c r="B299" s="4"/>
      <c r="D299" s="4"/>
      <c r="J299" s="47"/>
      <c r="K299" s="47"/>
      <c r="L299" s="47"/>
      <c r="M299" s="47"/>
      <c r="N299" s="47"/>
      <c r="O299" s="47"/>
      <c r="P299" s="47"/>
    </row>
    <row r="300" ht="14.65" customHeight="true">
      <c r="B300" s="4"/>
      <c r="D300" s="4"/>
      <c r="J300" s="47"/>
      <c r="K300" s="47"/>
      <c r="L300" s="47"/>
      <c r="M300" s="47"/>
      <c r="N300" s="47"/>
      <c r="O300" s="47"/>
      <c r="P300" s="47"/>
    </row>
    <row r="301" ht="14.65" customHeight="true">
      <c r="B301" s="4"/>
      <c r="D301" s="4"/>
      <c r="J301" s="47"/>
      <c r="K301" s="47"/>
      <c r="L301" s="47"/>
      <c r="M301" s="47"/>
      <c r="N301" s="47"/>
      <c r="O301" s="47"/>
      <c r="P301" s="47"/>
    </row>
    <row r="302" ht="14.65" customHeight="true">
      <c r="B302" s="4"/>
      <c r="D302" s="4"/>
      <c r="J302" s="47"/>
      <c r="K302" s="47"/>
      <c r="L302" s="47"/>
      <c r="M302" s="47"/>
      <c r="N302" s="47"/>
      <c r="O302" s="47"/>
      <c r="P302" s="47"/>
    </row>
    <row r="303" ht="14.65" customHeight="true">
      <c r="B303" s="4"/>
      <c r="D303" s="4"/>
      <c r="J303" s="47"/>
      <c r="K303" s="47"/>
      <c r="L303" s="47"/>
      <c r="M303" s="47"/>
      <c r="N303" s="47"/>
      <c r="O303" s="47"/>
      <c r="P303" s="47"/>
    </row>
    <row r="304" ht="14.65" customHeight="true">
      <c r="B304" s="4"/>
      <c r="D304" s="4"/>
      <c r="J304" s="47"/>
      <c r="K304" s="47"/>
      <c r="L304" s="47"/>
      <c r="M304" s="47"/>
      <c r="N304" s="47"/>
      <c r="O304" s="47"/>
      <c r="P304" s="47"/>
    </row>
    <row r="305" ht="14.65" customHeight="true">
      <c r="B305" s="4"/>
      <c r="D305" s="4"/>
      <c r="J305" s="47"/>
      <c r="K305" s="47"/>
      <c r="L305" s="47"/>
      <c r="M305" s="47"/>
      <c r="N305" s="47"/>
      <c r="O305" s="47"/>
      <c r="P305" s="47"/>
    </row>
    <row r="306" ht="14.65" customHeight="true">
      <c r="B306" s="4"/>
      <c r="D306" s="4"/>
      <c r="J306" s="47"/>
      <c r="K306" s="47"/>
      <c r="L306" s="47"/>
      <c r="M306" s="47"/>
      <c r="N306" s="47"/>
      <c r="O306" s="47"/>
      <c r="P306" s="47"/>
    </row>
    <row r="307" ht="14.65" customHeight="true">
      <c r="B307" s="4"/>
      <c r="D307" s="4"/>
      <c r="J307" s="47"/>
      <c r="K307" s="47"/>
      <c r="L307" s="47"/>
      <c r="M307" s="47"/>
      <c r="N307" s="47"/>
      <c r="O307" s="47"/>
      <c r="P307" s="47"/>
    </row>
    <row r="308" ht="14.65" customHeight="true">
      <c r="B308" s="4"/>
      <c r="D308" s="4"/>
      <c r="J308" s="47"/>
      <c r="K308" s="47"/>
      <c r="L308" s="47"/>
      <c r="M308" s="47"/>
      <c r="N308" s="47"/>
      <c r="O308" s="47"/>
      <c r="P308" s="47"/>
    </row>
    <row r="309" ht="14.65" customHeight="true">
      <c r="B309" s="4"/>
      <c r="D309" s="4"/>
      <c r="J309" s="47"/>
      <c r="K309" s="47"/>
      <c r="L309" s="47"/>
      <c r="M309" s="47"/>
      <c r="N309" s="47"/>
      <c r="O309" s="47"/>
      <c r="P309" s="47"/>
    </row>
    <row r="310" ht="14.65" customHeight="true">
      <c r="B310" s="4"/>
      <c r="D310" s="4"/>
      <c r="J310" s="47"/>
      <c r="K310" s="47"/>
      <c r="L310" s="47"/>
      <c r="M310" s="47"/>
      <c r="N310" s="47"/>
      <c r="O310" s="47"/>
      <c r="P310" s="47"/>
    </row>
    <row r="311" ht="14.65" customHeight="true">
      <c r="B311" s="4"/>
      <c r="D311" s="4"/>
      <c r="J311" s="47"/>
      <c r="K311" s="47"/>
      <c r="L311" s="47"/>
      <c r="M311" s="47"/>
      <c r="N311" s="47"/>
      <c r="O311" s="47"/>
      <c r="P311" s="47"/>
    </row>
    <row r="312" ht="14.65" customHeight="true">
      <c r="B312" s="4"/>
      <c r="D312" s="4"/>
      <c r="J312" s="47"/>
      <c r="K312" s="47"/>
      <c r="L312" s="47"/>
      <c r="M312" s="47"/>
      <c r="N312" s="47"/>
      <c r="O312" s="47"/>
      <c r="P312" s="47"/>
    </row>
    <row r="313" ht="14.65" customHeight="true">
      <c r="B313" s="4"/>
      <c r="D313" s="4"/>
      <c r="J313" s="47"/>
      <c r="K313" s="47"/>
      <c r="L313" s="47"/>
      <c r="M313" s="47"/>
      <c r="N313" s="47"/>
      <c r="O313" s="47"/>
      <c r="P313" s="47"/>
    </row>
    <row r="314" ht="14.65" customHeight="true">
      <c r="B314" s="4"/>
      <c r="D314" s="4"/>
      <c r="J314" s="47"/>
      <c r="K314" s="47"/>
      <c r="L314" s="47"/>
      <c r="M314" s="47"/>
      <c r="N314" s="47"/>
      <c r="O314" s="47"/>
      <c r="P314" s="47"/>
    </row>
    <row r="315" ht="14.65" customHeight="true">
      <c r="B315" s="4"/>
      <c r="D315" s="4"/>
      <c r="J315" s="47"/>
      <c r="K315" s="47"/>
      <c r="L315" s="47"/>
      <c r="M315" s="47"/>
      <c r="N315" s="47"/>
      <c r="O315" s="47"/>
      <c r="P315" s="47"/>
    </row>
    <row r="316" ht="14.65" customHeight="true">
      <c r="B316" s="4"/>
      <c r="D316" s="4"/>
      <c r="J316" s="47"/>
      <c r="K316" s="47"/>
      <c r="L316" s="47"/>
      <c r="M316" s="47"/>
      <c r="N316" s="47"/>
      <c r="O316" s="47"/>
      <c r="P316" s="47"/>
    </row>
    <row r="317" ht="14.65" customHeight="true">
      <c r="B317" s="4"/>
      <c r="D317" s="4"/>
      <c r="J317" s="47"/>
      <c r="K317" s="47"/>
      <c r="L317" s="47"/>
      <c r="M317" s="47"/>
      <c r="N317" s="47"/>
      <c r="O317" s="47"/>
      <c r="P317" s="47"/>
    </row>
    <row r="318" ht="14.65" customHeight="true">
      <c r="B318" s="4"/>
      <c r="D318" s="4"/>
    </row>
    <row r="319" ht="14.65" customHeight="true">
      <c r="B319" s="4"/>
      <c r="D319" s="4"/>
    </row>
    <row r="320" ht="14.65" customHeight="true">
      <c r="B320" s="4"/>
      <c r="D320" s="4"/>
    </row>
    <row r="321" ht="14.65" customHeight="true">
      <c r="B321" s="4"/>
      <c r="D321" s="4"/>
    </row>
    <row r="322" ht="14.65" customHeight="true">
      <c r="B322" s="4"/>
      <c r="D322" s="4"/>
    </row>
    <row r="323" ht="14.65" customHeight="true">
      <c r="B323" s="4"/>
      <c r="D323" s="4"/>
    </row>
    <row r="324" ht="14.65" customHeight="true">
      <c r="B324" s="4"/>
      <c r="D324" s="4"/>
    </row>
    <row r="325" ht="14.65" customHeight="true">
      <c r="B325" s="4"/>
      <c r="D325" s="4"/>
    </row>
    <row r="326" ht="14.65" customHeight="true">
      <c r="B326" s="4"/>
      <c r="D326" s="4"/>
    </row>
    <row r="327" ht="14.65" customHeight="true">
      <c r="B327" s="4"/>
      <c r="D327" s="4"/>
    </row>
    <row r="328" ht="14.65" customHeight="true">
      <c r="B328" s="4"/>
      <c r="D328" s="4"/>
    </row>
    <row r="329" ht="14.65" customHeight="true">
      <c r="B329" s="4"/>
      <c r="D329" s="4"/>
    </row>
    <row r="330" ht="14.65" customHeight="true">
      <c r="B330" s="4"/>
      <c r="D330" s="4"/>
    </row>
    <row r="331" ht="14.65" customHeight="true">
      <c r="B331" s="4"/>
      <c r="D331" s="4"/>
    </row>
    <row r="332" ht="14.65" customHeight="true">
      <c r="B332" s="4"/>
      <c r="D332" s="4"/>
    </row>
    <row r="333" ht="14.65" customHeight="true">
      <c r="B333" s="4"/>
      <c r="D333" s="4"/>
    </row>
    <row r="334" ht="14.65" customHeight="true">
      <c r="B334" s="4"/>
      <c r="D334" s="4"/>
    </row>
    <row r="335" ht="14.65" customHeight="true">
      <c r="B335" s="4"/>
      <c r="D335" s="4"/>
    </row>
    <row r="336" ht="14.65" customHeight="true">
      <c r="B336" s="4"/>
      <c r="D336" s="4"/>
    </row>
    <row r="337" ht="14.65" customHeight="true">
      <c r="B337" s="4"/>
      <c r="D337" s="4"/>
    </row>
    <row r="338" ht="14.65" customHeight="true">
      <c r="B338" s="4"/>
      <c r="D338" s="4"/>
    </row>
    <row r="339" ht="14.65" customHeight="true">
      <c r="B339" s="4"/>
      <c r="D339" s="4"/>
    </row>
    <row r="340" ht="14.65" customHeight="true">
      <c r="B340" s="4"/>
      <c r="D340" s="4"/>
    </row>
    <row r="341" ht="14.65" customHeight="true">
      <c r="B341" s="4"/>
      <c r="D341" s="4"/>
    </row>
    <row r="342" ht="14.65" customHeight="true">
      <c r="B342" s="4"/>
      <c r="D342" s="4"/>
    </row>
    <row r="343" ht="14.65" customHeight="true">
      <c r="B343" s="4"/>
      <c r="D343" s="4"/>
    </row>
    <row r="344" ht="14.65" customHeight="true">
      <c r="B344" s="4"/>
      <c r="D344" s="4"/>
    </row>
    <row r="345" ht="14.65" customHeight="true">
      <c r="B345" s="4"/>
      <c r="D345" s="4"/>
    </row>
    <row r="346" ht="14.65" customHeight="true">
      <c r="B346" s="4"/>
      <c r="D346" s="4"/>
    </row>
    <row r="347" ht="14.65" customHeight="true">
      <c r="B347" s="4"/>
      <c r="D347" s="4"/>
    </row>
    <row r="348" ht="14.65" customHeight="true">
      <c r="B348" s="4"/>
      <c r="D348" s="4"/>
    </row>
    <row r="349" ht="14.65" customHeight="true">
      <c r="B349" s="4"/>
      <c r="D349" s="4"/>
    </row>
    <row r="350" ht="14.65" customHeight="true">
      <c r="B350" s="4"/>
      <c r="D350" s="4"/>
    </row>
    <row r="351" ht="14.65" customHeight="true">
      <c r="B351" s="4"/>
      <c r="D351" s="4"/>
    </row>
    <row r="352" ht="14.65" customHeight="true">
      <c r="B352" s="4"/>
      <c r="D352" s="4"/>
    </row>
    <row r="353" ht="14.65" customHeight="true">
      <c r="B353" s="4"/>
      <c r="D353" s="4"/>
    </row>
    <row r="354" ht="14.65" customHeight="true">
      <c r="B354" s="4"/>
      <c r="D354" s="4"/>
    </row>
    <row r="355" ht="14.65" customHeight="true">
      <c r="B355" s="4"/>
      <c r="D355" s="4"/>
    </row>
    <row r="356" ht="14.65" customHeight="true">
      <c r="B356" s="4"/>
      <c r="D356" s="4"/>
    </row>
    <row r="357" ht="14.65" customHeight="true">
      <c r="B357" s="4"/>
      <c r="D357" s="4"/>
    </row>
    <row r="358" ht="14.65" customHeight="true">
      <c r="B358" s="4"/>
      <c r="D358" s="4"/>
    </row>
    <row r="359" ht="14.65" customHeight="true">
      <c r="B359" s="4"/>
      <c r="D359" s="4"/>
    </row>
    <row r="360" ht="14.65" customHeight="true">
      <c r="B360" s="4"/>
      <c r="D360" s="4"/>
    </row>
    <row r="361" ht="14.65" customHeight="true">
      <c r="B361" s="4"/>
      <c r="D361" s="4"/>
    </row>
    <row r="362" ht="14.65" customHeight="true">
      <c r="B362" s="4"/>
      <c r="D362" s="4"/>
    </row>
    <row r="363" ht="14.65" customHeight="true">
      <c r="B363" s="4"/>
      <c r="D363" s="4"/>
    </row>
    <row r="364" ht="14.65" customHeight="true">
      <c r="B364" s="4"/>
      <c r="D364" s="4"/>
    </row>
    <row r="365" ht="14.65" customHeight="true">
      <c r="B365" s="4"/>
      <c r="D365" s="4"/>
    </row>
    <row r="366" ht="14.65" customHeight="true">
      <c r="B366" s="4"/>
      <c r="D366" s="4"/>
    </row>
    <row r="367" ht="14.65" customHeight="true">
      <c r="B367" s="4"/>
      <c r="D367" s="4"/>
    </row>
    <row r="368" ht="14.65" customHeight="true">
      <c r="B368" s="4"/>
      <c r="D368" s="4"/>
    </row>
    <row r="369" ht="14.65" customHeight="true">
      <c r="B369" s="4"/>
      <c r="D369" s="4"/>
    </row>
    <row r="370" ht="14.65" customHeight="true">
      <c r="B370" s="4"/>
      <c r="D370" s="4"/>
    </row>
    <row r="371" ht="14.65" customHeight="true">
      <c r="B371" s="4"/>
      <c r="D371" s="4"/>
    </row>
    <row r="372" ht="14.65" customHeight="true">
      <c r="B372" s="4"/>
      <c r="D372" s="4"/>
    </row>
    <row r="373" ht="14.65" customHeight="true">
      <c r="B373" s="4"/>
      <c r="D373" s="4"/>
    </row>
    <row r="374" ht="14.65" customHeight="true">
      <c r="B374" s="4"/>
      <c r="D374" s="4"/>
    </row>
    <row r="375" ht="14.65" customHeight="true">
      <c r="B375" s="4"/>
      <c r="D375" s="4"/>
    </row>
    <row r="376" ht="14.65" customHeight="true">
      <c r="B376" s="4"/>
      <c r="D376" s="4"/>
    </row>
    <row r="377" ht="14.65" customHeight="true">
      <c r="B377" s="4"/>
      <c r="D377" s="4"/>
    </row>
    <row r="378" ht="14.65" customHeight="true">
      <c r="B378" s="4"/>
      <c r="D378" s="4"/>
    </row>
    <row r="379" ht="14.65" customHeight="true">
      <c r="B379" s="4"/>
      <c r="D379" s="4"/>
    </row>
    <row r="380" ht="14.65" customHeight="true">
      <c r="B380" s="4"/>
      <c r="D380" s="4"/>
    </row>
    <row r="381" ht="14.65" customHeight="true">
      <c r="B381" s="4"/>
      <c r="D381" s="4"/>
    </row>
    <row r="382" ht="14.65" customHeight="true">
      <c r="B382" s="4"/>
      <c r="D382" s="4"/>
    </row>
    <row r="383" ht="14.65" customHeight="true">
      <c r="B383" s="4"/>
      <c r="D383" s="4"/>
    </row>
    <row r="384" ht="14.65" customHeight="true">
      <c r="B384" s="4"/>
      <c r="D384" s="4"/>
    </row>
    <row r="385" ht="14.65" customHeight="true">
      <c r="B385" s="4"/>
      <c r="D385" s="4"/>
    </row>
    <row r="386" ht="14.65" customHeight="true">
      <c r="B386" s="4"/>
      <c r="D386" s="4"/>
    </row>
    <row r="387" ht="14.65" customHeight="true">
      <c r="B387" s="4"/>
      <c r="D387" s="4"/>
    </row>
    <row r="388" ht="14.65" customHeight="true">
      <c r="B388" s="4"/>
      <c r="D388" s="4"/>
    </row>
    <row r="389" ht="14.65" customHeight="true">
      <c r="B389" s="4"/>
      <c r="D389" s="4"/>
    </row>
    <row r="390" ht="14.65" customHeight="true">
      <c r="B390" s="4"/>
      <c r="D390" s="4"/>
    </row>
    <row r="391" ht="14.65" customHeight="true">
      <c r="B391" s="4"/>
      <c r="D391" s="4"/>
    </row>
    <row r="392" ht="14.65" customHeight="true">
      <c r="B392" s="4"/>
      <c r="D392" s="4"/>
    </row>
    <row r="393" ht="14.65" customHeight="true">
      <c r="B393" s="4"/>
      <c r="D393" s="4"/>
    </row>
    <row r="394" ht="14.65" customHeight="true">
      <c r="B394" s="4"/>
      <c r="D394" s="4"/>
    </row>
    <row r="395" ht="14.65" customHeight="true">
      <c r="B395" s="4"/>
      <c r="D395" s="4"/>
    </row>
    <row r="396" ht="14.65" customHeight="true">
      <c r="B396" s="4"/>
      <c r="D396" s="4"/>
    </row>
    <row r="397" ht="14.65" customHeight="true">
      <c r="B397" s="4"/>
      <c r="D397" s="4"/>
    </row>
    <row r="398" ht="14.65" customHeight="true">
      <c r="B398" s="4"/>
      <c r="D398" s="4"/>
    </row>
    <row r="399" ht="14.65" customHeight="true">
      <c r="B399" s="4"/>
      <c r="D399" s="4"/>
    </row>
    <row r="400" ht="14.65" customHeight="true">
      <c r="B400" s="4"/>
      <c r="D400" s="4"/>
    </row>
    <row r="401" ht="14.65" customHeight="true">
      <c r="B401" s="4"/>
      <c r="D401" s="4"/>
    </row>
    <row r="402" ht="14.65" customHeight="true">
      <c r="B402" s="4"/>
      <c r="D402" s="4"/>
    </row>
    <row r="403" ht="14.65" customHeight="true">
      <c r="B403" s="4"/>
      <c r="D403" s="4"/>
    </row>
    <row r="404" ht="14.65" customHeight="true">
      <c r="B404" s="4"/>
      <c r="D404" s="4"/>
    </row>
    <row r="405" ht="14.65" customHeight="true">
      <c r="B405" s="4"/>
      <c r="D405" s="4"/>
    </row>
    <row r="406" ht="14.65" customHeight="true">
      <c r="B406" s="4"/>
      <c r="D406" s="4"/>
    </row>
    <row r="407" ht="14.65" customHeight="true">
      <c r="B407" s="4"/>
      <c r="D407" s="4"/>
    </row>
    <row r="408" ht="14.65" customHeight="true">
      <c r="B408" s="4"/>
      <c r="D408" s="4"/>
    </row>
    <row r="409" ht="14.65" customHeight="true">
      <c r="B409" s="4"/>
      <c r="D409" s="4"/>
    </row>
    <row r="410" ht="14.65" customHeight="true">
      <c r="B410" s="4"/>
      <c r="D410" s="4"/>
    </row>
    <row r="411" ht="14.65" customHeight="true">
      <c r="B411" s="4"/>
      <c r="D411" s="4"/>
    </row>
    <row r="412" ht="14.65" customHeight="true">
      <c r="B412" s="4"/>
      <c r="D412" s="4"/>
    </row>
    <row r="413" ht="14.65" customHeight="true">
      <c r="B413" s="4"/>
      <c r="D413" s="4"/>
    </row>
    <row r="414" ht="14.65" customHeight="true">
      <c r="B414" s="4"/>
      <c r="D414" s="4"/>
    </row>
    <row r="415" ht="14.65" customHeight="true">
      <c r="B415" s="4"/>
      <c r="D415" s="4"/>
    </row>
    <row r="416" ht="14.65" customHeight="true">
      <c r="B416" s="4"/>
      <c r="D416" s="4"/>
    </row>
    <row r="417" ht="14.65" customHeight="true">
      <c r="B417" s="4"/>
      <c r="D417" s="4"/>
    </row>
    <row r="418" ht="14.65" customHeight="true">
      <c r="B418" s="4"/>
      <c r="D418" s="4"/>
    </row>
    <row r="419" ht="14.65" customHeight="true">
      <c r="B419" s="4"/>
      <c r="D419" s="4"/>
    </row>
    <row r="420" ht="14.65" customHeight="true">
      <c r="B420" s="4"/>
      <c r="D420" s="4"/>
    </row>
    <row r="421" ht="14.65" customHeight="true">
      <c r="B421" s="4"/>
      <c r="D421" s="4"/>
    </row>
    <row r="422" ht="14.65" customHeight="true">
      <c r="B422" s="4"/>
      <c r="D422" s="4"/>
    </row>
    <row r="423" ht="14.65" customHeight="true">
      <c r="B423" s="4"/>
      <c r="D423" s="4"/>
    </row>
    <row r="424" ht="14.65" customHeight="true">
      <c r="B424" s="4"/>
      <c r="D424" s="4"/>
    </row>
    <row r="425" ht="14.65" customHeight="true">
      <c r="B425" s="4"/>
      <c r="D425" s="4"/>
    </row>
    <row r="426" ht="14.65" customHeight="true">
      <c r="B426" s="4"/>
      <c r="D426" s="4"/>
    </row>
    <row r="427" ht="14.65" customHeight="true">
      <c r="B427" s="4"/>
      <c r="D427" s="4"/>
    </row>
    <row r="428" ht="14.65" customHeight="true">
      <c r="B428" s="4"/>
      <c r="D428" s="4"/>
    </row>
    <row r="429" ht="14.65" customHeight="true">
      <c r="B429" s="4"/>
      <c r="D429" s="4"/>
    </row>
    <row r="430" ht="14.65" customHeight="true">
      <c r="B430" s="4"/>
      <c r="D430" s="4"/>
    </row>
    <row r="431" ht="14.65" customHeight="true">
      <c r="B431" s="4"/>
      <c r="D431" s="4"/>
    </row>
    <row r="432" ht="14.65" customHeight="true">
      <c r="B432" s="4"/>
      <c r="D432" s="4"/>
    </row>
    <row r="433" ht="14.65" customHeight="true">
      <c r="B433" s="4"/>
      <c r="D433" s="4"/>
    </row>
    <row r="434" ht="14.65" customHeight="true">
      <c r="B434" s="4"/>
      <c r="D434" s="4"/>
    </row>
    <row r="435" ht="14.65" customHeight="true">
      <c r="B435" s="4"/>
      <c r="D435" s="4"/>
    </row>
  </sheetData>
  <mergeCells count="8">
    <mergeCell ref="A2:B4"/>
    <mergeCell ref="C2:C4"/>
    <mergeCell ref="F2:J2"/>
    <mergeCell ref="K2:O2"/>
    <mergeCell ref="E3:G3"/>
    <mergeCell ref="H3:J3"/>
    <mergeCell ref="K3:M3"/>
    <mergeCell ref="N3:P3"/>
  </mergeCells>
  <phoneticPr fontId="3"/>
  <conditionalFormatting sqref="A1:P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52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2024-05-14T01:23:11Z</dcterms:modified>
</coreProperties>
</file>