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10.226.124.12\国民健康保険課\●財政統計担当\80 月例報告書\令和５年度月例報告\令和5年6月速報(9月作業)\03 HP用\"/>
    </mc:Choice>
  </mc:AlternateContent>
  <bookViews>
    <workbookView xWindow="-120" yWindow="-120" windowWidth="29040" windowHeight="15840"/>
  </bookViews>
  <sheets>
    <sheet name="第2表" sheetId="1" r:id="rId1"/>
  </sheets>
  <definedNames>
    <definedName name="_xlnm.Print_Area" localSheetId="0">第2表!$A$1:$S$97</definedName>
    <definedName name="_xlnm.Print_Titles" localSheetId="0">第2表!$A:$D,第2表!$1:$5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<sst xmlns="http://schemas.openxmlformats.org/spreadsheetml/2006/main" count="231" uniqueCount="131">
  <si>
    <t>国項番</t>
    <phoneticPr fontId="3"/>
  </si>
  <si>
    <t>保険者分類</t>
    <rPh sb="0" eb="3">
      <t>ホケンシャ</t>
    </rPh>
    <rPh sb="3" eb="5">
      <t>ブンルイ</t>
    </rPh>
    <phoneticPr fontId="3"/>
  </si>
  <si>
    <t>第２表</t>
    <phoneticPr fontId="4"/>
  </si>
  <si>
    <t>保険給付状況</t>
    <rPh sb="0" eb="2">
      <t>ホケン</t>
    </rPh>
    <rPh sb="2" eb="4">
      <t>キュウフ</t>
    </rPh>
    <phoneticPr fontId="4"/>
  </si>
  <si>
    <t>保険者名</t>
  </si>
  <si>
    <t>療養諸費</t>
  </si>
  <si>
    <t>療養の給付等</t>
  </si>
  <si>
    <t>療養費等</t>
  </si>
  <si>
    <t>調剤</t>
    <rPh sb="0" eb="2">
      <t>チョウザイ</t>
    </rPh>
    <phoneticPr fontId="4"/>
  </si>
  <si>
    <t>高額療養費</t>
  </si>
  <si>
    <t>その他の保険給付</t>
  </si>
  <si>
    <t>食事療養の状況</t>
    <phoneticPr fontId="4"/>
  </si>
  <si>
    <t>件数</t>
  </si>
  <si>
    <t>費用額</t>
  </si>
  <si>
    <t>処方箋</t>
  </si>
  <si>
    <t>C1-025</t>
    <phoneticPr fontId="3"/>
  </si>
  <si>
    <t>C1-026</t>
    <phoneticPr fontId="3"/>
  </si>
  <si>
    <t>C1-001</t>
    <phoneticPr fontId="3"/>
  </si>
  <si>
    <t>C1-002</t>
    <phoneticPr fontId="3"/>
  </si>
  <si>
    <t>C1-094 + C1-019 + C1-099</t>
    <phoneticPr fontId="3"/>
  </si>
  <si>
    <t>C3-087</t>
    <phoneticPr fontId="3"/>
  </si>
  <si>
    <t>C3-088</t>
  </si>
  <si>
    <t>C3-089</t>
  </si>
  <si>
    <t>C2-036</t>
    <phoneticPr fontId="3"/>
  </si>
  <si>
    <t>C2-048</t>
    <phoneticPr fontId="3"/>
  </si>
  <si>
    <t>C2-069</t>
    <phoneticPr fontId="3"/>
  </si>
  <si>
    <t>C2-074</t>
    <phoneticPr fontId="3"/>
  </si>
  <si>
    <t>C3-107</t>
    <phoneticPr fontId="3"/>
  </si>
  <si>
    <t>C3-109</t>
    <phoneticPr fontId="3"/>
  </si>
  <si>
    <t xml:space="preserve">件 </t>
    <phoneticPr fontId="4"/>
  </si>
  <si>
    <t xml:space="preserve">円 </t>
    <phoneticPr fontId="4"/>
  </si>
  <si>
    <t xml:space="preserve">枚 </t>
    <phoneticPr fontId="4"/>
  </si>
  <si>
    <t>C1-020 + C1-100</t>
    <phoneticPr fontId="3"/>
  </si>
  <si>
    <t>（令和5年6月速報）</t>
  </si>
  <si>
    <t>東京都計</t>
  </si>
  <si>
    <t>公営計</t>
  </si>
  <si>
    <t>特別区計</t>
  </si>
  <si>
    <t>市町村計</t>
  </si>
  <si>
    <t>多摩市町村計</t>
  </si>
  <si>
    <t>島しょ町村計</t>
  </si>
  <si>
    <t>組合計</t>
  </si>
  <si>
    <t>千代田区　　</t>
  </si>
  <si>
    <t>1100</t>
  </si>
  <si>
    <t>中央区　　</t>
  </si>
  <si>
    <t>港区　　</t>
  </si>
  <si>
    <t>新宿区　　</t>
  </si>
  <si>
    <t>文京区　　</t>
  </si>
  <si>
    <t>台東区　　</t>
  </si>
  <si>
    <t>墨田区　　</t>
  </si>
  <si>
    <t>江東区　　</t>
  </si>
  <si>
    <t>品川区　　</t>
  </si>
  <si>
    <t>目黒区　　</t>
  </si>
  <si>
    <t>大田区　　</t>
  </si>
  <si>
    <t>世田谷区　　</t>
  </si>
  <si>
    <t>渋谷区　　</t>
  </si>
  <si>
    <t>中野区　　</t>
  </si>
  <si>
    <t>杉並区　　</t>
  </si>
  <si>
    <t>豊島区　　</t>
  </si>
  <si>
    <t>北区　　</t>
  </si>
  <si>
    <t>荒川区　　</t>
  </si>
  <si>
    <t>板橋区　　</t>
  </si>
  <si>
    <t>練馬区　　</t>
  </si>
  <si>
    <t>足立区　　</t>
  </si>
  <si>
    <t>葛飾区　　</t>
  </si>
  <si>
    <t>江戸川区　　</t>
  </si>
  <si>
    <t>八王子市　　</t>
  </si>
  <si>
    <t>1211</t>
  </si>
  <si>
    <t>立川市　　</t>
  </si>
  <si>
    <t>武蔵野市　　</t>
  </si>
  <si>
    <t>三鷹市　　</t>
  </si>
  <si>
    <t>青梅市　　</t>
  </si>
  <si>
    <t>府中市　　</t>
  </si>
  <si>
    <t>昭島市　　</t>
  </si>
  <si>
    <t>調布市　　</t>
  </si>
  <si>
    <t>町田市　　</t>
  </si>
  <si>
    <t>福生市　　</t>
  </si>
  <si>
    <t>羽村市　　</t>
  </si>
  <si>
    <t>瑞穂町　　</t>
  </si>
  <si>
    <t>1212</t>
  </si>
  <si>
    <t>あきる野市　　</t>
  </si>
  <si>
    <t>日の出町　　</t>
  </si>
  <si>
    <t>檜原村　　</t>
  </si>
  <si>
    <t>奥多摩町　　</t>
  </si>
  <si>
    <t>日野市　　</t>
  </si>
  <si>
    <t>多摩市　　</t>
  </si>
  <si>
    <t>稲城市　　</t>
  </si>
  <si>
    <t>国立市　　</t>
  </si>
  <si>
    <t>狛江市　　</t>
  </si>
  <si>
    <t>小金井市　　</t>
  </si>
  <si>
    <t>国分寺市　　</t>
  </si>
  <si>
    <t>武蔵村山市　　</t>
  </si>
  <si>
    <t>東大和市　　</t>
  </si>
  <si>
    <t>東村山市　　</t>
  </si>
  <si>
    <t>清瀬市　　</t>
  </si>
  <si>
    <t>東久留米市　　</t>
  </si>
  <si>
    <t>西東京市　　</t>
  </si>
  <si>
    <t>小平市　　</t>
  </si>
  <si>
    <t>大島町　　</t>
  </si>
  <si>
    <t>1222</t>
  </si>
  <si>
    <t>利島村　　</t>
  </si>
  <si>
    <t>新島村　　</t>
  </si>
  <si>
    <t>神津島村　　</t>
  </si>
  <si>
    <t>三宅村　　</t>
  </si>
  <si>
    <t>御蔵島村　　</t>
  </si>
  <si>
    <t>八丈町　　</t>
  </si>
  <si>
    <t>青ヶ島村　　</t>
  </si>
  <si>
    <t>小笠原村　　</t>
  </si>
  <si>
    <t>全国土木　　</t>
  </si>
  <si>
    <t>2100</t>
  </si>
  <si>
    <t>東京理容　　</t>
  </si>
  <si>
    <t>2200</t>
  </si>
  <si>
    <t>東京芸能人　　</t>
  </si>
  <si>
    <t>文芸美術　　</t>
  </si>
  <si>
    <t>料理飲食　　</t>
  </si>
  <si>
    <t>東京技芸　　</t>
  </si>
  <si>
    <t>食品販売　　</t>
  </si>
  <si>
    <t>東京美容　　</t>
  </si>
  <si>
    <t>自転車商　　</t>
  </si>
  <si>
    <t>青果卸売　　</t>
  </si>
  <si>
    <t>東京浴場　　</t>
  </si>
  <si>
    <t>東京弁護士　　</t>
  </si>
  <si>
    <t>東京薬剤師　　</t>
  </si>
  <si>
    <t>東京都医師　　</t>
  </si>
  <si>
    <t>左官タイル　　</t>
  </si>
  <si>
    <t>2300</t>
  </si>
  <si>
    <t>建設職能　　</t>
  </si>
  <si>
    <t>東京建設業　　</t>
  </si>
  <si>
    <t>中央建設　　</t>
  </si>
  <si>
    <t>東京土建　　</t>
  </si>
  <si>
    <t>全国板金業　　</t>
  </si>
  <si>
    <t>建設工事業　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</si>
</sst>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);[Red]\(#,##0\)"/>
    <numFmt numFmtId="177" formatCode="_ * #,##0_ ;[Red]_ * &quot;△&quot;#,##0_ ;_ * &quot;－&quot;_ ;_ @_ "/>
  </numFmts>
  <fonts count="16">
    <font>
      <sz val="11"/>
      <name val="明朝"/>
      <family val="1"/>
      <charset val="128"/>
    </font>
    <font>
      <sz val="11"/>
      <name val="明朝"/>
      <family val="1"/>
      <charset val="128"/>
    </font>
    <font>
      <sz val="14"/>
      <name val="ＭＳ 明朝"/>
      <family val="1"/>
      <charset val="128"/>
    </font>
    <font>
      <sz val="6"/>
      <name val="明朝"/>
      <family val="1"/>
      <charset val="128"/>
    </font>
    <font>
      <sz val="6"/>
      <name val="明朝"/>
      <family val="3"/>
      <charset val="128"/>
    </font>
    <font>
      <sz val="11"/>
      <name val="ＭＳ 明朝"/>
      <family val="1"/>
      <charset val="128"/>
    </font>
    <font>
      <sz val="11"/>
      <name val="ＭＳ Ｐ明朝"/>
      <family val="1"/>
      <charset val="128"/>
    </font>
    <font>
      <sz val="11"/>
      <color rgb="FF0070C0"/>
      <name val="ＭＳ 明朝"/>
      <family val="1"/>
      <charset val="128"/>
    </font>
    <font>
      <sz val="8"/>
      <color rgb="FF0070C0"/>
      <name val="ＭＳ 明朝"/>
      <family val="1"/>
      <charset val="128"/>
    </font>
    <font>
      <sz val="11"/>
      <color rgb="FFFF0000"/>
      <name val="ＭＳ 明朝"/>
      <family val="1"/>
      <charset val="128"/>
    </font>
    <font>
      <sz val="11"/>
      <color rgb="FFFF0000"/>
      <name val="ＭＳ Ｐ明朝"/>
      <family val="1"/>
      <charset val="128"/>
    </font>
    <font>
      <sz val="12"/>
      <color rgb="FF0070C0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76">
    <xf numFmtId="0" fontId="0" fillId="0" borderId="0" xfId="0"/>
    <xf numFmtId="0" fontId="2" fillId="0" borderId="0" xfId="0" applyFont="1" applyAlignment="1">
      <alignment horizontal="distributed" vertical="center"/>
    </xf>
    <xf numFmtId="0" fontId="5" fillId="0" borderId="0" xfId="0" applyFont="1" applyAlignment="1">
      <alignment vertical="center"/>
    </xf>
    <xf numFmtId="0" fontId="5" fillId="0" borderId="0" xfId="0" applyFont="1"/>
    <xf numFmtId="0" fontId="5" fillId="0" borderId="5" xfId="0" applyFont="1" applyBorder="1"/>
    <xf numFmtId="0" fontId="5" fillId="0" borderId="0" xfId="0" applyFont="1" applyAlignment="1">
      <alignment horizontal="distributed"/>
    </xf>
    <xf numFmtId="0" fontId="5" fillId="0" borderId="6" xfId="0" applyFont="1" applyBorder="1" applyAlignment="1">
      <alignment horizontal="distributed"/>
    </xf>
    <xf numFmtId="177" fontId="6" fillId="0" borderId="0" xfId="1" applyNumberFormat="1" applyFont="1" applyBorder="1" applyProtection="1"/>
    <xf numFmtId="177" fontId="6" fillId="0" borderId="6" xfId="1" applyNumberFormat="1" applyFont="1" applyBorder="1" applyProtection="1"/>
    <xf numFmtId="0" fontId="5" fillId="0" borderId="7" xfId="0" applyFont="1" applyBorder="1"/>
    <xf numFmtId="0" fontId="5" fillId="0" borderId="1" xfId="0" applyFont="1" applyBorder="1" applyAlignment="1">
      <alignment horizontal="distributed"/>
    </xf>
    <xf numFmtId="0" fontId="5" fillId="0" borderId="8" xfId="0" applyFont="1" applyBorder="1" applyAlignment="1">
      <alignment horizontal="distributed"/>
    </xf>
    <xf numFmtId="38" fontId="5" fillId="0" borderId="0" xfId="1" applyFont="1" applyProtection="1"/>
    <xf numFmtId="176" fontId="5" fillId="0" borderId="0" xfId="1" applyNumberFormat="1" applyFont="1" applyFill="1" applyAlignment="1" applyProtection="1">
      <alignment horizontal="right"/>
    </xf>
    <xf numFmtId="2" fontId="5" fillId="0" borderId="0" xfId="0" applyNumberFormat="1" applyFont="1"/>
    <xf numFmtId="176" fontId="5" fillId="0" borderId="0" xfId="1" applyNumberFormat="1" applyFont="1" applyFill="1" applyProtection="1"/>
    <xf numFmtId="0" fontId="5" fillId="0" borderId="6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5" fillId="0" borderId="4" xfId="0" applyFont="1" applyBorder="1" applyAlignment="1">
      <alignment horizontal="distributed" vertical="center" justifyLastLine="1"/>
    </xf>
    <xf numFmtId="0" fontId="5" fillId="0" borderId="8" xfId="0" applyFont="1" applyBorder="1" applyAlignment="1">
      <alignment horizontal="distributed" vertical="center" justifyLastLine="1"/>
    </xf>
    <xf numFmtId="0" fontId="7" fillId="0" borderId="0" xfId="0" applyFont="1" applyAlignment="1">
      <alignment vertical="center"/>
    </xf>
    <xf numFmtId="0" fontId="7" fillId="0" borderId="0" xfId="0" applyFont="1"/>
    <xf numFmtId="0" fontId="8" fillId="0" borderId="5" xfId="0" applyFont="1" applyBorder="1" applyAlignment="1">
      <alignment horizontal="distributed" vertical="center" justifyLastLine="1"/>
    </xf>
    <xf numFmtId="0" fontId="9" fillId="0" borderId="0" xfId="0" applyFont="1" applyAlignment="1">
      <alignment horizontal="right" vertical="center"/>
    </xf>
    <xf numFmtId="0" fontId="2" fillId="0" borderId="0" xfId="0" applyFont="1" applyAlignment="1">
      <alignment vertical="center"/>
    </xf>
    <xf numFmtId="38" fontId="5" fillId="0" borderId="0" xfId="1" applyFont="1" applyAlignment="1">
      <alignment vertical="center"/>
    </xf>
    <xf numFmtId="38" fontId="5" fillId="0" borderId="9" xfId="1" applyFont="1" applyBorder="1" applyAlignment="1">
      <alignment horizontal="distributed" vertical="center" justifyLastLine="1"/>
    </xf>
    <xf numFmtId="0" fontId="8" fillId="0" borderId="0" xfId="0" applyFont="1" applyAlignment="1">
      <alignment horizontal="distributed" vertical="center" justifyLastLine="1"/>
    </xf>
    <xf numFmtId="0" fontId="8" fillId="0" borderId="2" xfId="0" applyFont="1" applyBorder="1" applyAlignment="1">
      <alignment vertical="center"/>
    </xf>
    <xf numFmtId="0" fontId="8" fillId="0" borderId="6" xfId="0" applyFont="1" applyBorder="1" applyAlignment="1">
      <alignment horizontal="distributed" vertical="center" justifyLastLine="1"/>
    </xf>
    <xf numFmtId="38" fontId="8" fillId="0" borderId="0" xfId="1" applyFont="1" applyBorder="1" applyAlignment="1">
      <alignment horizontal="distributed" vertical="center" justifyLastLine="1"/>
    </xf>
    <xf numFmtId="38" fontId="8" fillId="0" borderId="0" xfId="1" quotePrefix="1" applyFont="1" applyBorder="1" applyAlignment="1">
      <alignment horizontal="distributed" vertical="center" justifyLastLine="1"/>
    </xf>
    <xf numFmtId="38" fontId="8" fillId="0" borderId="3" xfId="1" applyFont="1" applyBorder="1" applyAlignment="1">
      <alignment horizontal="distributed" vertical="center" justifyLastLine="1"/>
    </xf>
    <xf numFmtId="38" fontId="8" fillId="0" borderId="4" xfId="1" applyFont="1" applyBorder="1" applyAlignment="1">
      <alignment horizontal="distributed" vertical="center" justifyLastLine="1"/>
    </xf>
    <xf numFmtId="0" fontId="8" fillId="0" borderId="0" xfId="0" applyFont="1" applyAlignment="1">
      <alignment vertical="center"/>
    </xf>
    <xf numFmtId="0" fontId="5" fillId="0" borderId="5" xfId="0" applyFont="1" applyBorder="1" applyAlignment="1">
      <alignment vertical="center"/>
    </xf>
    <xf numFmtId="0" fontId="7" fillId="0" borderId="5" xfId="0" applyFont="1" applyBorder="1" applyAlignment="1">
      <alignment vertical="center"/>
    </xf>
    <xf numFmtId="38" fontId="5" fillId="0" borderId="0" xfId="1" applyFont="1" applyBorder="1" applyAlignment="1">
      <alignment horizontal="right" vertical="center"/>
    </xf>
    <xf numFmtId="38" fontId="5" fillId="0" borderId="6" xfId="1" applyFont="1" applyBorder="1" applyAlignment="1">
      <alignment horizontal="right" vertical="center"/>
    </xf>
    <xf numFmtId="0" fontId="7" fillId="0" borderId="5" xfId="0" applyFont="1" applyBorder="1"/>
    <xf numFmtId="177" fontId="6" fillId="0" borderId="0" xfId="1" quotePrefix="1" applyNumberFormat="1" applyFont="1" applyBorder="1" applyProtection="1"/>
    <xf numFmtId="177" fontId="10" fillId="0" borderId="0" xfId="1" applyNumberFormat="1" applyFont="1" applyBorder="1" applyAlignment="1" applyProtection="1">
      <alignment horizontal="right" vertical="center"/>
    </xf>
    <xf numFmtId="0" fontId="9" fillId="0" borderId="0" xfId="0" applyFont="1"/>
    <xf numFmtId="0" fontId="11" fillId="0" borderId="5" xfId="0" applyFont="1" applyBorder="1" applyAlignment="1">
      <alignment vertical="center"/>
    </xf>
    <xf numFmtId="0" fontId="7" fillId="0" borderId="7" xfId="0" applyFont="1" applyBorder="1"/>
    <xf numFmtId="177" fontId="6" fillId="0" borderId="1" xfId="1" applyNumberFormat="1" applyFont="1" applyBorder="1" applyProtection="1"/>
    <xf numFmtId="177" fontId="6" fillId="0" borderId="8" xfId="1" applyNumberFormat="1" applyFont="1" applyBorder="1" applyProtection="1"/>
    <xf numFmtId="0" fontId="5" fillId="0" borderId="0" xfId="0" applyFont="1" applyBorder="1" applyAlignment="1">
      <alignment horizontal="distributed"/>
    </xf>
    <xf numFmtId="0" fontId="7" fillId="0" borderId="0" xfId="0" applyFont="1" applyBorder="1"/>
    <xf numFmtId="38" fontId="5" fillId="0" borderId="0" xfId="1" applyFont="1" applyBorder="1" applyProtection="1"/>
    <xf numFmtId="176" fontId="5" fillId="0" borderId="0" xfId="1" applyNumberFormat="1" applyFont="1" applyFill="1" applyBorder="1" applyAlignment="1" applyProtection="1">
      <alignment horizontal="right"/>
    </xf>
    <xf numFmtId="2" fontId="5" fillId="0" borderId="0" xfId="0" applyNumberFormat="1" applyFont="1" applyBorder="1"/>
    <xf numFmtId="0" fontId="5" fillId="0" borderId="0" xfId="0" applyFont="1" applyBorder="1"/>
    <xf numFmtId="38" fontId="12" fillId="0" borderId="0" xfId="1" applyFont="1" applyAlignment="1">
      <alignment horizontal="right" vertical="center"/>
    </xf>
    <xf numFmtId="0" fontId="13" fillId="0" borderId="5" xfId="0" applyFont="1" applyBorder="1"/>
    <xf numFmtId="0" fontId="14" fillId="0" borderId="0" xfId="0" applyFont="1" applyAlignment="1">
      <alignment horizontal="distributed" vertical="center"/>
    </xf>
    <xf numFmtId="0" fontId="13" fillId="0" borderId="6" xfId="0" applyFont="1" applyBorder="1" applyAlignment="1">
      <alignment horizontal="distributed"/>
    </xf>
    <xf numFmtId="177" fontId="15" fillId="0" borderId="0" xfId="1" applyNumberFormat="1" applyFont="1" applyBorder="1" applyAlignment="1" applyProtection="1">
      <alignment horizontal="right" vertical="center"/>
    </xf>
    <xf numFmtId="177" fontId="15" fillId="0" borderId="0" xfId="1" quotePrefix="1" applyNumberFormat="1" applyFont="1" applyBorder="1" applyAlignment="1" applyProtection="1">
      <alignment horizontal="right" vertical="center"/>
    </xf>
    <xf numFmtId="177" fontId="15" fillId="0" borderId="6" xfId="1" applyNumberFormat="1" applyFont="1" applyBorder="1" applyAlignment="1" applyProtection="1">
      <alignment horizontal="right" vertical="center"/>
    </xf>
    <xf numFmtId="0" fontId="14" fillId="0" borderId="0" xfId="0" applyFont="1" applyAlignment="1">
      <alignment vertical="center"/>
    </xf>
    <xf numFmtId="38" fontId="5" fillId="0" borderId="0" xfId="1" applyFont="1" applyBorder="1" applyAlignment="1">
      <alignment horizontal="distributed" vertical="center" indent="1"/>
    </xf>
    <xf numFmtId="38" fontId="5" fillId="0" borderId="0" xfId="1" applyFont="1" applyBorder="1" applyAlignment="1">
      <alignment horizontal="distributed" vertical="center" justifyLastLine="1"/>
    </xf>
    <xf numFmtId="38" fontId="15" fillId="0" borderId="0" xfId="1" applyFont="1" applyBorder="1" applyAlignment="1" applyProtection="1">
      <alignment horizontal="right" vertical="center"/>
    </xf>
    <xf numFmtId="38" fontId="6" fillId="0" borderId="0" xfId="1" applyFont="1" applyBorder="1" applyProtection="1"/>
    <xf numFmtId="38" fontId="13" fillId="0" borderId="0" xfId="1" applyFont="1" applyAlignment="1">
      <alignment horizontal="right" vertical="center"/>
    </xf>
    <xf numFmtId="38" fontId="5" fillId="0" borderId="9" xfId="1" applyFont="1" applyBorder="1" applyAlignment="1">
      <alignment horizontal="distributed" vertical="center" indent="1"/>
    </xf>
    <xf numFmtId="38" fontId="5" fillId="0" borderId="9" xfId="1" applyFont="1" applyBorder="1" applyAlignment="1">
      <alignment horizontal="distributed" vertical="center" justifyLastLine="1"/>
    </xf>
    <xf numFmtId="0" fontId="5" fillId="0" borderId="2" xfId="0" applyFont="1" applyBorder="1" applyAlignment="1">
      <alignment horizontal="center" vertical="center" justifyLastLine="1"/>
    </xf>
    <xf numFmtId="0" fontId="5" fillId="0" borderId="3" xfId="0" applyFont="1" applyBorder="1" applyAlignment="1">
      <alignment horizontal="center" vertical="center" justifyLastLine="1"/>
    </xf>
    <xf numFmtId="0" fontId="5" fillId="0" borderId="7" xfId="0" applyFont="1" applyBorder="1" applyAlignment="1">
      <alignment horizontal="center" vertical="center" justifyLastLine="1"/>
    </xf>
    <xf numFmtId="0" fontId="5" fillId="0" borderId="1" xfId="0" applyFont="1" applyBorder="1" applyAlignment="1">
      <alignment horizontal="center" vertical="center" justifyLastLine="1"/>
    </xf>
    <xf numFmtId="0" fontId="7" fillId="0" borderId="2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38" fontId="5" fillId="0" borderId="9" xfId="1" applyFont="1" applyBorder="1" applyAlignment="1">
      <alignment horizontal="center" vertical="center" justifyLastLine="1"/>
    </xf>
    <xf numFmtId="38" fontId="5" fillId="0" borderId="9" xfId="1" applyFont="1" applyBorder="1" applyAlignment="1">
      <alignment horizontal="distributed" vertical="center" indent="5"/>
    </xf>
  </cellXfs>
  <cellStyles count="2">
    <cellStyle name="桁区切り" xfId="1" builtinId="6"/>
    <cellStyle name="標準" xfId="0" builtinId="0"/>
  </cellStyles>
  <dxfs count="1">
    <dxf>
      <border>
        <bottom style="thin">
          <color auto="1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34"/>
  <sheetViews>
    <sheetView tabSelected="1" view="pageBreakPreview" zoomScaleNormal="100" zoomScaleSheetLayoutView="100" workbookViewId="0">
      <pane xSplit="4" ySplit="5" topLeftCell="E6" activePane="bottomRight" state="frozen"/>
      <selection pane="topRight" activeCell="D1" sqref="D1"/>
      <selection pane="bottomLeft" activeCell="A6" sqref="A6"/>
      <selection pane="bottomRight" activeCell="B1" sqref="B1"/>
    </sheetView>
  </sheetViews>
  <sheetFormatPr defaultColWidth="9" defaultRowHeight="14.7" customHeight="1"/>
  <cols>
    <col min="1" max="1" width="0.44140625" style="3" customWidth="1" collapsed="1"/>
    <col min="2" max="2" width="12.21875" style="3" customWidth="1" collapsed="1"/>
    <col min="3" max="3" width="12.21875" style="21" hidden="1" customWidth="1" collapsed="1"/>
    <col min="4" max="4" width="0.44140625" style="3" customWidth="1" collapsed="1"/>
    <col min="5" max="5" width="10.44140625" style="12" customWidth="1" collapsed="1"/>
    <col min="6" max="6" width="16" style="12" customWidth="1" collapsed="1"/>
    <col min="7" max="7" width="10.44140625" style="15" customWidth="1" collapsed="1"/>
    <col min="8" max="8" width="16.88671875" style="14" bestFit="1" customWidth="1" collapsed="1"/>
    <col min="9" max="9" width="10.44140625" style="12" customWidth="1" collapsed="1"/>
    <col min="10" max="10" width="15.109375" style="3" customWidth="1" collapsed="1"/>
    <col min="11" max="12" width="10.44140625" style="3" customWidth="1" collapsed="1"/>
    <col min="13" max="13" width="15.109375" style="3" customWidth="1" collapsed="1"/>
    <col min="14" max="14" width="10.44140625" style="3" customWidth="1" collapsed="1"/>
    <col min="15" max="15" width="15.109375" style="3" customWidth="1" collapsed="1"/>
    <col min="16" max="16" width="10.44140625" style="3" customWidth="1" collapsed="1"/>
    <col min="17" max="17" width="15.109375" style="3" customWidth="1" collapsed="1"/>
    <col min="18" max="18" width="10.44140625" style="3" customWidth="1" collapsed="1"/>
    <col min="19" max="19" width="15.109375" style="3" customWidth="1" collapsed="1"/>
    <col min="20" max="20" width="10.33203125" style="3" customWidth="1" collapsed="1"/>
    <col min="21" max="23" width="9" style="3" collapsed="1"/>
    <col min="24" max="24" width="13.109375" style="3" customWidth="1" collapsed="1"/>
    <col min="25" max="16384" width="9" style="3" collapsed="1"/>
  </cols>
  <sheetData>
    <row r="1" spans="1:21" s="2" customFormat="1" ht="29.25" customHeight="1">
      <c r="A1" s="17" t="s">
        <v>2</v>
      </c>
      <c r="B1" s="17"/>
      <c r="C1" s="20"/>
      <c r="D1" s="17"/>
      <c r="E1" s="24" t="s">
        <v>3</v>
      </c>
      <c r="F1" s="1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65" t="s">
        <v>33</v>
      </c>
      <c r="T1" s="53"/>
    </row>
    <row r="2" spans="1:21" s="2" customFormat="1" ht="24" customHeight="1">
      <c r="A2" s="68" t="s">
        <v>4</v>
      </c>
      <c r="B2" s="69"/>
      <c r="C2" s="72" t="s">
        <v>1</v>
      </c>
      <c r="D2" s="18"/>
      <c r="E2" s="74" t="s">
        <v>5</v>
      </c>
      <c r="F2" s="74"/>
      <c r="G2" s="67" t="s">
        <v>6</v>
      </c>
      <c r="H2" s="67"/>
      <c r="I2" s="67" t="s">
        <v>7</v>
      </c>
      <c r="J2" s="67"/>
      <c r="K2" s="75" t="s">
        <v>8</v>
      </c>
      <c r="L2" s="75"/>
      <c r="M2" s="75"/>
      <c r="N2" s="66" t="s">
        <v>9</v>
      </c>
      <c r="O2" s="66"/>
      <c r="P2" s="66" t="s">
        <v>10</v>
      </c>
      <c r="Q2" s="66"/>
      <c r="R2" s="66" t="s">
        <v>11</v>
      </c>
      <c r="S2" s="66"/>
      <c r="T2" s="61"/>
    </row>
    <row r="3" spans="1:21" s="2" customFormat="1" ht="24" customHeight="1">
      <c r="A3" s="70"/>
      <c r="B3" s="71"/>
      <c r="C3" s="73"/>
      <c r="D3" s="19"/>
      <c r="E3" s="26" t="s">
        <v>12</v>
      </c>
      <c r="F3" s="26" t="s">
        <v>13</v>
      </c>
      <c r="G3" s="26" t="s">
        <v>12</v>
      </c>
      <c r="H3" s="26" t="s">
        <v>13</v>
      </c>
      <c r="I3" s="26" t="s">
        <v>12</v>
      </c>
      <c r="J3" s="26" t="s">
        <v>13</v>
      </c>
      <c r="K3" s="26" t="s">
        <v>12</v>
      </c>
      <c r="L3" s="26" t="s">
        <v>14</v>
      </c>
      <c r="M3" s="26" t="s">
        <v>13</v>
      </c>
      <c r="N3" s="26" t="s">
        <v>12</v>
      </c>
      <c r="O3" s="26" t="s">
        <v>13</v>
      </c>
      <c r="P3" s="26" t="s">
        <v>12</v>
      </c>
      <c r="Q3" s="26" t="s">
        <v>13</v>
      </c>
      <c r="R3" s="26" t="s">
        <v>12</v>
      </c>
      <c r="S3" s="26" t="s">
        <v>13</v>
      </c>
      <c r="T3" s="62"/>
    </row>
    <row r="4" spans="1:21" s="34" customFormat="1" ht="19.2" hidden="1">
      <c r="A4" s="22"/>
      <c r="B4" s="27" t="s">
        <v>0</v>
      </c>
      <c r="C4" s="28"/>
      <c r="D4" s="29"/>
      <c r="E4" s="30" t="s">
        <v>15</v>
      </c>
      <c r="F4" s="30" t="s">
        <v>16</v>
      </c>
      <c r="G4" s="30" t="s">
        <v>17</v>
      </c>
      <c r="H4" s="30" t="s">
        <v>18</v>
      </c>
      <c r="I4" s="31" t="s">
        <v>19</v>
      </c>
      <c r="J4" s="30" t="s">
        <v>32</v>
      </c>
      <c r="K4" s="30" t="s">
        <v>20</v>
      </c>
      <c r="L4" s="30" t="s">
        <v>21</v>
      </c>
      <c r="M4" s="30" t="s">
        <v>22</v>
      </c>
      <c r="N4" s="30" t="s">
        <v>23</v>
      </c>
      <c r="O4" s="30" t="s">
        <v>24</v>
      </c>
      <c r="P4" s="30" t="s">
        <v>25</v>
      </c>
      <c r="Q4" s="30" t="s">
        <v>26</v>
      </c>
      <c r="R4" s="32" t="s">
        <v>27</v>
      </c>
      <c r="S4" s="33" t="s">
        <v>28</v>
      </c>
      <c r="T4" s="30"/>
    </row>
    <row r="5" spans="1:21" s="2" customFormat="1" ht="21" customHeight="1">
      <c r="A5" s="35"/>
      <c r="C5" s="36"/>
      <c r="D5" s="16"/>
      <c r="E5" s="37" t="s">
        <v>29</v>
      </c>
      <c r="F5" s="37" t="s">
        <v>30</v>
      </c>
      <c r="G5" s="37" t="s">
        <v>29</v>
      </c>
      <c r="H5" s="37" t="s">
        <v>30</v>
      </c>
      <c r="I5" s="37" t="s">
        <v>29</v>
      </c>
      <c r="J5" s="37" t="s">
        <v>30</v>
      </c>
      <c r="K5" s="37" t="s">
        <v>29</v>
      </c>
      <c r="L5" s="37" t="s">
        <v>31</v>
      </c>
      <c r="M5" s="37" t="s">
        <v>30</v>
      </c>
      <c r="N5" s="37" t="s">
        <v>29</v>
      </c>
      <c r="O5" s="37" t="s">
        <v>30</v>
      </c>
      <c r="P5" s="37" t="s">
        <v>29</v>
      </c>
      <c r="Q5" s="37" t="s">
        <v>30</v>
      </c>
      <c r="R5" s="37" t="s">
        <v>29</v>
      </c>
      <c r="S5" s="38" t="s">
        <v>30</v>
      </c>
      <c r="T5" s="37"/>
    </row>
    <row r="6" spans="1:21" ht="14.25" customHeight="1">
      <c r="A6" s="54"/>
      <c r="B6" s="55" t="s">
        <v>34</v>
      </c>
      <c r="C6" s="54"/>
      <c r="D6" s="56"/>
      <c r="E6" s="57">
        <v>5199216</v>
      </c>
      <c r="F6" s="57">
        <v>107252097107</v>
      </c>
      <c r="G6" s="57">
        <v>5071147</v>
      </c>
      <c r="H6" s="57">
        <v>106005819332</v>
      </c>
      <c r="I6" s="58">
        <v>128069</v>
      </c>
      <c r="J6" s="57">
        <v>1246277775</v>
      </c>
      <c r="K6" s="57">
        <v>1819192</v>
      </c>
      <c r="L6" s="57">
        <v>2149748</v>
      </c>
      <c r="M6" s="57">
        <v>20553558290</v>
      </c>
      <c r="N6" s="57">
        <v>157412</v>
      </c>
      <c r="O6" s="57">
        <v>9688395974</v>
      </c>
      <c r="P6" s="57">
        <v>100602</v>
      </c>
      <c r="Q6" s="57">
        <v>1298802372</v>
      </c>
      <c r="R6" s="57">
        <v>48300</v>
      </c>
      <c r="S6" s="59">
        <v>1189952224</v>
      </c>
      <c r="T6" s="63"/>
      <c r="U6" s="41"/>
    </row>
    <row r="7" spans="1:21" ht="14.25" customHeight="1">
      <c r="A7" s="54"/>
      <c r="B7" s="55" t="s">
        <v>35</v>
      </c>
      <c r="C7" s="54"/>
      <c r="D7" s="56"/>
      <c r="E7" s="57">
        <v>3888060</v>
      </c>
      <c r="F7" s="57">
        <v>85813231241</v>
      </c>
      <c r="G7" s="57">
        <v>3796634</v>
      </c>
      <c r="H7" s="57">
        <v>84843713857</v>
      </c>
      <c r="I7" s="58">
        <v>91426</v>
      </c>
      <c r="J7" s="57">
        <v>969517384</v>
      </c>
      <c r="K7" s="57">
        <v>1381821</v>
      </c>
      <c r="L7" s="57">
        <v>1642029</v>
      </c>
      <c r="M7" s="57">
        <v>16327055682</v>
      </c>
      <c r="N7" s="57">
        <v>141197</v>
      </c>
      <c r="O7" s="57">
        <v>8152185498</v>
      </c>
      <c r="P7" s="57">
        <v>88662</v>
      </c>
      <c r="Q7" s="57">
        <v>373837810</v>
      </c>
      <c r="R7" s="57">
        <v>39523</v>
      </c>
      <c r="S7" s="59">
        <v>1055282403</v>
      </c>
      <c r="T7" s="63"/>
    </row>
    <row r="8" spans="1:21" ht="14.25" customHeight="1">
      <c r="A8" s="54"/>
      <c r="B8" s="55" t="s">
        <v>36</v>
      </c>
      <c r="C8" s="54"/>
      <c r="D8" s="56"/>
      <c r="E8" s="57">
        <v>2642853</v>
      </c>
      <c r="F8" s="57">
        <v>57968993159</v>
      </c>
      <c r="G8" s="57">
        <v>2576180</v>
      </c>
      <c r="H8" s="57">
        <v>57259258219</v>
      </c>
      <c r="I8" s="58">
        <v>66673</v>
      </c>
      <c r="J8" s="57">
        <v>709734940</v>
      </c>
      <c r="K8" s="57">
        <v>931060</v>
      </c>
      <c r="L8" s="57">
        <v>1111453</v>
      </c>
      <c r="M8" s="57">
        <v>10928114348</v>
      </c>
      <c r="N8" s="57">
        <v>95383</v>
      </c>
      <c r="O8" s="57">
        <v>5509483337</v>
      </c>
      <c r="P8" s="57">
        <v>56155</v>
      </c>
      <c r="Q8" s="57">
        <v>263064895</v>
      </c>
      <c r="R8" s="57">
        <v>25591</v>
      </c>
      <c r="S8" s="59">
        <v>648847340</v>
      </c>
      <c r="T8" s="63"/>
    </row>
    <row r="9" spans="1:21" ht="14.25" customHeight="1">
      <c r="A9" s="54"/>
      <c r="B9" s="55" t="s">
        <v>37</v>
      </c>
      <c r="C9" s="54"/>
      <c r="D9" s="56"/>
      <c r="E9" s="57">
        <v>1245207</v>
      </c>
      <c r="F9" s="57">
        <v>27844238082</v>
      </c>
      <c r="G9" s="57">
        <v>1220454</v>
      </c>
      <c r="H9" s="57">
        <v>27584455638</v>
      </c>
      <c r="I9" s="58">
        <v>24753</v>
      </c>
      <c r="J9" s="57">
        <v>259782444</v>
      </c>
      <c r="K9" s="57">
        <v>450761</v>
      </c>
      <c r="L9" s="57">
        <v>530576</v>
      </c>
      <c r="M9" s="57">
        <v>5398941334</v>
      </c>
      <c r="N9" s="57">
        <v>45814</v>
      </c>
      <c r="O9" s="57">
        <v>2642702161</v>
      </c>
      <c r="P9" s="57">
        <v>32507</v>
      </c>
      <c r="Q9" s="57">
        <v>110772915</v>
      </c>
      <c r="R9" s="57">
        <v>13932</v>
      </c>
      <c r="S9" s="59">
        <v>406435063</v>
      </c>
      <c r="T9" s="63"/>
    </row>
    <row r="10" spans="1:21" ht="14.25" customHeight="1">
      <c r="A10" s="54"/>
      <c r="B10" s="55" t="s">
        <v>38</v>
      </c>
      <c r="C10" s="54"/>
      <c r="D10" s="56"/>
      <c r="E10" s="57">
        <v>1237142</v>
      </c>
      <c r="F10" s="57">
        <v>27612317307</v>
      </c>
      <c r="G10" s="57">
        <v>1212500</v>
      </c>
      <c r="H10" s="57">
        <v>27353739195</v>
      </c>
      <c r="I10" s="58">
        <v>24642</v>
      </c>
      <c r="J10" s="57">
        <v>258578112</v>
      </c>
      <c r="K10" s="57">
        <v>448008</v>
      </c>
      <c r="L10" s="57">
        <v>527209</v>
      </c>
      <c r="M10" s="57">
        <v>5355362334</v>
      </c>
      <c r="N10" s="57">
        <v>45483</v>
      </c>
      <c r="O10" s="57">
        <v>2619004738</v>
      </c>
      <c r="P10" s="57">
        <v>32375</v>
      </c>
      <c r="Q10" s="57">
        <v>109148434</v>
      </c>
      <c r="R10" s="57">
        <v>13790</v>
      </c>
      <c r="S10" s="59">
        <v>402916140</v>
      </c>
      <c r="T10" s="63"/>
    </row>
    <row r="11" spans="1:21" ht="14.25" customHeight="1">
      <c r="A11" s="54"/>
      <c r="B11" s="55" t="s">
        <v>39</v>
      </c>
      <c r="C11" s="54"/>
      <c r="D11" s="56"/>
      <c r="E11" s="57">
        <v>8065</v>
      </c>
      <c r="F11" s="57">
        <v>231920775</v>
      </c>
      <c r="G11" s="57">
        <v>7954</v>
      </c>
      <c r="H11" s="57">
        <v>230716443</v>
      </c>
      <c r="I11" s="58">
        <v>111</v>
      </c>
      <c r="J11" s="57">
        <v>1204332</v>
      </c>
      <c r="K11" s="57">
        <v>2753</v>
      </c>
      <c r="L11" s="57">
        <v>3367</v>
      </c>
      <c r="M11" s="57">
        <v>43579000</v>
      </c>
      <c r="N11" s="57">
        <v>331</v>
      </c>
      <c r="O11" s="57">
        <v>23697423</v>
      </c>
      <c r="P11" s="57">
        <v>132</v>
      </c>
      <c r="Q11" s="57">
        <v>1624481</v>
      </c>
      <c r="R11" s="57">
        <v>142</v>
      </c>
      <c r="S11" s="59">
        <v>3518923</v>
      </c>
      <c r="T11" s="63"/>
    </row>
    <row r="12" spans="1:21" ht="14.25" customHeight="1">
      <c r="A12" s="54"/>
      <c r="B12" s="55" t="s">
        <v>40</v>
      </c>
      <c r="C12" s="54"/>
      <c r="D12" s="56"/>
      <c r="E12" s="57">
        <v>1311156</v>
      </c>
      <c r="F12" s="57">
        <v>21438865866</v>
      </c>
      <c r="G12" s="57">
        <v>1274513</v>
      </c>
      <c r="H12" s="57">
        <v>21162105475</v>
      </c>
      <c r="I12" s="58">
        <v>36643</v>
      </c>
      <c r="J12" s="57">
        <v>276760391</v>
      </c>
      <c r="K12" s="57">
        <v>437371</v>
      </c>
      <c r="L12" s="57">
        <v>507719</v>
      </c>
      <c r="M12" s="57">
        <v>4226502608</v>
      </c>
      <c r="N12" s="57">
        <v>16215</v>
      </c>
      <c r="O12" s="57">
        <v>1536210476</v>
      </c>
      <c r="P12" s="57">
        <v>11940</v>
      </c>
      <c r="Q12" s="57">
        <v>924964562</v>
      </c>
      <c r="R12" s="57">
        <v>8777</v>
      </c>
      <c r="S12" s="59">
        <v>134669821</v>
      </c>
      <c r="T12" s="63"/>
    </row>
    <row r="13" spans="1:21" ht="14.25" customHeight="1">
      <c r="A13" s="4"/>
      <c r="B13" s="5"/>
      <c r="C13" s="39"/>
      <c r="D13" s="6"/>
      <c r="E13" s="7"/>
      <c r="F13" s="7"/>
      <c r="G13" s="7"/>
      <c r="H13" s="7"/>
      <c r="I13" s="40"/>
      <c r="J13" s="7"/>
      <c r="K13" s="7"/>
      <c r="L13" s="7"/>
      <c r="M13" s="7"/>
      <c r="N13" s="7"/>
      <c r="O13" s="7"/>
      <c r="P13" s="7"/>
      <c r="Q13" s="7"/>
      <c r="R13" s="7"/>
      <c r="S13" s="8"/>
      <c r="T13" s="64"/>
    </row>
    <row r="14" spans="1:21" ht="14.25" customHeight="1">
      <c r="A14" s="54"/>
      <c r="B14" s="60" t="s">
        <v>41</v>
      </c>
      <c r="C14" s="43" t="s">
        <v>42</v>
      </c>
      <c r="D14" s="56"/>
      <c r="E14" s="57">
        <v>15191</v>
      </c>
      <c r="F14" s="57">
        <v>324700023</v>
      </c>
      <c r="G14" s="57">
        <v>14847</v>
      </c>
      <c r="H14" s="57">
        <v>319848640</v>
      </c>
      <c r="I14" s="58">
        <v>344</v>
      </c>
      <c r="J14" s="57">
        <v>4851383</v>
      </c>
      <c r="K14" s="57">
        <v>5094</v>
      </c>
      <c r="L14" s="57">
        <v>5979</v>
      </c>
      <c r="M14" s="57">
        <v>60582820</v>
      </c>
      <c r="N14" s="57">
        <v>394</v>
      </c>
      <c r="O14" s="57">
        <v>23125389</v>
      </c>
      <c r="P14" s="57">
        <v>209</v>
      </c>
      <c r="Q14" s="57">
        <v>1052662</v>
      </c>
      <c r="R14" s="57">
        <v>136</v>
      </c>
      <c r="S14" s="59">
        <v>3213410</v>
      </c>
      <c r="T14" s="63"/>
    </row>
    <row r="15" spans="1:21" ht="14.25" customHeight="1">
      <c r="A15" s="54"/>
      <c r="B15" s="60" t="s">
        <v>43</v>
      </c>
      <c r="C15" s="43" t="s">
        <v>42</v>
      </c>
      <c r="D15" s="56"/>
      <c r="E15" s="57">
        <v>38123</v>
      </c>
      <c r="F15" s="57">
        <v>772613828</v>
      </c>
      <c r="G15" s="57">
        <v>38056</v>
      </c>
      <c r="H15" s="57">
        <v>769803123</v>
      </c>
      <c r="I15" s="58">
        <v>67</v>
      </c>
      <c r="J15" s="57">
        <v>2810705</v>
      </c>
      <c r="K15" s="57">
        <v>13350</v>
      </c>
      <c r="L15" s="57">
        <v>15621</v>
      </c>
      <c r="M15" s="57">
        <v>153389923</v>
      </c>
      <c r="N15" s="57">
        <v>1202</v>
      </c>
      <c r="O15" s="57">
        <v>81890849</v>
      </c>
      <c r="P15" s="57">
        <v>618</v>
      </c>
      <c r="Q15" s="57">
        <v>4636110</v>
      </c>
      <c r="R15" s="57">
        <v>302</v>
      </c>
      <c r="S15" s="59">
        <v>6926697</v>
      </c>
      <c r="T15" s="63"/>
    </row>
    <row r="16" spans="1:21" ht="14.25" customHeight="1">
      <c r="A16" s="54"/>
      <c r="B16" s="60" t="s">
        <v>44</v>
      </c>
      <c r="C16" s="43" t="s">
        <v>42</v>
      </c>
      <c r="D16" s="56"/>
      <c r="E16" s="57">
        <v>66837</v>
      </c>
      <c r="F16" s="57">
        <v>1510951650</v>
      </c>
      <c r="G16" s="57">
        <v>65597</v>
      </c>
      <c r="H16" s="57">
        <v>1497898238</v>
      </c>
      <c r="I16" s="58">
        <v>1240</v>
      </c>
      <c r="J16" s="57">
        <v>13053412</v>
      </c>
      <c r="K16" s="57">
        <v>21787</v>
      </c>
      <c r="L16" s="57">
        <v>25584</v>
      </c>
      <c r="M16" s="57">
        <v>262417200</v>
      </c>
      <c r="N16" s="57">
        <v>1835</v>
      </c>
      <c r="O16" s="57">
        <v>135996596</v>
      </c>
      <c r="P16" s="57">
        <v>1009</v>
      </c>
      <c r="Q16" s="57">
        <v>10337647</v>
      </c>
      <c r="R16" s="57">
        <v>668</v>
      </c>
      <c r="S16" s="59">
        <v>14498265</v>
      </c>
      <c r="T16" s="63"/>
    </row>
    <row r="17" spans="1:20" ht="14.25" customHeight="1">
      <c r="A17" s="54"/>
      <c r="B17" s="60" t="s">
        <v>45</v>
      </c>
      <c r="C17" s="43" t="s">
        <v>42</v>
      </c>
      <c r="D17" s="56"/>
      <c r="E17" s="57">
        <v>107772</v>
      </c>
      <c r="F17" s="57">
        <v>2266133031</v>
      </c>
      <c r="G17" s="57">
        <v>104709</v>
      </c>
      <c r="H17" s="57">
        <v>2236811695</v>
      </c>
      <c r="I17" s="58">
        <v>3063</v>
      </c>
      <c r="J17" s="57">
        <v>29321336</v>
      </c>
      <c r="K17" s="57">
        <v>36685</v>
      </c>
      <c r="L17" s="57">
        <v>43673</v>
      </c>
      <c r="M17" s="57">
        <v>437020966</v>
      </c>
      <c r="N17" s="57">
        <v>3647</v>
      </c>
      <c r="O17" s="57">
        <v>219216216</v>
      </c>
      <c r="P17" s="57">
        <v>2144</v>
      </c>
      <c r="Q17" s="57">
        <v>12891849</v>
      </c>
      <c r="R17" s="57">
        <v>916</v>
      </c>
      <c r="S17" s="59">
        <v>21016500</v>
      </c>
      <c r="T17" s="63"/>
    </row>
    <row r="18" spans="1:20" ht="14.25" customHeight="1">
      <c r="A18" s="54"/>
      <c r="B18" s="60" t="s">
        <v>46</v>
      </c>
      <c r="C18" s="43" t="s">
        <v>42</v>
      </c>
      <c r="D18" s="56"/>
      <c r="E18" s="57">
        <v>56914</v>
      </c>
      <c r="F18" s="57">
        <v>1233629180</v>
      </c>
      <c r="G18" s="57">
        <v>55868</v>
      </c>
      <c r="H18" s="57">
        <v>1222973797</v>
      </c>
      <c r="I18" s="58">
        <v>1046</v>
      </c>
      <c r="J18" s="57">
        <v>10655383</v>
      </c>
      <c r="K18" s="57">
        <v>19938</v>
      </c>
      <c r="L18" s="57">
        <v>23703</v>
      </c>
      <c r="M18" s="57">
        <v>240256485</v>
      </c>
      <c r="N18" s="57">
        <v>1871</v>
      </c>
      <c r="O18" s="57">
        <v>118720003</v>
      </c>
      <c r="P18" s="57">
        <v>1117</v>
      </c>
      <c r="Q18" s="57">
        <v>3630406</v>
      </c>
      <c r="R18" s="57">
        <v>486</v>
      </c>
      <c r="S18" s="59">
        <v>12582059</v>
      </c>
      <c r="T18" s="63"/>
    </row>
    <row r="19" spans="1:20" ht="14.25" customHeight="1">
      <c r="A19" s="54"/>
      <c r="B19" s="60" t="s">
        <v>47</v>
      </c>
      <c r="C19" s="43" t="s">
        <v>42</v>
      </c>
      <c r="D19" s="56"/>
      <c r="E19" s="57">
        <v>62425</v>
      </c>
      <c r="F19" s="57">
        <v>1370751335</v>
      </c>
      <c r="G19" s="57">
        <v>60467</v>
      </c>
      <c r="H19" s="57">
        <v>1351306181</v>
      </c>
      <c r="I19" s="58">
        <v>1958</v>
      </c>
      <c r="J19" s="57">
        <v>19445154</v>
      </c>
      <c r="K19" s="57">
        <v>22162</v>
      </c>
      <c r="L19" s="57">
        <v>26641</v>
      </c>
      <c r="M19" s="57">
        <v>255840870</v>
      </c>
      <c r="N19" s="57">
        <v>2292</v>
      </c>
      <c r="O19" s="57">
        <v>125047327</v>
      </c>
      <c r="P19" s="57">
        <v>1281</v>
      </c>
      <c r="Q19" s="57">
        <v>8250511</v>
      </c>
      <c r="R19" s="57">
        <v>613</v>
      </c>
      <c r="S19" s="59">
        <v>14811381</v>
      </c>
      <c r="T19" s="63"/>
    </row>
    <row r="20" spans="1:20" ht="14.25" customHeight="1">
      <c r="A20" s="54"/>
      <c r="B20" s="60" t="s">
        <v>48</v>
      </c>
      <c r="C20" s="43" t="s">
        <v>42</v>
      </c>
      <c r="D20" s="56"/>
      <c r="E20" s="57">
        <v>73247</v>
      </c>
      <c r="F20" s="57">
        <v>1704559117</v>
      </c>
      <c r="G20" s="57">
        <v>70858</v>
      </c>
      <c r="H20" s="57">
        <v>1675478299</v>
      </c>
      <c r="I20" s="58">
        <v>2389</v>
      </c>
      <c r="J20" s="57">
        <v>29080818</v>
      </c>
      <c r="K20" s="57">
        <v>24722</v>
      </c>
      <c r="L20" s="57">
        <v>29814</v>
      </c>
      <c r="M20" s="57">
        <v>291835898</v>
      </c>
      <c r="N20" s="57">
        <v>2901</v>
      </c>
      <c r="O20" s="57">
        <v>174822459</v>
      </c>
      <c r="P20" s="57">
        <v>1719</v>
      </c>
      <c r="Q20" s="57">
        <v>9226216</v>
      </c>
      <c r="R20" s="57">
        <v>785</v>
      </c>
      <c r="S20" s="59">
        <v>20527773</v>
      </c>
      <c r="T20" s="63"/>
    </row>
    <row r="21" spans="1:20" ht="14.25" customHeight="1">
      <c r="A21" s="54"/>
      <c r="B21" s="60" t="s">
        <v>49</v>
      </c>
      <c r="C21" s="43" t="s">
        <v>42</v>
      </c>
      <c r="D21" s="56"/>
      <c r="E21" s="57">
        <v>141013</v>
      </c>
      <c r="F21" s="57">
        <v>3202304883</v>
      </c>
      <c r="G21" s="57">
        <v>137621</v>
      </c>
      <c r="H21" s="57">
        <v>3166404856</v>
      </c>
      <c r="I21" s="58">
        <v>3392</v>
      </c>
      <c r="J21" s="57">
        <v>35900027</v>
      </c>
      <c r="K21" s="57">
        <v>51130</v>
      </c>
      <c r="L21" s="57">
        <v>62064</v>
      </c>
      <c r="M21" s="57">
        <v>594718400</v>
      </c>
      <c r="N21" s="57">
        <v>5251</v>
      </c>
      <c r="O21" s="57">
        <v>292243287</v>
      </c>
      <c r="P21" s="57">
        <v>3319</v>
      </c>
      <c r="Q21" s="57">
        <v>11159520</v>
      </c>
      <c r="R21" s="57">
        <v>1410</v>
      </c>
      <c r="S21" s="59">
        <v>35743587</v>
      </c>
      <c r="T21" s="63"/>
    </row>
    <row r="22" spans="1:20" ht="14.25" customHeight="1">
      <c r="A22" s="54"/>
      <c r="B22" s="60" t="s">
        <v>50</v>
      </c>
      <c r="C22" s="43" t="s">
        <v>42</v>
      </c>
      <c r="D22" s="56"/>
      <c r="E22" s="57">
        <v>105294</v>
      </c>
      <c r="F22" s="57">
        <v>2329087466</v>
      </c>
      <c r="G22" s="57">
        <v>102769</v>
      </c>
      <c r="H22" s="57">
        <v>2299745630</v>
      </c>
      <c r="I22" s="58">
        <v>2525</v>
      </c>
      <c r="J22" s="57">
        <v>29341836</v>
      </c>
      <c r="K22" s="57">
        <v>37902</v>
      </c>
      <c r="L22" s="57">
        <v>45558</v>
      </c>
      <c r="M22" s="57">
        <v>451097432</v>
      </c>
      <c r="N22" s="57">
        <v>3838</v>
      </c>
      <c r="O22" s="57">
        <v>222382498</v>
      </c>
      <c r="P22" s="57">
        <v>1975</v>
      </c>
      <c r="Q22" s="57">
        <v>11343550</v>
      </c>
      <c r="R22" s="57">
        <v>1055</v>
      </c>
      <c r="S22" s="59">
        <v>25898217</v>
      </c>
      <c r="T22" s="63"/>
    </row>
    <row r="23" spans="1:20" ht="14.25" customHeight="1">
      <c r="A23" s="54"/>
      <c r="B23" s="60" t="s">
        <v>51</v>
      </c>
      <c r="C23" s="43" t="s">
        <v>42</v>
      </c>
      <c r="D23" s="56"/>
      <c r="E23" s="57">
        <v>79440</v>
      </c>
      <c r="F23" s="57">
        <v>1611003652</v>
      </c>
      <c r="G23" s="57">
        <v>77149</v>
      </c>
      <c r="H23" s="57">
        <v>1590400673</v>
      </c>
      <c r="I23" s="58">
        <v>2291</v>
      </c>
      <c r="J23" s="57">
        <v>20602979</v>
      </c>
      <c r="K23" s="57">
        <v>27409</v>
      </c>
      <c r="L23" s="57">
        <v>32373</v>
      </c>
      <c r="M23" s="57">
        <v>318094758</v>
      </c>
      <c r="N23" s="57">
        <v>2494</v>
      </c>
      <c r="O23" s="57">
        <v>136090351</v>
      </c>
      <c r="P23" s="57">
        <v>1302</v>
      </c>
      <c r="Q23" s="57">
        <v>10084280</v>
      </c>
      <c r="R23" s="57">
        <v>669</v>
      </c>
      <c r="S23" s="59">
        <v>15940556</v>
      </c>
      <c r="T23" s="63"/>
    </row>
    <row r="24" spans="1:20" ht="14.25" customHeight="1">
      <c r="A24" s="54"/>
      <c r="B24" s="60" t="s">
        <v>52</v>
      </c>
      <c r="C24" s="43" t="s">
        <v>42</v>
      </c>
      <c r="D24" s="56"/>
      <c r="E24" s="57">
        <v>194101</v>
      </c>
      <c r="F24" s="57">
        <v>4432494429</v>
      </c>
      <c r="G24" s="57">
        <v>188538</v>
      </c>
      <c r="H24" s="57">
        <v>4368999197</v>
      </c>
      <c r="I24" s="58">
        <v>5563</v>
      </c>
      <c r="J24" s="57">
        <v>63495232</v>
      </c>
      <c r="K24" s="57">
        <v>69845</v>
      </c>
      <c r="L24" s="57">
        <v>84013</v>
      </c>
      <c r="M24" s="57">
        <v>849752983</v>
      </c>
      <c r="N24" s="57">
        <v>7025</v>
      </c>
      <c r="O24" s="57">
        <v>432009717</v>
      </c>
      <c r="P24" s="57">
        <v>3924</v>
      </c>
      <c r="Q24" s="57">
        <v>17429883</v>
      </c>
      <c r="R24" s="57">
        <v>2117</v>
      </c>
      <c r="S24" s="59">
        <v>53371805</v>
      </c>
      <c r="T24" s="63"/>
    </row>
    <row r="25" spans="1:20" ht="14.25" customHeight="1">
      <c r="A25" s="54"/>
      <c r="B25" s="60" t="s">
        <v>53</v>
      </c>
      <c r="C25" s="43" t="s">
        <v>42</v>
      </c>
      <c r="D25" s="56"/>
      <c r="E25" s="57">
        <v>262795</v>
      </c>
      <c r="F25" s="57">
        <v>5305741163</v>
      </c>
      <c r="G25" s="57">
        <v>255912</v>
      </c>
      <c r="H25" s="57">
        <v>5242767707</v>
      </c>
      <c r="I25" s="58">
        <v>6883</v>
      </c>
      <c r="J25" s="57">
        <v>62973456</v>
      </c>
      <c r="K25" s="57">
        <v>90032</v>
      </c>
      <c r="L25" s="57">
        <v>105879</v>
      </c>
      <c r="M25" s="57">
        <v>1020263856</v>
      </c>
      <c r="N25" s="57">
        <v>8229</v>
      </c>
      <c r="O25" s="57">
        <v>476514498</v>
      </c>
      <c r="P25" s="57">
        <v>4585</v>
      </c>
      <c r="Q25" s="57">
        <v>17078749</v>
      </c>
      <c r="R25" s="57">
        <v>2190</v>
      </c>
      <c r="S25" s="59">
        <v>55546708</v>
      </c>
      <c r="T25" s="63"/>
    </row>
    <row r="26" spans="1:20" ht="14.25" customHeight="1">
      <c r="A26" s="54"/>
      <c r="B26" s="60" t="s">
        <v>54</v>
      </c>
      <c r="C26" s="43" t="s">
        <v>42</v>
      </c>
      <c r="D26" s="56"/>
      <c r="E26" s="57">
        <v>66979</v>
      </c>
      <c r="F26" s="57">
        <v>1493907441</v>
      </c>
      <c r="G26" s="57">
        <v>65263</v>
      </c>
      <c r="H26" s="57">
        <v>1479521631</v>
      </c>
      <c r="I26" s="58">
        <v>1716</v>
      </c>
      <c r="J26" s="57">
        <v>14385810</v>
      </c>
      <c r="K26" s="57">
        <v>21941</v>
      </c>
      <c r="L26" s="57">
        <v>26011</v>
      </c>
      <c r="M26" s="57">
        <v>260194000</v>
      </c>
      <c r="N26" s="57">
        <v>2094</v>
      </c>
      <c r="O26" s="57">
        <v>128899589</v>
      </c>
      <c r="P26" s="57">
        <v>1257</v>
      </c>
      <c r="Q26" s="57">
        <v>4956255</v>
      </c>
      <c r="R26" s="57">
        <v>635</v>
      </c>
      <c r="S26" s="59">
        <v>15690121</v>
      </c>
      <c r="T26" s="63"/>
    </row>
    <row r="27" spans="1:20" ht="14.25" customHeight="1">
      <c r="A27" s="54"/>
      <c r="B27" s="60" t="s">
        <v>55</v>
      </c>
      <c r="C27" s="43" t="s">
        <v>42</v>
      </c>
      <c r="D27" s="56"/>
      <c r="E27" s="57">
        <v>98045</v>
      </c>
      <c r="F27" s="57">
        <v>1953699152</v>
      </c>
      <c r="G27" s="57">
        <v>94860</v>
      </c>
      <c r="H27" s="57">
        <v>1924468791</v>
      </c>
      <c r="I27" s="58">
        <v>3185</v>
      </c>
      <c r="J27" s="57">
        <v>29230361</v>
      </c>
      <c r="K27" s="57">
        <v>34362</v>
      </c>
      <c r="L27" s="57">
        <v>40961</v>
      </c>
      <c r="M27" s="57">
        <v>396332033</v>
      </c>
      <c r="N27" s="57">
        <v>2852</v>
      </c>
      <c r="O27" s="57">
        <v>178086266</v>
      </c>
      <c r="P27" s="57">
        <v>2080</v>
      </c>
      <c r="Q27" s="57">
        <v>9458921</v>
      </c>
      <c r="R27" s="57">
        <v>858</v>
      </c>
      <c r="S27" s="59">
        <v>21002035</v>
      </c>
      <c r="T27" s="63"/>
    </row>
    <row r="28" spans="1:20" ht="14.25" customHeight="1">
      <c r="A28" s="54"/>
      <c r="B28" s="60" t="s">
        <v>56</v>
      </c>
      <c r="C28" s="43" t="s">
        <v>42</v>
      </c>
      <c r="D28" s="56"/>
      <c r="E28" s="57">
        <v>156948</v>
      </c>
      <c r="F28" s="57">
        <v>3273943545</v>
      </c>
      <c r="G28" s="57">
        <v>156577</v>
      </c>
      <c r="H28" s="57">
        <v>3264777714</v>
      </c>
      <c r="I28" s="58">
        <v>371</v>
      </c>
      <c r="J28" s="57">
        <v>9165831</v>
      </c>
      <c r="K28" s="57">
        <v>56232</v>
      </c>
      <c r="L28" s="57">
        <v>65825</v>
      </c>
      <c r="M28" s="57">
        <v>631369258</v>
      </c>
      <c r="N28" s="57">
        <v>5086</v>
      </c>
      <c r="O28" s="57">
        <v>295638005</v>
      </c>
      <c r="P28" s="57">
        <v>3717</v>
      </c>
      <c r="Q28" s="57">
        <v>18866228</v>
      </c>
      <c r="R28" s="57">
        <v>1408</v>
      </c>
      <c r="S28" s="59">
        <v>35805355</v>
      </c>
      <c r="T28" s="63"/>
    </row>
    <row r="29" spans="1:20" ht="14.25" customHeight="1">
      <c r="A29" s="54"/>
      <c r="B29" s="60" t="s">
        <v>57</v>
      </c>
      <c r="C29" s="43" t="s">
        <v>42</v>
      </c>
      <c r="D29" s="56"/>
      <c r="E29" s="57">
        <v>84318</v>
      </c>
      <c r="F29" s="57">
        <v>1754959253</v>
      </c>
      <c r="G29" s="57">
        <v>81408</v>
      </c>
      <c r="H29" s="57">
        <v>1728005528</v>
      </c>
      <c r="I29" s="58">
        <v>2910</v>
      </c>
      <c r="J29" s="57">
        <v>26953725</v>
      </c>
      <c r="K29" s="57">
        <v>28906</v>
      </c>
      <c r="L29" s="57">
        <v>34246</v>
      </c>
      <c r="M29" s="57">
        <v>335054603</v>
      </c>
      <c r="N29" s="57">
        <v>2714</v>
      </c>
      <c r="O29" s="57">
        <v>159387397</v>
      </c>
      <c r="P29" s="57">
        <v>1745</v>
      </c>
      <c r="Q29" s="57">
        <v>6711638</v>
      </c>
      <c r="R29" s="57">
        <v>749</v>
      </c>
      <c r="S29" s="59">
        <v>18207129</v>
      </c>
      <c r="T29" s="63"/>
    </row>
    <row r="30" spans="1:20" ht="14.25" customHeight="1">
      <c r="A30" s="54"/>
      <c r="B30" s="60" t="s">
        <v>58</v>
      </c>
      <c r="C30" s="43" t="s">
        <v>42</v>
      </c>
      <c r="D30" s="56"/>
      <c r="E30" s="57">
        <v>96873</v>
      </c>
      <c r="F30" s="57">
        <v>2345666971</v>
      </c>
      <c r="G30" s="57">
        <v>93938</v>
      </c>
      <c r="H30" s="57">
        <v>2315168101</v>
      </c>
      <c r="I30" s="58">
        <v>2935</v>
      </c>
      <c r="J30" s="57">
        <v>30498870</v>
      </c>
      <c r="K30" s="57">
        <v>33980</v>
      </c>
      <c r="L30" s="57">
        <v>41233</v>
      </c>
      <c r="M30" s="57">
        <v>426884170</v>
      </c>
      <c r="N30" s="57">
        <v>4351</v>
      </c>
      <c r="O30" s="57">
        <v>241427109</v>
      </c>
      <c r="P30" s="57">
        <v>2395</v>
      </c>
      <c r="Q30" s="57">
        <v>6969291</v>
      </c>
      <c r="R30" s="57">
        <v>1069</v>
      </c>
      <c r="S30" s="59">
        <v>29836951</v>
      </c>
      <c r="T30" s="63"/>
    </row>
    <row r="31" spans="1:20" ht="14.25" customHeight="1">
      <c r="A31" s="54"/>
      <c r="B31" s="60" t="s">
        <v>59</v>
      </c>
      <c r="C31" s="43" t="s">
        <v>42</v>
      </c>
      <c r="D31" s="56"/>
      <c r="E31" s="57">
        <v>64704</v>
      </c>
      <c r="F31" s="57">
        <v>1491096519</v>
      </c>
      <c r="G31" s="57">
        <v>62960</v>
      </c>
      <c r="H31" s="57">
        <v>1472767112</v>
      </c>
      <c r="I31" s="58">
        <v>1744</v>
      </c>
      <c r="J31" s="57">
        <v>18329407</v>
      </c>
      <c r="K31" s="57">
        <v>22810</v>
      </c>
      <c r="L31" s="57">
        <v>27304</v>
      </c>
      <c r="M31" s="57">
        <v>260471840</v>
      </c>
      <c r="N31" s="57">
        <v>2552</v>
      </c>
      <c r="O31" s="57">
        <v>149993609</v>
      </c>
      <c r="P31" s="57">
        <v>1495</v>
      </c>
      <c r="Q31" s="57">
        <v>6260749</v>
      </c>
      <c r="R31" s="57">
        <v>679</v>
      </c>
      <c r="S31" s="59">
        <v>18134002</v>
      </c>
      <c r="T31" s="63"/>
    </row>
    <row r="32" spans="1:20" ht="14.25" customHeight="1">
      <c r="A32" s="54"/>
      <c r="B32" s="60" t="s">
        <v>60</v>
      </c>
      <c r="C32" s="43" t="s">
        <v>42</v>
      </c>
      <c r="D32" s="56"/>
      <c r="E32" s="57">
        <v>158871</v>
      </c>
      <c r="F32" s="57">
        <v>3598623252</v>
      </c>
      <c r="G32" s="57">
        <v>154582</v>
      </c>
      <c r="H32" s="57">
        <v>3551024238</v>
      </c>
      <c r="I32" s="58">
        <v>4289</v>
      </c>
      <c r="J32" s="57">
        <v>47599014</v>
      </c>
      <c r="K32" s="57">
        <v>57024</v>
      </c>
      <c r="L32" s="57">
        <v>68474</v>
      </c>
      <c r="M32" s="57">
        <v>703250686</v>
      </c>
      <c r="N32" s="57">
        <v>7000</v>
      </c>
      <c r="O32" s="57">
        <v>372941744</v>
      </c>
      <c r="P32" s="57">
        <v>3569</v>
      </c>
      <c r="Q32" s="57">
        <v>14075048</v>
      </c>
      <c r="R32" s="57">
        <v>1730</v>
      </c>
      <c r="S32" s="59">
        <v>45654389</v>
      </c>
      <c r="T32" s="63"/>
    </row>
    <row r="33" spans="1:20" ht="14.25" customHeight="1">
      <c r="A33" s="54"/>
      <c r="B33" s="60" t="s">
        <v>61</v>
      </c>
      <c r="C33" s="43" t="s">
        <v>42</v>
      </c>
      <c r="D33" s="56"/>
      <c r="E33" s="57">
        <v>197533</v>
      </c>
      <c r="F33" s="57">
        <v>4226039636</v>
      </c>
      <c r="G33" s="57">
        <v>192090</v>
      </c>
      <c r="H33" s="57">
        <v>4164001618</v>
      </c>
      <c r="I33" s="58">
        <v>5443</v>
      </c>
      <c r="J33" s="57">
        <v>62038018</v>
      </c>
      <c r="K33" s="57">
        <v>70887</v>
      </c>
      <c r="L33" s="57">
        <v>83557</v>
      </c>
      <c r="M33" s="57">
        <v>816484502</v>
      </c>
      <c r="N33" s="57">
        <v>7252</v>
      </c>
      <c r="O33" s="57">
        <v>433100401</v>
      </c>
      <c r="P33" s="57">
        <v>4650</v>
      </c>
      <c r="Q33" s="57">
        <v>21465565</v>
      </c>
      <c r="R33" s="57">
        <v>1911</v>
      </c>
      <c r="S33" s="59">
        <v>51162212</v>
      </c>
      <c r="T33" s="63"/>
    </row>
    <row r="34" spans="1:20" ht="14.25" customHeight="1">
      <c r="A34" s="54"/>
      <c r="B34" s="60" t="s">
        <v>62</v>
      </c>
      <c r="C34" s="43" t="s">
        <v>42</v>
      </c>
      <c r="D34" s="56"/>
      <c r="E34" s="57">
        <v>203180</v>
      </c>
      <c r="F34" s="57">
        <v>4606272576</v>
      </c>
      <c r="G34" s="57">
        <v>197783</v>
      </c>
      <c r="H34" s="57">
        <v>4544763474</v>
      </c>
      <c r="I34" s="58">
        <v>5397</v>
      </c>
      <c r="J34" s="57">
        <v>61509102</v>
      </c>
      <c r="K34" s="57">
        <v>73920</v>
      </c>
      <c r="L34" s="57">
        <v>89000</v>
      </c>
      <c r="M34" s="57">
        <v>854373158</v>
      </c>
      <c r="N34" s="57">
        <v>8439</v>
      </c>
      <c r="O34" s="57">
        <v>454579153</v>
      </c>
      <c r="P34" s="57">
        <v>4792</v>
      </c>
      <c r="Q34" s="57">
        <v>19594247</v>
      </c>
      <c r="R34" s="57">
        <v>2092</v>
      </c>
      <c r="S34" s="59">
        <v>54402561</v>
      </c>
      <c r="T34" s="63"/>
    </row>
    <row r="35" spans="1:20" ht="14.25" customHeight="1">
      <c r="A35" s="54"/>
      <c r="B35" s="60" t="s">
        <v>63</v>
      </c>
      <c r="C35" s="43" t="s">
        <v>42</v>
      </c>
      <c r="D35" s="56"/>
      <c r="E35" s="57">
        <v>137888</v>
      </c>
      <c r="F35" s="57">
        <v>3162128303</v>
      </c>
      <c r="G35" s="57">
        <v>134053</v>
      </c>
      <c r="H35" s="57">
        <v>3119218115</v>
      </c>
      <c r="I35" s="58">
        <v>3835</v>
      </c>
      <c r="J35" s="57">
        <v>42910188</v>
      </c>
      <c r="K35" s="57">
        <v>50077</v>
      </c>
      <c r="L35" s="57">
        <v>60637</v>
      </c>
      <c r="M35" s="57">
        <v>606131184</v>
      </c>
      <c r="N35" s="57">
        <v>5405</v>
      </c>
      <c r="O35" s="57">
        <v>288174719</v>
      </c>
      <c r="P35" s="57">
        <v>3113</v>
      </c>
      <c r="Q35" s="57">
        <v>12619921</v>
      </c>
      <c r="R35" s="57">
        <v>1383</v>
      </c>
      <c r="S35" s="59">
        <v>35553082</v>
      </c>
      <c r="T35" s="63"/>
    </row>
    <row r="36" spans="1:20" ht="14.25" customHeight="1">
      <c r="A36" s="54"/>
      <c r="B36" s="60" t="s">
        <v>64</v>
      </c>
      <c r="C36" s="43" t="s">
        <v>42</v>
      </c>
      <c r="D36" s="56"/>
      <c r="E36" s="57">
        <v>174362</v>
      </c>
      <c r="F36" s="57">
        <v>3998686754</v>
      </c>
      <c r="G36" s="57">
        <v>170275</v>
      </c>
      <c r="H36" s="57">
        <v>3953103861</v>
      </c>
      <c r="I36" s="58">
        <v>4087</v>
      </c>
      <c r="J36" s="57">
        <v>45582893</v>
      </c>
      <c r="K36" s="57">
        <v>60865</v>
      </c>
      <c r="L36" s="57">
        <v>73303</v>
      </c>
      <c r="M36" s="57">
        <v>702297323</v>
      </c>
      <c r="N36" s="57">
        <v>6659</v>
      </c>
      <c r="O36" s="57">
        <v>369196155</v>
      </c>
      <c r="P36" s="57">
        <v>4140</v>
      </c>
      <c r="Q36" s="57">
        <v>24965649</v>
      </c>
      <c r="R36" s="57">
        <v>1730</v>
      </c>
      <c r="S36" s="59">
        <v>43322545</v>
      </c>
      <c r="T36" s="63"/>
    </row>
    <row r="37" spans="1:20" ht="14.25" customHeight="1">
      <c r="A37" s="54"/>
      <c r="B37" s="60" t="s">
        <v>65</v>
      </c>
      <c r="C37" s="43" t="s">
        <v>66</v>
      </c>
      <c r="D37" s="56"/>
      <c r="E37" s="57">
        <v>172814</v>
      </c>
      <c r="F37" s="57">
        <v>3890630157</v>
      </c>
      <c r="G37" s="57">
        <v>170025</v>
      </c>
      <c r="H37" s="57">
        <v>3853850668</v>
      </c>
      <c r="I37" s="58">
        <v>2789</v>
      </c>
      <c r="J37" s="57">
        <v>36779489</v>
      </c>
      <c r="K37" s="57">
        <v>64061</v>
      </c>
      <c r="L37" s="57">
        <v>75279</v>
      </c>
      <c r="M37" s="57">
        <v>801999967</v>
      </c>
      <c r="N37" s="57">
        <v>6883</v>
      </c>
      <c r="O37" s="57">
        <v>390517137</v>
      </c>
      <c r="P37" s="57">
        <v>4767</v>
      </c>
      <c r="Q37" s="57">
        <v>13601370</v>
      </c>
      <c r="R37" s="57">
        <v>2062</v>
      </c>
      <c r="S37" s="59">
        <v>59006532</v>
      </c>
      <c r="T37" s="63"/>
    </row>
    <row r="38" spans="1:20" ht="14.25" customHeight="1">
      <c r="A38" s="54"/>
      <c r="B38" s="60" t="s">
        <v>67</v>
      </c>
      <c r="C38" s="43" t="s">
        <v>66</v>
      </c>
      <c r="D38" s="56"/>
      <c r="E38" s="57">
        <v>51327</v>
      </c>
      <c r="F38" s="57">
        <v>1166502868</v>
      </c>
      <c r="G38" s="57">
        <v>50416</v>
      </c>
      <c r="H38" s="57">
        <v>1157344329</v>
      </c>
      <c r="I38" s="58">
        <v>911</v>
      </c>
      <c r="J38" s="57">
        <v>9158539</v>
      </c>
      <c r="K38" s="57">
        <v>18601</v>
      </c>
      <c r="L38" s="57">
        <v>21828</v>
      </c>
      <c r="M38" s="57">
        <v>221534803</v>
      </c>
      <c r="N38" s="57">
        <v>1980</v>
      </c>
      <c r="O38" s="57">
        <v>114343661</v>
      </c>
      <c r="P38" s="57">
        <v>1526</v>
      </c>
      <c r="Q38" s="57">
        <v>2482634</v>
      </c>
      <c r="R38" s="57">
        <v>616</v>
      </c>
      <c r="S38" s="59">
        <v>17387785</v>
      </c>
      <c r="T38" s="63"/>
    </row>
    <row r="39" spans="1:20" ht="14.25" customHeight="1">
      <c r="A39" s="54"/>
      <c r="B39" s="60" t="s">
        <v>68</v>
      </c>
      <c r="C39" s="43" t="s">
        <v>66</v>
      </c>
      <c r="D39" s="56"/>
      <c r="E39" s="57">
        <v>41453</v>
      </c>
      <c r="F39" s="57">
        <v>916602346</v>
      </c>
      <c r="G39" s="57">
        <v>40423</v>
      </c>
      <c r="H39" s="57">
        <v>907104085</v>
      </c>
      <c r="I39" s="58">
        <v>1030</v>
      </c>
      <c r="J39" s="57">
        <v>9498261</v>
      </c>
      <c r="K39" s="57">
        <v>14474</v>
      </c>
      <c r="L39" s="57">
        <v>17007</v>
      </c>
      <c r="M39" s="57">
        <v>163928654</v>
      </c>
      <c r="N39" s="57">
        <v>1371</v>
      </c>
      <c r="O39" s="57">
        <v>88418089</v>
      </c>
      <c r="P39" s="57">
        <v>1019</v>
      </c>
      <c r="Q39" s="57">
        <v>3318929</v>
      </c>
      <c r="R39" s="57">
        <v>417</v>
      </c>
      <c r="S39" s="59">
        <v>12071207</v>
      </c>
      <c r="T39" s="63"/>
    </row>
    <row r="40" spans="1:20" ht="14.25" customHeight="1">
      <c r="A40" s="54"/>
      <c r="B40" s="60" t="s">
        <v>69</v>
      </c>
      <c r="C40" s="43" t="s">
        <v>66</v>
      </c>
      <c r="D40" s="56"/>
      <c r="E40" s="57">
        <v>54433</v>
      </c>
      <c r="F40" s="57">
        <v>1161687374</v>
      </c>
      <c r="G40" s="57">
        <v>53048</v>
      </c>
      <c r="H40" s="57">
        <v>1147844646</v>
      </c>
      <c r="I40" s="58">
        <v>1385</v>
      </c>
      <c r="J40" s="57">
        <v>13842728</v>
      </c>
      <c r="K40" s="57">
        <v>19723</v>
      </c>
      <c r="L40" s="57">
        <v>23351</v>
      </c>
      <c r="M40" s="57">
        <v>217586370</v>
      </c>
      <c r="N40" s="57">
        <v>2304</v>
      </c>
      <c r="O40" s="57">
        <v>110324417</v>
      </c>
      <c r="P40" s="57">
        <v>1306</v>
      </c>
      <c r="Q40" s="57">
        <v>7710610</v>
      </c>
      <c r="R40" s="57">
        <v>543</v>
      </c>
      <c r="S40" s="59">
        <v>16501866</v>
      </c>
      <c r="T40" s="63"/>
    </row>
    <row r="41" spans="1:20" ht="14.25" customHeight="1">
      <c r="A41" s="54"/>
      <c r="B41" s="60" t="s">
        <v>70</v>
      </c>
      <c r="C41" s="43" t="s">
        <v>66</v>
      </c>
      <c r="D41" s="56"/>
      <c r="E41" s="57">
        <v>41278</v>
      </c>
      <c r="F41" s="57">
        <v>1022045502</v>
      </c>
      <c r="G41" s="57">
        <v>40604</v>
      </c>
      <c r="H41" s="57">
        <v>1016602240</v>
      </c>
      <c r="I41" s="58">
        <v>674</v>
      </c>
      <c r="J41" s="57">
        <v>5443262</v>
      </c>
      <c r="K41" s="57">
        <v>14859</v>
      </c>
      <c r="L41" s="57">
        <v>17469</v>
      </c>
      <c r="M41" s="57">
        <v>176864178</v>
      </c>
      <c r="N41" s="57">
        <v>1783</v>
      </c>
      <c r="O41" s="57">
        <v>93769588</v>
      </c>
      <c r="P41" s="57">
        <v>1029</v>
      </c>
      <c r="Q41" s="57">
        <v>2785974</v>
      </c>
      <c r="R41" s="57">
        <v>548</v>
      </c>
      <c r="S41" s="59">
        <v>18260012</v>
      </c>
      <c r="T41" s="63"/>
    </row>
    <row r="42" spans="1:20" ht="14.25" customHeight="1">
      <c r="A42" s="54"/>
      <c r="B42" s="60" t="s">
        <v>71</v>
      </c>
      <c r="C42" s="43" t="s">
        <v>66</v>
      </c>
      <c r="D42" s="56"/>
      <c r="E42" s="57">
        <v>72841</v>
      </c>
      <c r="F42" s="57">
        <v>1578768718</v>
      </c>
      <c r="G42" s="57">
        <v>71018</v>
      </c>
      <c r="H42" s="57">
        <v>1559662388</v>
      </c>
      <c r="I42" s="58">
        <v>1823</v>
      </c>
      <c r="J42" s="57">
        <v>19106330</v>
      </c>
      <c r="K42" s="57">
        <v>26449</v>
      </c>
      <c r="L42" s="57">
        <v>31192</v>
      </c>
      <c r="M42" s="57">
        <v>305363710</v>
      </c>
      <c r="N42" s="57">
        <v>2484</v>
      </c>
      <c r="O42" s="57">
        <v>152784492</v>
      </c>
      <c r="P42" s="57">
        <v>1737</v>
      </c>
      <c r="Q42" s="57">
        <v>5594951</v>
      </c>
      <c r="R42" s="57">
        <v>732</v>
      </c>
      <c r="S42" s="59">
        <v>22162308</v>
      </c>
      <c r="T42" s="63"/>
    </row>
    <row r="43" spans="1:20" ht="14.25" customHeight="1">
      <c r="A43" s="54"/>
      <c r="B43" s="60" t="s">
        <v>72</v>
      </c>
      <c r="C43" s="43" t="s">
        <v>66</v>
      </c>
      <c r="D43" s="56"/>
      <c r="E43" s="57">
        <v>33232</v>
      </c>
      <c r="F43" s="57">
        <v>778565298</v>
      </c>
      <c r="G43" s="57">
        <v>32460</v>
      </c>
      <c r="H43" s="57">
        <v>770079106</v>
      </c>
      <c r="I43" s="58">
        <v>772</v>
      </c>
      <c r="J43" s="57">
        <v>8486192</v>
      </c>
      <c r="K43" s="57">
        <v>12004</v>
      </c>
      <c r="L43" s="57">
        <v>14261</v>
      </c>
      <c r="M43" s="57">
        <v>158525350</v>
      </c>
      <c r="N43" s="57">
        <v>1388</v>
      </c>
      <c r="O43" s="57">
        <v>79153860</v>
      </c>
      <c r="P43" s="57">
        <v>901</v>
      </c>
      <c r="Q43" s="57">
        <v>2822151</v>
      </c>
      <c r="R43" s="57">
        <v>383</v>
      </c>
      <c r="S43" s="59">
        <v>11479336</v>
      </c>
      <c r="T43" s="63"/>
    </row>
    <row r="44" spans="1:20" ht="14.25" customHeight="1">
      <c r="A44" s="54"/>
      <c r="B44" s="60" t="s">
        <v>73</v>
      </c>
      <c r="C44" s="43" t="s">
        <v>66</v>
      </c>
      <c r="D44" s="56"/>
      <c r="E44" s="57">
        <v>66356</v>
      </c>
      <c r="F44" s="57">
        <v>1450979640</v>
      </c>
      <c r="G44" s="57">
        <v>64806</v>
      </c>
      <c r="H44" s="57">
        <v>1436702494</v>
      </c>
      <c r="I44" s="58">
        <v>1550</v>
      </c>
      <c r="J44" s="57">
        <v>14277146</v>
      </c>
      <c r="K44" s="57">
        <v>23805</v>
      </c>
      <c r="L44" s="57">
        <v>28239</v>
      </c>
      <c r="M44" s="57">
        <v>289265045</v>
      </c>
      <c r="N44" s="57">
        <v>2350</v>
      </c>
      <c r="O44" s="57">
        <v>131015491</v>
      </c>
      <c r="P44" s="57">
        <v>1743</v>
      </c>
      <c r="Q44" s="57">
        <v>7017723</v>
      </c>
      <c r="R44" s="57">
        <v>672</v>
      </c>
      <c r="S44" s="59">
        <v>19290109</v>
      </c>
      <c r="T44" s="63"/>
    </row>
    <row r="45" spans="1:20" ht="14.25" customHeight="1">
      <c r="A45" s="54"/>
      <c r="B45" s="60" t="s">
        <v>74</v>
      </c>
      <c r="C45" s="43" t="s">
        <v>66</v>
      </c>
      <c r="D45" s="56"/>
      <c r="E45" s="57">
        <v>123189</v>
      </c>
      <c r="F45" s="57">
        <v>2768967527</v>
      </c>
      <c r="G45" s="57">
        <v>120739</v>
      </c>
      <c r="H45" s="57">
        <v>2745179522</v>
      </c>
      <c r="I45" s="58">
        <v>2450</v>
      </c>
      <c r="J45" s="57">
        <v>23788005</v>
      </c>
      <c r="K45" s="57">
        <v>43640</v>
      </c>
      <c r="L45" s="57">
        <v>50799</v>
      </c>
      <c r="M45" s="57">
        <v>535475295</v>
      </c>
      <c r="N45" s="57">
        <v>4516</v>
      </c>
      <c r="O45" s="57">
        <v>266588554</v>
      </c>
      <c r="P45" s="57">
        <v>2880</v>
      </c>
      <c r="Q45" s="57">
        <v>6438406</v>
      </c>
      <c r="R45" s="57">
        <v>1378</v>
      </c>
      <c r="S45" s="59">
        <v>39840928</v>
      </c>
      <c r="T45" s="63"/>
    </row>
    <row r="46" spans="1:20" ht="14.25" customHeight="1">
      <c r="A46" s="54"/>
      <c r="B46" s="60" t="s">
        <v>75</v>
      </c>
      <c r="C46" s="43" t="s">
        <v>66</v>
      </c>
      <c r="D46" s="56"/>
      <c r="E46" s="57">
        <v>18481</v>
      </c>
      <c r="F46" s="57">
        <v>412873261</v>
      </c>
      <c r="G46" s="57">
        <v>18067</v>
      </c>
      <c r="H46" s="57">
        <v>409529215</v>
      </c>
      <c r="I46" s="58">
        <v>414</v>
      </c>
      <c r="J46" s="57">
        <v>3344046</v>
      </c>
      <c r="K46" s="57">
        <v>6736</v>
      </c>
      <c r="L46" s="57">
        <v>7923</v>
      </c>
      <c r="M46" s="57">
        <v>80729060</v>
      </c>
      <c r="N46" s="57">
        <v>676</v>
      </c>
      <c r="O46" s="57">
        <v>45019979</v>
      </c>
      <c r="P46" s="57">
        <v>477</v>
      </c>
      <c r="Q46" s="57">
        <v>2560736</v>
      </c>
      <c r="R46" s="57">
        <v>219</v>
      </c>
      <c r="S46" s="59">
        <v>6294985</v>
      </c>
      <c r="T46" s="63"/>
    </row>
    <row r="47" spans="1:20" ht="14.25" customHeight="1">
      <c r="A47" s="54"/>
      <c r="B47" s="60" t="s">
        <v>76</v>
      </c>
      <c r="C47" s="43" t="s">
        <v>66</v>
      </c>
      <c r="D47" s="56"/>
      <c r="E47" s="57">
        <v>16511</v>
      </c>
      <c r="F47" s="57">
        <v>385776671</v>
      </c>
      <c r="G47" s="57">
        <v>16490</v>
      </c>
      <c r="H47" s="57">
        <v>385067915</v>
      </c>
      <c r="I47" s="58">
        <v>21</v>
      </c>
      <c r="J47" s="57">
        <v>708756</v>
      </c>
      <c r="K47" s="57">
        <v>6225</v>
      </c>
      <c r="L47" s="57">
        <v>7404</v>
      </c>
      <c r="M47" s="57">
        <v>74181760</v>
      </c>
      <c r="N47" s="57">
        <v>650</v>
      </c>
      <c r="O47" s="57">
        <v>38179455</v>
      </c>
      <c r="P47" s="57">
        <v>403</v>
      </c>
      <c r="Q47" s="57">
        <v>3826311</v>
      </c>
      <c r="R47" s="57">
        <v>206</v>
      </c>
      <c r="S47" s="59">
        <v>6447495</v>
      </c>
      <c r="T47" s="63"/>
    </row>
    <row r="48" spans="1:20" ht="14.25" customHeight="1">
      <c r="A48" s="54"/>
      <c r="B48" s="60" t="s">
        <v>77</v>
      </c>
      <c r="C48" s="43" t="s">
        <v>78</v>
      </c>
      <c r="D48" s="56"/>
      <c r="E48" s="57">
        <v>10910</v>
      </c>
      <c r="F48" s="57">
        <v>242148569</v>
      </c>
      <c r="G48" s="57">
        <v>10707</v>
      </c>
      <c r="H48" s="57">
        <v>240401311</v>
      </c>
      <c r="I48" s="58">
        <v>203</v>
      </c>
      <c r="J48" s="57">
        <v>1747258</v>
      </c>
      <c r="K48" s="57">
        <v>3847</v>
      </c>
      <c r="L48" s="57">
        <v>4624</v>
      </c>
      <c r="M48" s="57">
        <v>45261120</v>
      </c>
      <c r="N48" s="57">
        <v>243</v>
      </c>
      <c r="O48" s="57">
        <v>26272210</v>
      </c>
      <c r="P48" s="57">
        <v>233</v>
      </c>
      <c r="Q48" s="57">
        <v>417825</v>
      </c>
      <c r="R48" s="57">
        <v>127</v>
      </c>
      <c r="S48" s="59">
        <v>4005371</v>
      </c>
      <c r="T48" s="63"/>
    </row>
    <row r="49" spans="1:20" ht="14.25" customHeight="1">
      <c r="A49" s="54"/>
      <c r="B49" s="60" t="s">
        <v>79</v>
      </c>
      <c r="C49" s="43" t="s">
        <v>66</v>
      </c>
      <c r="D49" s="56"/>
      <c r="E49" s="57">
        <v>25679</v>
      </c>
      <c r="F49" s="57">
        <v>614587209</v>
      </c>
      <c r="G49" s="57">
        <v>25277</v>
      </c>
      <c r="H49" s="57">
        <v>611170268</v>
      </c>
      <c r="I49" s="58">
        <v>402</v>
      </c>
      <c r="J49" s="57">
        <v>3416941</v>
      </c>
      <c r="K49" s="57">
        <v>9177</v>
      </c>
      <c r="L49" s="57">
        <v>10676</v>
      </c>
      <c r="M49" s="57">
        <v>106497097</v>
      </c>
      <c r="N49" s="57">
        <v>887</v>
      </c>
      <c r="O49" s="57">
        <v>52607810</v>
      </c>
      <c r="P49" s="57">
        <v>574</v>
      </c>
      <c r="Q49" s="57">
        <v>3246336</v>
      </c>
      <c r="R49" s="57">
        <v>366</v>
      </c>
      <c r="S49" s="59">
        <v>10639453</v>
      </c>
      <c r="T49" s="63"/>
    </row>
    <row r="50" spans="1:20" ht="14.25" customHeight="1">
      <c r="A50" s="54"/>
      <c r="B50" s="60" t="s">
        <v>80</v>
      </c>
      <c r="C50" s="43" t="s">
        <v>78</v>
      </c>
      <c r="D50" s="56"/>
      <c r="E50" s="57">
        <v>5549</v>
      </c>
      <c r="F50" s="57">
        <v>120118986</v>
      </c>
      <c r="G50" s="57">
        <v>5464</v>
      </c>
      <c r="H50" s="57">
        <v>119410731</v>
      </c>
      <c r="I50" s="58">
        <v>85</v>
      </c>
      <c r="J50" s="57">
        <v>708255</v>
      </c>
      <c r="K50" s="57">
        <v>1976</v>
      </c>
      <c r="L50" s="57">
        <v>2324</v>
      </c>
      <c r="M50" s="57">
        <v>24887970</v>
      </c>
      <c r="N50" s="57">
        <v>259</v>
      </c>
      <c r="O50" s="57">
        <v>13575107</v>
      </c>
      <c r="P50" s="57">
        <v>133</v>
      </c>
      <c r="Q50" s="57">
        <v>245424</v>
      </c>
      <c r="R50" s="57">
        <v>67</v>
      </c>
      <c r="S50" s="59">
        <v>1660231</v>
      </c>
      <c r="T50" s="63"/>
    </row>
    <row r="51" spans="1:20" ht="14.25" customHeight="1">
      <c r="A51" s="54"/>
      <c r="B51" s="60" t="s">
        <v>81</v>
      </c>
      <c r="C51" s="43" t="s">
        <v>78</v>
      </c>
      <c r="D51" s="56"/>
      <c r="E51" s="57">
        <v>666</v>
      </c>
      <c r="F51" s="57">
        <v>20006336</v>
      </c>
      <c r="G51" s="57">
        <v>653</v>
      </c>
      <c r="H51" s="57">
        <v>19889547</v>
      </c>
      <c r="I51" s="58">
        <v>13</v>
      </c>
      <c r="J51" s="57">
        <v>116789</v>
      </c>
      <c r="K51" s="57">
        <v>182</v>
      </c>
      <c r="L51" s="57">
        <v>223</v>
      </c>
      <c r="M51" s="57">
        <v>1869830</v>
      </c>
      <c r="N51" s="57">
        <v>19</v>
      </c>
      <c r="O51" s="57">
        <v>1317451</v>
      </c>
      <c r="P51" s="57">
        <v>16</v>
      </c>
      <c r="Q51" s="57">
        <v>16006</v>
      </c>
      <c r="R51" s="57">
        <v>21</v>
      </c>
      <c r="S51" s="59">
        <v>951407</v>
      </c>
      <c r="T51" s="63"/>
    </row>
    <row r="52" spans="1:20" ht="14.25" customHeight="1">
      <c r="A52" s="54"/>
      <c r="B52" s="60" t="s">
        <v>82</v>
      </c>
      <c r="C52" s="43" t="s">
        <v>78</v>
      </c>
      <c r="D52" s="56"/>
      <c r="E52" s="57">
        <v>1694</v>
      </c>
      <c r="F52" s="57">
        <v>37022136</v>
      </c>
      <c r="G52" s="57">
        <v>1675</v>
      </c>
      <c r="H52" s="57">
        <v>36839135</v>
      </c>
      <c r="I52" s="58">
        <v>19</v>
      </c>
      <c r="J52" s="57">
        <v>183001</v>
      </c>
      <c r="K52" s="57">
        <v>584</v>
      </c>
      <c r="L52" s="57">
        <v>704</v>
      </c>
      <c r="M52" s="57">
        <v>6934620</v>
      </c>
      <c r="N52" s="57">
        <v>100</v>
      </c>
      <c r="O52" s="57">
        <v>4615279</v>
      </c>
      <c r="P52" s="57">
        <v>58</v>
      </c>
      <c r="Q52" s="57">
        <v>466720</v>
      </c>
      <c r="R52" s="57">
        <v>23</v>
      </c>
      <c r="S52" s="59">
        <v>818675</v>
      </c>
      <c r="T52" s="63"/>
    </row>
    <row r="53" spans="1:20" ht="14.25" customHeight="1">
      <c r="A53" s="54"/>
      <c r="B53" s="60" t="s">
        <v>83</v>
      </c>
      <c r="C53" s="43" t="s">
        <v>66</v>
      </c>
      <c r="D53" s="56"/>
      <c r="E53" s="57">
        <v>51108</v>
      </c>
      <c r="F53" s="57">
        <v>1233928201</v>
      </c>
      <c r="G53" s="57">
        <v>50084</v>
      </c>
      <c r="H53" s="57">
        <v>1212310386</v>
      </c>
      <c r="I53" s="58">
        <v>1024</v>
      </c>
      <c r="J53" s="57">
        <v>21617815</v>
      </c>
      <c r="K53" s="57">
        <v>18784</v>
      </c>
      <c r="L53" s="57">
        <v>21908</v>
      </c>
      <c r="M53" s="57">
        <v>234876100</v>
      </c>
      <c r="N53" s="57">
        <v>2087</v>
      </c>
      <c r="O53" s="57">
        <v>115613578</v>
      </c>
      <c r="P53" s="57">
        <v>1441</v>
      </c>
      <c r="Q53" s="57">
        <v>5137797</v>
      </c>
      <c r="R53" s="57">
        <v>634</v>
      </c>
      <c r="S53" s="59">
        <v>19164886</v>
      </c>
      <c r="T53" s="63"/>
    </row>
    <row r="54" spans="1:20" ht="14.25" customHeight="1">
      <c r="A54" s="54"/>
      <c r="B54" s="60" t="s">
        <v>84</v>
      </c>
      <c r="C54" s="43" t="s">
        <v>66</v>
      </c>
      <c r="D54" s="56"/>
      <c r="E54" s="57">
        <v>45523</v>
      </c>
      <c r="F54" s="57">
        <v>1000553303</v>
      </c>
      <c r="G54" s="57">
        <v>44823</v>
      </c>
      <c r="H54" s="57">
        <v>993837927</v>
      </c>
      <c r="I54" s="58">
        <v>700</v>
      </c>
      <c r="J54" s="57">
        <v>6715376</v>
      </c>
      <c r="K54" s="57">
        <v>16346</v>
      </c>
      <c r="L54" s="57">
        <v>19156</v>
      </c>
      <c r="M54" s="57">
        <v>202737640</v>
      </c>
      <c r="N54" s="57">
        <v>1750</v>
      </c>
      <c r="O54" s="57">
        <v>100538426</v>
      </c>
      <c r="P54" s="57">
        <v>1270</v>
      </c>
      <c r="Q54" s="57">
        <v>5121894</v>
      </c>
      <c r="R54" s="57">
        <v>526</v>
      </c>
      <c r="S54" s="59">
        <v>15471657</v>
      </c>
      <c r="T54" s="63"/>
    </row>
    <row r="55" spans="1:20" ht="14.25" customHeight="1">
      <c r="A55" s="54"/>
      <c r="B55" s="60" t="s">
        <v>85</v>
      </c>
      <c r="C55" s="43" t="s">
        <v>66</v>
      </c>
      <c r="D55" s="56"/>
      <c r="E55" s="57">
        <v>24608</v>
      </c>
      <c r="F55" s="57">
        <v>542698609</v>
      </c>
      <c r="G55" s="57">
        <v>24196</v>
      </c>
      <c r="H55" s="57">
        <v>538763275</v>
      </c>
      <c r="I55" s="58">
        <v>412</v>
      </c>
      <c r="J55" s="57">
        <v>3935334</v>
      </c>
      <c r="K55" s="57">
        <v>9060</v>
      </c>
      <c r="L55" s="57">
        <v>10605</v>
      </c>
      <c r="M55" s="57">
        <v>95277800</v>
      </c>
      <c r="N55" s="57">
        <v>696</v>
      </c>
      <c r="O55" s="57">
        <v>40346991</v>
      </c>
      <c r="P55" s="57">
        <v>504</v>
      </c>
      <c r="Q55" s="57">
        <v>1705496</v>
      </c>
      <c r="R55" s="57">
        <v>266</v>
      </c>
      <c r="S55" s="59">
        <v>6836855</v>
      </c>
      <c r="T55" s="63"/>
    </row>
    <row r="56" spans="1:20" ht="14.25" customHeight="1">
      <c r="A56" s="54"/>
      <c r="B56" s="60" t="s">
        <v>86</v>
      </c>
      <c r="C56" s="43" t="s">
        <v>66</v>
      </c>
      <c r="D56" s="56"/>
      <c r="E56" s="57">
        <v>22680</v>
      </c>
      <c r="F56" s="57">
        <v>474936642</v>
      </c>
      <c r="G56" s="57">
        <v>22248</v>
      </c>
      <c r="H56" s="57">
        <v>470908471</v>
      </c>
      <c r="I56" s="58">
        <v>432</v>
      </c>
      <c r="J56" s="57">
        <v>4028171</v>
      </c>
      <c r="K56" s="57">
        <v>8013</v>
      </c>
      <c r="L56" s="57">
        <v>9409</v>
      </c>
      <c r="M56" s="57">
        <v>94542671</v>
      </c>
      <c r="N56" s="57">
        <v>799</v>
      </c>
      <c r="O56" s="57">
        <v>46977153</v>
      </c>
      <c r="P56" s="57">
        <v>642</v>
      </c>
      <c r="Q56" s="57">
        <v>2451525</v>
      </c>
      <c r="R56" s="57">
        <v>244</v>
      </c>
      <c r="S56" s="59">
        <v>6908330</v>
      </c>
      <c r="T56" s="63"/>
    </row>
    <row r="57" spans="1:20" ht="14.25" customHeight="1">
      <c r="A57" s="54"/>
      <c r="B57" s="60" t="s">
        <v>87</v>
      </c>
      <c r="C57" s="43" t="s">
        <v>66</v>
      </c>
      <c r="D57" s="56"/>
      <c r="E57" s="57">
        <v>23955</v>
      </c>
      <c r="F57" s="57">
        <v>505471181</v>
      </c>
      <c r="G57" s="57">
        <v>23357</v>
      </c>
      <c r="H57" s="57">
        <v>500271830</v>
      </c>
      <c r="I57" s="58">
        <v>598</v>
      </c>
      <c r="J57" s="57">
        <v>5199351</v>
      </c>
      <c r="K57" s="57">
        <v>8513</v>
      </c>
      <c r="L57" s="57">
        <v>10229</v>
      </c>
      <c r="M57" s="57">
        <v>98080520</v>
      </c>
      <c r="N57" s="57">
        <v>856</v>
      </c>
      <c r="O57" s="57">
        <v>44235549</v>
      </c>
      <c r="P57" s="57">
        <v>535</v>
      </c>
      <c r="Q57" s="57">
        <v>1474952</v>
      </c>
      <c r="R57" s="57">
        <v>212</v>
      </c>
      <c r="S57" s="59">
        <v>5265780</v>
      </c>
      <c r="T57" s="63"/>
    </row>
    <row r="58" spans="1:20" ht="14.25" customHeight="1">
      <c r="A58" s="54"/>
      <c r="B58" s="60" t="s">
        <v>88</v>
      </c>
      <c r="C58" s="43" t="s">
        <v>66</v>
      </c>
      <c r="D58" s="56"/>
      <c r="E58" s="57">
        <v>32084</v>
      </c>
      <c r="F58" s="57">
        <v>698468805</v>
      </c>
      <c r="G58" s="57">
        <v>31308</v>
      </c>
      <c r="H58" s="57">
        <v>691758129</v>
      </c>
      <c r="I58" s="58">
        <v>776</v>
      </c>
      <c r="J58" s="57">
        <v>6710676</v>
      </c>
      <c r="K58" s="57">
        <v>11011</v>
      </c>
      <c r="L58" s="57">
        <v>12944</v>
      </c>
      <c r="M58" s="57">
        <v>126139083</v>
      </c>
      <c r="N58" s="57">
        <v>1047</v>
      </c>
      <c r="O58" s="57">
        <v>58980132</v>
      </c>
      <c r="P58" s="57">
        <v>785</v>
      </c>
      <c r="Q58" s="57">
        <v>1529313</v>
      </c>
      <c r="R58" s="57">
        <v>327</v>
      </c>
      <c r="S58" s="59">
        <v>8975901</v>
      </c>
      <c r="T58" s="63"/>
    </row>
    <row r="59" spans="1:20" ht="14.25" customHeight="1">
      <c r="A59" s="54"/>
      <c r="B59" s="60" t="s">
        <v>89</v>
      </c>
      <c r="C59" s="43" t="s">
        <v>66</v>
      </c>
      <c r="D59" s="56"/>
      <c r="E59" s="57">
        <v>33621</v>
      </c>
      <c r="F59" s="57">
        <v>700074681</v>
      </c>
      <c r="G59" s="57">
        <v>33541</v>
      </c>
      <c r="H59" s="57">
        <v>699140615</v>
      </c>
      <c r="I59" s="58">
        <v>80</v>
      </c>
      <c r="J59" s="57">
        <v>934066</v>
      </c>
      <c r="K59" s="57">
        <v>12077</v>
      </c>
      <c r="L59" s="57">
        <v>14596</v>
      </c>
      <c r="M59" s="57">
        <v>134899180</v>
      </c>
      <c r="N59" s="57">
        <v>1093</v>
      </c>
      <c r="O59" s="57">
        <v>60377857</v>
      </c>
      <c r="P59" s="57">
        <v>1000</v>
      </c>
      <c r="Q59" s="57">
        <v>2313831</v>
      </c>
      <c r="R59" s="57">
        <v>327</v>
      </c>
      <c r="S59" s="59">
        <v>8727295</v>
      </c>
      <c r="T59" s="63"/>
    </row>
    <row r="60" spans="1:20" ht="14.25" customHeight="1">
      <c r="A60" s="54"/>
      <c r="B60" s="60" t="s">
        <v>90</v>
      </c>
      <c r="C60" s="43" t="s">
        <v>66</v>
      </c>
      <c r="D60" s="56"/>
      <c r="E60" s="57">
        <v>21389</v>
      </c>
      <c r="F60" s="57">
        <v>541780836</v>
      </c>
      <c r="G60" s="57">
        <v>20980</v>
      </c>
      <c r="H60" s="57">
        <v>534331728</v>
      </c>
      <c r="I60" s="58">
        <v>409</v>
      </c>
      <c r="J60" s="57">
        <v>7449108</v>
      </c>
      <c r="K60" s="57">
        <v>8052</v>
      </c>
      <c r="L60" s="57">
        <v>9586</v>
      </c>
      <c r="M60" s="57">
        <v>101280630</v>
      </c>
      <c r="N60" s="57">
        <v>958</v>
      </c>
      <c r="O60" s="57">
        <v>55670566</v>
      </c>
      <c r="P60" s="57">
        <v>557</v>
      </c>
      <c r="Q60" s="57">
        <v>2146227</v>
      </c>
      <c r="R60" s="57">
        <v>281</v>
      </c>
      <c r="S60" s="59">
        <v>8949088</v>
      </c>
      <c r="T60" s="63"/>
    </row>
    <row r="61" spans="1:20" ht="14.25" customHeight="1">
      <c r="A61" s="54"/>
      <c r="B61" s="60" t="s">
        <v>91</v>
      </c>
      <c r="C61" s="43" t="s">
        <v>66</v>
      </c>
      <c r="D61" s="56"/>
      <c r="E61" s="57">
        <v>25689</v>
      </c>
      <c r="F61" s="57">
        <v>519188095</v>
      </c>
      <c r="G61" s="57">
        <v>25230</v>
      </c>
      <c r="H61" s="57">
        <v>514993387</v>
      </c>
      <c r="I61" s="58">
        <v>459</v>
      </c>
      <c r="J61" s="57">
        <v>4194708</v>
      </c>
      <c r="K61" s="57">
        <v>9575</v>
      </c>
      <c r="L61" s="57">
        <v>11198</v>
      </c>
      <c r="M61" s="57">
        <v>109950050</v>
      </c>
      <c r="N61" s="57">
        <v>925</v>
      </c>
      <c r="O61" s="57">
        <v>46484341</v>
      </c>
      <c r="P61" s="57">
        <v>704</v>
      </c>
      <c r="Q61" s="57">
        <v>3514342</v>
      </c>
      <c r="R61" s="57">
        <v>232</v>
      </c>
      <c r="S61" s="59">
        <v>7491297</v>
      </c>
      <c r="T61" s="63"/>
    </row>
    <row r="62" spans="1:20" ht="14.25" customHeight="1">
      <c r="A62" s="54"/>
      <c r="B62" s="60" t="s">
        <v>92</v>
      </c>
      <c r="C62" s="43" t="s">
        <v>66</v>
      </c>
      <c r="D62" s="56"/>
      <c r="E62" s="57">
        <v>46467</v>
      </c>
      <c r="F62" s="57">
        <v>1053152531</v>
      </c>
      <c r="G62" s="57">
        <v>45646</v>
      </c>
      <c r="H62" s="57">
        <v>1047506874</v>
      </c>
      <c r="I62" s="58">
        <v>821</v>
      </c>
      <c r="J62" s="57">
        <v>5645657</v>
      </c>
      <c r="K62" s="57">
        <v>17196</v>
      </c>
      <c r="L62" s="57">
        <v>20143</v>
      </c>
      <c r="M62" s="57">
        <v>203983910</v>
      </c>
      <c r="N62" s="57">
        <v>1071</v>
      </c>
      <c r="O62" s="57">
        <v>97340941</v>
      </c>
      <c r="P62" s="57">
        <v>1344</v>
      </c>
      <c r="Q62" s="57">
        <v>2680299</v>
      </c>
      <c r="R62" s="57">
        <v>536</v>
      </c>
      <c r="S62" s="59">
        <v>16999414</v>
      </c>
      <c r="T62" s="63"/>
    </row>
    <row r="63" spans="1:20" ht="14.25" customHeight="1">
      <c r="A63" s="54"/>
      <c r="B63" s="60" t="s">
        <v>93</v>
      </c>
      <c r="C63" s="43" t="s">
        <v>66</v>
      </c>
      <c r="D63" s="56"/>
      <c r="E63" s="57">
        <v>22467</v>
      </c>
      <c r="F63" s="57">
        <v>500013558</v>
      </c>
      <c r="G63" s="57">
        <v>21901</v>
      </c>
      <c r="H63" s="57">
        <v>494636127</v>
      </c>
      <c r="I63" s="58">
        <v>566</v>
      </c>
      <c r="J63" s="57">
        <v>5377431</v>
      </c>
      <c r="K63" s="57">
        <v>8006</v>
      </c>
      <c r="L63" s="57">
        <v>9380</v>
      </c>
      <c r="M63" s="57">
        <v>102403490</v>
      </c>
      <c r="N63" s="57">
        <v>1006</v>
      </c>
      <c r="O63" s="57">
        <v>49149932</v>
      </c>
      <c r="P63" s="57">
        <v>752</v>
      </c>
      <c r="Q63" s="57">
        <v>2603065</v>
      </c>
      <c r="R63" s="57">
        <v>257</v>
      </c>
      <c r="S63" s="59">
        <v>8220763</v>
      </c>
      <c r="T63" s="63"/>
    </row>
    <row r="64" spans="1:20" ht="14.25" customHeight="1">
      <c r="A64" s="54"/>
      <c r="B64" s="60" t="s">
        <v>94</v>
      </c>
      <c r="C64" s="43" t="s">
        <v>66</v>
      </c>
      <c r="D64" s="56"/>
      <c r="E64" s="57">
        <v>36433</v>
      </c>
      <c r="F64" s="57">
        <v>804149569</v>
      </c>
      <c r="G64" s="57">
        <v>35609</v>
      </c>
      <c r="H64" s="57">
        <v>796198543</v>
      </c>
      <c r="I64" s="58">
        <v>824</v>
      </c>
      <c r="J64" s="57">
        <v>7951026</v>
      </c>
      <c r="K64" s="57">
        <v>13645</v>
      </c>
      <c r="L64" s="57">
        <v>15960</v>
      </c>
      <c r="M64" s="57">
        <v>152043361</v>
      </c>
      <c r="N64" s="57">
        <v>1409</v>
      </c>
      <c r="O64" s="57">
        <v>75534552</v>
      </c>
      <c r="P64" s="57">
        <v>1016</v>
      </c>
      <c r="Q64" s="57">
        <v>3642414</v>
      </c>
      <c r="R64" s="57">
        <v>380</v>
      </c>
      <c r="S64" s="59">
        <v>10243981</v>
      </c>
      <c r="T64" s="63"/>
    </row>
    <row r="65" spans="1:20" ht="14.25" customHeight="1">
      <c r="A65" s="54"/>
      <c r="B65" s="60" t="s">
        <v>95</v>
      </c>
      <c r="C65" s="43" t="s">
        <v>66</v>
      </c>
      <c r="D65" s="56"/>
      <c r="E65" s="57">
        <v>59666</v>
      </c>
      <c r="F65" s="57">
        <v>1281651669</v>
      </c>
      <c r="G65" s="57">
        <v>58059</v>
      </c>
      <c r="H65" s="57">
        <v>1266792280</v>
      </c>
      <c r="I65" s="58">
        <v>1607</v>
      </c>
      <c r="J65" s="57">
        <v>14859389</v>
      </c>
      <c r="K65" s="57">
        <v>21609</v>
      </c>
      <c r="L65" s="57">
        <v>25348</v>
      </c>
      <c r="M65" s="57">
        <v>248075740</v>
      </c>
      <c r="N65" s="57">
        <v>2321</v>
      </c>
      <c r="O65" s="57">
        <v>113871613</v>
      </c>
      <c r="P65" s="57">
        <v>1524</v>
      </c>
      <c r="Q65" s="57">
        <v>4713043</v>
      </c>
      <c r="R65" s="57">
        <v>610</v>
      </c>
      <c r="S65" s="59">
        <v>16173160</v>
      </c>
      <c r="T65" s="63"/>
    </row>
    <row r="66" spans="1:20" ht="14.25" customHeight="1">
      <c r="A66" s="54"/>
      <c r="B66" s="60" t="s">
        <v>96</v>
      </c>
      <c r="C66" s="43" t="s">
        <v>66</v>
      </c>
      <c r="D66" s="56"/>
      <c r="E66" s="57">
        <v>55039</v>
      </c>
      <c r="F66" s="57">
        <v>1188967029</v>
      </c>
      <c r="G66" s="57">
        <v>53646</v>
      </c>
      <c r="H66" s="57">
        <v>1175612023</v>
      </c>
      <c r="I66" s="58">
        <v>1393</v>
      </c>
      <c r="J66" s="57">
        <v>13355006</v>
      </c>
      <c r="K66" s="57">
        <v>19778</v>
      </c>
      <c r="L66" s="57">
        <v>23444</v>
      </c>
      <c r="M66" s="57">
        <v>240167330</v>
      </c>
      <c r="N66" s="57">
        <v>1572</v>
      </c>
      <c r="O66" s="57">
        <v>105380527</v>
      </c>
      <c r="P66" s="57">
        <v>1499</v>
      </c>
      <c r="Q66" s="57">
        <v>7562130</v>
      </c>
      <c r="R66" s="57">
        <v>578</v>
      </c>
      <c r="S66" s="59">
        <v>16670033</v>
      </c>
      <c r="T66" s="63"/>
    </row>
    <row r="67" spans="1:20" ht="14.25" customHeight="1">
      <c r="A67" s="54"/>
      <c r="B67" s="60" t="s">
        <v>97</v>
      </c>
      <c r="C67" s="43" t="s">
        <v>98</v>
      </c>
      <c r="D67" s="56"/>
      <c r="E67" s="57">
        <v>2634</v>
      </c>
      <c r="F67" s="57">
        <v>69660384</v>
      </c>
      <c r="G67" s="57">
        <v>2588</v>
      </c>
      <c r="H67" s="57">
        <v>69195954</v>
      </c>
      <c r="I67" s="58">
        <v>46</v>
      </c>
      <c r="J67" s="57">
        <v>464430</v>
      </c>
      <c r="K67" s="57">
        <v>1026</v>
      </c>
      <c r="L67" s="57">
        <v>1362</v>
      </c>
      <c r="M67" s="57">
        <v>14646260</v>
      </c>
      <c r="N67" s="57">
        <v>131</v>
      </c>
      <c r="O67" s="57">
        <v>6826002</v>
      </c>
      <c r="P67" s="57">
        <v>79</v>
      </c>
      <c r="Q67" s="57">
        <v>121872</v>
      </c>
      <c r="R67" s="57">
        <v>41</v>
      </c>
      <c r="S67" s="59">
        <v>931884</v>
      </c>
      <c r="T67" s="63"/>
    </row>
    <row r="68" spans="1:20" ht="14.25" customHeight="1">
      <c r="A68" s="54"/>
      <c r="B68" s="60" t="s">
        <v>99</v>
      </c>
      <c r="C68" s="43" t="s">
        <v>98</v>
      </c>
      <c r="D68" s="56"/>
      <c r="E68" s="57">
        <v>116</v>
      </c>
      <c r="F68" s="57">
        <v>1811161</v>
      </c>
      <c r="G68" s="57">
        <v>115</v>
      </c>
      <c r="H68" s="57">
        <v>1804076</v>
      </c>
      <c r="I68" s="58">
        <v>1</v>
      </c>
      <c r="J68" s="57">
        <v>7085</v>
      </c>
      <c r="K68" s="57">
        <v>39</v>
      </c>
      <c r="L68" s="57">
        <v>40</v>
      </c>
      <c r="M68" s="57">
        <v>473390</v>
      </c>
      <c r="N68" s="57">
        <v>0</v>
      </c>
      <c r="O68" s="57">
        <v>0</v>
      </c>
      <c r="P68" s="57">
        <v>4</v>
      </c>
      <c r="Q68" s="57">
        <v>1966</v>
      </c>
      <c r="R68" s="57">
        <v>1</v>
      </c>
      <c r="S68" s="59">
        <v>8446</v>
      </c>
      <c r="T68" s="63"/>
    </row>
    <row r="69" spans="1:20" ht="14.25" customHeight="1">
      <c r="A69" s="54"/>
      <c r="B69" s="60" t="s">
        <v>100</v>
      </c>
      <c r="C69" s="43" t="s">
        <v>98</v>
      </c>
      <c r="D69" s="56"/>
      <c r="E69" s="57">
        <v>895</v>
      </c>
      <c r="F69" s="57">
        <v>28459832</v>
      </c>
      <c r="G69" s="57">
        <v>894</v>
      </c>
      <c r="H69" s="57">
        <v>28454952</v>
      </c>
      <c r="I69" s="58">
        <v>1</v>
      </c>
      <c r="J69" s="57">
        <v>4880</v>
      </c>
      <c r="K69" s="57">
        <v>270</v>
      </c>
      <c r="L69" s="57">
        <v>307</v>
      </c>
      <c r="M69" s="57">
        <v>4157490</v>
      </c>
      <c r="N69" s="57">
        <v>57</v>
      </c>
      <c r="O69" s="57">
        <v>2883425</v>
      </c>
      <c r="P69" s="57">
        <v>20</v>
      </c>
      <c r="Q69" s="57">
        <v>66795</v>
      </c>
      <c r="R69" s="57">
        <v>18</v>
      </c>
      <c r="S69" s="59">
        <v>720262</v>
      </c>
      <c r="T69" s="63"/>
    </row>
    <row r="70" spans="1:20" ht="14.25" customHeight="1">
      <c r="A70" s="54"/>
      <c r="B70" s="60" t="s">
        <v>101</v>
      </c>
      <c r="C70" s="43" t="s">
        <v>98</v>
      </c>
      <c r="D70" s="56"/>
      <c r="E70" s="57">
        <v>689</v>
      </c>
      <c r="F70" s="57">
        <v>25189589</v>
      </c>
      <c r="G70" s="57">
        <v>686</v>
      </c>
      <c r="H70" s="57">
        <v>25177646</v>
      </c>
      <c r="I70" s="58">
        <v>3</v>
      </c>
      <c r="J70" s="57">
        <v>11943</v>
      </c>
      <c r="K70" s="57">
        <v>244</v>
      </c>
      <c r="L70" s="57">
        <v>275</v>
      </c>
      <c r="M70" s="57">
        <v>4979960</v>
      </c>
      <c r="N70" s="57">
        <v>24</v>
      </c>
      <c r="O70" s="57">
        <v>1347004</v>
      </c>
      <c r="P70" s="57">
        <v>2</v>
      </c>
      <c r="Q70" s="57">
        <v>420680</v>
      </c>
      <c r="R70" s="57">
        <v>14</v>
      </c>
      <c r="S70" s="59">
        <v>308206</v>
      </c>
      <c r="T70" s="63"/>
    </row>
    <row r="71" spans="1:20" ht="14.25" customHeight="1">
      <c r="A71" s="54"/>
      <c r="B71" s="60" t="s">
        <v>102</v>
      </c>
      <c r="C71" s="43" t="s">
        <v>98</v>
      </c>
      <c r="D71" s="56"/>
      <c r="E71" s="57">
        <v>729</v>
      </c>
      <c r="F71" s="57">
        <v>22792898</v>
      </c>
      <c r="G71" s="57">
        <v>727</v>
      </c>
      <c r="H71" s="57">
        <v>22738908</v>
      </c>
      <c r="I71" s="58">
        <v>2</v>
      </c>
      <c r="J71" s="57">
        <v>53990</v>
      </c>
      <c r="K71" s="57">
        <v>251</v>
      </c>
      <c r="L71" s="57">
        <v>271</v>
      </c>
      <c r="M71" s="57">
        <v>4180850</v>
      </c>
      <c r="N71" s="57">
        <v>46</v>
      </c>
      <c r="O71" s="57">
        <v>3070016</v>
      </c>
      <c r="P71" s="57">
        <v>16</v>
      </c>
      <c r="Q71" s="57">
        <v>9947</v>
      </c>
      <c r="R71" s="57">
        <v>17</v>
      </c>
      <c r="S71" s="59">
        <v>494388</v>
      </c>
      <c r="T71" s="63"/>
    </row>
    <row r="72" spans="1:20" ht="14.25" customHeight="1">
      <c r="A72" s="54"/>
      <c r="B72" s="60" t="s">
        <v>103</v>
      </c>
      <c r="C72" s="43" t="s">
        <v>98</v>
      </c>
      <c r="D72" s="56"/>
      <c r="E72" s="57">
        <v>72</v>
      </c>
      <c r="F72" s="57">
        <v>4066952</v>
      </c>
      <c r="G72" s="57">
        <v>70</v>
      </c>
      <c r="H72" s="57">
        <v>4058972</v>
      </c>
      <c r="I72" s="58">
        <v>2</v>
      </c>
      <c r="J72" s="57">
        <v>7980</v>
      </c>
      <c r="K72" s="57">
        <v>26</v>
      </c>
      <c r="L72" s="57">
        <v>27</v>
      </c>
      <c r="M72" s="57">
        <v>351820</v>
      </c>
      <c r="N72" s="57">
        <v>0</v>
      </c>
      <c r="O72" s="57">
        <v>0</v>
      </c>
      <c r="P72" s="57">
        <v>2</v>
      </c>
      <c r="Q72" s="57">
        <v>1434</v>
      </c>
      <c r="R72" s="57">
        <v>4</v>
      </c>
      <c r="S72" s="59">
        <v>32922</v>
      </c>
      <c r="T72" s="63"/>
    </row>
    <row r="73" spans="1:20" ht="14.25" customHeight="1">
      <c r="A73" s="54"/>
      <c r="B73" s="60" t="s">
        <v>104</v>
      </c>
      <c r="C73" s="43" t="s">
        <v>98</v>
      </c>
      <c r="D73" s="56"/>
      <c r="E73" s="57">
        <v>2349</v>
      </c>
      <c r="F73" s="57">
        <v>64717014</v>
      </c>
      <c r="G73" s="57">
        <v>2296</v>
      </c>
      <c r="H73" s="57">
        <v>64087793</v>
      </c>
      <c r="I73" s="58">
        <v>53</v>
      </c>
      <c r="J73" s="57">
        <v>629221</v>
      </c>
      <c r="K73" s="57">
        <v>764</v>
      </c>
      <c r="L73" s="57">
        <v>943</v>
      </c>
      <c r="M73" s="57">
        <v>12153640</v>
      </c>
      <c r="N73" s="57">
        <v>56</v>
      </c>
      <c r="O73" s="57">
        <v>6707945</v>
      </c>
      <c r="P73" s="57">
        <v>4</v>
      </c>
      <c r="Q73" s="57">
        <v>576031</v>
      </c>
      <c r="R73" s="57">
        <v>41</v>
      </c>
      <c r="S73" s="59">
        <v>883493</v>
      </c>
      <c r="T73" s="63"/>
    </row>
    <row r="74" spans="1:20" ht="14.25" customHeight="1">
      <c r="A74" s="54"/>
      <c r="B74" s="60" t="s">
        <v>105</v>
      </c>
      <c r="C74" s="43" t="s">
        <v>98</v>
      </c>
      <c r="D74" s="56"/>
      <c r="E74" s="57">
        <v>30</v>
      </c>
      <c r="F74" s="57">
        <v>2323462</v>
      </c>
      <c r="G74" s="57">
        <v>30</v>
      </c>
      <c r="H74" s="57">
        <v>2323462</v>
      </c>
      <c r="I74" s="58">
        <v>0</v>
      </c>
      <c r="J74" s="57">
        <v>0</v>
      </c>
      <c r="K74" s="57">
        <v>11</v>
      </c>
      <c r="L74" s="57">
        <v>11</v>
      </c>
      <c r="M74" s="57">
        <v>125080</v>
      </c>
      <c r="N74" s="57">
        <v>4</v>
      </c>
      <c r="O74" s="57">
        <v>560634</v>
      </c>
      <c r="P74" s="57">
        <v>0</v>
      </c>
      <c r="Q74" s="57">
        <v>0</v>
      </c>
      <c r="R74" s="57">
        <v>2</v>
      </c>
      <c r="S74" s="59">
        <v>68272</v>
      </c>
      <c r="T74" s="63"/>
    </row>
    <row r="75" spans="1:20" ht="14.25" customHeight="1">
      <c r="A75" s="54"/>
      <c r="B75" s="60" t="s">
        <v>106</v>
      </c>
      <c r="C75" s="43" t="s">
        <v>98</v>
      </c>
      <c r="D75" s="56"/>
      <c r="E75" s="57">
        <v>551</v>
      </c>
      <c r="F75" s="57">
        <v>12899483</v>
      </c>
      <c r="G75" s="57">
        <v>548</v>
      </c>
      <c r="H75" s="57">
        <v>12874680</v>
      </c>
      <c r="I75" s="58">
        <v>3</v>
      </c>
      <c r="J75" s="57">
        <v>24803</v>
      </c>
      <c r="K75" s="57">
        <v>122</v>
      </c>
      <c r="L75" s="57">
        <v>131</v>
      </c>
      <c r="M75" s="57">
        <v>2510510</v>
      </c>
      <c r="N75" s="57">
        <v>13</v>
      </c>
      <c r="O75" s="57">
        <v>2302397</v>
      </c>
      <c r="P75" s="57">
        <v>5</v>
      </c>
      <c r="Q75" s="57">
        <v>425756</v>
      </c>
      <c r="R75" s="57">
        <v>4</v>
      </c>
      <c r="S75" s="59">
        <v>71050</v>
      </c>
      <c r="T75" s="63"/>
    </row>
    <row r="76" spans="1:20" ht="14.25" customHeight="1">
      <c r="A76" s="54"/>
      <c r="B76" s="60" t="s">
        <v>107</v>
      </c>
      <c r="C76" s="43" t="s">
        <v>108</v>
      </c>
      <c r="D76" s="56"/>
      <c r="E76" s="57">
        <v>432666</v>
      </c>
      <c r="F76" s="57">
        <v>6777587293</v>
      </c>
      <c r="G76" s="57">
        <v>422103</v>
      </c>
      <c r="H76" s="57">
        <v>6702155557</v>
      </c>
      <c r="I76" s="58">
        <v>10563</v>
      </c>
      <c r="J76" s="57">
        <v>75431736</v>
      </c>
      <c r="K76" s="57">
        <v>143710</v>
      </c>
      <c r="L76" s="57">
        <v>166760</v>
      </c>
      <c r="M76" s="57">
        <v>1344309561</v>
      </c>
      <c r="N76" s="57">
        <v>3707</v>
      </c>
      <c r="O76" s="57">
        <v>430144832</v>
      </c>
      <c r="P76" s="57">
        <v>4956</v>
      </c>
      <c r="Q76" s="57">
        <v>441676501</v>
      </c>
      <c r="R76" s="57">
        <v>2691</v>
      </c>
      <c r="S76" s="59">
        <v>40083369</v>
      </c>
      <c r="T76" s="63"/>
    </row>
    <row r="77" spans="1:20" ht="14.25" customHeight="1">
      <c r="A77" s="54"/>
      <c r="B77" s="60" t="s">
        <v>109</v>
      </c>
      <c r="C77" s="43" t="s">
        <v>110</v>
      </c>
      <c r="D77" s="56"/>
      <c r="E77" s="57">
        <v>3739</v>
      </c>
      <c r="F77" s="57">
        <v>61397359</v>
      </c>
      <c r="G77" s="57">
        <v>3552</v>
      </c>
      <c r="H77" s="57">
        <v>48982122</v>
      </c>
      <c r="I77" s="58">
        <v>187</v>
      </c>
      <c r="J77" s="57">
        <v>12415237</v>
      </c>
      <c r="K77" s="57">
        <v>1285</v>
      </c>
      <c r="L77" s="57">
        <v>1466</v>
      </c>
      <c r="M77" s="57">
        <v>10527080</v>
      </c>
      <c r="N77" s="57">
        <v>46</v>
      </c>
      <c r="O77" s="57">
        <v>3825020</v>
      </c>
      <c r="P77" s="57">
        <v>0</v>
      </c>
      <c r="Q77" s="57">
        <v>0</v>
      </c>
      <c r="R77" s="57">
        <v>13</v>
      </c>
      <c r="S77" s="59">
        <v>193402</v>
      </c>
      <c r="T77" s="63"/>
    </row>
    <row r="78" spans="1:20" ht="14.25" customHeight="1">
      <c r="A78" s="54"/>
      <c r="B78" s="60" t="s">
        <v>111</v>
      </c>
      <c r="C78" s="43" t="s">
        <v>110</v>
      </c>
      <c r="D78" s="56"/>
      <c r="E78" s="57">
        <v>10710</v>
      </c>
      <c r="F78" s="57">
        <v>157485956</v>
      </c>
      <c r="G78" s="57">
        <v>10352</v>
      </c>
      <c r="H78" s="57">
        <v>155406106</v>
      </c>
      <c r="I78" s="58">
        <v>358</v>
      </c>
      <c r="J78" s="57">
        <v>2079850</v>
      </c>
      <c r="K78" s="57">
        <v>3500</v>
      </c>
      <c r="L78" s="57">
        <v>4035</v>
      </c>
      <c r="M78" s="57">
        <v>29115790</v>
      </c>
      <c r="N78" s="57">
        <v>127</v>
      </c>
      <c r="O78" s="57">
        <v>12109077</v>
      </c>
      <c r="P78" s="57">
        <v>34</v>
      </c>
      <c r="Q78" s="57">
        <v>1162500</v>
      </c>
      <c r="R78" s="57">
        <v>45</v>
      </c>
      <c r="S78" s="59">
        <v>462086</v>
      </c>
      <c r="T78" s="63"/>
    </row>
    <row r="79" spans="1:20" ht="14.25" customHeight="1">
      <c r="A79" s="54"/>
      <c r="B79" s="60" t="s">
        <v>112</v>
      </c>
      <c r="C79" s="43" t="s">
        <v>110</v>
      </c>
      <c r="D79" s="56"/>
      <c r="E79" s="57">
        <v>22433</v>
      </c>
      <c r="F79" s="57">
        <v>316415301</v>
      </c>
      <c r="G79" s="57">
        <v>21677</v>
      </c>
      <c r="H79" s="57">
        <v>311275639</v>
      </c>
      <c r="I79" s="58">
        <v>756</v>
      </c>
      <c r="J79" s="57">
        <v>5139662</v>
      </c>
      <c r="K79" s="57">
        <v>7350</v>
      </c>
      <c r="L79" s="57">
        <v>8365</v>
      </c>
      <c r="M79" s="57">
        <v>65859486</v>
      </c>
      <c r="N79" s="57">
        <v>177</v>
      </c>
      <c r="O79" s="57">
        <v>16648587</v>
      </c>
      <c r="P79" s="57">
        <v>21</v>
      </c>
      <c r="Q79" s="57">
        <v>8217870</v>
      </c>
      <c r="R79" s="57">
        <v>97</v>
      </c>
      <c r="S79" s="59">
        <v>1388285</v>
      </c>
      <c r="T79" s="63"/>
    </row>
    <row r="80" spans="1:20" ht="14.25" customHeight="1">
      <c r="A80" s="54"/>
      <c r="B80" s="60" t="s">
        <v>113</v>
      </c>
      <c r="C80" s="43" t="s">
        <v>110</v>
      </c>
      <c r="D80" s="56"/>
      <c r="E80" s="57">
        <v>3371</v>
      </c>
      <c r="F80" s="57">
        <v>58221919</v>
      </c>
      <c r="G80" s="57">
        <v>3218</v>
      </c>
      <c r="H80" s="57">
        <v>56606758</v>
      </c>
      <c r="I80" s="58">
        <v>153</v>
      </c>
      <c r="J80" s="57">
        <v>1615161</v>
      </c>
      <c r="K80" s="57">
        <v>1123</v>
      </c>
      <c r="L80" s="57">
        <v>1284</v>
      </c>
      <c r="M80" s="57">
        <v>12780340</v>
      </c>
      <c r="N80" s="57">
        <v>54</v>
      </c>
      <c r="O80" s="57">
        <v>3798268</v>
      </c>
      <c r="P80" s="57">
        <v>0</v>
      </c>
      <c r="Q80" s="57">
        <v>0</v>
      </c>
      <c r="R80" s="57">
        <v>20</v>
      </c>
      <c r="S80" s="59">
        <v>403178</v>
      </c>
      <c r="T80" s="63"/>
    </row>
    <row r="81" spans="1:20" ht="14.25" customHeight="1">
      <c r="A81" s="54"/>
      <c r="B81" s="60" t="s">
        <v>114</v>
      </c>
      <c r="C81" s="43" t="s">
        <v>110</v>
      </c>
      <c r="D81" s="56"/>
      <c r="E81" s="57">
        <v>1726</v>
      </c>
      <c r="F81" s="57">
        <v>29952364</v>
      </c>
      <c r="G81" s="57">
        <v>1678</v>
      </c>
      <c r="H81" s="57">
        <v>29639314</v>
      </c>
      <c r="I81" s="58">
        <v>48</v>
      </c>
      <c r="J81" s="57">
        <v>313050</v>
      </c>
      <c r="K81" s="57">
        <v>588</v>
      </c>
      <c r="L81" s="57">
        <v>679</v>
      </c>
      <c r="M81" s="57">
        <v>4620420</v>
      </c>
      <c r="N81" s="57">
        <v>23</v>
      </c>
      <c r="O81" s="57">
        <v>2290830</v>
      </c>
      <c r="P81" s="57">
        <v>0</v>
      </c>
      <c r="Q81" s="57">
        <v>0</v>
      </c>
      <c r="R81" s="57">
        <v>13</v>
      </c>
      <c r="S81" s="59">
        <v>119974</v>
      </c>
      <c r="T81" s="63"/>
    </row>
    <row r="82" spans="1:20" ht="14.25" customHeight="1">
      <c r="A82" s="54"/>
      <c r="B82" s="60" t="s">
        <v>115</v>
      </c>
      <c r="C82" s="43" t="s">
        <v>110</v>
      </c>
      <c r="D82" s="56"/>
      <c r="E82" s="57">
        <v>72655</v>
      </c>
      <c r="F82" s="57">
        <v>1197184726</v>
      </c>
      <c r="G82" s="57">
        <v>69683</v>
      </c>
      <c r="H82" s="57">
        <v>1176027950</v>
      </c>
      <c r="I82" s="58">
        <v>2972</v>
      </c>
      <c r="J82" s="57">
        <v>21156776</v>
      </c>
      <c r="K82" s="57">
        <v>24105</v>
      </c>
      <c r="L82" s="57">
        <v>27934</v>
      </c>
      <c r="M82" s="57">
        <v>226189259</v>
      </c>
      <c r="N82" s="57">
        <v>838</v>
      </c>
      <c r="O82" s="57">
        <v>96813694</v>
      </c>
      <c r="P82" s="57">
        <v>126</v>
      </c>
      <c r="Q82" s="57">
        <v>13897686</v>
      </c>
      <c r="R82" s="57">
        <v>441</v>
      </c>
      <c r="S82" s="59">
        <v>6779817</v>
      </c>
      <c r="T82" s="63"/>
    </row>
    <row r="83" spans="1:20" ht="14.25" customHeight="1">
      <c r="A83" s="54"/>
      <c r="B83" s="60" t="s">
        <v>116</v>
      </c>
      <c r="C83" s="43" t="s">
        <v>110</v>
      </c>
      <c r="D83" s="56"/>
      <c r="E83" s="57">
        <v>25360</v>
      </c>
      <c r="F83" s="57">
        <v>296055225</v>
      </c>
      <c r="G83" s="57">
        <v>24298</v>
      </c>
      <c r="H83" s="57">
        <v>289859058</v>
      </c>
      <c r="I83" s="58">
        <v>1062</v>
      </c>
      <c r="J83" s="57">
        <v>6196167</v>
      </c>
      <c r="K83" s="57">
        <v>8368</v>
      </c>
      <c r="L83" s="57">
        <v>9575</v>
      </c>
      <c r="M83" s="57">
        <v>59234177</v>
      </c>
      <c r="N83" s="57">
        <v>181</v>
      </c>
      <c r="O83" s="57">
        <v>13592891</v>
      </c>
      <c r="P83" s="57">
        <v>122</v>
      </c>
      <c r="Q83" s="57">
        <v>16003066</v>
      </c>
      <c r="R83" s="57">
        <v>101</v>
      </c>
      <c r="S83" s="59">
        <v>918338</v>
      </c>
      <c r="T83" s="63"/>
    </row>
    <row r="84" spans="1:20" ht="14.25" customHeight="1">
      <c r="A84" s="54"/>
      <c r="B84" s="60" t="s">
        <v>117</v>
      </c>
      <c r="C84" s="43" t="s">
        <v>110</v>
      </c>
      <c r="D84" s="56"/>
      <c r="E84" s="57">
        <v>1299</v>
      </c>
      <c r="F84" s="57">
        <v>20446839</v>
      </c>
      <c r="G84" s="57">
        <v>1248</v>
      </c>
      <c r="H84" s="57">
        <v>19968995</v>
      </c>
      <c r="I84" s="58">
        <v>51</v>
      </c>
      <c r="J84" s="57">
        <v>477844</v>
      </c>
      <c r="K84" s="57">
        <v>433</v>
      </c>
      <c r="L84" s="57">
        <v>504</v>
      </c>
      <c r="M84" s="57">
        <v>5120668</v>
      </c>
      <c r="N84" s="57">
        <v>29</v>
      </c>
      <c r="O84" s="57">
        <v>1278920</v>
      </c>
      <c r="P84" s="57">
        <v>1</v>
      </c>
      <c r="Q84" s="57">
        <v>80000</v>
      </c>
      <c r="R84" s="57">
        <v>4</v>
      </c>
      <c r="S84" s="59">
        <v>120333</v>
      </c>
      <c r="T84" s="63"/>
    </row>
    <row r="85" spans="1:20" ht="14.25" customHeight="1">
      <c r="A85" s="54"/>
      <c r="B85" s="60" t="s">
        <v>118</v>
      </c>
      <c r="C85" s="43" t="s">
        <v>110</v>
      </c>
      <c r="D85" s="56"/>
      <c r="E85" s="57">
        <v>1387</v>
      </c>
      <c r="F85" s="57">
        <v>19144406</v>
      </c>
      <c r="G85" s="57">
        <v>1335</v>
      </c>
      <c r="H85" s="57">
        <v>18841840</v>
      </c>
      <c r="I85" s="58">
        <v>52</v>
      </c>
      <c r="J85" s="57">
        <v>302566</v>
      </c>
      <c r="K85" s="57">
        <v>448</v>
      </c>
      <c r="L85" s="57">
        <v>511</v>
      </c>
      <c r="M85" s="57">
        <v>4901330</v>
      </c>
      <c r="N85" s="57">
        <v>12</v>
      </c>
      <c r="O85" s="57">
        <v>792093</v>
      </c>
      <c r="P85" s="57">
        <v>3</v>
      </c>
      <c r="Q85" s="57">
        <v>480000</v>
      </c>
      <c r="R85" s="57">
        <v>9</v>
      </c>
      <c r="S85" s="59">
        <v>70600</v>
      </c>
      <c r="T85" s="63"/>
    </row>
    <row r="86" spans="1:20" ht="14.25" customHeight="1">
      <c r="A86" s="54"/>
      <c r="B86" s="60" t="s">
        <v>119</v>
      </c>
      <c r="C86" s="43" t="s">
        <v>110</v>
      </c>
      <c r="D86" s="56"/>
      <c r="E86" s="57">
        <v>1144</v>
      </c>
      <c r="F86" s="57">
        <v>23791288</v>
      </c>
      <c r="G86" s="57">
        <v>1092</v>
      </c>
      <c r="H86" s="57">
        <v>23376339</v>
      </c>
      <c r="I86" s="58">
        <v>52</v>
      </c>
      <c r="J86" s="57">
        <v>414949</v>
      </c>
      <c r="K86" s="57">
        <v>369</v>
      </c>
      <c r="L86" s="57">
        <v>423</v>
      </c>
      <c r="M86" s="57">
        <v>4458213</v>
      </c>
      <c r="N86" s="57">
        <v>10</v>
      </c>
      <c r="O86" s="57">
        <v>1218021</v>
      </c>
      <c r="P86" s="57">
        <v>1</v>
      </c>
      <c r="Q86" s="57">
        <v>70000</v>
      </c>
      <c r="R86" s="57">
        <v>8</v>
      </c>
      <c r="S86" s="59">
        <v>175876</v>
      </c>
      <c r="T86" s="63"/>
    </row>
    <row r="87" spans="1:20" ht="14.25" customHeight="1">
      <c r="A87" s="54"/>
      <c r="B87" s="60" t="s">
        <v>120</v>
      </c>
      <c r="C87" s="43" t="s">
        <v>110</v>
      </c>
      <c r="D87" s="56"/>
      <c r="E87" s="57">
        <v>45457</v>
      </c>
      <c r="F87" s="57">
        <v>639372094</v>
      </c>
      <c r="G87" s="57">
        <v>44711</v>
      </c>
      <c r="H87" s="57">
        <v>634275556</v>
      </c>
      <c r="I87" s="58">
        <v>746</v>
      </c>
      <c r="J87" s="57">
        <v>5096538</v>
      </c>
      <c r="K87" s="57">
        <v>15166</v>
      </c>
      <c r="L87" s="57">
        <v>17495</v>
      </c>
      <c r="M87" s="57">
        <v>137503030</v>
      </c>
      <c r="N87" s="57">
        <v>227</v>
      </c>
      <c r="O87" s="57">
        <v>25755632</v>
      </c>
      <c r="P87" s="57">
        <v>29</v>
      </c>
      <c r="Q87" s="57">
        <v>11560000</v>
      </c>
      <c r="R87" s="57">
        <v>215</v>
      </c>
      <c r="S87" s="59">
        <v>2584196</v>
      </c>
      <c r="T87" s="63"/>
    </row>
    <row r="88" spans="1:20" ht="14.25" customHeight="1">
      <c r="A88" s="54"/>
      <c r="B88" s="60" t="s">
        <v>121</v>
      </c>
      <c r="C88" s="43" t="s">
        <v>110</v>
      </c>
      <c r="D88" s="56"/>
      <c r="E88" s="57">
        <v>6924</v>
      </c>
      <c r="F88" s="57">
        <v>99781665</v>
      </c>
      <c r="G88" s="57">
        <v>6795</v>
      </c>
      <c r="H88" s="57">
        <v>98737538</v>
      </c>
      <c r="I88" s="58">
        <v>129</v>
      </c>
      <c r="J88" s="57">
        <v>1044127</v>
      </c>
      <c r="K88" s="57">
        <v>2540</v>
      </c>
      <c r="L88" s="57">
        <v>3008</v>
      </c>
      <c r="M88" s="57">
        <v>23282892</v>
      </c>
      <c r="N88" s="57">
        <v>63</v>
      </c>
      <c r="O88" s="57">
        <v>7779185</v>
      </c>
      <c r="P88" s="57">
        <v>15</v>
      </c>
      <c r="Q88" s="57">
        <v>1345075</v>
      </c>
      <c r="R88" s="57">
        <v>37</v>
      </c>
      <c r="S88" s="59">
        <v>601574</v>
      </c>
      <c r="T88" s="63"/>
    </row>
    <row r="89" spans="1:20" ht="14.25" customHeight="1">
      <c r="A89" s="54"/>
      <c r="B89" s="60" t="s">
        <v>122</v>
      </c>
      <c r="C89" s="43" t="s">
        <v>110</v>
      </c>
      <c r="D89" s="56"/>
      <c r="E89" s="57">
        <v>36509</v>
      </c>
      <c r="F89" s="57">
        <v>634477702</v>
      </c>
      <c r="G89" s="57">
        <v>35780</v>
      </c>
      <c r="H89" s="57">
        <v>629012883</v>
      </c>
      <c r="I89" s="58">
        <v>729</v>
      </c>
      <c r="J89" s="57">
        <v>5464819</v>
      </c>
      <c r="K89" s="57">
        <v>11572</v>
      </c>
      <c r="L89" s="57">
        <v>13188</v>
      </c>
      <c r="M89" s="57">
        <v>150588130</v>
      </c>
      <c r="N89" s="57">
        <v>267</v>
      </c>
      <c r="O89" s="57">
        <v>28869851</v>
      </c>
      <c r="P89" s="57">
        <v>43</v>
      </c>
      <c r="Q89" s="57">
        <v>11624598</v>
      </c>
      <c r="R89" s="57">
        <v>209</v>
      </c>
      <c r="S89" s="59">
        <v>2560243</v>
      </c>
      <c r="T89" s="63"/>
    </row>
    <row r="90" spans="1:20" ht="14.25" customHeight="1">
      <c r="A90" s="54"/>
      <c r="B90" s="60" t="s">
        <v>123</v>
      </c>
      <c r="C90" s="43" t="s">
        <v>124</v>
      </c>
      <c r="D90" s="56"/>
      <c r="E90" s="57">
        <v>27933</v>
      </c>
      <c r="F90" s="57">
        <v>516417840</v>
      </c>
      <c r="G90" s="57">
        <v>27116</v>
      </c>
      <c r="H90" s="57">
        <v>510709940</v>
      </c>
      <c r="I90" s="58">
        <v>817</v>
      </c>
      <c r="J90" s="57">
        <v>5707900</v>
      </c>
      <c r="K90" s="57">
        <v>9319</v>
      </c>
      <c r="L90" s="57">
        <v>10778</v>
      </c>
      <c r="M90" s="57">
        <v>101013510</v>
      </c>
      <c r="N90" s="57">
        <v>630</v>
      </c>
      <c r="O90" s="57">
        <v>49445061</v>
      </c>
      <c r="P90" s="57">
        <v>149</v>
      </c>
      <c r="Q90" s="57">
        <v>9682351</v>
      </c>
      <c r="R90" s="57">
        <v>238</v>
      </c>
      <c r="S90" s="59">
        <v>3769017</v>
      </c>
      <c r="T90" s="63"/>
    </row>
    <row r="91" spans="1:20" ht="14.25" customHeight="1">
      <c r="A91" s="54"/>
      <c r="B91" s="60" t="s">
        <v>125</v>
      </c>
      <c r="C91" s="43" t="s">
        <v>124</v>
      </c>
      <c r="D91" s="56"/>
      <c r="E91" s="57">
        <v>5616</v>
      </c>
      <c r="F91" s="57">
        <v>94725756</v>
      </c>
      <c r="G91" s="57">
        <v>5435</v>
      </c>
      <c r="H91" s="57">
        <v>93163052</v>
      </c>
      <c r="I91" s="58">
        <v>181</v>
      </c>
      <c r="J91" s="57">
        <v>1562704</v>
      </c>
      <c r="K91" s="57">
        <v>1956</v>
      </c>
      <c r="L91" s="57">
        <v>2285</v>
      </c>
      <c r="M91" s="57">
        <v>19227980</v>
      </c>
      <c r="N91" s="57">
        <v>110</v>
      </c>
      <c r="O91" s="57">
        <v>8174469</v>
      </c>
      <c r="P91" s="57">
        <v>19</v>
      </c>
      <c r="Q91" s="57">
        <v>2796000</v>
      </c>
      <c r="R91" s="57">
        <v>31</v>
      </c>
      <c r="S91" s="59">
        <v>413992</v>
      </c>
      <c r="T91" s="63"/>
    </row>
    <row r="92" spans="1:20" ht="14.25" customHeight="1">
      <c r="A92" s="54"/>
      <c r="B92" s="60" t="s">
        <v>126</v>
      </c>
      <c r="C92" s="43" t="s">
        <v>124</v>
      </c>
      <c r="D92" s="56"/>
      <c r="E92" s="57">
        <v>21475</v>
      </c>
      <c r="F92" s="57">
        <v>344565488</v>
      </c>
      <c r="G92" s="57">
        <v>20756</v>
      </c>
      <c r="H92" s="57">
        <v>338721147</v>
      </c>
      <c r="I92" s="58">
        <v>719</v>
      </c>
      <c r="J92" s="57">
        <v>5844341</v>
      </c>
      <c r="K92" s="57">
        <v>7445</v>
      </c>
      <c r="L92" s="57">
        <v>8607</v>
      </c>
      <c r="M92" s="57">
        <v>69996210</v>
      </c>
      <c r="N92" s="57">
        <v>329</v>
      </c>
      <c r="O92" s="57">
        <v>21254488</v>
      </c>
      <c r="P92" s="57">
        <v>215</v>
      </c>
      <c r="Q92" s="57">
        <v>7735473</v>
      </c>
      <c r="R92" s="57">
        <v>130</v>
      </c>
      <c r="S92" s="59">
        <v>1861915</v>
      </c>
      <c r="T92" s="63"/>
    </row>
    <row r="93" spans="1:20" ht="14.25" customHeight="1">
      <c r="A93" s="54"/>
      <c r="B93" s="60" t="s">
        <v>127</v>
      </c>
      <c r="C93" s="43" t="s">
        <v>124</v>
      </c>
      <c r="D93" s="56"/>
      <c r="E93" s="57">
        <v>287480</v>
      </c>
      <c r="F93" s="57">
        <v>4990751856</v>
      </c>
      <c r="G93" s="57">
        <v>280132</v>
      </c>
      <c r="H93" s="57">
        <v>4938411474</v>
      </c>
      <c r="I93" s="58">
        <v>7348</v>
      </c>
      <c r="J93" s="57">
        <v>52340382</v>
      </c>
      <c r="K93" s="57">
        <v>95857</v>
      </c>
      <c r="L93" s="57">
        <v>111859</v>
      </c>
      <c r="M93" s="57">
        <v>935521331</v>
      </c>
      <c r="N93" s="57">
        <v>4907</v>
      </c>
      <c r="O93" s="57">
        <v>398779746</v>
      </c>
      <c r="P93" s="57">
        <v>3626</v>
      </c>
      <c r="Q93" s="57">
        <v>233082840</v>
      </c>
      <c r="R93" s="57">
        <v>2273</v>
      </c>
      <c r="S93" s="59">
        <v>37840932</v>
      </c>
      <c r="T93" s="63"/>
    </row>
    <row r="94" spans="1:20" ht="14.25" customHeight="1">
      <c r="A94" s="54"/>
      <c r="B94" s="60" t="s">
        <v>128</v>
      </c>
      <c r="C94" s="43" t="s">
        <v>124</v>
      </c>
      <c r="D94" s="56"/>
      <c r="E94" s="57">
        <v>167090</v>
      </c>
      <c r="F94" s="57">
        <v>2751245475</v>
      </c>
      <c r="G94" s="57">
        <v>161641</v>
      </c>
      <c r="H94" s="57">
        <v>2706781487</v>
      </c>
      <c r="I94" s="58">
        <v>5449</v>
      </c>
      <c r="J94" s="57">
        <v>44463988</v>
      </c>
      <c r="K94" s="57">
        <v>57936</v>
      </c>
      <c r="L94" s="57">
        <v>67257</v>
      </c>
      <c r="M94" s="57">
        <v>557084366</v>
      </c>
      <c r="N94" s="57">
        <v>2488</v>
      </c>
      <c r="O94" s="57">
        <v>215625880</v>
      </c>
      <c r="P94" s="57">
        <v>2221</v>
      </c>
      <c r="Q94" s="57">
        <v>115293986</v>
      </c>
      <c r="R94" s="57">
        <v>1103</v>
      </c>
      <c r="S94" s="59">
        <v>17553409</v>
      </c>
      <c r="T94" s="63"/>
    </row>
    <row r="95" spans="1:20" ht="14.25" customHeight="1">
      <c r="A95" s="54"/>
      <c r="B95" s="60" t="s">
        <v>129</v>
      </c>
      <c r="C95" s="43" t="s">
        <v>124</v>
      </c>
      <c r="D95" s="56"/>
      <c r="E95" s="57">
        <v>17085</v>
      </c>
      <c r="F95" s="57">
        <v>313744848</v>
      </c>
      <c r="G95" s="57">
        <v>16592</v>
      </c>
      <c r="H95" s="57">
        <v>310324714</v>
      </c>
      <c r="I95" s="58">
        <v>493</v>
      </c>
      <c r="J95" s="57">
        <v>3420134</v>
      </c>
      <c r="K95" s="57">
        <v>5561</v>
      </c>
      <c r="L95" s="57">
        <v>6541</v>
      </c>
      <c r="M95" s="57">
        <v>61387710</v>
      </c>
      <c r="N95" s="57">
        <v>261</v>
      </c>
      <c r="O95" s="57">
        <v>27330457</v>
      </c>
      <c r="P95" s="57">
        <v>29</v>
      </c>
      <c r="Q95" s="57">
        <v>3426116</v>
      </c>
      <c r="R95" s="57">
        <v>147</v>
      </c>
      <c r="S95" s="59">
        <v>2636464</v>
      </c>
      <c r="T95" s="63"/>
    </row>
    <row r="96" spans="1:20" ht="14.25" customHeight="1">
      <c r="A96" s="54"/>
      <c r="B96" s="60" t="s">
        <v>130</v>
      </c>
      <c r="C96" s="43" t="s">
        <v>124</v>
      </c>
      <c r="D96" s="56"/>
      <c r="E96" s="57">
        <v>119097</v>
      </c>
      <c r="F96" s="57">
        <v>2096100466</v>
      </c>
      <c r="G96" s="57">
        <v>115319</v>
      </c>
      <c r="H96" s="57">
        <v>2069828006</v>
      </c>
      <c r="I96" s="58">
        <v>3778</v>
      </c>
      <c r="J96" s="57">
        <v>26272460</v>
      </c>
      <c r="K96" s="57">
        <v>38740</v>
      </c>
      <c r="L96" s="57">
        <v>45165</v>
      </c>
      <c r="M96" s="57">
        <v>403781125</v>
      </c>
      <c r="N96" s="57">
        <v>1729</v>
      </c>
      <c r="O96" s="57">
        <v>170683474</v>
      </c>
      <c r="P96" s="57">
        <v>330</v>
      </c>
      <c r="Q96" s="57">
        <v>46830500</v>
      </c>
      <c r="R96" s="57">
        <v>952</v>
      </c>
      <c r="S96" s="59">
        <v>14132821</v>
      </c>
      <c r="T96" s="63"/>
    </row>
    <row r="97" spans="1:20" ht="14.25" customHeight="1">
      <c r="A97" s="9"/>
      <c r="B97" s="10"/>
      <c r="C97" s="44"/>
      <c r="D97" s="11"/>
      <c r="E97" s="45"/>
      <c r="F97" s="45"/>
      <c r="G97" s="45"/>
      <c r="H97" s="45"/>
      <c r="I97" s="45"/>
      <c r="J97" s="45"/>
      <c r="K97" s="45"/>
      <c r="L97" s="45"/>
      <c r="M97" s="45"/>
      <c r="N97" s="45"/>
      <c r="O97" s="45"/>
      <c r="P97" s="45"/>
      <c r="Q97" s="45"/>
      <c r="R97" s="45"/>
      <c r="S97" s="46"/>
      <c r="T97" s="7"/>
    </row>
    <row r="98" spans="1:20" ht="14.7" customHeight="1">
      <c r="A98" s="52"/>
      <c r="B98" s="47"/>
      <c r="C98" s="48"/>
      <c r="D98" s="47"/>
      <c r="E98" s="49"/>
      <c r="F98" s="49"/>
      <c r="G98" s="50"/>
      <c r="H98" s="51"/>
      <c r="I98" s="49"/>
    </row>
    <row r="99" spans="1:20" ht="14.7" customHeight="1">
      <c r="B99" s="5"/>
      <c r="D99" s="5"/>
      <c r="G99" s="13"/>
    </row>
    <row r="100" spans="1:20" ht="14.7" customHeight="1">
      <c r="B100" s="5"/>
      <c r="D100" s="5"/>
      <c r="G100" s="13"/>
      <c r="J100" s="23"/>
    </row>
    <row r="101" spans="1:20" ht="14.7" customHeight="1">
      <c r="B101" s="5"/>
      <c r="D101" s="5"/>
      <c r="G101" s="13"/>
    </row>
    <row r="102" spans="1:20" ht="14.7" customHeight="1">
      <c r="B102" s="5"/>
      <c r="D102" s="5"/>
      <c r="G102" s="13"/>
    </row>
    <row r="103" spans="1:20" ht="14.7" customHeight="1">
      <c r="B103" s="5"/>
      <c r="D103" s="5"/>
      <c r="G103" s="13"/>
    </row>
    <row r="104" spans="1:20" ht="14.7" customHeight="1">
      <c r="B104" s="5"/>
      <c r="D104" s="5"/>
      <c r="G104" s="13"/>
    </row>
    <row r="105" spans="1:20" ht="14.7" customHeight="1">
      <c r="B105" s="5"/>
      <c r="D105" s="5"/>
      <c r="G105" s="13"/>
    </row>
    <row r="106" spans="1:20" ht="14.7" customHeight="1">
      <c r="B106" s="5"/>
      <c r="D106" s="5"/>
      <c r="G106" s="13"/>
    </row>
    <row r="107" spans="1:20" ht="14.7" customHeight="1">
      <c r="B107" s="5"/>
      <c r="D107" s="5"/>
      <c r="G107" s="13"/>
    </row>
    <row r="108" spans="1:20" ht="14.7" customHeight="1">
      <c r="B108" s="5"/>
      <c r="D108" s="5"/>
      <c r="G108" s="13"/>
    </row>
    <row r="109" spans="1:20" ht="14.7" customHeight="1">
      <c r="B109" s="5"/>
      <c r="D109" s="5"/>
      <c r="G109" s="13"/>
    </row>
    <row r="110" spans="1:20" ht="14.7" customHeight="1">
      <c r="B110" s="5"/>
      <c r="D110" s="5"/>
      <c r="G110" s="13"/>
    </row>
    <row r="111" spans="1:20" ht="14.7" customHeight="1">
      <c r="B111" s="5"/>
      <c r="D111" s="5"/>
      <c r="G111" s="13"/>
    </row>
    <row r="112" spans="1:20" ht="14.7" customHeight="1">
      <c r="B112" s="5"/>
      <c r="D112" s="5"/>
      <c r="G112" s="13"/>
    </row>
    <row r="113" spans="2:7" ht="14.7" customHeight="1">
      <c r="B113" s="5"/>
      <c r="D113" s="5"/>
      <c r="G113" s="13"/>
    </row>
    <row r="114" spans="2:7" ht="14.7" customHeight="1">
      <c r="B114" s="5"/>
      <c r="D114" s="5"/>
      <c r="G114" s="13"/>
    </row>
    <row r="115" spans="2:7" ht="14.7" customHeight="1">
      <c r="B115" s="5"/>
      <c r="D115" s="5"/>
      <c r="G115" s="13"/>
    </row>
    <row r="116" spans="2:7" ht="14.7" customHeight="1">
      <c r="B116" s="5"/>
      <c r="D116" s="5"/>
      <c r="G116" s="13"/>
    </row>
    <row r="117" spans="2:7" ht="14.7" customHeight="1">
      <c r="B117" s="5"/>
      <c r="D117" s="5"/>
      <c r="G117" s="13"/>
    </row>
    <row r="118" spans="2:7" ht="14.7" customHeight="1">
      <c r="B118" s="5"/>
      <c r="D118" s="5"/>
      <c r="G118" s="13"/>
    </row>
    <row r="119" spans="2:7" ht="14.7" customHeight="1">
      <c r="B119" s="5"/>
      <c r="D119" s="5"/>
      <c r="G119" s="13"/>
    </row>
    <row r="120" spans="2:7" ht="14.7" customHeight="1">
      <c r="B120" s="5"/>
      <c r="D120" s="5"/>
      <c r="G120" s="13"/>
    </row>
    <row r="121" spans="2:7" ht="14.7" customHeight="1">
      <c r="B121" s="5"/>
      <c r="D121" s="5"/>
      <c r="G121" s="13"/>
    </row>
    <row r="122" spans="2:7" ht="14.7" customHeight="1">
      <c r="B122" s="5"/>
      <c r="D122" s="5"/>
      <c r="G122" s="13"/>
    </row>
    <row r="123" spans="2:7" ht="14.7" customHeight="1">
      <c r="B123" s="5"/>
      <c r="D123" s="5"/>
      <c r="G123" s="13"/>
    </row>
    <row r="124" spans="2:7" ht="14.7" customHeight="1">
      <c r="B124" s="5"/>
      <c r="D124" s="5"/>
      <c r="G124" s="13"/>
    </row>
    <row r="125" spans="2:7" ht="14.7" customHeight="1">
      <c r="B125" s="5"/>
      <c r="D125" s="5"/>
      <c r="G125" s="13"/>
    </row>
    <row r="126" spans="2:7" ht="14.7" customHeight="1">
      <c r="B126" s="5"/>
      <c r="D126" s="5"/>
      <c r="G126" s="13"/>
    </row>
    <row r="127" spans="2:7" ht="14.7" customHeight="1">
      <c r="B127" s="5"/>
      <c r="D127" s="5"/>
      <c r="G127" s="13"/>
    </row>
    <row r="128" spans="2:7" ht="14.7" customHeight="1">
      <c r="B128" s="5"/>
      <c r="D128" s="5"/>
      <c r="G128" s="13"/>
    </row>
    <row r="129" spans="2:7" ht="14.7" customHeight="1">
      <c r="B129" s="5"/>
      <c r="D129" s="5"/>
      <c r="G129" s="13"/>
    </row>
    <row r="130" spans="2:7" ht="14.7" customHeight="1">
      <c r="B130" s="5"/>
      <c r="D130" s="5"/>
      <c r="G130" s="13"/>
    </row>
    <row r="131" spans="2:7" ht="14.7" customHeight="1">
      <c r="B131" s="5"/>
      <c r="D131" s="5"/>
      <c r="G131" s="13"/>
    </row>
    <row r="132" spans="2:7" ht="14.7" customHeight="1">
      <c r="B132" s="5"/>
      <c r="D132" s="5"/>
      <c r="G132" s="13"/>
    </row>
    <row r="133" spans="2:7" ht="14.7" customHeight="1">
      <c r="B133" s="5"/>
      <c r="D133" s="5"/>
      <c r="G133" s="13"/>
    </row>
    <row r="134" spans="2:7" ht="14.7" customHeight="1">
      <c r="B134" s="5"/>
      <c r="D134" s="5"/>
      <c r="G134" s="13"/>
    </row>
    <row r="135" spans="2:7" ht="14.7" customHeight="1">
      <c r="B135" s="5"/>
      <c r="D135" s="5"/>
      <c r="G135" s="13"/>
    </row>
    <row r="136" spans="2:7" ht="14.7" customHeight="1">
      <c r="B136" s="5"/>
      <c r="D136" s="5"/>
      <c r="G136" s="13"/>
    </row>
    <row r="137" spans="2:7" ht="14.7" customHeight="1">
      <c r="B137" s="5"/>
      <c r="D137" s="5"/>
      <c r="G137" s="13"/>
    </row>
    <row r="138" spans="2:7" ht="14.7" customHeight="1">
      <c r="B138" s="5"/>
      <c r="D138" s="5"/>
      <c r="G138" s="13"/>
    </row>
    <row r="139" spans="2:7" ht="14.7" customHeight="1">
      <c r="B139" s="5"/>
      <c r="D139" s="5"/>
      <c r="G139" s="13"/>
    </row>
    <row r="140" spans="2:7" ht="14.7" customHeight="1">
      <c r="B140" s="5"/>
      <c r="D140" s="5"/>
      <c r="G140" s="13"/>
    </row>
    <row r="141" spans="2:7" ht="14.7" customHeight="1">
      <c r="B141" s="5"/>
      <c r="D141" s="5"/>
      <c r="G141" s="13"/>
    </row>
    <row r="142" spans="2:7" ht="14.7" customHeight="1">
      <c r="B142" s="5"/>
      <c r="D142" s="5"/>
      <c r="G142" s="13"/>
    </row>
    <row r="143" spans="2:7" ht="14.7" customHeight="1">
      <c r="B143" s="5"/>
      <c r="D143" s="5"/>
      <c r="G143" s="13"/>
    </row>
    <row r="144" spans="2:7" ht="14.7" customHeight="1">
      <c r="B144" s="5"/>
      <c r="D144" s="5"/>
      <c r="G144" s="13"/>
    </row>
    <row r="145" spans="2:7" ht="14.7" customHeight="1">
      <c r="B145" s="5"/>
      <c r="D145" s="5"/>
      <c r="G145" s="13"/>
    </row>
    <row r="146" spans="2:7" ht="14.7" customHeight="1">
      <c r="B146" s="5"/>
      <c r="D146" s="5"/>
      <c r="G146" s="13"/>
    </row>
    <row r="147" spans="2:7" ht="14.7" customHeight="1">
      <c r="B147" s="5"/>
      <c r="D147" s="5"/>
    </row>
    <row r="148" spans="2:7" ht="14.7" customHeight="1">
      <c r="B148" s="5"/>
      <c r="D148" s="5"/>
    </row>
    <row r="149" spans="2:7" ht="14.7" customHeight="1">
      <c r="B149" s="5"/>
      <c r="D149" s="5"/>
    </row>
    <row r="150" spans="2:7" ht="14.7" customHeight="1">
      <c r="B150" s="5"/>
      <c r="D150" s="5"/>
    </row>
    <row r="151" spans="2:7" ht="14.7" customHeight="1">
      <c r="B151" s="5"/>
      <c r="D151" s="5"/>
    </row>
    <row r="152" spans="2:7" ht="14.7" customHeight="1">
      <c r="B152" s="5"/>
      <c r="D152" s="5"/>
    </row>
    <row r="153" spans="2:7" ht="14.7" customHeight="1">
      <c r="B153" s="5"/>
      <c r="D153" s="5"/>
    </row>
    <row r="154" spans="2:7" ht="14.7" customHeight="1">
      <c r="B154" s="5"/>
      <c r="D154" s="5"/>
    </row>
    <row r="155" spans="2:7" ht="14.7" customHeight="1">
      <c r="B155" s="5"/>
      <c r="D155" s="5"/>
    </row>
    <row r="156" spans="2:7" ht="14.7" customHeight="1">
      <c r="B156" s="5"/>
      <c r="D156" s="5"/>
    </row>
    <row r="157" spans="2:7" ht="14.7" customHeight="1">
      <c r="B157" s="5"/>
      <c r="D157" s="5"/>
    </row>
    <row r="158" spans="2:7" ht="14.7" customHeight="1">
      <c r="B158" s="5"/>
      <c r="D158" s="5"/>
    </row>
    <row r="159" spans="2:7" ht="14.7" customHeight="1">
      <c r="B159" s="5"/>
      <c r="D159" s="5"/>
    </row>
    <row r="160" spans="2:7" ht="14.7" customHeight="1">
      <c r="B160" s="5"/>
      <c r="D160" s="5"/>
    </row>
    <row r="161" spans="2:4" ht="14.7" customHeight="1">
      <c r="B161" s="5"/>
      <c r="D161" s="5"/>
    </row>
    <row r="162" spans="2:4" ht="14.7" customHeight="1">
      <c r="B162" s="5"/>
      <c r="D162" s="5"/>
    </row>
    <row r="163" spans="2:4" ht="14.7" customHeight="1">
      <c r="B163" s="5"/>
      <c r="D163" s="5"/>
    </row>
    <row r="164" spans="2:4" ht="14.7" customHeight="1">
      <c r="B164" s="5"/>
      <c r="D164" s="5"/>
    </row>
    <row r="165" spans="2:4" ht="14.7" customHeight="1">
      <c r="B165" s="5"/>
      <c r="D165" s="5"/>
    </row>
    <row r="166" spans="2:4" ht="14.7" customHeight="1">
      <c r="B166" s="5"/>
      <c r="D166" s="5"/>
    </row>
    <row r="167" spans="2:4" ht="14.7" customHeight="1">
      <c r="B167" s="5"/>
      <c r="D167" s="5"/>
    </row>
    <row r="168" spans="2:4" ht="14.7" customHeight="1">
      <c r="B168" s="5"/>
      <c r="D168" s="5"/>
    </row>
    <row r="169" spans="2:4" ht="14.7" customHeight="1">
      <c r="B169" s="5"/>
      <c r="D169" s="5"/>
    </row>
    <row r="170" spans="2:4" ht="14.7" customHeight="1">
      <c r="B170" s="5"/>
      <c r="D170" s="5"/>
    </row>
    <row r="171" spans="2:4" ht="14.7" customHeight="1">
      <c r="B171" s="5"/>
      <c r="D171" s="5"/>
    </row>
    <row r="172" spans="2:4" ht="14.7" customHeight="1">
      <c r="B172" s="5"/>
      <c r="D172" s="5"/>
    </row>
    <row r="173" spans="2:4" ht="14.7" customHeight="1">
      <c r="B173" s="5"/>
      <c r="D173" s="5"/>
    </row>
    <row r="174" spans="2:4" ht="14.7" customHeight="1">
      <c r="B174" s="5"/>
      <c r="D174" s="5"/>
    </row>
    <row r="175" spans="2:4" ht="14.7" customHeight="1">
      <c r="B175" s="5"/>
      <c r="D175" s="5"/>
    </row>
    <row r="176" spans="2:4" ht="14.7" customHeight="1">
      <c r="B176" s="5"/>
      <c r="D176" s="5"/>
    </row>
    <row r="177" spans="2:26" ht="14.7" customHeight="1">
      <c r="B177" s="5"/>
      <c r="D177" s="5"/>
    </row>
    <row r="178" spans="2:26" ht="14.7" customHeight="1">
      <c r="B178" s="5"/>
      <c r="D178" s="5"/>
    </row>
    <row r="179" spans="2:26" ht="14.7" customHeight="1">
      <c r="B179" s="5"/>
      <c r="D179" s="5"/>
    </row>
    <row r="180" spans="2:26" ht="14.7" customHeight="1">
      <c r="B180" s="5"/>
      <c r="D180" s="5"/>
    </row>
    <row r="181" spans="2:26" ht="14.7" customHeight="1">
      <c r="B181" s="5"/>
      <c r="D181" s="5"/>
    </row>
    <row r="182" spans="2:26" ht="14.7" customHeight="1">
      <c r="B182" s="5"/>
      <c r="D182" s="5"/>
      <c r="Z182" s="42"/>
    </row>
    <row r="183" spans="2:26" ht="14.7" customHeight="1">
      <c r="B183" s="5"/>
      <c r="D183" s="5"/>
      <c r="Z183" s="42"/>
    </row>
    <row r="184" spans="2:26" ht="14.7" customHeight="1">
      <c r="B184" s="5"/>
      <c r="D184" s="5"/>
      <c r="Z184" s="41"/>
    </row>
    <row r="185" spans="2:26" ht="14.7" customHeight="1">
      <c r="B185" s="5"/>
      <c r="D185" s="5"/>
    </row>
    <row r="186" spans="2:26" ht="14.7" customHeight="1">
      <c r="B186" s="5"/>
      <c r="D186" s="5"/>
    </row>
    <row r="187" spans="2:26" ht="14.7" customHeight="1">
      <c r="B187" s="5"/>
      <c r="D187" s="5"/>
    </row>
    <row r="188" spans="2:26" ht="14.7" customHeight="1">
      <c r="B188" s="5"/>
      <c r="D188" s="5"/>
    </row>
    <row r="189" spans="2:26" ht="14.7" customHeight="1">
      <c r="B189" s="5"/>
      <c r="D189" s="5"/>
    </row>
    <row r="190" spans="2:26" ht="14.7" customHeight="1">
      <c r="B190" s="5"/>
      <c r="D190" s="5"/>
    </row>
    <row r="191" spans="2:26" ht="14.7" customHeight="1">
      <c r="B191" s="5"/>
      <c r="D191" s="5"/>
    </row>
    <row r="192" spans="2:26" ht="14.7" customHeight="1">
      <c r="B192" s="5"/>
      <c r="D192" s="5"/>
    </row>
    <row r="193" spans="2:4" ht="14.7" customHeight="1">
      <c r="B193" s="5"/>
      <c r="D193" s="5"/>
    </row>
    <row r="194" spans="2:4" ht="14.7" customHeight="1">
      <c r="B194" s="5"/>
      <c r="D194" s="5"/>
    </row>
    <row r="195" spans="2:4" ht="14.7" customHeight="1">
      <c r="B195" s="5"/>
      <c r="D195" s="5"/>
    </row>
    <row r="196" spans="2:4" ht="14.7" customHeight="1">
      <c r="B196" s="5"/>
      <c r="D196" s="5"/>
    </row>
    <row r="197" spans="2:4" ht="14.7" customHeight="1">
      <c r="B197" s="5"/>
      <c r="D197" s="5"/>
    </row>
    <row r="198" spans="2:4" ht="14.7" customHeight="1">
      <c r="B198" s="5"/>
      <c r="D198" s="5"/>
    </row>
    <row r="199" spans="2:4" ht="14.7" customHeight="1">
      <c r="B199" s="5"/>
      <c r="D199" s="5"/>
    </row>
    <row r="200" spans="2:4" ht="14.7" customHeight="1">
      <c r="B200" s="5"/>
      <c r="D200" s="5"/>
    </row>
    <row r="201" spans="2:4" ht="14.7" customHeight="1">
      <c r="B201" s="5"/>
      <c r="D201" s="5"/>
    </row>
    <row r="202" spans="2:4" ht="14.7" customHeight="1">
      <c r="B202" s="5"/>
      <c r="D202" s="5"/>
    </row>
    <row r="203" spans="2:4" ht="14.7" customHeight="1">
      <c r="B203" s="5"/>
      <c r="D203" s="5"/>
    </row>
    <row r="204" spans="2:4" ht="14.7" customHeight="1">
      <c r="B204" s="5"/>
      <c r="D204" s="5"/>
    </row>
    <row r="205" spans="2:4" ht="14.7" customHeight="1">
      <c r="B205" s="5"/>
      <c r="D205" s="5"/>
    </row>
    <row r="206" spans="2:4" ht="14.7" customHeight="1">
      <c r="B206" s="5"/>
      <c r="D206" s="5"/>
    </row>
    <row r="207" spans="2:4" ht="14.7" customHeight="1">
      <c r="B207" s="5"/>
      <c r="D207" s="5"/>
    </row>
    <row r="208" spans="2:4" ht="14.7" customHeight="1">
      <c r="B208" s="5"/>
      <c r="D208" s="5"/>
    </row>
    <row r="209" spans="2:4" ht="14.7" customHeight="1">
      <c r="B209" s="5"/>
      <c r="D209" s="5"/>
    </row>
    <row r="210" spans="2:4" ht="14.7" customHeight="1">
      <c r="B210" s="5"/>
      <c r="D210" s="5"/>
    </row>
    <row r="211" spans="2:4" ht="14.7" customHeight="1">
      <c r="B211" s="5"/>
      <c r="D211" s="5"/>
    </row>
    <row r="212" spans="2:4" ht="14.7" customHeight="1">
      <c r="B212" s="5"/>
      <c r="D212" s="5"/>
    </row>
    <row r="213" spans="2:4" ht="14.7" customHeight="1">
      <c r="B213" s="5"/>
      <c r="D213" s="5"/>
    </row>
    <row r="214" spans="2:4" ht="14.7" customHeight="1">
      <c r="B214" s="5"/>
      <c r="D214" s="5"/>
    </row>
    <row r="215" spans="2:4" ht="14.7" customHeight="1">
      <c r="B215" s="5"/>
      <c r="D215" s="5"/>
    </row>
    <row r="216" spans="2:4" ht="14.7" customHeight="1">
      <c r="B216" s="5"/>
      <c r="D216" s="5"/>
    </row>
    <row r="217" spans="2:4" ht="14.7" customHeight="1">
      <c r="B217" s="5"/>
      <c r="D217" s="5"/>
    </row>
    <row r="218" spans="2:4" ht="14.7" customHeight="1">
      <c r="B218" s="5"/>
      <c r="D218" s="5"/>
    </row>
    <row r="219" spans="2:4" ht="14.7" customHeight="1">
      <c r="B219" s="5"/>
      <c r="D219" s="5"/>
    </row>
    <row r="220" spans="2:4" ht="14.7" customHeight="1">
      <c r="B220" s="5"/>
      <c r="D220" s="5"/>
    </row>
    <row r="221" spans="2:4" ht="14.7" customHeight="1">
      <c r="B221" s="5"/>
      <c r="D221" s="5"/>
    </row>
    <row r="222" spans="2:4" ht="14.7" customHeight="1">
      <c r="B222" s="5"/>
      <c r="D222" s="5"/>
    </row>
    <row r="223" spans="2:4" ht="14.7" customHeight="1">
      <c r="B223" s="5"/>
      <c r="D223" s="5"/>
    </row>
    <row r="224" spans="2:4" ht="14.7" customHeight="1">
      <c r="B224" s="5"/>
      <c r="D224" s="5"/>
    </row>
    <row r="225" spans="2:4" ht="14.7" customHeight="1">
      <c r="B225" s="5"/>
      <c r="D225" s="5"/>
    </row>
    <row r="226" spans="2:4" ht="14.7" customHeight="1">
      <c r="B226" s="5"/>
      <c r="D226" s="5"/>
    </row>
    <row r="227" spans="2:4" ht="14.7" customHeight="1">
      <c r="B227" s="5"/>
      <c r="D227" s="5"/>
    </row>
    <row r="228" spans="2:4" ht="14.7" customHeight="1">
      <c r="B228" s="5"/>
      <c r="D228" s="5"/>
    </row>
    <row r="229" spans="2:4" ht="14.7" customHeight="1">
      <c r="B229" s="5"/>
      <c r="D229" s="5"/>
    </row>
    <row r="230" spans="2:4" ht="14.7" customHeight="1">
      <c r="B230" s="5"/>
      <c r="D230" s="5"/>
    </row>
    <row r="231" spans="2:4" ht="14.7" customHeight="1">
      <c r="B231" s="5"/>
      <c r="D231" s="5"/>
    </row>
    <row r="232" spans="2:4" ht="14.7" customHeight="1">
      <c r="B232" s="5"/>
      <c r="D232" s="5"/>
    </row>
    <row r="233" spans="2:4" ht="14.7" customHeight="1">
      <c r="B233" s="5"/>
      <c r="D233" s="5"/>
    </row>
    <row r="234" spans="2:4" ht="14.7" customHeight="1">
      <c r="B234" s="5"/>
      <c r="D234" s="5"/>
    </row>
    <row r="235" spans="2:4" ht="14.7" customHeight="1">
      <c r="B235" s="5"/>
      <c r="D235" s="5"/>
    </row>
    <row r="236" spans="2:4" ht="14.7" customHeight="1">
      <c r="B236" s="5"/>
      <c r="D236" s="5"/>
    </row>
    <row r="237" spans="2:4" ht="14.7" customHeight="1">
      <c r="B237" s="5"/>
      <c r="D237" s="5"/>
    </row>
    <row r="238" spans="2:4" ht="14.7" customHeight="1">
      <c r="B238" s="5"/>
      <c r="D238" s="5"/>
    </row>
    <row r="239" spans="2:4" ht="14.7" customHeight="1">
      <c r="B239" s="5"/>
      <c r="D239" s="5"/>
    </row>
    <row r="240" spans="2:4" ht="14.7" customHeight="1">
      <c r="B240" s="5"/>
      <c r="D240" s="5"/>
    </row>
    <row r="241" spans="2:4" ht="14.7" customHeight="1">
      <c r="B241" s="5"/>
      <c r="D241" s="5"/>
    </row>
    <row r="242" spans="2:4" ht="14.7" customHeight="1">
      <c r="B242" s="5"/>
      <c r="D242" s="5"/>
    </row>
    <row r="243" spans="2:4" ht="14.7" customHeight="1">
      <c r="B243" s="5"/>
      <c r="D243" s="5"/>
    </row>
    <row r="244" spans="2:4" ht="14.7" customHeight="1">
      <c r="B244" s="5"/>
      <c r="D244" s="5"/>
    </row>
    <row r="245" spans="2:4" ht="14.7" customHeight="1">
      <c r="B245" s="5"/>
      <c r="D245" s="5"/>
    </row>
    <row r="246" spans="2:4" ht="14.7" customHeight="1">
      <c r="B246" s="5"/>
      <c r="D246" s="5"/>
    </row>
    <row r="247" spans="2:4" ht="14.7" customHeight="1">
      <c r="B247" s="5"/>
      <c r="D247" s="5"/>
    </row>
    <row r="248" spans="2:4" ht="14.7" customHeight="1">
      <c r="B248" s="5"/>
      <c r="D248" s="5"/>
    </row>
    <row r="249" spans="2:4" ht="14.7" customHeight="1">
      <c r="B249" s="5"/>
      <c r="D249" s="5"/>
    </row>
    <row r="250" spans="2:4" ht="14.7" customHeight="1">
      <c r="B250" s="5"/>
      <c r="D250" s="5"/>
    </row>
    <row r="251" spans="2:4" ht="14.7" customHeight="1">
      <c r="B251" s="5"/>
      <c r="D251" s="5"/>
    </row>
    <row r="252" spans="2:4" ht="14.7" customHeight="1">
      <c r="B252" s="5"/>
      <c r="D252" s="5"/>
    </row>
    <row r="253" spans="2:4" ht="14.7" customHeight="1">
      <c r="B253" s="5"/>
      <c r="D253" s="5"/>
    </row>
    <row r="254" spans="2:4" ht="14.7" customHeight="1">
      <c r="B254" s="5"/>
      <c r="D254" s="5"/>
    </row>
    <row r="255" spans="2:4" ht="14.7" customHeight="1">
      <c r="B255" s="5"/>
      <c r="D255" s="5"/>
    </row>
    <row r="256" spans="2:4" ht="14.7" customHeight="1">
      <c r="B256" s="5"/>
      <c r="D256" s="5"/>
    </row>
    <row r="257" spans="2:4" ht="14.7" customHeight="1">
      <c r="B257" s="5"/>
      <c r="D257" s="5"/>
    </row>
    <row r="258" spans="2:4" ht="14.7" customHeight="1">
      <c r="B258" s="5"/>
      <c r="D258" s="5"/>
    </row>
    <row r="259" spans="2:4" ht="14.7" customHeight="1">
      <c r="B259" s="5"/>
      <c r="D259" s="5"/>
    </row>
    <row r="260" spans="2:4" ht="14.7" customHeight="1">
      <c r="B260" s="5"/>
      <c r="D260" s="5"/>
    </row>
    <row r="261" spans="2:4" ht="14.7" customHeight="1">
      <c r="B261" s="5"/>
      <c r="D261" s="5"/>
    </row>
    <row r="262" spans="2:4" ht="14.7" customHeight="1">
      <c r="B262" s="5"/>
      <c r="D262" s="5"/>
    </row>
    <row r="263" spans="2:4" ht="14.7" customHeight="1">
      <c r="B263" s="5"/>
      <c r="D263" s="5"/>
    </row>
    <row r="264" spans="2:4" ht="14.7" customHeight="1">
      <c r="B264" s="5"/>
      <c r="D264" s="5"/>
    </row>
    <row r="265" spans="2:4" ht="14.7" customHeight="1">
      <c r="B265" s="5"/>
      <c r="D265" s="5"/>
    </row>
    <row r="266" spans="2:4" ht="14.7" customHeight="1">
      <c r="B266" s="5"/>
      <c r="D266" s="5"/>
    </row>
    <row r="267" spans="2:4" ht="14.7" customHeight="1">
      <c r="B267" s="5"/>
      <c r="D267" s="5"/>
    </row>
    <row r="268" spans="2:4" ht="14.7" customHeight="1">
      <c r="B268" s="5"/>
      <c r="D268" s="5"/>
    </row>
    <row r="269" spans="2:4" ht="14.7" customHeight="1">
      <c r="B269" s="5"/>
      <c r="D269" s="5"/>
    </row>
    <row r="270" spans="2:4" ht="14.7" customHeight="1">
      <c r="B270" s="5"/>
      <c r="D270" s="5"/>
    </row>
    <row r="271" spans="2:4" ht="14.7" customHeight="1">
      <c r="B271" s="5"/>
      <c r="D271" s="5"/>
    </row>
    <row r="272" spans="2:4" ht="14.7" customHeight="1">
      <c r="B272" s="5"/>
      <c r="D272" s="5"/>
    </row>
    <row r="273" spans="2:4" ht="14.7" customHeight="1">
      <c r="B273" s="5"/>
      <c r="D273" s="5"/>
    </row>
    <row r="274" spans="2:4" ht="14.7" customHeight="1">
      <c r="B274" s="5"/>
      <c r="D274" s="5"/>
    </row>
    <row r="275" spans="2:4" ht="14.7" customHeight="1">
      <c r="B275" s="5"/>
      <c r="D275" s="5"/>
    </row>
    <row r="276" spans="2:4" ht="14.7" customHeight="1">
      <c r="B276" s="5"/>
      <c r="D276" s="5"/>
    </row>
    <row r="277" spans="2:4" ht="14.7" customHeight="1">
      <c r="B277" s="5"/>
      <c r="D277" s="5"/>
    </row>
    <row r="278" spans="2:4" ht="14.7" customHeight="1">
      <c r="B278" s="5"/>
      <c r="D278" s="5"/>
    </row>
    <row r="279" spans="2:4" ht="14.7" customHeight="1">
      <c r="B279" s="5"/>
      <c r="D279" s="5"/>
    </row>
    <row r="280" spans="2:4" ht="14.7" customHeight="1">
      <c r="B280" s="5"/>
      <c r="D280" s="5"/>
    </row>
    <row r="281" spans="2:4" ht="14.7" customHeight="1">
      <c r="B281" s="5"/>
      <c r="D281" s="5"/>
    </row>
    <row r="282" spans="2:4" ht="14.7" customHeight="1">
      <c r="B282" s="5"/>
      <c r="D282" s="5"/>
    </row>
    <row r="283" spans="2:4" ht="14.7" customHeight="1">
      <c r="B283" s="5"/>
      <c r="D283" s="5"/>
    </row>
    <row r="284" spans="2:4" ht="14.7" customHeight="1">
      <c r="B284" s="5"/>
      <c r="D284" s="5"/>
    </row>
    <row r="285" spans="2:4" ht="14.7" customHeight="1">
      <c r="B285" s="5"/>
      <c r="D285" s="5"/>
    </row>
    <row r="286" spans="2:4" ht="14.7" customHeight="1">
      <c r="B286" s="5"/>
      <c r="D286" s="5"/>
    </row>
    <row r="287" spans="2:4" ht="14.7" customHeight="1">
      <c r="B287" s="5"/>
      <c r="D287" s="5"/>
    </row>
    <row r="288" spans="2:4" ht="14.7" customHeight="1">
      <c r="B288" s="5"/>
      <c r="D288" s="5"/>
    </row>
    <row r="289" spans="2:4" ht="14.7" customHeight="1">
      <c r="B289" s="5"/>
      <c r="D289" s="5"/>
    </row>
    <row r="290" spans="2:4" ht="14.7" customHeight="1">
      <c r="B290" s="5"/>
      <c r="D290" s="5"/>
    </row>
    <row r="291" spans="2:4" ht="14.7" customHeight="1">
      <c r="B291" s="5"/>
      <c r="D291" s="5"/>
    </row>
    <row r="292" spans="2:4" ht="14.7" customHeight="1">
      <c r="B292" s="5"/>
      <c r="D292" s="5"/>
    </row>
    <row r="293" spans="2:4" ht="14.7" customHeight="1">
      <c r="B293" s="5"/>
      <c r="D293" s="5"/>
    </row>
    <row r="294" spans="2:4" ht="14.7" customHeight="1">
      <c r="B294" s="5"/>
      <c r="D294" s="5"/>
    </row>
    <row r="295" spans="2:4" ht="14.7" customHeight="1">
      <c r="B295" s="5"/>
      <c r="D295" s="5"/>
    </row>
    <row r="296" spans="2:4" ht="14.7" customHeight="1">
      <c r="B296" s="5"/>
      <c r="D296" s="5"/>
    </row>
    <row r="297" spans="2:4" ht="14.7" customHeight="1">
      <c r="B297" s="5"/>
      <c r="D297" s="5"/>
    </row>
    <row r="298" spans="2:4" ht="14.7" customHeight="1">
      <c r="B298" s="5"/>
      <c r="D298" s="5"/>
    </row>
    <row r="299" spans="2:4" ht="14.7" customHeight="1">
      <c r="B299" s="5"/>
      <c r="D299" s="5"/>
    </row>
    <row r="300" spans="2:4" ht="14.7" customHeight="1">
      <c r="B300" s="5"/>
      <c r="D300" s="5"/>
    </row>
    <row r="301" spans="2:4" ht="14.7" customHeight="1">
      <c r="B301" s="5"/>
      <c r="D301" s="5"/>
    </row>
    <row r="302" spans="2:4" ht="14.7" customHeight="1">
      <c r="B302" s="5"/>
      <c r="D302" s="5"/>
    </row>
    <row r="303" spans="2:4" ht="14.7" customHeight="1">
      <c r="B303" s="5"/>
      <c r="D303" s="5"/>
    </row>
    <row r="304" spans="2:4" ht="14.7" customHeight="1">
      <c r="B304" s="5"/>
      <c r="D304" s="5"/>
    </row>
    <row r="305" spans="2:4" ht="14.7" customHeight="1">
      <c r="B305" s="5"/>
      <c r="D305" s="5"/>
    </row>
    <row r="306" spans="2:4" ht="14.7" customHeight="1">
      <c r="B306" s="5"/>
      <c r="D306" s="5"/>
    </row>
    <row r="307" spans="2:4" ht="14.7" customHeight="1">
      <c r="B307" s="5"/>
      <c r="D307" s="5"/>
    </row>
    <row r="308" spans="2:4" ht="14.7" customHeight="1">
      <c r="B308" s="5"/>
      <c r="D308" s="5"/>
    </row>
    <row r="309" spans="2:4" ht="14.7" customHeight="1">
      <c r="B309" s="5"/>
      <c r="D309" s="5"/>
    </row>
    <row r="310" spans="2:4" ht="14.7" customHeight="1">
      <c r="B310" s="5"/>
      <c r="D310" s="5"/>
    </row>
    <row r="311" spans="2:4" ht="14.7" customHeight="1">
      <c r="B311" s="5"/>
      <c r="D311" s="5"/>
    </row>
    <row r="312" spans="2:4" ht="14.7" customHeight="1">
      <c r="B312" s="5"/>
      <c r="D312" s="5"/>
    </row>
    <row r="313" spans="2:4" ht="14.7" customHeight="1">
      <c r="B313" s="5"/>
      <c r="D313" s="5"/>
    </row>
    <row r="314" spans="2:4" ht="14.7" customHeight="1">
      <c r="B314" s="5"/>
      <c r="D314" s="5"/>
    </row>
    <row r="315" spans="2:4" ht="14.7" customHeight="1">
      <c r="B315" s="5"/>
      <c r="D315" s="5"/>
    </row>
    <row r="316" spans="2:4" ht="14.7" customHeight="1">
      <c r="B316" s="5"/>
      <c r="D316" s="5"/>
    </row>
    <row r="317" spans="2:4" ht="14.7" customHeight="1">
      <c r="B317" s="5"/>
      <c r="D317" s="5"/>
    </row>
    <row r="318" spans="2:4" ht="14.7" customHeight="1">
      <c r="B318" s="5"/>
      <c r="D318" s="5"/>
    </row>
    <row r="319" spans="2:4" ht="14.7" customHeight="1">
      <c r="B319" s="5"/>
      <c r="D319" s="5"/>
    </row>
    <row r="320" spans="2:4" ht="14.7" customHeight="1">
      <c r="B320" s="5"/>
      <c r="D320" s="5"/>
    </row>
    <row r="321" spans="2:4" ht="14.7" customHeight="1">
      <c r="B321" s="5"/>
      <c r="D321" s="5"/>
    </row>
    <row r="322" spans="2:4" ht="14.7" customHeight="1">
      <c r="B322" s="5"/>
      <c r="D322" s="5"/>
    </row>
    <row r="323" spans="2:4" ht="14.7" customHeight="1">
      <c r="B323" s="5"/>
      <c r="D323" s="5"/>
    </row>
    <row r="324" spans="2:4" ht="14.7" customHeight="1">
      <c r="B324" s="5"/>
      <c r="D324" s="5"/>
    </row>
    <row r="325" spans="2:4" ht="14.7" customHeight="1">
      <c r="B325" s="5"/>
      <c r="D325" s="5"/>
    </row>
    <row r="326" spans="2:4" ht="14.7" customHeight="1">
      <c r="B326" s="5"/>
      <c r="D326" s="5"/>
    </row>
    <row r="327" spans="2:4" ht="14.7" customHeight="1">
      <c r="B327" s="5"/>
      <c r="D327" s="5"/>
    </row>
    <row r="328" spans="2:4" ht="14.7" customHeight="1">
      <c r="B328" s="5"/>
      <c r="D328" s="5"/>
    </row>
    <row r="329" spans="2:4" ht="14.7" customHeight="1">
      <c r="B329" s="5"/>
      <c r="D329" s="5"/>
    </row>
    <row r="330" spans="2:4" ht="14.7" customHeight="1">
      <c r="B330" s="5"/>
      <c r="D330" s="5"/>
    </row>
    <row r="331" spans="2:4" ht="14.7" customHeight="1">
      <c r="B331" s="5"/>
      <c r="D331" s="5"/>
    </row>
    <row r="332" spans="2:4" ht="14.7" customHeight="1">
      <c r="B332" s="5"/>
      <c r="D332" s="5"/>
    </row>
    <row r="333" spans="2:4" ht="14.7" customHeight="1">
      <c r="B333" s="5"/>
      <c r="D333" s="5"/>
    </row>
    <row r="334" spans="2:4" ht="14.7" customHeight="1">
      <c r="B334" s="5"/>
      <c r="D334" s="5"/>
    </row>
    <row r="335" spans="2:4" ht="14.7" customHeight="1">
      <c r="B335" s="5"/>
      <c r="D335" s="5"/>
    </row>
    <row r="336" spans="2:4" ht="14.7" customHeight="1">
      <c r="B336" s="5"/>
      <c r="D336" s="5"/>
    </row>
    <row r="337" spans="2:4" ht="14.7" customHeight="1">
      <c r="B337" s="5"/>
      <c r="D337" s="5"/>
    </row>
    <row r="338" spans="2:4" ht="14.7" customHeight="1">
      <c r="B338" s="5"/>
      <c r="D338" s="5"/>
    </row>
    <row r="339" spans="2:4" ht="14.7" customHeight="1">
      <c r="B339" s="5"/>
      <c r="D339" s="5"/>
    </row>
    <row r="340" spans="2:4" ht="14.7" customHeight="1">
      <c r="B340" s="5"/>
      <c r="D340" s="5"/>
    </row>
    <row r="341" spans="2:4" ht="14.7" customHeight="1">
      <c r="B341" s="5"/>
      <c r="D341" s="5"/>
    </row>
    <row r="342" spans="2:4" ht="14.7" customHeight="1">
      <c r="B342" s="5"/>
      <c r="D342" s="5"/>
    </row>
    <row r="343" spans="2:4" ht="14.7" customHeight="1">
      <c r="B343" s="5"/>
      <c r="D343" s="5"/>
    </row>
    <row r="344" spans="2:4" ht="14.7" customHeight="1">
      <c r="B344" s="5"/>
      <c r="D344" s="5"/>
    </row>
    <row r="345" spans="2:4" ht="14.7" customHeight="1">
      <c r="B345" s="5"/>
      <c r="D345" s="5"/>
    </row>
    <row r="346" spans="2:4" ht="14.7" customHeight="1">
      <c r="B346" s="5"/>
      <c r="D346" s="5"/>
    </row>
    <row r="347" spans="2:4" ht="14.7" customHeight="1">
      <c r="B347" s="5"/>
      <c r="D347" s="5"/>
    </row>
    <row r="348" spans="2:4" ht="14.7" customHeight="1">
      <c r="B348" s="5"/>
      <c r="D348" s="5"/>
    </row>
    <row r="349" spans="2:4" ht="14.7" customHeight="1">
      <c r="B349" s="5"/>
      <c r="D349" s="5"/>
    </row>
    <row r="350" spans="2:4" ht="14.7" customHeight="1">
      <c r="B350" s="5"/>
      <c r="D350" s="5"/>
    </row>
    <row r="351" spans="2:4" ht="14.7" customHeight="1">
      <c r="B351" s="5"/>
      <c r="D351" s="5"/>
    </row>
    <row r="352" spans="2:4" ht="14.7" customHeight="1">
      <c r="B352" s="5"/>
      <c r="D352" s="5"/>
    </row>
    <row r="353" spans="2:4" ht="14.7" customHeight="1">
      <c r="B353" s="5"/>
      <c r="D353" s="5"/>
    </row>
    <row r="354" spans="2:4" ht="14.7" customHeight="1">
      <c r="B354" s="5"/>
      <c r="D354" s="5"/>
    </row>
    <row r="355" spans="2:4" ht="14.7" customHeight="1">
      <c r="B355" s="5"/>
      <c r="D355" s="5"/>
    </row>
    <row r="356" spans="2:4" ht="14.7" customHeight="1">
      <c r="B356" s="5"/>
      <c r="D356" s="5"/>
    </row>
    <row r="357" spans="2:4" ht="14.7" customHeight="1">
      <c r="B357" s="5"/>
      <c r="D357" s="5"/>
    </row>
    <row r="358" spans="2:4" ht="14.7" customHeight="1">
      <c r="B358" s="5"/>
      <c r="D358" s="5"/>
    </row>
    <row r="359" spans="2:4" ht="14.7" customHeight="1">
      <c r="B359" s="5"/>
      <c r="D359" s="5"/>
    </row>
    <row r="360" spans="2:4" ht="14.7" customHeight="1">
      <c r="B360" s="5"/>
      <c r="D360" s="5"/>
    </row>
    <row r="361" spans="2:4" ht="14.7" customHeight="1">
      <c r="B361" s="5"/>
      <c r="D361" s="5"/>
    </row>
    <row r="362" spans="2:4" ht="14.7" customHeight="1">
      <c r="B362" s="5"/>
      <c r="D362" s="5"/>
    </row>
    <row r="363" spans="2:4" ht="14.7" customHeight="1">
      <c r="B363" s="5"/>
      <c r="D363" s="5"/>
    </row>
    <row r="364" spans="2:4" ht="14.7" customHeight="1">
      <c r="B364" s="5"/>
      <c r="D364" s="5"/>
    </row>
    <row r="365" spans="2:4" ht="14.7" customHeight="1">
      <c r="B365" s="5"/>
      <c r="D365" s="5"/>
    </row>
    <row r="366" spans="2:4" ht="14.7" customHeight="1">
      <c r="B366" s="5"/>
      <c r="D366" s="5"/>
    </row>
    <row r="367" spans="2:4" ht="14.7" customHeight="1">
      <c r="B367" s="5"/>
      <c r="D367" s="5"/>
    </row>
    <row r="368" spans="2:4" ht="14.7" customHeight="1">
      <c r="B368" s="5"/>
      <c r="D368" s="5"/>
    </row>
    <row r="369" spans="2:4" ht="14.7" customHeight="1">
      <c r="B369" s="5"/>
      <c r="D369" s="5"/>
    </row>
    <row r="370" spans="2:4" ht="14.7" customHeight="1">
      <c r="B370" s="5"/>
      <c r="D370" s="5"/>
    </row>
    <row r="371" spans="2:4" ht="14.7" customHeight="1">
      <c r="B371" s="5"/>
      <c r="D371" s="5"/>
    </row>
    <row r="372" spans="2:4" ht="14.7" customHeight="1">
      <c r="B372" s="5"/>
      <c r="D372" s="5"/>
    </row>
    <row r="373" spans="2:4" ht="14.7" customHeight="1">
      <c r="B373" s="5"/>
      <c r="D373" s="5"/>
    </row>
    <row r="374" spans="2:4" ht="14.7" customHeight="1">
      <c r="B374" s="5"/>
      <c r="D374" s="5"/>
    </row>
    <row r="375" spans="2:4" ht="14.7" customHeight="1">
      <c r="B375" s="5"/>
      <c r="D375" s="5"/>
    </row>
    <row r="376" spans="2:4" ht="14.7" customHeight="1">
      <c r="B376" s="5"/>
      <c r="D376" s="5"/>
    </row>
    <row r="377" spans="2:4" ht="14.7" customHeight="1">
      <c r="B377" s="5"/>
      <c r="D377" s="5"/>
    </row>
    <row r="378" spans="2:4" ht="14.7" customHeight="1">
      <c r="B378" s="5"/>
      <c r="D378" s="5"/>
    </row>
    <row r="379" spans="2:4" ht="14.7" customHeight="1">
      <c r="B379" s="5"/>
      <c r="D379" s="5"/>
    </row>
    <row r="380" spans="2:4" ht="14.7" customHeight="1">
      <c r="B380" s="5"/>
      <c r="D380" s="5"/>
    </row>
    <row r="381" spans="2:4" ht="14.7" customHeight="1">
      <c r="B381" s="5"/>
      <c r="D381" s="5"/>
    </row>
    <row r="382" spans="2:4" ht="14.7" customHeight="1">
      <c r="B382" s="5"/>
      <c r="D382" s="5"/>
    </row>
    <row r="383" spans="2:4" ht="14.7" customHeight="1">
      <c r="B383" s="5"/>
      <c r="D383" s="5"/>
    </row>
    <row r="384" spans="2:4" ht="14.7" customHeight="1">
      <c r="B384" s="5"/>
      <c r="D384" s="5"/>
    </row>
    <row r="385" spans="2:4" ht="14.7" customHeight="1">
      <c r="B385" s="5"/>
      <c r="D385" s="5"/>
    </row>
    <row r="386" spans="2:4" ht="14.7" customHeight="1">
      <c r="B386" s="5"/>
      <c r="D386" s="5"/>
    </row>
    <row r="387" spans="2:4" ht="14.7" customHeight="1">
      <c r="B387" s="5"/>
      <c r="D387" s="5"/>
    </row>
    <row r="388" spans="2:4" ht="14.7" customHeight="1">
      <c r="B388" s="5"/>
      <c r="D388" s="5"/>
    </row>
    <row r="389" spans="2:4" ht="14.7" customHeight="1">
      <c r="B389" s="5"/>
      <c r="D389" s="5"/>
    </row>
    <row r="390" spans="2:4" ht="14.7" customHeight="1">
      <c r="B390" s="5"/>
      <c r="D390" s="5"/>
    </row>
    <row r="391" spans="2:4" ht="14.7" customHeight="1">
      <c r="B391" s="5"/>
      <c r="D391" s="5"/>
    </row>
    <row r="392" spans="2:4" ht="14.7" customHeight="1">
      <c r="B392" s="5"/>
      <c r="D392" s="5"/>
    </row>
    <row r="393" spans="2:4" ht="14.7" customHeight="1">
      <c r="B393" s="5"/>
      <c r="D393" s="5"/>
    </row>
    <row r="394" spans="2:4" ht="14.7" customHeight="1">
      <c r="B394" s="5"/>
      <c r="D394" s="5"/>
    </row>
    <row r="395" spans="2:4" ht="14.7" customHeight="1">
      <c r="B395" s="5"/>
      <c r="D395" s="5"/>
    </row>
    <row r="396" spans="2:4" ht="14.7" customHeight="1">
      <c r="B396" s="5"/>
      <c r="D396" s="5"/>
    </row>
    <row r="397" spans="2:4" ht="14.7" customHeight="1">
      <c r="B397" s="5"/>
      <c r="D397" s="5"/>
    </row>
    <row r="398" spans="2:4" ht="14.7" customHeight="1">
      <c r="B398" s="5"/>
      <c r="D398" s="5"/>
    </row>
    <row r="399" spans="2:4" ht="14.7" customHeight="1">
      <c r="B399" s="5"/>
      <c r="D399" s="5"/>
    </row>
    <row r="400" spans="2:4" ht="14.7" customHeight="1">
      <c r="B400" s="5"/>
      <c r="D400" s="5"/>
    </row>
    <row r="401" spans="2:4" ht="14.7" customHeight="1">
      <c r="B401" s="5"/>
      <c r="D401" s="5"/>
    </row>
    <row r="402" spans="2:4" ht="14.7" customHeight="1">
      <c r="B402" s="5"/>
      <c r="D402" s="5"/>
    </row>
    <row r="403" spans="2:4" ht="14.7" customHeight="1">
      <c r="B403" s="5"/>
      <c r="D403" s="5"/>
    </row>
    <row r="404" spans="2:4" ht="14.7" customHeight="1">
      <c r="B404" s="5"/>
      <c r="D404" s="5"/>
    </row>
    <row r="405" spans="2:4" ht="14.7" customHeight="1">
      <c r="B405" s="5"/>
      <c r="D405" s="5"/>
    </row>
    <row r="406" spans="2:4" ht="14.7" customHeight="1">
      <c r="B406" s="5"/>
      <c r="D406" s="5"/>
    </row>
    <row r="407" spans="2:4" ht="14.7" customHeight="1">
      <c r="B407" s="5"/>
      <c r="D407" s="5"/>
    </row>
    <row r="408" spans="2:4" ht="14.7" customHeight="1">
      <c r="B408" s="5"/>
      <c r="D408" s="5"/>
    </row>
    <row r="409" spans="2:4" ht="14.7" customHeight="1">
      <c r="B409" s="5"/>
      <c r="D409" s="5"/>
    </row>
    <row r="410" spans="2:4" ht="14.7" customHeight="1">
      <c r="B410" s="5"/>
      <c r="D410" s="5"/>
    </row>
    <row r="411" spans="2:4" ht="14.7" customHeight="1">
      <c r="B411" s="5"/>
      <c r="D411" s="5"/>
    </row>
    <row r="412" spans="2:4" ht="14.7" customHeight="1">
      <c r="B412" s="5"/>
      <c r="D412" s="5"/>
    </row>
    <row r="413" spans="2:4" ht="14.7" customHeight="1">
      <c r="B413" s="5"/>
      <c r="D413" s="5"/>
    </row>
    <row r="414" spans="2:4" ht="14.7" customHeight="1">
      <c r="B414" s="5"/>
      <c r="D414" s="5"/>
    </row>
    <row r="415" spans="2:4" ht="14.7" customHeight="1">
      <c r="B415" s="5"/>
      <c r="D415" s="5"/>
    </row>
    <row r="416" spans="2:4" ht="14.7" customHeight="1">
      <c r="B416" s="5"/>
      <c r="D416" s="5"/>
    </row>
    <row r="417" spans="2:4" ht="14.7" customHeight="1">
      <c r="B417" s="5"/>
      <c r="D417" s="5"/>
    </row>
    <row r="418" spans="2:4" ht="14.7" customHeight="1">
      <c r="B418" s="5"/>
      <c r="D418" s="5"/>
    </row>
    <row r="419" spans="2:4" ht="14.7" customHeight="1">
      <c r="B419" s="5"/>
      <c r="D419" s="5"/>
    </row>
    <row r="420" spans="2:4" ht="14.7" customHeight="1">
      <c r="B420" s="5"/>
      <c r="D420" s="5"/>
    </row>
    <row r="421" spans="2:4" ht="14.7" customHeight="1">
      <c r="B421" s="5"/>
      <c r="D421" s="5"/>
    </row>
    <row r="422" spans="2:4" ht="14.7" customHeight="1">
      <c r="B422" s="5"/>
      <c r="D422" s="5"/>
    </row>
    <row r="423" spans="2:4" ht="14.7" customHeight="1">
      <c r="B423" s="5"/>
      <c r="D423" s="5"/>
    </row>
    <row r="424" spans="2:4" ht="14.7" customHeight="1">
      <c r="B424" s="5"/>
      <c r="D424" s="5"/>
    </row>
    <row r="425" spans="2:4" ht="14.7" customHeight="1">
      <c r="B425" s="5"/>
      <c r="D425" s="5"/>
    </row>
    <row r="426" spans="2:4" ht="14.7" customHeight="1">
      <c r="B426" s="5"/>
      <c r="D426" s="5"/>
    </row>
    <row r="427" spans="2:4" ht="14.7" customHeight="1">
      <c r="B427" s="5"/>
      <c r="D427" s="5"/>
    </row>
    <row r="428" spans="2:4" ht="14.7" customHeight="1">
      <c r="B428" s="5"/>
      <c r="D428" s="5"/>
    </row>
    <row r="429" spans="2:4" ht="14.7" customHeight="1">
      <c r="B429" s="5"/>
      <c r="D429" s="5"/>
    </row>
    <row r="430" spans="2:4" ht="14.7" customHeight="1">
      <c r="B430" s="5"/>
      <c r="D430" s="5"/>
    </row>
    <row r="431" spans="2:4" ht="14.7" customHeight="1">
      <c r="B431" s="5"/>
      <c r="D431" s="5"/>
    </row>
    <row r="432" spans="2:4" ht="14.7" customHeight="1">
      <c r="B432" s="5"/>
      <c r="D432" s="5"/>
    </row>
    <row r="433" spans="2:4" ht="14.7" customHeight="1">
      <c r="B433" s="5"/>
      <c r="D433" s="5"/>
    </row>
    <row r="434" spans="2:4" ht="14.7" customHeight="1">
      <c r="B434" s="5"/>
      <c r="D434" s="5"/>
    </row>
  </sheetData>
  <mergeCells count="9">
    <mergeCell ref="N2:O2"/>
    <mergeCell ref="P2:Q2"/>
    <mergeCell ref="R2:S2"/>
    <mergeCell ref="G2:H2"/>
    <mergeCell ref="A2:B3"/>
    <mergeCell ref="C2:C3"/>
    <mergeCell ref="E2:F2"/>
    <mergeCell ref="I2:J2"/>
    <mergeCell ref="K2:M2"/>
  </mergeCells>
  <phoneticPr fontId="3"/>
  <conditionalFormatting sqref="A1:Y1048576">
    <cfRule type="expression" dxfId="0" priority="2">
      <formula>AND($C1&lt;&gt;"",OFFSET($C1,1,0)&lt;&gt;"",LEFT($C1,1)&lt;&gt;LEFT(OFFSET($C1,1,0),1))</formula>
    </cfRule>
  </conditionalFormatting>
  <printOptions gridLinesSet="0"/>
  <pageMargins left="0.59055118110236227" right="0" top="0.59055118110236227" bottom="0.78740157480314965" header="0.39370078740157483" footer="0.59055118110236227"/>
  <pageSetup paperSize="9" scale="44" fitToHeight="0" orientation="portrait" useFirstPageNumber="1" r:id="rId1"/>
  <headerFooter alignWithMargins="0">
    <oddFooter>&amp;L国民健康保険月例報告</oddFooter>
  </headerFooter>
  <colBreaks count="1" manualBreakCount="1">
    <brk id="20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第2表</vt:lpstr>
      <vt:lpstr>第2表!Print_Area</vt:lpstr>
      <vt:lpstr>第2表!Print_Titles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工藤　純</dc:creator>
  <cp:lastModifiedBy>東京都</cp:lastModifiedBy>
  <cp:lastPrinted>2021-09-27T11:19:02Z</cp:lastPrinted>
  <dcterms:created xsi:type="dcterms:W3CDTF">2021-08-16T01:48:01Z</dcterms:created>
  <dcterms:modified xsi:type="dcterms:W3CDTF">2023-09-19T01:51:14Z</dcterms:modified>
</cp:coreProperties>
</file>