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T0458113\Desktop\"/>
    </mc:Choice>
  </mc:AlternateContent>
  <xr:revisionPtr revIDLastSave="0" documentId="13_ncr:1_{800E9334-D2AD-4FE3-AE6E-5DC52CA97BC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第2表" sheetId="1" r:id="rId1"/>
  </sheets>
  <definedNames>
    <definedName name="_xlnm.Print_Area" localSheetId="0">第2表!$A$1:$S$97</definedName>
    <definedName name="_xlnm.Print_Titles" localSheetId="0">第2表!$A:$D,第2表!$1:$5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<sst xmlns="http://schemas.openxmlformats.org/spreadsheetml/2006/main" count="231" uniqueCount="131">
  <si>
    <t>国項番</t>
    <phoneticPr fontId="3"/>
  </si>
  <si>
    <t>保険者分類</t>
    <rPh sb="0" eb="3">
      <t>ホケンシャ</t>
    </rPh>
    <rPh sb="3" eb="5">
      <t>ブンルイ</t>
    </rPh>
    <phoneticPr fontId="3"/>
  </si>
  <si>
    <t>第２表</t>
    <phoneticPr fontId="4"/>
  </si>
  <si>
    <t>保険給付状況</t>
    <rPh sb="0" eb="2">
      <t>ホケン</t>
    </rPh>
    <rPh sb="2" eb="4">
      <t>キュウフ</t>
    </rPh>
    <phoneticPr fontId="4"/>
  </si>
  <si>
    <t>保険者名</t>
  </si>
  <si>
    <t>療養諸費</t>
  </si>
  <si>
    <t>療養の給付等</t>
  </si>
  <si>
    <t>療養費等</t>
  </si>
  <si>
    <t>調剤</t>
    <rPh sb="0" eb="2">
      <t>チョウザイ</t>
    </rPh>
    <phoneticPr fontId="4"/>
  </si>
  <si>
    <t>高額療養費</t>
  </si>
  <si>
    <t>その他の保険給付</t>
  </si>
  <si>
    <t>食事療養の状況</t>
    <phoneticPr fontId="4"/>
  </si>
  <si>
    <t>件数</t>
  </si>
  <si>
    <t>費用額</t>
  </si>
  <si>
    <t>処方箋</t>
  </si>
  <si>
    <t>C1-025</t>
    <phoneticPr fontId="3"/>
  </si>
  <si>
    <t>C1-026</t>
    <phoneticPr fontId="3"/>
  </si>
  <si>
    <t>C1-001</t>
    <phoneticPr fontId="3"/>
  </si>
  <si>
    <t>C1-002</t>
    <phoneticPr fontId="3"/>
  </si>
  <si>
    <t>C1-094 + C1-019 + C1-099</t>
    <phoneticPr fontId="3"/>
  </si>
  <si>
    <t>C3-087</t>
    <phoneticPr fontId="3"/>
  </si>
  <si>
    <t>C3-088</t>
  </si>
  <si>
    <t>C3-089</t>
  </si>
  <si>
    <t>C2-036</t>
    <phoneticPr fontId="3"/>
  </si>
  <si>
    <t>C2-048</t>
    <phoneticPr fontId="3"/>
  </si>
  <si>
    <t>C2-069</t>
    <phoneticPr fontId="3"/>
  </si>
  <si>
    <t>C2-074</t>
    <phoneticPr fontId="3"/>
  </si>
  <si>
    <t>C3-107</t>
    <phoneticPr fontId="3"/>
  </si>
  <si>
    <t>C3-109</t>
    <phoneticPr fontId="3"/>
  </si>
  <si>
    <t xml:space="preserve">件 </t>
    <phoneticPr fontId="4"/>
  </si>
  <si>
    <t xml:space="preserve">円 </t>
    <phoneticPr fontId="4"/>
  </si>
  <si>
    <t xml:space="preserve">枚 </t>
    <phoneticPr fontId="4"/>
  </si>
  <si>
    <t>C1-020 + C1-100</t>
    <phoneticPr fontId="3"/>
  </si>
  <si>
    <t>（令和6年3月速報）</t>
  </si>
  <si>
    <t>東京都計</t>
  </si>
  <si>
    <t>公営計</t>
  </si>
  <si>
    <t>特別区計</t>
  </si>
  <si>
    <t>市町村計</t>
  </si>
  <si>
    <t>多摩市町村計</t>
  </si>
  <si>
    <t>島しょ町村計</t>
  </si>
  <si>
    <t>組合計</t>
  </si>
  <si>
    <t>千代田区　　</t>
  </si>
  <si>
    <t>1100</t>
  </si>
  <si>
    <t>中央区　　</t>
  </si>
  <si>
    <t>港区　　</t>
  </si>
  <si>
    <t>新宿区　　</t>
  </si>
  <si>
    <t>文京区　　</t>
  </si>
  <si>
    <t>台東区　　</t>
  </si>
  <si>
    <t>墨田区　　</t>
  </si>
  <si>
    <t>江東区　　</t>
  </si>
  <si>
    <t>品川区　　</t>
  </si>
  <si>
    <t>目黒区　　</t>
  </si>
  <si>
    <t>大田区　　</t>
  </si>
  <si>
    <t>世田谷区　　</t>
  </si>
  <si>
    <t>渋谷区　　</t>
  </si>
  <si>
    <t>中野区　　</t>
  </si>
  <si>
    <t>杉並区　　</t>
  </si>
  <si>
    <t>豊島区　　</t>
  </si>
  <si>
    <t>北区　　</t>
  </si>
  <si>
    <t>荒川区　　</t>
  </si>
  <si>
    <t>板橋区　　</t>
  </si>
  <si>
    <t>練馬区　　</t>
  </si>
  <si>
    <t>足立区　　</t>
  </si>
  <si>
    <t>葛飾区　　</t>
  </si>
  <si>
    <t>江戸川区　　</t>
  </si>
  <si>
    <t>八王子市　　</t>
  </si>
  <si>
    <t>1211</t>
  </si>
  <si>
    <t>立川市　　</t>
  </si>
  <si>
    <t>武蔵野市　　</t>
  </si>
  <si>
    <t>三鷹市　　</t>
  </si>
  <si>
    <t>青梅市　　</t>
  </si>
  <si>
    <t>府中市　　</t>
  </si>
  <si>
    <t>昭島市　　</t>
  </si>
  <si>
    <t>調布市　　</t>
  </si>
  <si>
    <t>町田市　　</t>
  </si>
  <si>
    <t>福生市　　</t>
  </si>
  <si>
    <t>羽村市　　</t>
  </si>
  <si>
    <t>瑞穂町　　</t>
  </si>
  <si>
    <t>1212</t>
  </si>
  <si>
    <t>あきる野市　　</t>
  </si>
  <si>
    <t>日の出町　　</t>
  </si>
  <si>
    <t>檜原村　　</t>
  </si>
  <si>
    <t>奥多摩町　　</t>
  </si>
  <si>
    <t>日野市　　</t>
  </si>
  <si>
    <t>多摩市　　</t>
  </si>
  <si>
    <t>稲城市　　</t>
  </si>
  <si>
    <t>国立市　　</t>
  </si>
  <si>
    <t>狛江市　　</t>
  </si>
  <si>
    <t>小金井市　　</t>
  </si>
  <si>
    <t>国分寺市　　</t>
  </si>
  <si>
    <t>武蔵村山市　　</t>
  </si>
  <si>
    <t>東大和市　　</t>
  </si>
  <si>
    <t>東村山市　　</t>
  </si>
  <si>
    <t>清瀬市　　</t>
  </si>
  <si>
    <t>東久留米市　　</t>
  </si>
  <si>
    <t>西東京市　　</t>
  </si>
  <si>
    <t>小平市　　</t>
  </si>
  <si>
    <t>大島町　　</t>
  </si>
  <si>
    <t>1222</t>
  </si>
  <si>
    <t>利島村　　</t>
  </si>
  <si>
    <t>新島村　　</t>
  </si>
  <si>
    <t>神津島村　　</t>
  </si>
  <si>
    <t>三宅村　　</t>
  </si>
  <si>
    <t>御蔵島村　　</t>
  </si>
  <si>
    <t>八丈町　　</t>
  </si>
  <si>
    <t>青ヶ島村　　</t>
  </si>
  <si>
    <t>小笠原村　　</t>
  </si>
  <si>
    <t>全国土木　　</t>
  </si>
  <si>
    <t>2100</t>
  </si>
  <si>
    <t>東京理容　　</t>
  </si>
  <si>
    <t>2200</t>
  </si>
  <si>
    <t>東京芸能人　　</t>
  </si>
  <si>
    <t>文芸美術　　</t>
  </si>
  <si>
    <t>料理飲食　　</t>
  </si>
  <si>
    <t>東京技芸　　</t>
  </si>
  <si>
    <t>食品販売　　</t>
  </si>
  <si>
    <t>東京美容　　</t>
  </si>
  <si>
    <t>自転車商　　</t>
  </si>
  <si>
    <t>青果卸売　　</t>
  </si>
  <si>
    <t>東京浴場　　</t>
  </si>
  <si>
    <t>東京弁護士　　</t>
  </si>
  <si>
    <t>東京薬剤師　　</t>
  </si>
  <si>
    <t>東京都医師　　</t>
  </si>
  <si>
    <t>左官タイル　　</t>
  </si>
  <si>
    <t>2300</t>
  </si>
  <si>
    <t>建設職能　　</t>
  </si>
  <si>
    <t>東京建設業　　</t>
  </si>
  <si>
    <t>中央建設　　</t>
  </si>
  <si>
    <t>東京土建　　</t>
  </si>
  <si>
    <t>全国板金業　　</t>
  </si>
  <si>
    <t>建設工事業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</si>
</sst>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_ * #,##0_ ;[Red]_ * &quot;△&quot;#,##0_ ;_ * &quot;－&quot;_ ;_ @_ "/>
  </numFmts>
  <fonts count="15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0070C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5" xfId="0" applyFont="1" applyBorder="1"/>
    <xf numFmtId="0" fontId="5" fillId="0" borderId="0" xfId="0" applyFont="1" applyAlignment="1">
      <alignment horizontal="distributed"/>
    </xf>
    <xf numFmtId="0" fontId="5" fillId="0" borderId="6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6" xfId="1" applyNumberFormat="1" applyFont="1" applyBorder="1" applyProtection="1"/>
    <xf numFmtId="0" fontId="5" fillId="0" borderId="7" xfId="0" applyFont="1" applyBorder="1"/>
    <xf numFmtId="0" fontId="5" fillId="0" borderId="1" xfId="0" applyFont="1" applyBorder="1" applyAlignment="1">
      <alignment horizontal="distributed"/>
    </xf>
    <xf numFmtId="0" fontId="5" fillId="0" borderId="8" xfId="0" applyFont="1" applyBorder="1" applyAlignment="1">
      <alignment horizontal="distributed"/>
    </xf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8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5" xfId="0" applyFont="1" applyBorder="1" applyAlignment="1">
      <alignment horizontal="distributed" vertical="center" justifyLastLine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9" xfId="1" applyFont="1" applyBorder="1" applyAlignment="1">
      <alignment horizontal="distributed" vertical="center" justifyLastLine="1"/>
    </xf>
    <xf numFmtId="0" fontId="8" fillId="0" borderId="0" xfId="0" applyFont="1" applyAlignment="1">
      <alignment horizontal="distributed" vertical="center" justifyLastLine="1"/>
    </xf>
    <xf numFmtId="0" fontId="8" fillId="0" borderId="2" xfId="0" applyFont="1" applyBorder="1" applyAlignment="1">
      <alignment vertical="center"/>
    </xf>
    <xf numFmtId="0" fontId="8" fillId="0" borderId="6" xfId="0" applyFont="1" applyBorder="1" applyAlignment="1">
      <alignment horizontal="distributed" vertical="center" justifyLastLine="1"/>
    </xf>
    <xf numFmtId="38" fontId="8" fillId="0" borderId="0" xfId="1" applyFont="1" applyBorder="1" applyAlignment="1">
      <alignment horizontal="distributed" vertical="center" justifyLastLine="1"/>
    </xf>
    <xf numFmtId="38" fontId="8" fillId="0" borderId="0" xfId="1" quotePrefix="1" applyFont="1" applyBorder="1" applyAlignment="1">
      <alignment horizontal="distributed" vertical="center" justifyLastLine="1"/>
    </xf>
    <xf numFmtId="38" fontId="8" fillId="0" borderId="3" xfId="1" applyFont="1" applyBorder="1" applyAlignment="1">
      <alignment horizontal="distributed" vertical="center" justifyLastLine="1"/>
    </xf>
    <xf numFmtId="38" fontId="8" fillId="0" borderId="4" xfId="1" applyFont="1" applyBorder="1" applyAlignment="1">
      <alignment horizontal="distributed" vertical="center" justifyLastLine="1"/>
    </xf>
    <xf numFmtId="0" fontId="8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38" fontId="5" fillId="0" borderId="0" xfId="1" applyFont="1" applyBorder="1" applyAlignment="1">
      <alignment horizontal="right" vertical="center"/>
    </xf>
    <xf numFmtId="38" fontId="5" fillId="0" borderId="6" xfId="1" applyFont="1" applyBorder="1" applyAlignment="1">
      <alignment horizontal="right" vertical="center"/>
    </xf>
    <xf numFmtId="0" fontId="7" fillId="0" borderId="5" xfId="0" applyFont="1" applyBorder="1"/>
    <xf numFmtId="177" fontId="6" fillId="0" borderId="0" xfId="1" quotePrefix="1" applyNumberFormat="1" applyFont="1" applyBorder="1" applyProtection="1"/>
    <xf numFmtId="177" fontId="10" fillId="0" borderId="0" xfId="1" applyNumberFormat="1" applyFont="1" applyBorder="1" applyAlignment="1" applyProtection="1">
      <alignment horizontal="right" vertical="center"/>
    </xf>
    <xf numFmtId="0" fontId="9" fillId="0" borderId="0" xfId="0" applyFont="1"/>
    <xf numFmtId="0" fontId="11" fillId="0" borderId="5" xfId="0" applyFont="1" applyBorder="1" applyAlignment="1">
      <alignment vertical="center"/>
    </xf>
    <xf numFmtId="0" fontId="7" fillId="0" borderId="7" xfId="0" applyFont="1" applyBorder="1"/>
    <xf numFmtId="177" fontId="6" fillId="0" borderId="1" xfId="1" applyNumberFormat="1" applyFont="1" applyBorder="1" applyProtection="1"/>
    <xf numFmtId="177" fontId="6" fillId="0" borderId="8" xfId="1" applyNumberFormat="1" applyFont="1" applyBorder="1" applyProtection="1"/>
    <xf numFmtId="38" fontId="5" fillId="0" borderId="0" xfId="1" applyFont="1" applyBorder="1" applyProtection="1"/>
    <xf numFmtId="176" fontId="5" fillId="0" borderId="0" xfId="1" applyNumberFormat="1" applyFont="1" applyFill="1" applyBorder="1" applyAlignment="1" applyProtection="1">
      <alignment horizontal="right"/>
    </xf>
    <xf numFmtId="0" fontId="12" fillId="0" borderId="5" xfId="0" applyFont="1" applyBorder="1"/>
    <xf numFmtId="0" fontId="13" fillId="0" borderId="0" xfId="0" applyFont="1" applyAlignment="1">
      <alignment horizontal="distributed" vertical="center"/>
    </xf>
    <xf numFmtId="0" fontId="12" fillId="0" borderId="6" xfId="0" applyFont="1" applyBorder="1" applyAlignment="1">
      <alignment horizontal="distributed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0" xfId="1" quotePrefix="1" applyNumberFormat="1" applyFont="1" applyBorder="1" applyAlignment="1" applyProtection="1">
      <alignment horizontal="right" vertical="center"/>
    </xf>
    <xf numFmtId="177" fontId="14" fillId="0" borderId="6" xfId="1" applyNumberFormat="1" applyFont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38" fontId="12" fillId="0" borderId="0" xfId="1" applyFont="1" applyAlignment="1">
      <alignment horizontal="right" vertical="center"/>
    </xf>
    <xf numFmtId="38" fontId="5" fillId="0" borderId="9" xfId="1" applyFont="1" applyBorder="1" applyAlignment="1">
      <alignment horizontal="distributed" vertical="center" indent="1"/>
    </xf>
    <xf numFmtId="38" fontId="5" fillId="0" borderId="9" xfId="1" applyFont="1" applyBorder="1" applyAlignment="1">
      <alignment horizontal="distributed" vertical="center" justifyLastLine="1"/>
    </xf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 justifyLastLine="1"/>
    </xf>
    <xf numFmtId="38" fontId="5" fillId="0" borderId="9" xfId="1" applyFont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34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D1" sqref="D1"/>
      <selection pane="bottomLeft" activeCell="A6" sqref="A6"/>
      <selection pane="bottomRight" activeCell="T1" sqref="T1"/>
    </sheetView>
  </sheetViews>
  <sheetFormatPr defaultColWidth="9" defaultRowHeight="14.7" customHeight="1"/>
  <cols>
    <col min="1" max="1" width="0.44140625" style="3" customWidth="1" collapsed="1"/>
    <col min="2" max="2" width="12.21875" style="3" customWidth="1" collapsed="1"/>
    <col min="3" max="3" width="12.21875" style="21" hidden="1" customWidth="1" collapsed="1"/>
    <col min="4" max="4" width="0.44140625" style="3" customWidth="1" collapsed="1"/>
    <col min="5" max="5" width="11.44140625" style="12" customWidth="1" collapsed="1"/>
    <col min="6" max="6" width="17.88671875" style="12" customWidth="1" collapsed="1"/>
    <col min="7" max="7" width="11.88671875" style="15" customWidth="1" collapsed="1"/>
    <col min="8" max="8" width="17.88671875" style="14" customWidth="1" collapsed="1"/>
    <col min="9" max="9" width="10.44140625" style="12" customWidth="1" collapsed="1"/>
    <col min="10" max="10" width="16.6640625" style="3" customWidth="1" collapsed="1"/>
    <col min="11" max="11" width="11.5546875" style="3" customWidth="1" collapsed="1"/>
    <col min="12" max="12" width="11.44140625" style="3" customWidth="1" collapsed="1"/>
    <col min="13" max="13" width="16.6640625" style="3" customWidth="1" collapsed="1"/>
    <col min="14" max="14" width="10.44140625" style="3" customWidth="1" collapsed="1"/>
    <col min="15" max="15" width="16.6640625" style="3" customWidth="1" collapsed="1"/>
    <col min="16" max="16" width="10.44140625" style="3" customWidth="1" collapsed="1"/>
    <col min="17" max="17" width="16.5546875" style="3" customWidth="1" collapsed="1"/>
    <col min="18" max="18" width="10.44140625" style="3" customWidth="1" collapsed="1"/>
    <col min="19" max="19" width="16.5546875" style="3" customWidth="1" collapsed="1"/>
    <col min="20" max="20" width="10.33203125" style="3" customWidth="1" collapsed="1"/>
    <col min="21" max="23" width="9" style="3" collapsed="1"/>
    <col min="24" max="24" width="13.109375" style="3" customWidth="1" collapsed="1"/>
    <col min="25" max="16384" width="9" style="3" collapsed="1"/>
  </cols>
  <sheetData>
    <row r="1" spans="1:20" s="2" customFormat="1" ht="29.25" customHeight="1">
      <c r="A1" s="17" t="s">
        <v>2</v>
      </c>
      <c r="B1" s="17"/>
      <c r="C1" s="20"/>
      <c r="D1" s="17"/>
      <c r="E1" s="24" t="s">
        <v>3</v>
      </c>
      <c r="F1" s="1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56" t="s">
        <v>33</v>
      </c>
    </row>
    <row r="2" spans="1:20" s="2" customFormat="1" ht="24" customHeight="1">
      <c r="A2" s="59" t="s">
        <v>4</v>
      </c>
      <c r="B2" s="60"/>
      <c r="C2" s="63" t="s">
        <v>1</v>
      </c>
      <c r="D2" s="18"/>
      <c r="E2" s="65" t="s">
        <v>5</v>
      </c>
      <c r="F2" s="65"/>
      <c r="G2" s="58" t="s">
        <v>6</v>
      </c>
      <c r="H2" s="58"/>
      <c r="I2" s="58" t="s">
        <v>7</v>
      </c>
      <c r="J2" s="58"/>
      <c r="K2" s="66" t="s">
        <v>8</v>
      </c>
      <c r="L2" s="66"/>
      <c r="M2" s="66"/>
      <c r="N2" s="57" t="s">
        <v>9</v>
      </c>
      <c r="O2" s="57"/>
      <c r="P2" s="57" t="s">
        <v>10</v>
      </c>
      <c r="Q2" s="57"/>
      <c r="R2" s="57" t="s">
        <v>11</v>
      </c>
      <c r="S2" s="57"/>
    </row>
    <row r="3" spans="1:20" s="2" customFormat="1" ht="24" customHeight="1">
      <c r="A3" s="61"/>
      <c r="B3" s="62"/>
      <c r="C3" s="64"/>
      <c r="D3" s="19"/>
      <c r="E3" s="26" t="s">
        <v>12</v>
      </c>
      <c r="F3" s="26" t="s">
        <v>13</v>
      </c>
      <c r="G3" s="26" t="s">
        <v>12</v>
      </c>
      <c r="H3" s="26" t="s">
        <v>13</v>
      </c>
      <c r="I3" s="26" t="s">
        <v>12</v>
      </c>
      <c r="J3" s="26" t="s">
        <v>13</v>
      </c>
      <c r="K3" s="26" t="s">
        <v>12</v>
      </c>
      <c r="L3" s="26" t="s">
        <v>14</v>
      </c>
      <c r="M3" s="26" t="s">
        <v>13</v>
      </c>
      <c r="N3" s="26" t="s">
        <v>12</v>
      </c>
      <c r="O3" s="26" t="s">
        <v>13</v>
      </c>
      <c r="P3" s="26" t="s">
        <v>12</v>
      </c>
      <c r="Q3" s="26" t="s">
        <v>13</v>
      </c>
      <c r="R3" s="26" t="s">
        <v>12</v>
      </c>
      <c r="S3" s="26" t="s">
        <v>13</v>
      </c>
    </row>
    <row r="4" spans="1:20" s="34" customFormat="1" ht="19.2" hidden="1">
      <c r="A4" s="22"/>
      <c r="B4" s="27" t="s">
        <v>0</v>
      </c>
      <c r="C4" s="28"/>
      <c r="D4" s="29"/>
      <c r="E4" s="30" t="s">
        <v>15</v>
      </c>
      <c r="F4" s="30" t="s">
        <v>16</v>
      </c>
      <c r="G4" s="30" t="s">
        <v>17</v>
      </c>
      <c r="H4" s="30" t="s">
        <v>18</v>
      </c>
      <c r="I4" s="31" t="s">
        <v>19</v>
      </c>
      <c r="J4" s="30" t="s">
        <v>32</v>
      </c>
      <c r="K4" s="30" t="s">
        <v>20</v>
      </c>
      <c r="L4" s="30" t="s">
        <v>21</v>
      </c>
      <c r="M4" s="30" t="s">
        <v>22</v>
      </c>
      <c r="N4" s="30" t="s">
        <v>23</v>
      </c>
      <c r="O4" s="30" t="s">
        <v>24</v>
      </c>
      <c r="P4" s="30" t="s">
        <v>25</v>
      </c>
      <c r="Q4" s="30" t="s">
        <v>26</v>
      </c>
      <c r="R4" s="32" t="s">
        <v>27</v>
      </c>
      <c r="S4" s="33" t="s">
        <v>28</v>
      </c>
    </row>
    <row r="5" spans="1:20" s="2" customFormat="1" ht="21" customHeight="1">
      <c r="A5" s="35"/>
      <c r="C5" s="36"/>
      <c r="D5" s="16"/>
      <c r="E5" s="37" t="s">
        <v>29</v>
      </c>
      <c r="F5" s="37" t="s">
        <v>30</v>
      </c>
      <c r="G5" s="37" t="s">
        <v>29</v>
      </c>
      <c r="H5" s="37" t="s">
        <v>30</v>
      </c>
      <c r="I5" s="37" t="s">
        <v>29</v>
      </c>
      <c r="J5" s="37" t="s">
        <v>30</v>
      </c>
      <c r="K5" s="37" t="s">
        <v>29</v>
      </c>
      <c r="L5" s="37" t="s">
        <v>31</v>
      </c>
      <c r="M5" s="37" t="s">
        <v>30</v>
      </c>
      <c r="N5" s="37" t="s">
        <v>29</v>
      </c>
      <c r="O5" s="37" t="s">
        <v>30</v>
      </c>
      <c r="P5" s="37" t="s">
        <v>29</v>
      </c>
      <c r="Q5" s="37" t="s">
        <v>30</v>
      </c>
      <c r="R5" s="37" t="s">
        <v>29</v>
      </c>
      <c r="S5" s="38" t="s">
        <v>30</v>
      </c>
    </row>
    <row r="6" spans="1:20" ht="14.25" customHeight="1">
      <c r="A6" s="49"/>
      <c r="B6" s="50" t="s">
        <v>34</v>
      </c>
      <c r="C6" s="49"/>
      <c r="D6" s="51"/>
      <c r="E6" s="52">
        <v>5180700</v>
      </c>
      <c r="F6" s="52">
        <v>102107234398</v>
      </c>
      <c r="G6" s="52">
        <v>5045280</v>
      </c>
      <c r="H6" s="52">
        <v>100782716540</v>
      </c>
      <c r="I6" s="53">
        <v>135420</v>
      </c>
      <c r="J6" s="52">
        <v>1324517858</v>
      </c>
      <c r="K6" s="52">
        <v>1821629</v>
      </c>
      <c r="L6" s="52">
        <v>2137690</v>
      </c>
      <c r="M6" s="52">
        <v>20167808929</v>
      </c>
      <c r="N6" s="52">
        <v>161106</v>
      </c>
      <c r="O6" s="52">
        <v>10105119272</v>
      </c>
      <c r="P6" s="52">
        <v>104125</v>
      </c>
      <c r="Q6" s="52">
        <v>1360857741</v>
      </c>
      <c r="R6" s="52">
        <v>44781</v>
      </c>
      <c r="S6" s="54">
        <v>1106287669</v>
      </c>
      <c r="T6" s="41"/>
    </row>
    <row r="7" spans="1:20" ht="14.25" customHeight="1">
      <c r="A7" s="49"/>
      <c r="B7" s="50" t="s">
        <v>35</v>
      </c>
      <c r="C7" s="49"/>
      <c r="D7" s="51"/>
      <c r="E7" s="52">
        <v>3815882</v>
      </c>
      <c r="F7" s="52">
        <v>80121996084</v>
      </c>
      <c r="G7" s="52">
        <v>3717550</v>
      </c>
      <c r="H7" s="52">
        <v>79057934897</v>
      </c>
      <c r="I7" s="53">
        <v>98332</v>
      </c>
      <c r="J7" s="52">
        <v>1064061187</v>
      </c>
      <c r="K7" s="52">
        <v>1356050</v>
      </c>
      <c r="L7" s="52">
        <v>1608140</v>
      </c>
      <c r="M7" s="52">
        <v>15750414104</v>
      </c>
      <c r="N7" s="52">
        <v>145326</v>
      </c>
      <c r="O7" s="52">
        <v>8507624967</v>
      </c>
      <c r="P7" s="52">
        <v>93150</v>
      </c>
      <c r="Q7" s="52">
        <v>497436340</v>
      </c>
      <c r="R7" s="52">
        <v>36390</v>
      </c>
      <c r="S7" s="54">
        <v>969766278</v>
      </c>
    </row>
    <row r="8" spans="1:20" ht="14.25" customHeight="1">
      <c r="A8" s="49"/>
      <c r="B8" s="50" t="s">
        <v>36</v>
      </c>
      <c r="C8" s="49"/>
      <c r="D8" s="51"/>
      <c r="E8" s="52">
        <v>2599042</v>
      </c>
      <c r="F8" s="52">
        <v>54383774194</v>
      </c>
      <c r="G8" s="52">
        <v>2526750</v>
      </c>
      <c r="H8" s="52">
        <v>53586298682</v>
      </c>
      <c r="I8" s="53">
        <v>72292</v>
      </c>
      <c r="J8" s="52">
        <v>797475512</v>
      </c>
      <c r="K8" s="52">
        <v>917020</v>
      </c>
      <c r="L8" s="52">
        <v>1095162</v>
      </c>
      <c r="M8" s="52">
        <v>10588470599</v>
      </c>
      <c r="N8" s="52">
        <v>97373</v>
      </c>
      <c r="O8" s="52">
        <v>5766045336</v>
      </c>
      <c r="P8" s="52">
        <v>58040</v>
      </c>
      <c r="Q8" s="52">
        <v>353699799</v>
      </c>
      <c r="R8" s="52">
        <v>23661</v>
      </c>
      <c r="S8" s="54">
        <v>598869051</v>
      </c>
    </row>
    <row r="9" spans="1:20" ht="14.25" customHeight="1">
      <c r="A9" s="49"/>
      <c r="B9" s="50" t="s">
        <v>37</v>
      </c>
      <c r="C9" s="49"/>
      <c r="D9" s="51"/>
      <c r="E9" s="52">
        <v>1216840</v>
      </c>
      <c r="F9" s="52">
        <v>25738221890</v>
      </c>
      <c r="G9" s="52">
        <v>1190800</v>
      </c>
      <c r="H9" s="52">
        <v>25471636215</v>
      </c>
      <c r="I9" s="53">
        <v>26040</v>
      </c>
      <c r="J9" s="52">
        <v>266585675</v>
      </c>
      <c r="K9" s="52">
        <v>439030</v>
      </c>
      <c r="L9" s="52">
        <v>512978</v>
      </c>
      <c r="M9" s="52">
        <v>5161943505</v>
      </c>
      <c r="N9" s="52">
        <v>47953</v>
      </c>
      <c r="O9" s="52">
        <v>2741579631</v>
      </c>
      <c r="P9" s="52">
        <v>35110</v>
      </c>
      <c r="Q9" s="52">
        <v>143736541</v>
      </c>
      <c r="R9" s="52">
        <v>12729</v>
      </c>
      <c r="S9" s="54">
        <v>370897227</v>
      </c>
    </row>
    <row r="10" spans="1:20" ht="14.25" customHeight="1">
      <c r="A10" s="49"/>
      <c r="B10" s="50" t="s">
        <v>38</v>
      </c>
      <c r="C10" s="49"/>
      <c r="D10" s="51"/>
      <c r="E10" s="52">
        <v>1209259</v>
      </c>
      <c r="F10" s="52">
        <v>25520874524</v>
      </c>
      <c r="G10" s="52">
        <v>1183370</v>
      </c>
      <c r="H10" s="52">
        <v>25255458319</v>
      </c>
      <c r="I10" s="53">
        <v>25889</v>
      </c>
      <c r="J10" s="52">
        <v>265416205</v>
      </c>
      <c r="K10" s="52">
        <v>436457</v>
      </c>
      <c r="L10" s="52">
        <v>509922</v>
      </c>
      <c r="M10" s="52">
        <v>5121989945</v>
      </c>
      <c r="N10" s="52">
        <v>47567</v>
      </c>
      <c r="O10" s="52">
        <v>2716418187</v>
      </c>
      <c r="P10" s="52">
        <v>34909</v>
      </c>
      <c r="Q10" s="52">
        <v>143316644</v>
      </c>
      <c r="R10" s="52">
        <v>12574</v>
      </c>
      <c r="S10" s="54">
        <v>367127931</v>
      </c>
    </row>
    <row r="11" spans="1:20" ht="14.25" customHeight="1">
      <c r="A11" s="49"/>
      <c r="B11" s="50" t="s">
        <v>39</v>
      </c>
      <c r="C11" s="49"/>
      <c r="D11" s="51"/>
      <c r="E11" s="52">
        <v>7581</v>
      </c>
      <c r="F11" s="52">
        <v>217347366</v>
      </c>
      <c r="G11" s="52">
        <v>7430</v>
      </c>
      <c r="H11" s="52">
        <v>216177896</v>
      </c>
      <c r="I11" s="53">
        <v>151</v>
      </c>
      <c r="J11" s="52">
        <v>1169470</v>
      </c>
      <c r="K11" s="52">
        <v>2573</v>
      </c>
      <c r="L11" s="52">
        <v>3056</v>
      </c>
      <c r="M11" s="52">
        <v>39953560</v>
      </c>
      <c r="N11" s="52">
        <v>386</v>
      </c>
      <c r="O11" s="52">
        <v>25161444</v>
      </c>
      <c r="P11" s="52">
        <v>201</v>
      </c>
      <c r="Q11" s="52">
        <v>419897</v>
      </c>
      <c r="R11" s="52">
        <v>155</v>
      </c>
      <c r="S11" s="54">
        <v>3769296</v>
      </c>
    </row>
    <row r="12" spans="1:20" ht="14.25" customHeight="1">
      <c r="A12" s="49"/>
      <c r="B12" s="50" t="s">
        <v>40</v>
      </c>
      <c r="C12" s="49"/>
      <c r="D12" s="51"/>
      <c r="E12" s="52">
        <v>1364818</v>
      </c>
      <c r="F12" s="52">
        <v>21985238314</v>
      </c>
      <c r="G12" s="52">
        <v>1327730</v>
      </c>
      <c r="H12" s="52">
        <v>21724781643</v>
      </c>
      <c r="I12" s="53">
        <v>37088</v>
      </c>
      <c r="J12" s="52">
        <v>260456671</v>
      </c>
      <c r="K12" s="52">
        <v>465579</v>
      </c>
      <c r="L12" s="52">
        <v>529550</v>
      </c>
      <c r="M12" s="52">
        <v>4417394825</v>
      </c>
      <c r="N12" s="52">
        <v>15780</v>
      </c>
      <c r="O12" s="52">
        <v>1597494305</v>
      </c>
      <c r="P12" s="52">
        <v>10975</v>
      </c>
      <c r="Q12" s="52">
        <v>863421401</v>
      </c>
      <c r="R12" s="52">
        <v>8391</v>
      </c>
      <c r="S12" s="54">
        <v>136521391</v>
      </c>
    </row>
    <row r="13" spans="1:20" ht="14.25" customHeight="1">
      <c r="A13" s="4"/>
      <c r="B13" s="5"/>
      <c r="C13" s="39"/>
      <c r="D13" s="6"/>
      <c r="E13" s="7"/>
      <c r="F13" s="7"/>
      <c r="G13" s="7"/>
      <c r="H13" s="7"/>
      <c r="I13" s="40"/>
      <c r="J13" s="7"/>
      <c r="K13" s="7"/>
      <c r="L13" s="7"/>
      <c r="M13" s="7"/>
      <c r="N13" s="7"/>
      <c r="O13" s="7"/>
      <c r="P13" s="7"/>
      <c r="Q13" s="7"/>
      <c r="R13" s="7"/>
      <c r="S13" s="8"/>
    </row>
    <row r="14" spans="1:20" ht="14.25" customHeight="1">
      <c r="A14" s="49"/>
      <c r="B14" s="55" t="s">
        <v>41</v>
      </c>
      <c r="C14" s="43" t="s">
        <v>42</v>
      </c>
      <c r="D14" s="51"/>
      <c r="E14" s="52">
        <v>15025</v>
      </c>
      <c r="F14" s="52">
        <v>328425987</v>
      </c>
      <c r="G14" s="52">
        <v>14673</v>
      </c>
      <c r="H14" s="52">
        <v>324776017</v>
      </c>
      <c r="I14" s="53">
        <v>352</v>
      </c>
      <c r="J14" s="52">
        <v>3649970</v>
      </c>
      <c r="K14" s="52">
        <v>5089</v>
      </c>
      <c r="L14" s="52">
        <v>5947</v>
      </c>
      <c r="M14" s="52">
        <v>65690510</v>
      </c>
      <c r="N14" s="52">
        <v>375</v>
      </c>
      <c r="O14" s="52">
        <v>30823862</v>
      </c>
      <c r="P14" s="52">
        <v>227</v>
      </c>
      <c r="Q14" s="52">
        <v>1573361</v>
      </c>
      <c r="R14" s="52">
        <v>153</v>
      </c>
      <c r="S14" s="54">
        <v>3451077</v>
      </c>
    </row>
    <row r="15" spans="1:20" ht="14.25" customHeight="1">
      <c r="A15" s="49"/>
      <c r="B15" s="55" t="s">
        <v>43</v>
      </c>
      <c r="C15" s="43" t="s">
        <v>42</v>
      </c>
      <c r="D15" s="51"/>
      <c r="E15" s="52">
        <v>39083</v>
      </c>
      <c r="F15" s="52">
        <v>779061374</v>
      </c>
      <c r="G15" s="52">
        <v>38201</v>
      </c>
      <c r="H15" s="52">
        <v>770648986</v>
      </c>
      <c r="I15" s="53">
        <v>882</v>
      </c>
      <c r="J15" s="52">
        <v>8412388</v>
      </c>
      <c r="K15" s="52">
        <v>13731</v>
      </c>
      <c r="L15" s="52">
        <v>16175</v>
      </c>
      <c r="M15" s="52">
        <v>153506251</v>
      </c>
      <c r="N15" s="52">
        <v>1120</v>
      </c>
      <c r="O15" s="52">
        <v>69711445</v>
      </c>
      <c r="P15" s="52">
        <v>652</v>
      </c>
      <c r="Q15" s="52">
        <v>5641005</v>
      </c>
      <c r="R15" s="52">
        <v>294</v>
      </c>
      <c r="S15" s="54">
        <v>6689888</v>
      </c>
    </row>
    <row r="16" spans="1:20" ht="14.25" customHeight="1">
      <c r="A16" s="49"/>
      <c r="B16" s="55" t="s">
        <v>44</v>
      </c>
      <c r="C16" s="43" t="s">
        <v>42</v>
      </c>
      <c r="D16" s="51"/>
      <c r="E16" s="52">
        <v>69508</v>
      </c>
      <c r="F16" s="52">
        <v>1372902292</v>
      </c>
      <c r="G16" s="52">
        <v>66990</v>
      </c>
      <c r="H16" s="52">
        <v>1342048845</v>
      </c>
      <c r="I16" s="53">
        <v>2518</v>
      </c>
      <c r="J16" s="52">
        <v>30853447</v>
      </c>
      <c r="K16" s="52">
        <v>22589</v>
      </c>
      <c r="L16" s="52">
        <v>26345</v>
      </c>
      <c r="M16" s="52">
        <v>258938220</v>
      </c>
      <c r="N16" s="52">
        <v>2084</v>
      </c>
      <c r="O16" s="52">
        <v>136776270</v>
      </c>
      <c r="P16" s="52">
        <v>1059</v>
      </c>
      <c r="Q16" s="52">
        <v>19695408</v>
      </c>
      <c r="R16" s="52">
        <v>572</v>
      </c>
      <c r="S16" s="54">
        <v>12852025</v>
      </c>
    </row>
    <row r="17" spans="1:19" ht="14.25" customHeight="1">
      <c r="A17" s="49"/>
      <c r="B17" s="55" t="s">
        <v>45</v>
      </c>
      <c r="C17" s="43" t="s">
        <v>42</v>
      </c>
      <c r="D17" s="51"/>
      <c r="E17" s="52">
        <v>106322</v>
      </c>
      <c r="F17" s="52">
        <v>2170616301</v>
      </c>
      <c r="G17" s="52">
        <v>103195</v>
      </c>
      <c r="H17" s="52">
        <v>2137806109</v>
      </c>
      <c r="I17" s="53">
        <v>3127</v>
      </c>
      <c r="J17" s="52">
        <v>32810192</v>
      </c>
      <c r="K17" s="52">
        <v>36449</v>
      </c>
      <c r="L17" s="52">
        <v>43011</v>
      </c>
      <c r="M17" s="52">
        <v>436742579</v>
      </c>
      <c r="N17" s="52">
        <v>3691</v>
      </c>
      <c r="O17" s="52">
        <v>233548171</v>
      </c>
      <c r="P17" s="52">
        <v>2196</v>
      </c>
      <c r="Q17" s="52">
        <v>19774342</v>
      </c>
      <c r="R17" s="52">
        <v>894</v>
      </c>
      <c r="S17" s="54">
        <v>20779884</v>
      </c>
    </row>
    <row r="18" spans="1:19" ht="14.25" customHeight="1">
      <c r="A18" s="49"/>
      <c r="B18" s="55" t="s">
        <v>46</v>
      </c>
      <c r="C18" s="43" t="s">
        <v>42</v>
      </c>
      <c r="D18" s="51"/>
      <c r="E18" s="52">
        <v>57943</v>
      </c>
      <c r="F18" s="52">
        <v>1212881574</v>
      </c>
      <c r="G18" s="52">
        <v>56854</v>
      </c>
      <c r="H18" s="52">
        <v>1202488890</v>
      </c>
      <c r="I18" s="53">
        <v>1089</v>
      </c>
      <c r="J18" s="52">
        <v>10392684</v>
      </c>
      <c r="K18" s="52">
        <v>20176</v>
      </c>
      <c r="L18" s="52">
        <v>23870</v>
      </c>
      <c r="M18" s="52">
        <v>236142170</v>
      </c>
      <c r="N18" s="52">
        <v>2009</v>
      </c>
      <c r="O18" s="52">
        <v>122523430</v>
      </c>
      <c r="P18" s="52">
        <v>1157</v>
      </c>
      <c r="Q18" s="52">
        <v>6801720</v>
      </c>
      <c r="R18" s="52">
        <v>457</v>
      </c>
      <c r="S18" s="54">
        <v>10707801</v>
      </c>
    </row>
    <row r="19" spans="1:19" ht="14.25" customHeight="1">
      <c r="A19" s="49"/>
      <c r="B19" s="55" t="s">
        <v>47</v>
      </c>
      <c r="C19" s="43" t="s">
        <v>42</v>
      </c>
      <c r="D19" s="51"/>
      <c r="E19" s="52">
        <v>60976</v>
      </c>
      <c r="F19" s="52">
        <v>1299364163</v>
      </c>
      <c r="G19" s="52">
        <v>58926</v>
      </c>
      <c r="H19" s="52">
        <v>1278205797</v>
      </c>
      <c r="I19" s="53">
        <v>2050</v>
      </c>
      <c r="J19" s="52">
        <v>21158366</v>
      </c>
      <c r="K19" s="52">
        <v>21876</v>
      </c>
      <c r="L19" s="52">
        <v>26015</v>
      </c>
      <c r="M19" s="52">
        <v>245008250</v>
      </c>
      <c r="N19" s="52">
        <v>2118</v>
      </c>
      <c r="O19" s="52">
        <v>118157949</v>
      </c>
      <c r="P19" s="52">
        <v>1318</v>
      </c>
      <c r="Q19" s="52">
        <v>8686997</v>
      </c>
      <c r="R19" s="52">
        <v>578</v>
      </c>
      <c r="S19" s="54">
        <v>13717546</v>
      </c>
    </row>
    <row r="20" spans="1:19" ht="14.25" customHeight="1">
      <c r="A20" s="49"/>
      <c r="B20" s="55" t="s">
        <v>48</v>
      </c>
      <c r="C20" s="43" t="s">
        <v>42</v>
      </c>
      <c r="D20" s="51"/>
      <c r="E20" s="52">
        <v>72232</v>
      </c>
      <c r="F20" s="52">
        <v>1644934784</v>
      </c>
      <c r="G20" s="52">
        <v>70133</v>
      </c>
      <c r="H20" s="52">
        <v>1621088497</v>
      </c>
      <c r="I20" s="53">
        <v>2099</v>
      </c>
      <c r="J20" s="52">
        <v>23846287</v>
      </c>
      <c r="K20" s="52">
        <v>24505</v>
      </c>
      <c r="L20" s="52">
        <v>29408</v>
      </c>
      <c r="M20" s="52">
        <v>291728692</v>
      </c>
      <c r="N20" s="52">
        <v>3020</v>
      </c>
      <c r="O20" s="52">
        <v>197879348</v>
      </c>
      <c r="P20" s="52">
        <v>1755</v>
      </c>
      <c r="Q20" s="52">
        <v>10172049</v>
      </c>
      <c r="R20" s="52">
        <v>771</v>
      </c>
      <c r="S20" s="54">
        <v>19455851</v>
      </c>
    </row>
    <row r="21" spans="1:19" ht="14.25" customHeight="1">
      <c r="A21" s="49"/>
      <c r="B21" s="55" t="s">
        <v>49</v>
      </c>
      <c r="C21" s="43" t="s">
        <v>42</v>
      </c>
      <c r="D21" s="51"/>
      <c r="E21" s="52">
        <v>137845</v>
      </c>
      <c r="F21" s="52">
        <v>2923836089</v>
      </c>
      <c r="G21" s="52">
        <v>134464</v>
      </c>
      <c r="H21" s="52">
        <v>2887931997</v>
      </c>
      <c r="I21" s="53">
        <v>3381</v>
      </c>
      <c r="J21" s="52">
        <v>35904092</v>
      </c>
      <c r="K21" s="52">
        <v>50077</v>
      </c>
      <c r="L21" s="52">
        <v>60628</v>
      </c>
      <c r="M21" s="52">
        <v>591474244</v>
      </c>
      <c r="N21" s="52">
        <v>5313</v>
      </c>
      <c r="O21" s="52">
        <v>299324328</v>
      </c>
      <c r="P21" s="52">
        <v>3458</v>
      </c>
      <c r="Q21" s="52">
        <v>18825072</v>
      </c>
      <c r="R21" s="52">
        <v>1213</v>
      </c>
      <c r="S21" s="54">
        <v>30877418</v>
      </c>
    </row>
    <row r="22" spans="1:19" ht="14.25" customHeight="1">
      <c r="A22" s="49"/>
      <c r="B22" s="55" t="s">
        <v>50</v>
      </c>
      <c r="C22" s="43" t="s">
        <v>42</v>
      </c>
      <c r="D22" s="51"/>
      <c r="E22" s="52">
        <v>103397</v>
      </c>
      <c r="F22" s="52">
        <v>2158848528</v>
      </c>
      <c r="G22" s="52">
        <v>100760</v>
      </c>
      <c r="H22" s="52">
        <v>2127475467</v>
      </c>
      <c r="I22" s="53">
        <v>2637</v>
      </c>
      <c r="J22" s="52">
        <v>31373061</v>
      </c>
      <c r="K22" s="52">
        <v>37491</v>
      </c>
      <c r="L22" s="52">
        <v>44732</v>
      </c>
      <c r="M22" s="52">
        <v>449509400</v>
      </c>
      <c r="N22" s="52">
        <v>4155</v>
      </c>
      <c r="O22" s="52">
        <v>228861143</v>
      </c>
      <c r="P22" s="52">
        <v>2025</v>
      </c>
      <c r="Q22" s="52">
        <v>15558881</v>
      </c>
      <c r="R22" s="52">
        <v>939</v>
      </c>
      <c r="S22" s="54">
        <v>23233300</v>
      </c>
    </row>
    <row r="23" spans="1:19" ht="14.25" customHeight="1">
      <c r="A23" s="49"/>
      <c r="B23" s="55" t="s">
        <v>51</v>
      </c>
      <c r="C23" s="43" t="s">
        <v>42</v>
      </c>
      <c r="D23" s="51"/>
      <c r="E23" s="52">
        <v>77986</v>
      </c>
      <c r="F23" s="52">
        <v>1570413124</v>
      </c>
      <c r="G23" s="52">
        <v>75756</v>
      </c>
      <c r="H23" s="52">
        <v>1544836932</v>
      </c>
      <c r="I23" s="53">
        <v>2230</v>
      </c>
      <c r="J23" s="52">
        <v>25576192</v>
      </c>
      <c r="K23" s="52">
        <v>26822</v>
      </c>
      <c r="L23" s="52">
        <v>31473</v>
      </c>
      <c r="M23" s="52">
        <v>307946862</v>
      </c>
      <c r="N23" s="52">
        <v>2461</v>
      </c>
      <c r="O23" s="52">
        <v>155627060</v>
      </c>
      <c r="P23" s="52">
        <v>1427</v>
      </c>
      <c r="Q23" s="52">
        <v>6728096</v>
      </c>
      <c r="R23" s="52">
        <v>653</v>
      </c>
      <c r="S23" s="54">
        <v>16392211</v>
      </c>
    </row>
    <row r="24" spans="1:19" ht="14.25" customHeight="1">
      <c r="A24" s="49"/>
      <c r="B24" s="55" t="s">
        <v>52</v>
      </c>
      <c r="C24" s="43" t="s">
        <v>42</v>
      </c>
      <c r="D24" s="51"/>
      <c r="E24" s="52">
        <v>190015</v>
      </c>
      <c r="F24" s="52">
        <v>4123141508</v>
      </c>
      <c r="G24" s="52">
        <v>184393</v>
      </c>
      <c r="H24" s="52">
        <v>4051085457</v>
      </c>
      <c r="I24" s="53">
        <v>5622</v>
      </c>
      <c r="J24" s="52">
        <v>72056051</v>
      </c>
      <c r="K24" s="52">
        <v>68676</v>
      </c>
      <c r="L24" s="52">
        <v>82269</v>
      </c>
      <c r="M24" s="52">
        <v>843232950</v>
      </c>
      <c r="N24" s="52">
        <v>8265</v>
      </c>
      <c r="O24" s="52">
        <v>446648400</v>
      </c>
      <c r="P24" s="52">
        <v>4061</v>
      </c>
      <c r="Q24" s="52">
        <v>23315471</v>
      </c>
      <c r="R24" s="52">
        <v>1856</v>
      </c>
      <c r="S24" s="54">
        <v>48923436</v>
      </c>
    </row>
    <row r="25" spans="1:19" ht="14.25" customHeight="1">
      <c r="A25" s="49"/>
      <c r="B25" s="55" t="s">
        <v>53</v>
      </c>
      <c r="C25" s="43" t="s">
        <v>42</v>
      </c>
      <c r="D25" s="51"/>
      <c r="E25" s="52">
        <v>253010</v>
      </c>
      <c r="F25" s="52">
        <v>4865471869</v>
      </c>
      <c r="G25" s="52">
        <v>246049</v>
      </c>
      <c r="H25" s="52">
        <v>4800906683</v>
      </c>
      <c r="I25" s="53">
        <v>6961</v>
      </c>
      <c r="J25" s="52">
        <v>64565186</v>
      </c>
      <c r="K25" s="52">
        <v>86872</v>
      </c>
      <c r="L25" s="52">
        <v>101832</v>
      </c>
      <c r="M25" s="52">
        <v>950456582</v>
      </c>
      <c r="N25" s="52">
        <v>7838</v>
      </c>
      <c r="O25" s="52">
        <v>477715838</v>
      </c>
      <c r="P25" s="52">
        <v>5058</v>
      </c>
      <c r="Q25" s="52">
        <v>30541722</v>
      </c>
      <c r="R25" s="52">
        <v>1942</v>
      </c>
      <c r="S25" s="54">
        <v>50083293</v>
      </c>
    </row>
    <row r="26" spans="1:19" ht="14.25" customHeight="1">
      <c r="A26" s="49"/>
      <c r="B26" s="55" t="s">
        <v>54</v>
      </c>
      <c r="C26" s="43" t="s">
        <v>42</v>
      </c>
      <c r="D26" s="51"/>
      <c r="E26" s="52">
        <v>66444</v>
      </c>
      <c r="F26" s="52">
        <v>1359736069</v>
      </c>
      <c r="G26" s="52">
        <v>64590</v>
      </c>
      <c r="H26" s="52">
        <v>1332375140</v>
      </c>
      <c r="I26" s="53">
        <v>1854</v>
      </c>
      <c r="J26" s="52">
        <v>27360929</v>
      </c>
      <c r="K26" s="52">
        <v>21690</v>
      </c>
      <c r="L26" s="52">
        <v>25339</v>
      </c>
      <c r="M26" s="52">
        <v>254470990</v>
      </c>
      <c r="N26" s="52">
        <v>2006</v>
      </c>
      <c r="O26" s="52">
        <v>130990657</v>
      </c>
      <c r="P26" s="52">
        <v>1247</v>
      </c>
      <c r="Q26" s="52">
        <v>11121168</v>
      </c>
      <c r="R26" s="52">
        <v>575</v>
      </c>
      <c r="S26" s="54">
        <v>12846540</v>
      </c>
    </row>
    <row r="27" spans="1:19" ht="14.25" customHeight="1">
      <c r="A27" s="49"/>
      <c r="B27" s="55" t="s">
        <v>55</v>
      </c>
      <c r="C27" s="43" t="s">
        <v>42</v>
      </c>
      <c r="D27" s="51"/>
      <c r="E27" s="52">
        <v>96619</v>
      </c>
      <c r="F27" s="52">
        <v>1912678713</v>
      </c>
      <c r="G27" s="52">
        <v>93416</v>
      </c>
      <c r="H27" s="52">
        <v>1880854743</v>
      </c>
      <c r="I27" s="53">
        <v>3203</v>
      </c>
      <c r="J27" s="52">
        <v>31823970</v>
      </c>
      <c r="K27" s="52">
        <v>34243</v>
      </c>
      <c r="L27" s="52">
        <v>46767</v>
      </c>
      <c r="M27" s="52">
        <v>391361638</v>
      </c>
      <c r="N27" s="52">
        <v>3492</v>
      </c>
      <c r="O27" s="52">
        <v>216677576</v>
      </c>
      <c r="P27" s="52">
        <v>2243</v>
      </c>
      <c r="Q27" s="52">
        <v>10276958</v>
      </c>
      <c r="R27" s="52">
        <v>831</v>
      </c>
      <c r="S27" s="54">
        <v>19952103</v>
      </c>
    </row>
    <row r="28" spans="1:19" ht="14.25" customHeight="1">
      <c r="A28" s="49"/>
      <c r="B28" s="55" t="s">
        <v>56</v>
      </c>
      <c r="C28" s="43" t="s">
        <v>42</v>
      </c>
      <c r="D28" s="51"/>
      <c r="E28" s="52">
        <v>157527</v>
      </c>
      <c r="F28" s="52">
        <v>3092648054</v>
      </c>
      <c r="G28" s="52">
        <v>153075</v>
      </c>
      <c r="H28" s="52">
        <v>3046178169</v>
      </c>
      <c r="I28" s="53">
        <v>4452</v>
      </c>
      <c r="J28" s="52">
        <v>46469885</v>
      </c>
      <c r="K28" s="52">
        <v>54883</v>
      </c>
      <c r="L28" s="52">
        <v>64246</v>
      </c>
      <c r="M28" s="52">
        <v>591292096</v>
      </c>
      <c r="N28" s="52">
        <v>4895</v>
      </c>
      <c r="O28" s="52">
        <v>295432803</v>
      </c>
      <c r="P28" s="52">
        <v>3542</v>
      </c>
      <c r="Q28" s="52">
        <v>21160601</v>
      </c>
      <c r="R28" s="52">
        <v>1268</v>
      </c>
      <c r="S28" s="54">
        <v>34636235</v>
      </c>
    </row>
    <row r="29" spans="1:19" ht="14.25" customHeight="1">
      <c r="A29" s="49"/>
      <c r="B29" s="55" t="s">
        <v>57</v>
      </c>
      <c r="C29" s="43" t="s">
        <v>42</v>
      </c>
      <c r="D29" s="51"/>
      <c r="E29" s="52">
        <v>81531</v>
      </c>
      <c r="F29" s="52">
        <v>1605370737</v>
      </c>
      <c r="G29" s="52">
        <v>79110</v>
      </c>
      <c r="H29" s="52">
        <v>1581030782</v>
      </c>
      <c r="I29" s="53">
        <v>2421</v>
      </c>
      <c r="J29" s="52">
        <v>24339955</v>
      </c>
      <c r="K29" s="52">
        <v>28217</v>
      </c>
      <c r="L29" s="52">
        <v>33233</v>
      </c>
      <c r="M29" s="52">
        <v>317245129</v>
      </c>
      <c r="N29" s="52">
        <v>3014</v>
      </c>
      <c r="O29" s="52">
        <v>173891326</v>
      </c>
      <c r="P29" s="52">
        <v>1846</v>
      </c>
      <c r="Q29" s="52">
        <v>12639235</v>
      </c>
      <c r="R29" s="52">
        <v>831</v>
      </c>
      <c r="S29" s="54">
        <v>16543685</v>
      </c>
    </row>
    <row r="30" spans="1:19" ht="14.25" customHeight="1">
      <c r="A30" s="49"/>
      <c r="B30" s="55" t="s">
        <v>58</v>
      </c>
      <c r="C30" s="43" t="s">
        <v>42</v>
      </c>
      <c r="D30" s="51"/>
      <c r="E30" s="52">
        <v>94591</v>
      </c>
      <c r="F30" s="52">
        <v>2111617209</v>
      </c>
      <c r="G30" s="52">
        <v>91713</v>
      </c>
      <c r="H30" s="52">
        <v>2081418914</v>
      </c>
      <c r="I30" s="53">
        <v>2878</v>
      </c>
      <c r="J30" s="52">
        <v>30198295</v>
      </c>
      <c r="K30" s="52">
        <v>33445</v>
      </c>
      <c r="L30" s="52">
        <v>40332</v>
      </c>
      <c r="M30" s="52">
        <v>392005593</v>
      </c>
      <c r="N30" s="52">
        <v>4231</v>
      </c>
      <c r="O30" s="52">
        <v>242203209</v>
      </c>
      <c r="P30" s="52">
        <v>2481</v>
      </c>
      <c r="Q30" s="52">
        <v>9416089</v>
      </c>
      <c r="R30" s="52">
        <v>945</v>
      </c>
      <c r="S30" s="54">
        <v>26313821</v>
      </c>
    </row>
    <row r="31" spans="1:19" ht="14.25" customHeight="1">
      <c r="A31" s="49"/>
      <c r="B31" s="55" t="s">
        <v>59</v>
      </c>
      <c r="C31" s="43" t="s">
        <v>42</v>
      </c>
      <c r="D31" s="51"/>
      <c r="E31" s="52">
        <v>62966</v>
      </c>
      <c r="F31" s="52">
        <v>1353419386</v>
      </c>
      <c r="G31" s="52">
        <v>61313</v>
      </c>
      <c r="H31" s="52">
        <v>1336469793</v>
      </c>
      <c r="I31" s="53">
        <v>1653</v>
      </c>
      <c r="J31" s="52">
        <v>16949593</v>
      </c>
      <c r="K31" s="52">
        <v>22268</v>
      </c>
      <c r="L31" s="52">
        <v>26611</v>
      </c>
      <c r="M31" s="52">
        <v>266632234</v>
      </c>
      <c r="N31" s="52">
        <v>2705</v>
      </c>
      <c r="O31" s="52">
        <v>156265467</v>
      </c>
      <c r="P31" s="52">
        <v>1616</v>
      </c>
      <c r="Q31" s="52">
        <v>8842132</v>
      </c>
      <c r="R31" s="52">
        <v>595</v>
      </c>
      <c r="S31" s="54">
        <v>15626069</v>
      </c>
    </row>
    <row r="32" spans="1:19" ht="14.25" customHeight="1">
      <c r="A32" s="49"/>
      <c r="B32" s="55" t="s">
        <v>60</v>
      </c>
      <c r="C32" s="43" t="s">
        <v>42</v>
      </c>
      <c r="D32" s="51"/>
      <c r="E32" s="52">
        <v>157184</v>
      </c>
      <c r="F32" s="52">
        <v>3358310653</v>
      </c>
      <c r="G32" s="52">
        <v>152758</v>
      </c>
      <c r="H32" s="52">
        <v>3313254100</v>
      </c>
      <c r="I32" s="53">
        <v>4426</v>
      </c>
      <c r="J32" s="52">
        <v>45056553</v>
      </c>
      <c r="K32" s="52">
        <v>56327</v>
      </c>
      <c r="L32" s="52">
        <v>67021</v>
      </c>
      <c r="M32" s="52">
        <v>677638831</v>
      </c>
      <c r="N32" s="52">
        <v>3537</v>
      </c>
      <c r="O32" s="52">
        <v>326807402</v>
      </c>
      <c r="P32" s="52">
        <v>3826</v>
      </c>
      <c r="Q32" s="52">
        <v>18251295</v>
      </c>
      <c r="R32" s="52">
        <v>1577</v>
      </c>
      <c r="S32" s="54">
        <v>40875636</v>
      </c>
    </row>
    <row r="33" spans="1:19" ht="14.25" customHeight="1">
      <c r="A33" s="49"/>
      <c r="B33" s="55" t="s">
        <v>61</v>
      </c>
      <c r="C33" s="43" t="s">
        <v>42</v>
      </c>
      <c r="D33" s="51"/>
      <c r="E33" s="52">
        <v>196578</v>
      </c>
      <c r="F33" s="52">
        <v>4057884180</v>
      </c>
      <c r="G33" s="52">
        <v>191057</v>
      </c>
      <c r="H33" s="52">
        <v>3986417614</v>
      </c>
      <c r="I33" s="53">
        <v>5521</v>
      </c>
      <c r="J33" s="52">
        <v>71466566</v>
      </c>
      <c r="K33" s="52">
        <v>70807</v>
      </c>
      <c r="L33" s="52">
        <v>83080</v>
      </c>
      <c r="M33" s="52">
        <v>797215310</v>
      </c>
      <c r="N33" s="52">
        <v>7528</v>
      </c>
      <c r="O33" s="52">
        <v>441480049</v>
      </c>
      <c r="P33" s="52">
        <v>4743</v>
      </c>
      <c r="Q33" s="52">
        <v>20528978</v>
      </c>
      <c r="R33" s="52">
        <v>1760</v>
      </c>
      <c r="S33" s="54">
        <v>48820650</v>
      </c>
    </row>
    <row r="34" spans="1:19" ht="14.25" customHeight="1">
      <c r="A34" s="49"/>
      <c r="B34" s="55" t="s">
        <v>62</v>
      </c>
      <c r="C34" s="43" t="s">
        <v>42</v>
      </c>
      <c r="D34" s="51"/>
      <c r="E34" s="52">
        <v>197490</v>
      </c>
      <c r="F34" s="52">
        <v>4337630113</v>
      </c>
      <c r="G34" s="52">
        <v>192339</v>
      </c>
      <c r="H34" s="52">
        <v>4277104794</v>
      </c>
      <c r="I34" s="53">
        <v>5151</v>
      </c>
      <c r="J34" s="52">
        <v>60525319</v>
      </c>
      <c r="K34" s="52">
        <v>72128</v>
      </c>
      <c r="L34" s="52">
        <v>86409</v>
      </c>
      <c r="M34" s="52">
        <v>826421427</v>
      </c>
      <c r="N34" s="52">
        <v>8629</v>
      </c>
      <c r="O34" s="52">
        <v>492412047</v>
      </c>
      <c r="P34" s="52">
        <v>4856</v>
      </c>
      <c r="Q34" s="52">
        <v>27211420</v>
      </c>
      <c r="R34" s="52">
        <v>2008</v>
      </c>
      <c r="S34" s="54">
        <v>52037062</v>
      </c>
    </row>
    <row r="35" spans="1:19" ht="14.25" customHeight="1">
      <c r="A35" s="49"/>
      <c r="B35" s="55" t="s">
        <v>63</v>
      </c>
      <c r="C35" s="43" t="s">
        <v>42</v>
      </c>
      <c r="D35" s="51"/>
      <c r="E35" s="52">
        <v>133817</v>
      </c>
      <c r="F35" s="52">
        <v>2872313519</v>
      </c>
      <c r="G35" s="52">
        <v>130201</v>
      </c>
      <c r="H35" s="52">
        <v>2834702971</v>
      </c>
      <c r="I35" s="53">
        <v>3616</v>
      </c>
      <c r="J35" s="52">
        <v>37610548</v>
      </c>
      <c r="K35" s="52">
        <v>48823</v>
      </c>
      <c r="L35" s="52">
        <v>58738</v>
      </c>
      <c r="M35" s="52">
        <v>564356531</v>
      </c>
      <c r="N35" s="52">
        <v>7756</v>
      </c>
      <c r="O35" s="52">
        <v>341798261</v>
      </c>
      <c r="P35" s="52">
        <v>3058</v>
      </c>
      <c r="Q35" s="52">
        <v>16789478</v>
      </c>
      <c r="R35" s="52">
        <v>1294</v>
      </c>
      <c r="S35" s="54">
        <v>32771144</v>
      </c>
    </row>
    <row r="36" spans="1:19" ht="14.25" customHeight="1">
      <c r="A36" s="49"/>
      <c r="B36" s="55" t="s">
        <v>64</v>
      </c>
      <c r="C36" s="43" t="s">
        <v>42</v>
      </c>
      <c r="D36" s="51"/>
      <c r="E36" s="52">
        <v>170953</v>
      </c>
      <c r="F36" s="52">
        <v>3872267968</v>
      </c>
      <c r="G36" s="52">
        <v>166784</v>
      </c>
      <c r="H36" s="52">
        <v>3827191985</v>
      </c>
      <c r="I36" s="53">
        <v>4169</v>
      </c>
      <c r="J36" s="52">
        <v>45075983</v>
      </c>
      <c r="K36" s="52">
        <v>59836</v>
      </c>
      <c r="L36" s="52">
        <v>71681</v>
      </c>
      <c r="M36" s="52">
        <v>679454110</v>
      </c>
      <c r="N36" s="52">
        <v>7131</v>
      </c>
      <c r="O36" s="52">
        <v>430489295</v>
      </c>
      <c r="P36" s="52">
        <v>4189</v>
      </c>
      <c r="Q36" s="52">
        <v>30148321</v>
      </c>
      <c r="R36" s="52">
        <v>1655</v>
      </c>
      <c r="S36" s="54">
        <v>41282376</v>
      </c>
    </row>
    <row r="37" spans="1:19" ht="14.25" customHeight="1">
      <c r="A37" s="49"/>
      <c r="B37" s="55" t="s">
        <v>65</v>
      </c>
      <c r="C37" s="43" t="s">
        <v>66</v>
      </c>
      <c r="D37" s="51"/>
      <c r="E37" s="52">
        <v>166951</v>
      </c>
      <c r="F37" s="52">
        <v>3621306282</v>
      </c>
      <c r="G37" s="52">
        <v>164065</v>
      </c>
      <c r="H37" s="52">
        <v>3592073224</v>
      </c>
      <c r="I37" s="53">
        <v>2886</v>
      </c>
      <c r="J37" s="52">
        <v>29233058</v>
      </c>
      <c r="K37" s="52">
        <v>61347</v>
      </c>
      <c r="L37" s="52">
        <v>71726</v>
      </c>
      <c r="M37" s="52">
        <v>757988270</v>
      </c>
      <c r="N37" s="52">
        <v>6952</v>
      </c>
      <c r="O37" s="52">
        <v>372435475</v>
      </c>
      <c r="P37" s="52">
        <v>5099</v>
      </c>
      <c r="Q37" s="52">
        <v>22938484</v>
      </c>
      <c r="R37" s="52">
        <v>1902</v>
      </c>
      <c r="S37" s="54">
        <v>53963155</v>
      </c>
    </row>
    <row r="38" spans="1:19" ht="14.25" customHeight="1">
      <c r="A38" s="49"/>
      <c r="B38" s="55" t="s">
        <v>67</v>
      </c>
      <c r="C38" s="43" t="s">
        <v>66</v>
      </c>
      <c r="D38" s="51"/>
      <c r="E38" s="52">
        <v>49745</v>
      </c>
      <c r="F38" s="52">
        <v>1046785297</v>
      </c>
      <c r="G38" s="52">
        <v>48703</v>
      </c>
      <c r="H38" s="52">
        <v>1037268655</v>
      </c>
      <c r="I38" s="53">
        <v>1042</v>
      </c>
      <c r="J38" s="52">
        <v>9516642</v>
      </c>
      <c r="K38" s="52">
        <v>17942</v>
      </c>
      <c r="L38" s="52">
        <v>20989</v>
      </c>
      <c r="M38" s="52">
        <v>206831591</v>
      </c>
      <c r="N38" s="52">
        <v>2004</v>
      </c>
      <c r="O38" s="52">
        <v>110592309</v>
      </c>
      <c r="P38" s="52">
        <v>1600</v>
      </c>
      <c r="Q38" s="52">
        <v>8606180</v>
      </c>
      <c r="R38" s="52">
        <v>518</v>
      </c>
      <c r="S38" s="54">
        <v>15133214</v>
      </c>
    </row>
    <row r="39" spans="1:19" ht="14.25" customHeight="1">
      <c r="A39" s="49"/>
      <c r="B39" s="55" t="s">
        <v>68</v>
      </c>
      <c r="C39" s="43" t="s">
        <v>66</v>
      </c>
      <c r="D39" s="51"/>
      <c r="E39" s="52">
        <v>41152</v>
      </c>
      <c r="F39" s="52">
        <v>822241466</v>
      </c>
      <c r="G39" s="52">
        <v>40151</v>
      </c>
      <c r="H39" s="52">
        <v>813090159</v>
      </c>
      <c r="I39" s="53">
        <v>1001</v>
      </c>
      <c r="J39" s="52">
        <v>9151307</v>
      </c>
      <c r="K39" s="52">
        <v>14356</v>
      </c>
      <c r="L39" s="52">
        <v>16853</v>
      </c>
      <c r="M39" s="52">
        <v>166968000</v>
      </c>
      <c r="N39" s="52">
        <v>986</v>
      </c>
      <c r="O39" s="52">
        <v>71986382</v>
      </c>
      <c r="P39" s="52">
        <v>1021</v>
      </c>
      <c r="Q39" s="52">
        <v>3016348</v>
      </c>
      <c r="R39" s="52">
        <v>342</v>
      </c>
      <c r="S39" s="54">
        <v>9992809</v>
      </c>
    </row>
    <row r="40" spans="1:19" ht="14.25" customHeight="1">
      <c r="A40" s="49"/>
      <c r="B40" s="55" t="s">
        <v>69</v>
      </c>
      <c r="C40" s="43" t="s">
        <v>66</v>
      </c>
      <c r="D40" s="51"/>
      <c r="E40" s="52">
        <v>54175</v>
      </c>
      <c r="F40" s="52">
        <v>1088878647</v>
      </c>
      <c r="G40" s="52">
        <v>52909</v>
      </c>
      <c r="H40" s="52">
        <v>1075728629</v>
      </c>
      <c r="I40" s="53">
        <v>1266</v>
      </c>
      <c r="J40" s="52">
        <v>13150018</v>
      </c>
      <c r="K40" s="52">
        <v>19858</v>
      </c>
      <c r="L40" s="52">
        <v>23452</v>
      </c>
      <c r="M40" s="52">
        <v>220270440</v>
      </c>
      <c r="N40" s="52">
        <v>2263</v>
      </c>
      <c r="O40" s="52">
        <v>112150321</v>
      </c>
      <c r="P40" s="52">
        <v>1362</v>
      </c>
      <c r="Q40" s="52">
        <v>6599113</v>
      </c>
      <c r="R40" s="52">
        <v>496</v>
      </c>
      <c r="S40" s="54">
        <v>14382459</v>
      </c>
    </row>
    <row r="41" spans="1:19" ht="14.25" customHeight="1">
      <c r="A41" s="49"/>
      <c r="B41" s="55" t="s">
        <v>70</v>
      </c>
      <c r="C41" s="43" t="s">
        <v>66</v>
      </c>
      <c r="D41" s="51"/>
      <c r="E41" s="52">
        <v>40009</v>
      </c>
      <c r="F41" s="52">
        <v>959005248</v>
      </c>
      <c r="G41" s="52">
        <v>39230</v>
      </c>
      <c r="H41" s="52">
        <v>952740711</v>
      </c>
      <c r="I41" s="53">
        <v>779</v>
      </c>
      <c r="J41" s="52">
        <v>6264537</v>
      </c>
      <c r="K41" s="52">
        <v>14400</v>
      </c>
      <c r="L41" s="52">
        <v>16957</v>
      </c>
      <c r="M41" s="52">
        <v>173768090</v>
      </c>
      <c r="N41" s="52">
        <v>1518</v>
      </c>
      <c r="O41" s="52">
        <v>98615440</v>
      </c>
      <c r="P41" s="52">
        <v>1062</v>
      </c>
      <c r="Q41" s="52">
        <v>4018255</v>
      </c>
      <c r="R41" s="52">
        <v>546</v>
      </c>
      <c r="S41" s="54">
        <v>18275891</v>
      </c>
    </row>
    <row r="42" spans="1:19" ht="14.25" customHeight="1">
      <c r="A42" s="49"/>
      <c r="B42" s="55" t="s">
        <v>71</v>
      </c>
      <c r="C42" s="43" t="s">
        <v>66</v>
      </c>
      <c r="D42" s="51"/>
      <c r="E42" s="52">
        <v>71643</v>
      </c>
      <c r="F42" s="52">
        <v>1504175709</v>
      </c>
      <c r="G42" s="52">
        <v>70001</v>
      </c>
      <c r="H42" s="52">
        <v>1488853116</v>
      </c>
      <c r="I42" s="53">
        <v>1642</v>
      </c>
      <c r="J42" s="52">
        <v>15322593</v>
      </c>
      <c r="K42" s="52">
        <v>26043</v>
      </c>
      <c r="L42" s="52">
        <v>30407</v>
      </c>
      <c r="M42" s="52">
        <v>289271424</v>
      </c>
      <c r="N42" s="52">
        <v>2368</v>
      </c>
      <c r="O42" s="52">
        <v>149574573</v>
      </c>
      <c r="P42" s="52">
        <v>1903</v>
      </c>
      <c r="Q42" s="52">
        <v>6632774</v>
      </c>
      <c r="R42" s="52">
        <v>721</v>
      </c>
      <c r="S42" s="54">
        <v>20988584</v>
      </c>
    </row>
    <row r="43" spans="1:19" ht="14.25" customHeight="1">
      <c r="A43" s="49"/>
      <c r="B43" s="55" t="s">
        <v>72</v>
      </c>
      <c r="C43" s="43" t="s">
        <v>66</v>
      </c>
      <c r="D43" s="51"/>
      <c r="E43" s="52">
        <v>31959</v>
      </c>
      <c r="F43" s="52">
        <v>690498388</v>
      </c>
      <c r="G43" s="52">
        <v>31279</v>
      </c>
      <c r="H43" s="52">
        <v>683893986</v>
      </c>
      <c r="I43" s="53">
        <v>680</v>
      </c>
      <c r="J43" s="52">
        <v>6604402</v>
      </c>
      <c r="K43" s="52">
        <v>11598</v>
      </c>
      <c r="L43" s="52">
        <v>13473</v>
      </c>
      <c r="M43" s="52">
        <v>133957156</v>
      </c>
      <c r="N43" s="52">
        <v>1461</v>
      </c>
      <c r="O43" s="52">
        <v>82125477</v>
      </c>
      <c r="P43" s="52">
        <v>994</v>
      </c>
      <c r="Q43" s="52">
        <v>5373513</v>
      </c>
      <c r="R43" s="52">
        <v>361</v>
      </c>
      <c r="S43" s="54">
        <v>10856055</v>
      </c>
    </row>
    <row r="44" spans="1:19" ht="14.25" customHeight="1">
      <c r="A44" s="49"/>
      <c r="B44" s="55" t="s">
        <v>73</v>
      </c>
      <c r="C44" s="43" t="s">
        <v>66</v>
      </c>
      <c r="D44" s="51"/>
      <c r="E44" s="52">
        <v>64888</v>
      </c>
      <c r="F44" s="52">
        <v>1276095779</v>
      </c>
      <c r="G44" s="52">
        <v>63393</v>
      </c>
      <c r="H44" s="52">
        <v>1255760020</v>
      </c>
      <c r="I44" s="53">
        <v>1495</v>
      </c>
      <c r="J44" s="52">
        <v>20335759</v>
      </c>
      <c r="K44" s="52">
        <v>23441</v>
      </c>
      <c r="L44" s="52">
        <v>27457</v>
      </c>
      <c r="M44" s="52">
        <v>264724421</v>
      </c>
      <c r="N44" s="52">
        <v>2522</v>
      </c>
      <c r="O44" s="52">
        <v>147011965</v>
      </c>
      <c r="P44" s="52">
        <v>1827</v>
      </c>
      <c r="Q44" s="52">
        <v>6064799</v>
      </c>
      <c r="R44" s="52">
        <v>551</v>
      </c>
      <c r="S44" s="54">
        <v>14990034</v>
      </c>
    </row>
    <row r="45" spans="1:19" ht="14.25" customHeight="1">
      <c r="A45" s="49"/>
      <c r="B45" s="55" t="s">
        <v>74</v>
      </c>
      <c r="C45" s="43" t="s">
        <v>66</v>
      </c>
      <c r="D45" s="51"/>
      <c r="E45" s="52">
        <v>121126</v>
      </c>
      <c r="F45" s="52">
        <v>2572514991</v>
      </c>
      <c r="G45" s="52">
        <v>118502</v>
      </c>
      <c r="H45" s="52">
        <v>2544292377</v>
      </c>
      <c r="I45" s="53">
        <v>2624</v>
      </c>
      <c r="J45" s="52">
        <v>28222614</v>
      </c>
      <c r="K45" s="52">
        <v>42739</v>
      </c>
      <c r="L45" s="52">
        <v>49628</v>
      </c>
      <c r="M45" s="52">
        <v>536908192</v>
      </c>
      <c r="N45" s="52">
        <v>5382</v>
      </c>
      <c r="O45" s="52">
        <v>290075461</v>
      </c>
      <c r="P45" s="52">
        <v>3431</v>
      </c>
      <c r="Q45" s="52">
        <v>15074399</v>
      </c>
      <c r="R45" s="52">
        <v>1217</v>
      </c>
      <c r="S45" s="54">
        <v>34541333</v>
      </c>
    </row>
    <row r="46" spans="1:19" ht="14.25" customHeight="1">
      <c r="A46" s="49"/>
      <c r="B46" s="55" t="s">
        <v>75</v>
      </c>
      <c r="C46" s="43" t="s">
        <v>66</v>
      </c>
      <c r="D46" s="51"/>
      <c r="E46" s="52">
        <v>18254</v>
      </c>
      <c r="F46" s="52">
        <v>398181697</v>
      </c>
      <c r="G46" s="52">
        <v>17766</v>
      </c>
      <c r="H46" s="52">
        <v>392407281</v>
      </c>
      <c r="I46" s="53">
        <v>488</v>
      </c>
      <c r="J46" s="52">
        <v>5774416</v>
      </c>
      <c r="K46" s="52">
        <v>6613</v>
      </c>
      <c r="L46" s="52">
        <v>7706</v>
      </c>
      <c r="M46" s="52">
        <v>82235980</v>
      </c>
      <c r="N46" s="52">
        <v>799</v>
      </c>
      <c r="O46" s="52">
        <v>48601455</v>
      </c>
      <c r="P46" s="52">
        <v>513</v>
      </c>
      <c r="Q46" s="52">
        <v>2322449</v>
      </c>
      <c r="R46" s="52">
        <v>193</v>
      </c>
      <c r="S46" s="54">
        <v>5316405</v>
      </c>
    </row>
    <row r="47" spans="1:19" ht="14.25" customHeight="1">
      <c r="A47" s="49"/>
      <c r="B47" s="55" t="s">
        <v>76</v>
      </c>
      <c r="C47" s="43" t="s">
        <v>66</v>
      </c>
      <c r="D47" s="51"/>
      <c r="E47" s="52">
        <v>16320</v>
      </c>
      <c r="F47" s="52">
        <v>356038839</v>
      </c>
      <c r="G47" s="52">
        <v>16041</v>
      </c>
      <c r="H47" s="52">
        <v>353537246</v>
      </c>
      <c r="I47" s="53">
        <v>279</v>
      </c>
      <c r="J47" s="52">
        <v>2501593</v>
      </c>
      <c r="K47" s="52">
        <v>6014</v>
      </c>
      <c r="L47" s="52">
        <v>7032</v>
      </c>
      <c r="M47" s="52">
        <v>69606480</v>
      </c>
      <c r="N47" s="52">
        <v>543</v>
      </c>
      <c r="O47" s="52">
        <v>34124613</v>
      </c>
      <c r="P47" s="52">
        <v>424</v>
      </c>
      <c r="Q47" s="52">
        <v>885689</v>
      </c>
      <c r="R47" s="52">
        <v>185</v>
      </c>
      <c r="S47" s="54">
        <v>5887656</v>
      </c>
    </row>
    <row r="48" spans="1:19" ht="14.25" customHeight="1">
      <c r="A48" s="49"/>
      <c r="B48" s="55" t="s">
        <v>77</v>
      </c>
      <c r="C48" s="43" t="s">
        <v>78</v>
      </c>
      <c r="D48" s="51"/>
      <c r="E48" s="52">
        <v>10089</v>
      </c>
      <c r="F48" s="52">
        <v>240364490</v>
      </c>
      <c r="G48" s="52">
        <v>9838</v>
      </c>
      <c r="H48" s="52">
        <v>238089640</v>
      </c>
      <c r="I48" s="53">
        <v>251</v>
      </c>
      <c r="J48" s="52">
        <v>2274850</v>
      </c>
      <c r="K48" s="52">
        <v>3542</v>
      </c>
      <c r="L48" s="52">
        <v>4161</v>
      </c>
      <c r="M48" s="52">
        <v>44735037</v>
      </c>
      <c r="N48" s="52">
        <v>414</v>
      </c>
      <c r="O48" s="52">
        <v>24631387</v>
      </c>
      <c r="P48" s="52">
        <v>269</v>
      </c>
      <c r="Q48" s="52">
        <v>1630653</v>
      </c>
      <c r="R48" s="52">
        <v>113</v>
      </c>
      <c r="S48" s="54">
        <v>3470253</v>
      </c>
    </row>
    <row r="49" spans="1:19" ht="14.25" customHeight="1">
      <c r="A49" s="49"/>
      <c r="B49" s="55" t="s">
        <v>79</v>
      </c>
      <c r="C49" s="43" t="s">
        <v>66</v>
      </c>
      <c r="D49" s="51"/>
      <c r="E49" s="52">
        <v>25022</v>
      </c>
      <c r="F49" s="52">
        <v>524596713</v>
      </c>
      <c r="G49" s="52">
        <v>24607</v>
      </c>
      <c r="H49" s="52">
        <v>521266672</v>
      </c>
      <c r="I49" s="53">
        <v>415</v>
      </c>
      <c r="J49" s="52">
        <v>3330041</v>
      </c>
      <c r="K49" s="52">
        <v>8840</v>
      </c>
      <c r="L49" s="52">
        <v>10213</v>
      </c>
      <c r="M49" s="52">
        <v>106917336</v>
      </c>
      <c r="N49" s="52">
        <v>860</v>
      </c>
      <c r="O49" s="52">
        <v>56416923</v>
      </c>
      <c r="P49" s="52">
        <v>585</v>
      </c>
      <c r="Q49" s="52">
        <v>2541063</v>
      </c>
      <c r="R49" s="52">
        <v>299</v>
      </c>
      <c r="S49" s="54">
        <v>8674933</v>
      </c>
    </row>
    <row r="50" spans="1:19" ht="14.25" customHeight="1">
      <c r="A50" s="49"/>
      <c r="B50" s="55" t="s">
        <v>80</v>
      </c>
      <c r="C50" s="43" t="s">
        <v>78</v>
      </c>
      <c r="D50" s="51"/>
      <c r="E50" s="52">
        <v>5478</v>
      </c>
      <c r="F50" s="52">
        <v>135796838</v>
      </c>
      <c r="G50" s="52">
        <v>5397</v>
      </c>
      <c r="H50" s="52">
        <v>135071196</v>
      </c>
      <c r="I50" s="53">
        <v>81</v>
      </c>
      <c r="J50" s="52">
        <v>725642</v>
      </c>
      <c r="K50" s="52">
        <v>1964</v>
      </c>
      <c r="L50" s="52">
        <v>2271</v>
      </c>
      <c r="M50" s="52">
        <v>24789360</v>
      </c>
      <c r="N50" s="52">
        <v>301</v>
      </c>
      <c r="O50" s="52">
        <v>12834940</v>
      </c>
      <c r="P50" s="52">
        <v>154</v>
      </c>
      <c r="Q50" s="52">
        <v>852336</v>
      </c>
      <c r="R50" s="52">
        <v>68</v>
      </c>
      <c r="S50" s="54">
        <v>2036726</v>
      </c>
    </row>
    <row r="51" spans="1:19" ht="14.25" customHeight="1">
      <c r="A51" s="49"/>
      <c r="B51" s="55" t="s">
        <v>81</v>
      </c>
      <c r="C51" s="43" t="s">
        <v>78</v>
      </c>
      <c r="D51" s="51"/>
      <c r="E51" s="52">
        <v>633</v>
      </c>
      <c r="F51" s="52">
        <v>20471898</v>
      </c>
      <c r="G51" s="52">
        <v>615</v>
      </c>
      <c r="H51" s="52">
        <v>20321170</v>
      </c>
      <c r="I51" s="53">
        <v>18</v>
      </c>
      <c r="J51" s="52">
        <v>150728</v>
      </c>
      <c r="K51" s="52">
        <v>167</v>
      </c>
      <c r="L51" s="52">
        <v>192</v>
      </c>
      <c r="M51" s="52">
        <v>1690070</v>
      </c>
      <c r="N51" s="52">
        <v>41</v>
      </c>
      <c r="O51" s="52">
        <v>2127867</v>
      </c>
      <c r="P51" s="52">
        <v>19</v>
      </c>
      <c r="Q51" s="52">
        <v>18298</v>
      </c>
      <c r="R51" s="52">
        <v>21</v>
      </c>
      <c r="S51" s="54">
        <v>909560</v>
      </c>
    </row>
    <row r="52" spans="1:19" ht="14.25" customHeight="1">
      <c r="A52" s="49"/>
      <c r="B52" s="55" t="s">
        <v>82</v>
      </c>
      <c r="C52" s="43" t="s">
        <v>78</v>
      </c>
      <c r="D52" s="51"/>
      <c r="E52" s="52">
        <v>1672</v>
      </c>
      <c r="F52" s="52">
        <v>44343499</v>
      </c>
      <c r="G52" s="52">
        <v>1660</v>
      </c>
      <c r="H52" s="52">
        <v>44232986</v>
      </c>
      <c r="I52" s="53">
        <v>12</v>
      </c>
      <c r="J52" s="52">
        <v>110513</v>
      </c>
      <c r="K52" s="52">
        <v>569</v>
      </c>
      <c r="L52" s="52">
        <v>677</v>
      </c>
      <c r="M52" s="52">
        <v>6837120</v>
      </c>
      <c r="N52" s="52">
        <v>77</v>
      </c>
      <c r="O52" s="52">
        <v>5504979</v>
      </c>
      <c r="P52" s="52">
        <v>59</v>
      </c>
      <c r="Q52" s="52">
        <v>60904</v>
      </c>
      <c r="R52" s="52">
        <v>31</v>
      </c>
      <c r="S52" s="54">
        <v>983726</v>
      </c>
    </row>
    <row r="53" spans="1:19" ht="14.25" customHeight="1">
      <c r="A53" s="49"/>
      <c r="B53" s="55" t="s">
        <v>83</v>
      </c>
      <c r="C53" s="43" t="s">
        <v>66</v>
      </c>
      <c r="D53" s="51"/>
      <c r="E53" s="52">
        <v>49333</v>
      </c>
      <c r="F53" s="52">
        <v>1018607639</v>
      </c>
      <c r="G53" s="52">
        <v>48485</v>
      </c>
      <c r="H53" s="52">
        <v>1010898303</v>
      </c>
      <c r="I53" s="53">
        <v>848</v>
      </c>
      <c r="J53" s="52">
        <v>7709336</v>
      </c>
      <c r="K53" s="52">
        <v>18175</v>
      </c>
      <c r="L53" s="52">
        <v>20897</v>
      </c>
      <c r="M53" s="52">
        <v>213808604</v>
      </c>
      <c r="N53" s="52">
        <v>2254</v>
      </c>
      <c r="O53" s="52">
        <v>134978302</v>
      </c>
      <c r="P53" s="52">
        <v>1554</v>
      </c>
      <c r="Q53" s="52">
        <v>4781476</v>
      </c>
      <c r="R53" s="52">
        <v>548</v>
      </c>
      <c r="S53" s="54">
        <v>16293503</v>
      </c>
    </row>
    <row r="54" spans="1:19" ht="14.25" customHeight="1">
      <c r="A54" s="49"/>
      <c r="B54" s="55" t="s">
        <v>84</v>
      </c>
      <c r="C54" s="43" t="s">
        <v>66</v>
      </c>
      <c r="D54" s="51"/>
      <c r="E54" s="52">
        <v>43514</v>
      </c>
      <c r="F54" s="52">
        <v>928471343</v>
      </c>
      <c r="G54" s="52">
        <v>42695</v>
      </c>
      <c r="H54" s="52">
        <v>919377039</v>
      </c>
      <c r="I54" s="53">
        <v>819</v>
      </c>
      <c r="J54" s="52">
        <v>9094304</v>
      </c>
      <c r="K54" s="52">
        <v>15488</v>
      </c>
      <c r="L54" s="52">
        <v>17982</v>
      </c>
      <c r="M54" s="52">
        <v>179004384</v>
      </c>
      <c r="N54" s="52">
        <v>1640</v>
      </c>
      <c r="O54" s="52">
        <v>94376419</v>
      </c>
      <c r="P54" s="52">
        <v>1437</v>
      </c>
      <c r="Q54" s="52">
        <v>5708005</v>
      </c>
      <c r="R54" s="52">
        <v>463</v>
      </c>
      <c r="S54" s="54">
        <v>13910825</v>
      </c>
    </row>
    <row r="55" spans="1:19" ht="14.25" customHeight="1">
      <c r="A55" s="49"/>
      <c r="B55" s="55" t="s">
        <v>85</v>
      </c>
      <c r="C55" s="43" t="s">
        <v>66</v>
      </c>
      <c r="D55" s="51"/>
      <c r="E55" s="52">
        <v>23588</v>
      </c>
      <c r="F55" s="52">
        <v>452647700</v>
      </c>
      <c r="G55" s="52">
        <v>23138</v>
      </c>
      <c r="H55" s="52">
        <v>448446439</v>
      </c>
      <c r="I55" s="53">
        <v>450</v>
      </c>
      <c r="J55" s="52">
        <v>4201261</v>
      </c>
      <c r="K55" s="52">
        <v>8711</v>
      </c>
      <c r="L55" s="52">
        <v>10133</v>
      </c>
      <c r="M55" s="52">
        <v>91226130</v>
      </c>
      <c r="N55" s="52">
        <v>730</v>
      </c>
      <c r="O55" s="52">
        <v>52798361</v>
      </c>
      <c r="P55" s="52">
        <v>615</v>
      </c>
      <c r="Q55" s="52">
        <v>1477594</v>
      </c>
      <c r="R55" s="52">
        <v>220</v>
      </c>
      <c r="S55" s="54">
        <v>5273856</v>
      </c>
    </row>
    <row r="56" spans="1:19" ht="14.25" customHeight="1">
      <c r="A56" s="49"/>
      <c r="B56" s="55" t="s">
        <v>86</v>
      </c>
      <c r="C56" s="43" t="s">
        <v>66</v>
      </c>
      <c r="D56" s="51"/>
      <c r="E56" s="52">
        <v>22270</v>
      </c>
      <c r="F56" s="52">
        <v>452612454</v>
      </c>
      <c r="G56" s="52">
        <v>21841</v>
      </c>
      <c r="H56" s="52">
        <v>447714014</v>
      </c>
      <c r="I56" s="53">
        <v>429</v>
      </c>
      <c r="J56" s="52">
        <v>4898440</v>
      </c>
      <c r="K56" s="52">
        <v>7768</v>
      </c>
      <c r="L56" s="52">
        <v>9073</v>
      </c>
      <c r="M56" s="52">
        <v>88173910</v>
      </c>
      <c r="N56" s="52">
        <v>528</v>
      </c>
      <c r="O56" s="52">
        <v>45454142</v>
      </c>
      <c r="P56" s="52">
        <v>708</v>
      </c>
      <c r="Q56" s="52">
        <v>2869529</v>
      </c>
      <c r="R56" s="52">
        <v>218</v>
      </c>
      <c r="S56" s="54">
        <v>6638842</v>
      </c>
    </row>
    <row r="57" spans="1:19" ht="14.25" customHeight="1">
      <c r="A57" s="49"/>
      <c r="B57" s="55" t="s">
        <v>87</v>
      </c>
      <c r="C57" s="43" t="s">
        <v>66</v>
      </c>
      <c r="D57" s="51"/>
      <c r="E57" s="52">
        <v>23461</v>
      </c>
      <c r="F57" s="52">
        <v>494902303</v>
      </c>
      <c r="G57" s="52">
        <v>22844</v>
      </c>
      <c r="H57" s="52">
        <v>488451903</v>
      </c>
      <c r="I57" s="53">
        <v>617</v>
      </c>
      <c r="J57" s="52">
        <v>6450400</v>
      </c>
      <c r="K57" s="52">
        <v>8315</v>
      </c>
      <c r="L57" s="52">
        <v>9817</v>
      </c>
      <c r="M57" s="52">
        <v>91104990</v>
      </c>
      <c r="N57" s="52">
        <v>831</v>
      </c>
      <c r="O57" s="52">
        <v>45160723</v>
      </c>
      <c r="P57" s="52">
        <v>569</v>
      </c>
      <c r="Q57" s="52">
        <v>1934280</v>
      </c>
      <c r="R57" s="52">
        <v>222</v>
      </c>
      <c r="S57" s="54">
        <v>5498483</v>
      </c>
    </row>
    <row r="58" spans="1:19" ht="14.25" customHeight="1">
      <c r="A58" s="49"/>
      <c r="B58" s="55" t="s">
        <v>88</v>
      </c>
      <c r="C58" s="43" t="s">
        <v>66</v>
      </c>
      <c r="D58" s="51"/>
      <c r="E58" s="52">
        <v>31486</v>
      </c>
      <c r="F58" s="52">
        <v>648316090</v>
      </c>
      <c r="G58" s="52">
        <v>30788</v>
      </c>
      <c r="H58" s="52">
        <v>642275711</v>
      </c>
      <c r="I58" s="53">
        <v>698</v>
      </c>
      <c r="J58" s="52">
        <v>6040379</v>
      </c>
      <c r="K58" s="52">
        <v>10556</v>
      </c>
      <c r="L58" s="52">
        <v>12259</v>
      </c>
      <c r="M58" s="52">
        <v>118980744</v>
      </c>
      <c r="N58" s="52">
        <v>1175</v>
      </c>
      <c r="O58" s="52">
        <v>63120742</v>
      </c>
      <c r="P58" s="52">
        <v>797</v>
      </c>
      <c r="Q58" s="52">
        <v>2150739</v>
      </c>
      <c r="R58" s="52">
        <v>327</v>
      </c>
      <c r="S58" s="54">
        <v>8993506</v>
      </c>
    </row>
    <row r="59" spans="1:19" ht="14.25" customHeight="1">
      <c r="A59" s="49"/>
      <c r="B59" s="55" t="s">
        <v>89</v>
      </c>
      <c r="C59" s="43" t="s">
        <v>66</v>
      </c>
      <c r="D59" s="51"/>
      <c r="E59" s="52">
        <v>33763</v>
      </c>
      <c r="F59" s="52">
        <v>707153659</v>
      </c>
      <c r="G59" s="52">
        <v>32997</v>
      </c>
      <c r="H59" s="52">
        <v>698800544</v>
      </c>
      <c r="I59" s="53">
        <v>766</v>
      </c>
      <c r="J59" s="52">
        <v>8353115</v>
      </c>
      <c r="K59" s="52">
        <v>11972</v>
      </c>
      <c r="L59" s="52">
        <v>14232</v>
      </c>
      <c r="M59" s="52">
        <v>137911310</v>
      </c>
      <c r="N59" s="52">
        <v>1209</v>
      </c>
      <c r="O59" s="52">
        <v>68981886</v>
      </c>
      <c r="P59" s="52">
        <v>1089</v>
      </c>
      <c r="Q59" s="52">
        <v>3277520</v>
      </c>
      <c r="R59" s="52">
        <v>302</v>
      </c>
      <c r="S59" s="54">
        <v>8471245</v>
      </c>
    </row>
    <row r="60" spans="1:19" ht="14.25" customHeight="1">
      <c r="A60" s="49"/>
      <c r="B60" s="55" t="s">
        <v>90</v>
      </c>
      <c r="C60" s="43" t="s">
        <v>66</v>
      </c>
      <c r="D60" s="51"/>
      <c r="E60" s="52">
        <v>20674</v>
      </c>
      <c r="F60" s="52">
        <v>482811358</v>
      </c>
      <c r="G60" s="52">
        <v>20232</v>
      </c>
      <c r="H60" s="52">
        <v>477252047</v>
      </c>
      <c r="I60" s="53">
        <v>442</v>
      </c>
      <c r="J60" s="52">
        <v>5559311</v>
      </c>
      <c r="K60" s="52">
        <v>7833</v>
      </c>
      <c r="L60" s="52">
        <v>9338</v>
      </c>
      <c r="M60" s="52">
        <v>98324830</v>
      </c>
      <c r="N60" s="52">
        <v>947</v>
      </c>
      <c r="O60" s="52">
        <v>54773069</v>
      </c>
      <c r="P60" s="52">
        <v>546</v>
      </c>
      <c r="Q60" s="52">
        <v>2959798</v>
      </c>
      <c r="R60" s="52">
        <v>258</v>
      </c>
      <c r="S60" s="54">
        <v>8629847</v>
      </c>
    </row>
    <row r="61" spans="1:19" ht="14.25" customHeight="1">
      <c r="A61" s="49"/>
      <c r="B61" s="55" t="s">
        <v>91</v>
      </c>
      <c r="C61" s="43" t="s">
        <v>66</v>
      </c>
      <c r="D61" s="51"/>
      <c r="E61" s="52">
        <v>25573</v>
      </c>
      <c r="F61" s="52">
        <v>489231969</v>
      </c>
      <c r="G61" s="52">
        <v>25046</v>
      </c>
      <c r="H61" s="52">
        <v>484021351</v>
      </c>
      <c r="I61" s="53">
        <v>527</v>
      </c>
      <c r="J61" s="52">
        <v>5210618</v>
      </c>
      <c r="K61" s="52">
        <v>9516</v>
      </c>
      <c r="L61" s="52">
        <v>10973</v>
      </c>
      <c r="M61" s="52">
        <v>100294220</v>
      </c>
      <c r="N61" s="52">
        <v>905</v>
      </c>
      <c r="O61" s="52">
        <v>50046840</v>
      </c>
      <c r="P61" s="52">
        <v>770</v>
      </c>
      <c r="Q61" s="52">
        <v>4311287</v>
      </c>
      <c r="R61" s="52">
        <v>230</v>
      </c>
      <c r="S61" s="54">
        <v>6865171</v>
      </c>
    </row>
    <row r="62" spans="1:19" ht="14.25" customHeight="1">
      <c r="A62" s="49"/>
      <c r="B62" s="55" t="s">
        <v>92</v>
      </c>
      <c r="C62" s="43" t="s">
        <v>66</v>
      </c>
      <c r="D62" s="51"/>
      <c r="E62" s="52">
        <v>44863</v>
      </c>
      <c r="F62" s="52">
        <v>979756371</v>
      </c>
      <c r="G62" s="52">
        <v>43857</v>
      </c>
      <c r="H62" s="52">
        <v>970035239</v>
      </c>
      <c r="I62" s="53">
        <v>1006</v>
      </c>
      <c r="J62" s="52">
        <v>9721132</v>
      </c>
      <c r="K62" s="52">
        <v>16451</v>
      </c>
      <c r="L62" s="52">
        <v>19190</v>
      </c>
      <c r="M62" s="52">
        <v>185050734</v>
      </c>
      <c r="N62" s="52">
        <v>1795</v>
      </c>
      <c r="O62" s="52">
        <v>105836591</v>
      </c>
      <c r="P62" s="52">
        <v>1446</v>
      </c>
      <c r="Q62" s="52">
        <v>4196243</v>
      </c>
      <c r="R62" s="52">
        <v>530</v>
      </c>
      <c r="S62" s="54">
        <v>16971387</v>
      </c>
    </row>
    <row r="63" spans="1:19" ht="14.25" customHeight="1">
      <c r="A63" s="49"/>
      <c r="B63" s="55" t="s">
        <v>93</v>
      </c>
      <c r="C63" s="43" t="s">
        <v>66</v>
      </c>
      <c r="D63" s="51"/>
      <c r="E63" s="52">
        <v>22422</v>
      </c>
      <c r="F63" s="52">
        <v>496687531</v>
      </c>
      <c r="G63" s="52">
        <v>21965</v>
      </c>
      <c r="H63" s="52">
        <v>491560482</v>
      </c>
      <c r="I63" s="53">
        <v>457</v>
      </c>
      <c r="J63" s="52">
        <v>5127049</v>
      </c>
      <c r="K63" s="52">
        <v>8152</v>
      </c>
      <c r="L63" s="52">
        <v>9524</v>
      </c>
      <c r="M63" s="52">
        <v>112164630</v>
      </c>
      <c r="N63" s="52">
        <v>773</v>
      </c>
      <c r="O63" s="52">
        <v>45343647</v>
      </c>
      <c r="P63" s="52">
        <v>777</v>
      </c>
      <c r="Q63" s="52">
        <v>2668338</v>
      </c>
      <c r="R63" s="52">
        <v>248</v>
      </c>
      <c r="S63" s="54">
        <v>7057872</v>
      </c>
    </row>
    <row r="64" spans="1:19" ht="14.25" customHeight="1">
      <c r="A64" s="49"/>
      <c r="B64" s="55" t="s">
        <v>94</v>
      </c>
      <c r="C64" s="43" t="s">
        <v>66</v>
      </c>
      <c r="D64" s="51"/>
      <c r="E64" s="52">
        <v>36235</v>
      </c>
      <c r="F64" s="52">
        <v>723645399</v>
      </c>
      <c r="G64" s="52">
        <v>35355</v>
      </c>
      <c r="H64" s="52">
        <v>715072205</v>
      </c>
      <c r="I64" s="53">
        <v>880</v>
      </c>
      <c r="J64" s="52">
        <v>8573194</v>
      </c>
      <c r="K64" s="52">
        <v>13621</v>
      </c>
      <c r="L64" s="52">
        <v>15895</v>
      </c>
      <c r="M64" s="52">
        <v>149546651</v>
      </c>
      <c r="N64" s="52">
        <v>1657</v>
      </c>
      <c r="O64" s="52">
        <v>83871107</v>
      </c>
      <c r="P64" s="52">
        <v>1103</v>
      </c>
      <c r="Q64" s="52">
        <v>3187625</v>
      </c>
      <c r="R64" s="52">
        <v>345</v>
      </c>
      <c r="S64" s="54">
        <v>9431388</v>
      </c>
    </row>
    <row r="65" spans="1:19" ht="14.25" customHeight="1">
      <c r="A65" s="49"/>
      <c r="B65" s="55" t="s">
        <v>95</v>
      </c>
      <c r="C65" s="43" t="s">
        <v>66</v>
      </c>
      <c r="D65" s="51"/>
      <c r="E65" s="52">
        <v>59036</v>
      </c>
      <c r="F65" s="52">
        <v>1183178903</v>
      </c>
      <c r="G65" s="52">
        <v>57479</v>
      </c>
      <c r="H65" s="52">
        <v>1167340094</v>
      </c>
      <c r="I65" s="53">
        <v>1557</v>
      </c>
      <c r="J65" s="52">
        <v>15838809</v>
      </c>
      <c r="K65" s="52">
        <v>21237</v>
      </c>
      <c r="L65" s="52">
        <v>24959</v>
      </c>
      <c r="M65" s="52">
        <v>239775540</v>
      </c>
      <c r="N65" s="52">
        <v>2290</v>
      </c>
      <c r="O65" s="52">
        <v>130669021</v>
      </c>
      <c r="P65" s="52">
        <v>1619</v>
      </c>
      <c r="Q65" s="52">
        <v>9709166</v>
      </c>
      <c r="R65" s="52">
        <v>551</v>
      </c>
      <c r="S65" s="54">
        <v>15729657</v>
      </c>
    </row>
    <row r="66" spans="1:19" ht="14.25" customHeight="1">
      <c r="A66" s="49"/>
      <c r="B66" s="55" t="s">
        <v>96</v>
      </c>
      <c r="C66" s="43" t="s">
        <v>66</v>
      </c>
      <c r="D66" s="51"/>
      <c r="E66" s="52">
        <v>53925</v>
      </c>
      <c r="F66" s="52">
        <v>1161556024</v>
      </c>
      <c r="G66" s="52">
        <v>52491</v>
      </c>
      <c r="H66" s="52">
        <v>1145585880</v>
      </c>
      <c r="I66" s="53">
        <v>1434</v>
      </c>
      <c r="J66" s="52">
        <v>15970144</v>
      </c>
      <c r="K66" s="52">
        <v>19229</v>
      </c>
      <c r="L66" s="52">
        <v>22456</v>
      </c>
      <c r="M66" s="52">
        <v>229124301</v>
      </c>
      <c r="N66" s="52">
        <v>2342</v>
      </c>
      <c r="O66" s="52">
        <v>122197770</v>
      </c>
      <c r="P66" s="52">
        <v>1557</v>
      </c>
      <c r="Q66" s="52">
        <v>7449787</v>
      </c>
      <c r="R66" s="52">
        <v>548</v>
      </c>
      <c r="S66" s="54">
        <v>16959556</v>
      </c>
    </row>
    <row r="67" spans="1:19" ht="14.25" customHeight="1">
      <c r="A67" s="49"/>
      <c r="B67" s="55" t="s">
        <v>97</v>
      </c>
      <c r="C67" s="43" t="s">
        <v>98</v>
      </c>
      <c r="D67" s="51"/>
      <c r="E67" s="52">
        <v>2556</v>
      </c>
      <c r="F67" s="52">
        <v>64057789</v>
      </c>
      <c r="G67" s="52">
        <v>2500</v>
      </c>
      <c r="H67" s="52">
        <v>63601283</v>
      </c>
      <c r="I67" s="53">
        <v>56</v>
      </c>
      <c r="J67" s="52">
        <v>456506</v>
      </c>
      <c r="K67" s="52">
        <v>1007</v>
      </c>
      <c r="L67" s="52">
        <v>1277</v>
      </c>
      <c r="M67" s="52">
        <v>13442350</v>
      </c>
      <c r="N67" s="52">
        <v>141</v>
      </c>
      <c r="O67" s="52">
        <v>6991396</v>
      </c>
      <c r="P67" s="52">
        <v>90</v>
      </c>
      <c r="Q67" s="52">
        <v>281156</v>
      </c>
      <c r="R67" s="52">
        <v>49</v>
      </c>
      <c r="S67" s="54">
        <v>1089103</v>
      </c>
    </row>
    <row r="68" spans="1:19" ht="14.25" customHeight="1">
      <c r="A68" s="49"/>
      <c r="B68" s="55" t="s">
        <v>99</v>
      </c>
      <c r="C68" s="43" t="s">
        <v>98</v>
      </c>
      <c r="D68" s="51"/>
      <c r="E68" s="52">
        <v>105</v>
      </c>
      <c r="F68" s="52">
        <v>1110740</v>
      </c>
      <c r="G68" s="52">
        <v>105</v>
      </c>
      <c r="H68" s="52">
        <v>1110740</v>
      </c>
      <c r="I68" s="53">
        <v>0</v>
      </c>
      <c r="J68" s="52">
        <v>0</v>
      </c>
      <c r="K68" s="52">
        <v>37</v>
      </c>
      <c r="L68" s="52">
        <v>39</v>
      </c>
      <c r="M68" s="52">
        <v>490870</v>
      </c>
      <c r="N68" s="52">
        <v>2</v>
      </c>
      <c r="O68" s="52">
        <v>3800</v>
      </c>
      <c r="P68" s="52">
        <v>4</v>
      </c>
      <c r="Q68" s="52">
        <v>3757</v>
      </c>
      <c r="R68" s="52">
        <v>0</v>
      </c>
      <c r="S68" s="54">
        <v>0</v>
      </c>
    </row>
    <row r="69" spans="1:19" ht="14.25" customHeight="1">
      <c r="A69" s="49"/>
      <c r="B69" s="55" t="s">
        <v>100</v>
      </c>
      <c r="C69" s="43" t="s">
        <v>98</v>
      </c>
      <c r="D69" s="51"/>
      <c r="E69" s="52">
        <v>704</v>
      </c>
      <c r="F69" s="52">
        <v>28275271</v>
      </c>
      <c r="G69" s="52">
        <v>701</v>
      </c>
      <c r="H69" s="52">
        <v>28214025</v>
      </c>
      <c r="I69" s="53">
        <v>3</v>
      </c>
      <c r="J69" s="52">
        <v>61246</v>
      </c>
      <c r="K69" s="52">
        <v>187</v>
      </c>
      <c r="L69" s="52">
        <v>199</v>
      </c>
      <c r="M69" s="52">
        <v>2627300</v>
      </c>
      <c r="N69" s="52">
        <v>62</v>
      </c>
      <c r="O69" s="52">
        <v>3461337</v>
      </c>
      <c r="P69" s="52">
        <v>16</v>
      </c>
      <c r="Q69" s="52">
        <v>20515</v>
      </c>
      <c r="R69" s="52">
        <v>22</v>
      </c>
      <c r="S69" s="54">
        <v>705835</v>
      </c>
    </row>
    <row r="70" spans="1:19" ht="14.25" customHeight="1">
      <c r="A70" s="49"/>
      <c r="B70" s="55" t="s">
        <v>101</v>
      </c>
      <c r="C70" s="43" t="s">
        <v>98</v>
      </c>
      <c r="D70" s="51"/>
      <c r="E70" s="52">
        <v>588</v>
      </c>
      <c r="F70" s="52">
        <v>12028415</v>
      </c>
      <c r="G70" s="52">
        <v>585</v>
      </c>
      <c r="H70" s="52">
        <v>12011142</v>
      </c>
      <c r="I70" s="53">
        <v>3</v>
      </c>
      <c r="J70" s="52">
        <v>17273</v>
      </c>
      <c r="K70" s="52">
        <v>199</v>
      </c>
      <c r="L70" s="52">
        <v>209</v>
      </c>
      <c r="M70" s="52">
        <v>2952060</v>
      </c>
      <c r="N70" s="52">
        <v>28</v>
      </c>
      <c r="O70" s="52">
        <v>2188633</v>
      </c>
      <c r="P70" s="52">
        <v>0</v>
      </c>
      <c r="Q70" s="52">
        <v>0</v>
      </c>
      <c r="R70" s="52">
        <v>7</v>
      </c>
      <c r="S70" s="54">
        <v>148412</v>
      </c>
    </row>
    <row r="71" spans="1:19" ht="14.25" customHeight="1">
      <c r="A71" s="49"/>
      <c r="B71" s="55" t="s">
        <v>102</v>
      </c>
      <c r="C71" s="43" t="s">
        <v>98</v>
      </c>
      <c r="D71" s="51"/>
      <c r="E71" s="52">
        <v>616</v>
      </c>
      <c r="F71" s="52">
        <v>24128373</v>
      </c>
      <c r="G71" s="52">
        <v>612</v>
      </c>
      <c r="H71" s="52">
        <v>24085910</v>
      </c>
      <c r="I71" s="53">
        <v>4</v>
      </c>
      <c r="J71" s="52">
        <v>42463</v>
      </c>
      <c r="K71" s="52">
        <v>223</v>
      </c>
      <c r="L71" s="52">
        <v>245</v>
      </c>
      <c r="M71" s="52">
        <v>3022930</v>
      </c>
      <c r="N71" s="52">
        <v>39</v>
      </c>
      <c r="O71" s="52">
        <v>2354513</v>
      </c>
      <c r="P71" s="52">
        <v>14</v>
      </c>
      <c r="Q71" s="52">
        <v>58534</v>
      </c>
      <c r="R71" s="52">
        <v>19</v>
      </c>
      <c r="S71" s="54">
        <v>505170</v>
      </c>
    </row>
    <row r="72" spans="1:19" ht="14.25" customHeight="1">
      <c r="A72" s="49"/>
      <c r="B72" s="55" t="s">
        <v>103</v>
      </c>
      <c r="C72" s="43" t="s">
        <v>98</v>
      </c>
      <c r="D72" s="51"/>
      <c r="E72" s="52">
        <v>95</v>
      </c>
      <c r="F72" s="52">
        <v>3990854</v>
      </c>
      <c r="G72" s="52">
        <v>95</v>
      </c>
      <c r="H72" s="52">
        <v>3990854</v>
      </c>
      <c r="I72" s="53">
        <v>0</v>
      </c>
      <c r="J72" s="52">
        <v>0</v>
      </c>
      <c r="K72" s="52">
        <v>31</v>
      </c>
      <c r="L72" s="52">
        <v>32</v>
      </c>
      <c r="M72" s="52">
        <v>348980</v>
      </c>
      <c r="N72" s="52">
        <v>1</v>
      </c>
      <c r="O72" s="52">
        <v>821761</v>
      </c>
      <c r="P72" s="52">
        <v>0</v>
      </c>
      <c r="Q72" s="52">
        <v>0</v>
      </c>
      <c r="R72" s="52">
        <v>5</v>
      </c>
      <c r="S72" s="54">
        <v>89144</v>
      </c>
    </row>
    <row r="73" spans="1:19" ht="14.25" customHeight="1">
      <c r="A73" s="49"/>
      <c r="B73" s="55" t="s">
        <v>104</v>
      </c>
      <c r="C73" s="43" t="s">
        <v>98</v>
      </c>
      <c r="D73" s="51"/>
      <c r="E73" s="52">
        <v>2318</v>
      </c>
      <c r="F73" s="52">
        <v>62492657</v>
      </c>
      <c r="G73" s="52">
        <v>2277</v>
      </c>
      <c r="H73" s="52">
        <v>62225174</v>
      </c>
      <c r="I73" s="53">
        <v>41</v>
      </c>
      <c r="J73" s="52">
        <v>267483</v>
      </c>
      <c r="K73" s="52">
        <v>763</v>
      </c>
      <c r="L73" s="52">
        <v>923</v>
      </c>
      <c r="M73" s="52">
        <v>14393140</v>
      </c>
      <c r="N73" s="52">
        <v>105</v>
      </c>
      <c r="O73" s="52">
        <v>7764973</v>
      </c>
      <c r="P73" s="52">
        <v>74</v>
      </c>
      <c r="Q73" s="52">
        <v>52784</v>
      </c>
      <c r="R73" s="52">
        <v>39</v>
      </c>
      <c r="S73" s="54">
        <v>886774</v>
      </c>
    </row>
    <row r="74" spans="1:19" ht="14.25" customHeight="1">
      <c r="A74" s="49"/>
      <c r="B74" s="55" t="s">
        <v>105</v>
      </c>
      <c r="C74" s="43" t="s">
        <v>98</v>
      </c>
      <c r="D74" s="51"/>
      <c r="E74" s="52">
        <v>41</v>
      </c>
      <c r="F74" s="52">
        <v>300670</v>
      </c>
      <c r="G74" s="52">
        <v>41</v>
      </c>
      <c r="H74" s="52">
        <v>300670</v>
      </c>
      <c r="I74" s="53">
        <v>0</v>
      </c>
      <c r="J74" s="52">
        <v>0</v>
      </c>
      <c r="K74" s="52">
        <v>12</v>
      </c>
      <c r="L74" s="52">
        <v>13</v>
      </c>
      <c r="M74" s="52">
        <v>89360</v>
      </c>
      <c r="N74" s="52">
        <v>0</v>
      </c>
      <c r="O74" s="52">
        <v>0</v>
      </c>
      <c r="P74" s="52">
        <v>0</v>
      </c>
      <c r="Q74" s="52">
        <v>0</v>
      </c>
      <c r="R74" s="52">
        <v>0</v>
      </c>
      <c r="S74" s="54">
        <v>0</v>
      </c>
    </row>
    <row r="75" spans="1:19" ht="14.25" customHeight="1">
      <c r="A75" s="49"/>
      <c r="B75" s="55" t="s">
        <v>106</v>
      </c>
      <c r="C75" s="43" t="s">
        <v>98</v>
      </c>
      <c r="D75" s="51"/>
      <c r="E75" s="52">
        <v>558</v>
      </c>
      <c r="F75" s="52">
        <v>20962597</v>
      </c>
      <c r="G75" s="52">
        <v>514</v>
      </c>
      <c r="H75" s="52">
        <v>20638098</v>
      </c>
      <c r="I75" s="53">
        <v>44</v>
      </c>
      <c r="J75" s="52">
        <v>324499</v>
      </c>
      <c r="K75" s="52">
        <v>114</v>
      </c>
      <c r="L75" s="52">
        <v>119</v>
      </c>
      <c r="M75" s="52">
        <v>2586570</v>
      </c>
      <c r="N75" s="52">
        <v>8</v>
      </c>
      <c r="O75" s="52">
        <v>1575031</v>
      </c>
      <c r="P75" s="52">
        <v>3</v>
      </c>
      <c r="Q75" s="52">
        <v>3151</v>
      </c>
      <c r="R75" s="52">
        <v>14</v>
      </c>
      <c r="S75" s="54">
        <v>344858</v>
      </c>
    </row>
    <row r="76" spans="1:19" ht="14.25" customHeight="1">
      <c r="A76" s="49"/>
      <c r="B76" s="55" t="s">
        <v>107</v>
      </c>
      <c r="C76" s="43" t="s">
        <v>108</v>
      </c>
      <c r="D76" s="51"/>
      <c r="E76" s="52">
        <v>454749</v>
      </c>
      <c r="F76" s="52">
        <v>7042817234</v>
      </c>
      <c r="G76" s="52">
        <v>444086</v>
      </c>
      <c r="H76" s="52">
        <v>6975400103</v>
      </c>
      <c r="I76" s="53">
        <v>10663</v>
      </c>
      <c r="J76" s="52">
        <v>67417131</v>
      </c>
      <c r="K76" s="52">
        <v>154264</v>
      </c>
      <c r="L76" s="52">
        <v>175418</v>
      </c>
      <c r="M76" s="52">
        <v>1437299380</v>
      </c>
      <c r="N76" s="52">
        <v>3863</v>
      </c>
      <c r="O76" s="52">
        <v>474517736</v>
      </c>
      <c r="P76" s="52">
        <v>5200</v>
      </c>
      <c r="Q76" s="52">
        <v>437452185</v>
      </c>
      <c r="R76" s="52">
        <v>2578</v>
      </c>
      <c r="S76" s="54">
        <v>39850897</v>
      </c>
    </row>
    <row r="77" spans="1:19" ht="14.25" customHeight="1">
      <c r="A77" s="49"/>
      <c r="B77" s="55" t="s">
        <v>109</v>
      </c>
      <c r="C77" s="43" t="s">
        <v>110</v>
      </c>
      <c r="D77" s="51"/>
      <c r="E77" s="52">
        <v>3932</v>
      </c>
      <c r="F77" s="52">
        <v>54499116</v>
      </c>
      <c r="G77" s="52">
        <v>3723</v>
      </c>
      <c r="H77" s="52">
        <v>52795908</v>
      </c>
      <c r="I77" s="53">
        <v>209</v>
      </c>
      <c r="J77" s="52">
        <v>1703208</v>
      </c>
      <c r="K77" s="52">
        <v>1330</v>
      </c>
      <c r="L77" s="52">
        <v>1492</v>
      </c>
      <c r="M77" s="52">
        <v>9580750</v>
      </c>
      <c r="N77" s="52">
        <v>45</v>
      </c>
      <c r="O77" s="52">
        <v>4030865</v>
      </c>
      <c r="P77" s="52">
        <v>1</v>
      </c>
      <c r="Q77" s="52">
        <v>500000</v>
      </c>
      <c r="R77" s="52">
        <v>15</v>
      </c>
      <c r="S77" s="54">
        <v>158168</v>
      </c>
    </row>
    <row r="78" spans="1:19" ht="14.25" customHeight="1">
      <c r="A78" s="49"/>
      <c r="B78" s="55" t="s">
        <v>111</v>
      </c>
      <c r="C78" s="43" t="s">
        <v>110</v>
      </c>
      <c r="D78" s="51"/>
      <c r="E78" s="52">
        <v>11426</v>
      </c>
      <c r="F78" s="52">
        <v>170572232</v>
      </c>
      <c r="G78" s="52">
        <v>11032</v>
      </c>
      <c r="H78" s="52">
        <v>168162626</v>
      </c>
      <c r="I78" s="53">
        <v>394</v>
      </c>
      <c r="J78" s="52">
        <v>2409606</v>
      </c>
      <c r="K78" s="52">
        <v>3806</v>
      </c>
      <c r="L78" s="52">
        <v>4252</v>
      </c>
      <c r="M78" s="52">
        <v>35039090</v>
      </c>
      <c r="N78" s="52">
        <v>121</v>
      </c>
      <c r="O78" s="52">
        <v>12566134</v>
      </c>
      <c r="P78" s="52">
        <v>14</v>
      </c>
      <c r="Q78" s="52">
        <v>1042700</v>
      </c>
      <c r="R78" s="52">
        <v>64</v>
      </c>
      <c r="S78" s="54">
        <v>903236</v>
      </c>
    </row>
    <row r="79" spans="1:19" ht="14.25" customHeight="1">
      <c r="A79" s="49"/>
      <c r="B79" s="55" t="s">
        <v>112</v>
      </c>
      <c r="C79" s="43" t="s">
        <v>110</v>
      </c>
      <c r="D79" s="51"/>
      <c r="E79" s="52">
        <v>23918</v>
      </c>
      <c r="F79" s="52">
        <v>338640061</v>
      </c>
      <c r="G79" s="52">
        <v>23114</v>
      </c>
      <c r="H79" s="52">
        <v>333723925</v>
      </c>
      <c r="I79" s="53">
        <v>804</v>
      </c>
      <c r="J79" s="52">
        <v>4916136</v>
      </c>
      <c r="K79" s="52">
        <v>7998</v>
      </c>
      <c r="L79" s="52">
        <v>9005</v>
      </c>
      <c r="M79" s="52">
        <v>73163110</v>
      </c>
      <c r="N79" s="52">
        <v>161</v>
      </c>
      <c r="O79" s="52">
        <v>16116738</v>
      </c>
      <c r="P79" s="52">
        <v>21</v>
      </c>
      <c r="Q79" s="52">
        <v>11851188</v>
      </c>
      <c r="R79" s="52">
        <v>107</v>
      </c>
      <c r="S79" s="54">
        <v>1196605</v>
      </c>
    </row>
    <row r="80" spans="1:19" ht="14.25" customHeight="1">
      <c r="A80" s="49"/>
      <c r="B80" s="55" t="s">
        <v>113</v>
      </c>
      <c r="C80" s="43" t="s">
        <v>110</v>
      </c>
      <c r="D80" s="51"/>
      <c r="E80" s="52">
        <v>3223</v>
      </c>
      <c r="F80" s="52">
        <v>59831871</v>
      </c>
      <c r="G80" s="52">
        <v>3085</v>
      </c>
      <c r="H80" s="52">
        <v>58803491</v>
      </c>
      <c r="I80" s="53">
        <v>138</v>
      </c>
      <c r="J80" s="52">
        <v>1028380</v>
      </c>
      <c r="K80" s="52">
        <v>1110</v>
      </c>
      <c r="L80" s="52">
        <v>1262</v>
      </c>
      <c r="M80" s="52">
        <v>12259600</v>
      </c>
      <c r="N80" s="52">
        <v>55</v>
      </c>
      <c r="O80" s="52">
        <v>5541308</v>
      </c>
      <c r="P80" s="52">
        <v>0</v>
      </c>
      <c r="Q80" s="52">
        <v>0</v>
      </c>
      <c r="R80" s="52">
        <v>17</v>
      </c>
      <c r="S80" s="54">
        <v>487921</v>
      </c>
    </row>
    <row r="81" spans="1:19" ht="14.25" customHeight="1">
      <c r="A81" s="49"/>
      <c r="B81" s="55" t="s">
        <v>114</v>
      </c>
      <c r="C81" s="43" t="s">
        <v>110</v>
      </c>
      <c r="D81" s="51"/>
      <c r="E81" s="52">
        <v>1758</v>
      </c>
      <c r="F81" s="52">
        <v>25662184</v>
      </c>
      <c r="G81" s="52">
        <v>1702</v>
      </c>
      <c r="H81" s="52">
        <v>25334710</v>
      </c>
      <c r="I81" s="53">
        <v>56</v>
      </c>
      <c r="J81" s="52">
        <v>327474</v>
      </c>
      <c r="K81" s="52">
        <v>600</v>
      </c>
      <c r="L81" s="52">
        <v>687</v>
      </c>
      <c r="M81" s="52">
        <v>4287710</v>
      </c>
      <c r="N81" s="52">
        <v>26</v>
      </c>
      <c r="O81" s="52">
        <v>1958228</v>
      </c>
      <c r="P81" s="52">
        <v>3</v>
      </c>
      <c r="Q81" s="52">
        <v>1070000</v>
      </c>
      <c r="R81" s="52">
        <v>8</v>
      </c>
      <c r="S81" s="54">
        <v>107130</v>
      </c>
    </row>
    <row r="82" spans="1:19" ht="14.25" customHeight="1">
      <c r="A82" s="49"/>
      <c r="B82" s="55" t="s">
        <v>115</v>
      </c>
      <c r="C82" s="43" t="s">
        <v>110</v>
      </c>
      <c r="D82" s="51"/>
      <c r="E82" s="52">
        <v>74712</v>
      </c>
      <c r="F82" s="52">
        <v>1205891764</v>
      </c>
      <c r="G82" s="52">
        <v>71834</v>
      </c>
      <c r="H82" s="52">
        <v>1184155194</v>
      </c>
      <c r="I82" s="53">
        <v>2878</v>
      </c>
      <c r="J82" s="52">
        <v>21736570</v>
      </c>
      <c r="K82" s="52">
        <v>25792</v>
      </c>
      <c r="L82" s="52">
        <v>29140</v>
      </c>
      <c r="M82" s="52">
        <v>243750603</v>
      </c>
      <c r="N82" s="52">
        <v>853</v>
      </c>
      <c r="O82" s="52">
        <v>87841984</v>
      </c>
      <c r="P82" s="52">
        <v>88</v>
      </c>
      <c r="Q82" s="52">
        <v>7971500</v>
      </c>
      <c r="R82" s="52">
        <v>437</v>
      </c>
      <c r="S82" s="54">
        <v>6656970</v>
      </c>
    </row>
    <row r="83" spans="1:19" ht="14.25" customHeight="1">
      <c r="A83" s="49"/>
      <c r="B83" s="55" t="s">
        <v>116</v>
      </c>
      <c r="C83" s="43" t="s">
        <v>110</v>
      </c>
      <c r="D83" s="51"/>
      <c r="E83" s="52">
        <v>28472</v>
      </c>
      <c r="F83" s="52">
        <v>370889176</v>
      </c>
      <c r="G83" s="52">
        <v>27291</v>
      </c>
      <c r="H83" s="52">
        <v>363890274</v>
      </c>
      <c r="I83" s="53">
        <v>1181</v>
      </c>
      <c r="J83" s="52">
        <v>6998902</v>
      </c>
      <c r="K83" s="52">
        <v>9620</v>
      </c>
      <c r="L83" s="52">
        <v>10685</v>
      </c>
      <c r="M83" s="52">
        <v>68650460</v>
      </c>
      <c r="N83" s="52">
        <v>225</v>
      </c>
      <c r="O83" s="52">
        <v>18534630</v>
      </c>
      <c r="P83" s="52">
        <v>97</v>
      </c>
      <c r="Q83" s="52">
        <v>15781458</v>
      </c>
      <c r="R83" s="52">
        <v>120</v>
      </c>
      <c r="S83" s="54">
        <v>1352654</v>
      </c>
    </row>
    <row r="84" spans="1:19" ht="14.25" customHeight="1">
      <c r="A84" s="49"/>
      <c r="B84" s="55" t="s">
        <v>117</v>
      </c>
      <c r="C84" s="43" t="s">
        <v>110</v>
      </c>
      <c r="D84" s="51"/>
      <c r="E84" s="52">
        <v>1282</v>
      </c>
      <c r="F84" s="52">
        <v>27208349</v>
      </c>
      <c r="G84" s="52">
        <v>1228</v>
      </c>
      <c r="H84" s="52">
        <v>26749974</v>
      </c>
      <c r="I84" s="53">
        <v>54</v>
      </c>
      <c r="J84" s="52">
        <v>458375</v>
      </c>
      <c r="K84" s="52">
        <v>445</v>
      </c>
      <c r="L84" s="52">
        <v>501</v>
      </c>
      <c r="M84" s="52">
        <v>5197920</v>
      </c>
      <c r="N84" s="52">
        <v>25</v>
      </c>
      <c r="O84" s="52">
        <v>1216073</v>
      </c>
      <c r="P84" s="52">
        <v>0</v>
      </c>
      <c r="Q84" s="52">
        <v>0</v>
      </c>
      <c r="R84" s="52">
        <v>13</v>
      </c>
      <c r="S84" s="54">
        <v>209504</v>
      </c>
    </row>
    <row r="85" spans="1:19" ht="14.25" customHeight="1">
      <c r="A85" s="49"/>
      <c r="B85" s="55" t="s">
        <v>118</v>
      </c>
      <c r="C85" s="43" t="s">
        <v>110</v>
      </c>
      <c r="D85" s="51"/>
      <c r="E85" s="52">
        <v>1445</v>
      </c>
      <c r="F85" s="52">
        <v>22019572</v>
      </c>
      <c r="G85" s="52">
        <v>1388</v>
      </c>
      <c r="H85" s="52">
        <v>21488614</v>
      </c>
      <c r="I85" s="53">
        <v>57</v>
      </c>
      <c r="J85" s="52">
        <v>530958</v>
      </c>
      <c r="K85" s="52">
        <v>502</v>
      </c>
      <c r="L85" s="52">
        <v>587</v>
      </c>
      <c r="M85" s="52">
        <v>4688130</v>
      </c>
      <c r="N85" s="52">
        <v>15</v>
      </c>
      <c r="O85" s="52">
        <v>1460094</v>
      </c>
      <c r="P85" s="52">
        <v>2</v>
      </c>
      <c r="Q85" s="52">
        <v>520000</v>
      </c>
      <c r="R85" s="52">
        <v>7</v>
      </c>
      <c r="S85" s="54">
        <v>138584</v>
      </c>
    </row>
    <row r="86" spans="1:19" ht="14.25" customHeight="1">
      <c r="A86" s="49"/>
      <c r="B86" s="55" t="s">
        <v>119</v>
      </c>
      <c r="C86" s="43" t="s">
        <v>110</v>
      </c>
      <c r="D86" s="51"/>
      <c r="E86" s="52">
        <v>1142</v>
      </c>
      <c r="F86" s="52">
        <v>16337374</v>
      </c>
      <c r="G86" s="52">
        <v>1099</v>
      </c>
      <c r="H86" s="52">
        <v>15920678</v>
      </c>
      <c r="I86" s="53">
        <v>43</v>
      </c>
      <c r="J86" s="52">
        <v>416696</v>
      </c>
      <c r="K86" s="52">
        <v>393</v>
      </c>
      <c r="L86" s="52">
        <v>454</v>
      </c>
      <c r="M86" s="52">
        <v>4158529</v>
      </c>
      <c r="N86" s="52">
        <v>13</v>
      </c>
      <c r="O86" s="52">
        <v>1128439</v>
      </c>
      <c r="P86" s="52">
        <v>0</v>
      </c>
      <c r="Q86" s="52">
        <v>0</v>
      </c>
      <c r="R86" s="52">
        <v>2</v>
      </c>
      <c r="S86" s="54">
        <v>50</v>
      </c>
    </row>
    <row r="87" spans="1:19" ht="14.25" customHeight="1">
      <c r="A87" s="49"/>
      <c r="B87" s="55" t="s">
        <v>120</v>
      </c>
      <c r="C87" s="43" t="s">
        <v>110</v>
      </c>
      <c r="D87" s="51"/>
      <c r="E87" s="52">
        <v>47127</v>
      </c>
      <c r="F87" s="52">
        <v>651806326</v>
      </c>
      <c r="G87" s="52">
        <v>46315</v>
      </c>
      <c r="H87" s="52">
        <v>645580149</v>
      </c>
      <c r="I87" s="53">
        <v>812</v>
      </c>
      <c r="J87" s="52">
        <v>6226177</v>
      </c>
      <c r="K87" s="52">
        <v>16124</v>
      </c>
      <c r="L87" s="52">
        <v>18081</v>
      </c>
      <c r="M87" s="52">
        <v>145996120</v>
      </c>
      <c r="N87" s="52">
        <v>264</v>
      </c>
      <c r="O87" s="52">
        <v>24028493</v>
      </c>
      <c r="P87" s="52">
        <v>24</v>
      </c>
      <c r="Q87" s="52">
        <v>10460320</v>
      </c>
      <c r="R87" s="52">
        <v>196</v>
      </c>
      <c r="S87" s="54">
        <v>2804039</v>
      </c>
    </row>
    <row r="88" spans="1:19" ht="14.25" customHeight="1">
      <c r="A88" s="49"/>
      <c r="B88" s="55" t="s">
        <v>121</v>
      </c>
      <c r="C88" s="43" t="s">
        <v>110</v>
      </c>
      <c r="D88" s="51"/>
      <c r="E88" s="52">
        <v>6874</v>
      </c>
      <c r="F88" s="52">
        <v>93158070</v>
      </c>
      <c r="G88" s="52">
        <v>6743</v>
      </c>
      <c r="H88" s="52">
        <v>92120454</v>
      </c>
      <c r="I88" s="53">
        <v>131</v>
      </c>
      <c r="J88" s="52">
        <v>1037616</v>
      </c>
      <c r="K88" s="52">
        <v>2552</v>
      </c>
      <c r="L88" s="52">
        <v>2923</v>
      </c>
      <c r="M88" s="52">
        <v>24862610</v>
      </c>
      <c r="N88" s="52">
        <v>46</v>
      </c>
      <c r="O88" s="52">
        <v>3339517</v>
      </c>
      <c r="P88" s="52">
        <v>3</v>
      </c>
      <c r="Q88" s="52">
        <v>1500000</v>
      </c>
      <c r="R88" s="52">
        <v>24</v>
      </c>
      <c r="S88" s="54">
        <v>279694</v>
      </c>
    </row>
    <row r="89" spans="1:19" ht="14.25" customHeight="1">
      <c r="A89" s="49"/>
      <c r="B89" s="55" t="s">
        <v>122</v>
      </c>
      <c r="C89" s="43" t="s">
        <v>110</v>
      </c>
      <c r="D89" s="51"/>
      <c r="E89" s="52">
        <v>36911</v>
      </c>
      <c r="F89" s="52">
        <v>650704118</v>
      </c>
      <c r="G89" s="52">
        <v>36180</v>
      </c>
      <c r="H89" s="52">
        <v>644823881</v>
      </c>
      <c r="I89" s="53">
        <v>731</v>
      </c>
      <c r="J89" s="52">
        <v>5880237</v>
      </c>
      <c r="K89" s="52">
        <v>11991</v>
      </c>
      <c r="L89" s="52">
        <v>13405</v>
      </c>
      <c r="M89" s="52">
        <v>151385890</v>
      </c>
      <c r="N89" s="52">
        <v>295</v>
      </c>
      <c r="O89" s="52">
        <v>40486505</v>
      </c>
      <c r="P89" s="52">
        <v>24</v>
      </c>
      <c r="Q89" s="52">
        <v>11530000</v>
      </c>
      <c r="R89" s="52">
        <v>215</v>
      </c>
      <c r="S89" s="54">
        <v>3558001</v>
      </c>
    </row>
    <row r="90" spans="1:19" ht="14.25" customHeight="1">
      <c r="A90" s="49"/>
      <c r="B90" s="55" t="s">
        <v>123</v>
      </c>
      <c r="C90" s="43" t="s">
        <v>124</v>
      </c>
      <c r="D90" s="51"/>
      <c r="E90" s="52">
        <v>27854</v>
      </c>
      <c r="F90" s="52">
        <v>539212320</v>
      </c>
      <c r="G90" s="52">
        <v>27031</v>
      </c>
      <c r="H90" s="52">
        <v>533192880</v>
      </c>
      <c r="I90" s="53">
        <v>823</v>
      </c>
      <c r="J90" s="52">
        <v>6019440</v>
      </c>
      <c r="K90" s="52">
        <v>9393</v>
      </c>
      <c r="L90" s="52">
        <v>10785</v>
      </c>
      <c r="M90" s="52">
        <v>100332630</v>
      </c>
      <c r="N90" s="52">
        <v>538</v>
      </c>
      <c r="O90" s="52">
        <v>40441622</v>
      </c>
      <c r="P90" s="52">
        <v>131</v>
      </c>
      <c r="Q90" s="52">
        <v>7356000</v>
      </c>
      <c r="R90" s="52">
        <v>224</v>
      </c>
      <c r="S90" s="54">
        <v>4467960</v>
      </c>
    </row>
    <row r="91" spans="1:19" ht="14.25" customHeight="1">
      <c r="A91" s="49"/>
      <c r="B91" s="55" t="s">
        <v>125</v>
      </c>
      <c r="C91" s="43" t="s">
        <v>124</v>
      </c>
      <c r="D91" s="51"/>
      <c r="E91" s="52">
        <v>5618</v>
      </c>
      <c r="F91" s="52">
        <v>89444995</v>
      </c>
      <c r="G91" s="52">
        <v>5439</v>
      </c>
      <c r="H91" s="52">
        <v>88049084</v>
      </c>
      <c r="I91" s="53">
        <v>179</v>
      </c>
      <c r="J91" s="52">
        <v>1395911</v>
      </c>
      <c r="K91" s="52">
        <v>2011</v>
      </c>
      <c r="L91" s="52">
        <v>2218</v>
      </c>
      <c r="M91" s="52">
        <v>18622050</v>
      </c>
      <c r="N91" s="52">
        <v>75</v>
      </c>
      <c r="O91" s="52">
        <v>3472481</v>
      </c>
      <c r="P91" s="52">
        <v>8</v>
      </c>
      <c r="Q91" s="52">
        <v>1874000</v>
      </c>
      <c r="R91" s="52">
        <v>32</v>
      </c>
      <c r="S91" s="54">
        <v>656294</v>
      </c>
    </row>
    <row r="92" spans="1:19" ht="14.25" customHeight="1">
      <c r="A92" s="49"/>
      <c r="B92" s="55" t="s">
        <v>126</v>
      </c>
      <c r="C92" s="43" t="s">
        <v>124</v>
      </c>
      <c r="D92" s="51"/>
      <c r="E92" s="52">
        <v>22284</v>
      </c>
      <c r="F92" s="52">
        <v>380890710</v>
      </c>
      <c r="G92" s="52">
        <v>21626</v>
      </c>
      <c r="H92" s="52">
        <v>375583789</v>
      </c>
      <c r="I92" s="53">
        <v>658</v>
      </c>
      <c r="J92" s="52">
        <v>5306921</v>
      </c>
      <c r="K92" s="52">
        <v>7975</v>
      </c>
      <c r="L92" s="52">
        <v>9064</v>
      </c>
      <c r="M92" s="52">
        <v>78975360</v>
      </c>
      <c r="N92" s="52">
        <v>316</v>
      </c>
      <c r="O92" s="52">
        <v>31679832</v>
      </c>
      <c r="P92" s="52">
        <v>256</v>
      </c>
      <c r="Q92" s="52">
        <v>10749408</v>
      </c>
      <c r="R92" s="52">
        <v>127</v>
      </c>
      <c r="S92" s="54">
        <v>2280489</v>
      </c>
    </row>
    <row r="93" spans="1:19" ht="14.25" customHeight="1">
      <c r="A93" s="49"/>
      <c r="B93" s="55" t="s">
        <v>127</v>
      </c>
      <c r="C93" s="43" t="s">
        <v>124</v>
      </c>
      <c r="D93" s="51"/>
      <c r="E93" s="52">
        <v>297236</v>
      </c>
      <c r="F93" s="52">
        <v>5067675676</v>
      </c>
      <c r="G93" s="52">
        <v>289971</v>
      </c>
      <c r="H93" s="52">
        <v>5017337217</v>
      </c>
      <c r="I93" s="53">
        <v>7265</v>
      </c>
      <c r="J93" s="52">
        <v>50338459</v>
      </c>
      <c r="K93" s="52">
        <v>101418</v>
      </c>
      <c r="L93" s="52">
        <v>116408</v>
      </c>
      <c r="M93" s="52">
        <v>970092898</v>
      </c>
      <c r="N93" s="52">
        <v>4810</v>
      </c>
      <c r="O93" s="52">
        <v>438893734</v>
      </c>
      <c r="P93" s="52">
        <v>2774</v>
      </c>
      <c r="Q93" s="52">
        <v>188019392</v>
      </c>
      <c r="R93" s="52">
        <v>2104</v>
      </c>
      <c r="S93" s="54">
        <v>37252385</v>
      </c>
    </row>
    <row r="94" spans="1:19" ht="14.25" customHeight="1">
      <c r="A94" s="49"/>
      <c r="B94" s="55" t="s">
        <v>128</v>
      </c>
      <c r="C94" s="43" t="s">
        <v>124</v>
      </c>
      <c r="D94" s="51"/>
      <c r="E94" s="52">
        <v>172436</v>
      </c>
      <c r="F94" s="52">
        <v>2763744496</v>
      </c>
      <c r="G94" s="52">
        <v>166845</v>
      </c>
      <c r="H94" s="52">
        <v>2720285011</v>
      </c>
      <c r="I94" s="53">
        <v>5591</v>
      </c>
      <c r="J94" s="52">
        <v>43459485</v>
      </c>
      <c r="K94" s="52">
        <v>61284</v>
      </c>
      <c r="L94" s="52">
        <v>69337</v>
      </c>
      <c r="M94" s="52">
        <v>568436068</v>
      </c>
      <c r="N94" s="52">
        <v>2315</v>
      </c>
      <c r="O94" s="52">
        <v>208085498</v>
      </c>
      <c r="P94" s="52">
        <v>2067</v>
      </c>
      <c r="Q94" s="52">
        <v>122427750</v>
      </c>
      <c r="R94" s="52">
        <v>1040</v>
      </c>
      <c r="S94" s="54">
        <v>17131995</v>
      </c>
    </row>
    <row r="95" spans="1:19" ht="14.25" customHeight="1">
      <c r="A95" s="49"/>
      <c r="B95" s="55" t="s">
        <v>129</v>
      </c>
      <c r="C95" s="43" t="s">
        <v>124</v>
      </c>
      <c r="D95" s="51"/>
      <c r="E95" s="52">
        <v>17179</v>
      </c>
      <c r="F95" s="52">
        <v>298363278</v>
      </c>
      <c r="G95" s="52">
        <v>16723</v>
      </c>
      <c r="H95" s="52">
        <v>295385818</v>
      </c>
      <c r="I95" s="53">
        <v>456</v>
      </c>
      <c r="J95" s="52">
        <v>2977460</v>
      </c>
      <c r="K95" s="52">
        <v>5648</v>
      </c>
      <c r="L95" s="52">
        <v>6511</v>
      </c>
      <c r="M95" s="52">
        <v>63942250</v>
      </c>
      <c r="N95" s="52">
        <v>251</v>
      </c>
      <c r="O95" s="52">
        <v>28706178</v>
      </c>
      <c r="P95" s="52">
        <v>30</v>
      </c>
      <c r="Q95" s="52">
        <v>5114000</v>
      </c>
      <c r="R95" s="52">
        <v>132</v>
      </c>
      <c r="S95" s="54">
        <v>2260938</v>
      </c>
    </row>
    <row r="96" spans="1:19" ht="14.25" customHeight="1">
      <c r="A96" s="49"/>
      <c r="B96" s="55" t="s">
        <v>130</v>
      </c>
      <c r="C96" s="43" t="s">
        <v>124</v>
      </c>
      <c r="D96" s="51"/>
      <c r="E96" s="52">
        <v>125240</v>
      </c>
      <c r="F96" s="52">
        <v>2115869392</v>
      </c>
      <c r="G96" s="52">
        <v>121275</v>
      </c>
      <c r="H96" s="52">
        <v>2085997863</v>
      </c>
      <c r="I96" s="53">
        <v>3965</v>
      </c>
      <c r="J96" s="52">
        <v>29871529</v>
      </c>
      <c r="K96" s="52">
        <v>41323</v>
      </c>
      <c r="L96" s="52">
        <v>47335</v>
      </c>
      <c r="M96" s="52">
        <v>396673667</v>
      </c>
      <c r="N96" s="52">
        <v>1468</v>
      </c>
      <c r="O96" s="52">
        <v>153448216</v>
      </c>
      <c r="P96" s="52">
        <v>232</v>
      </c>
      <c r="Q96" s="52">
        <v>28201500</v>
      </c>
      <c r="R96" s="52">
        <v>929</v>
      </c>
      <c r="S96" s="54">
        <v>14767877</v>
      </c>
    </row>
    <row r="97" spans="1:19" ht="14.25" customHeight="1">
      <c r="A97" s="9"/>
      <c r="B97" s="10"/>
      <c r="C97" s="44"/>
      <c r="D97" s="11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6"/>
    </row>
    <row r="98" spans="1:19" ht="14.7" customHeight="1">
      <c r="B98" s="5"/>
      <c r="D98" s="5"/>
      <c r="E98" s="47"/>
      <c r="F98" s="47"/>
      <c r="G98" s="48"/>
      <c r="I98" s="47"/>
    </row>
    <row r="99" spans="1:19" ht="14.7" customHeight="1">
      <c r="B99" s="5"/>
      <c r="D99" s="5"/>
      <c r="G99" s="13"/>
    </row>
    <row r="100" spans="1:19" ht="14.7" customHeight="1">
      <c r="B100" s="5"/>
      <c r="D100" s="5"/>
      <c r="G100" s="13"/>
      <c r="J100" s="23"/>
    </row>
    <row r="101" spans="1:19" ht="14.7" customHeight="1">
      <c r="B101" s="5"/>
      <c r="D101" s="5"/>
      <c r="G101" s="13"/>
    </row>
    <row r="102" spans="1:19" ht="14.7" customHeight="1">
      <c r="B102" s="5"/>
      <c r="D102" s="5"/>
      <c r="G102" s="13"/>
    </row>
    <row r="103" spans="1:19" ht="14.7" customHeight="1">
      <c r="B103" s="5"/>
      <c r="D103" s="5"/>
      <c r="G103" s="13"/>
    </row>
    <row r="104" spans="1:19" ht="14.7" customHeight="1">
      <c r="B104" s="5"/>
      <c r="D104" s="5"/>
      <c r="G104" s="13"/>
    </row>
    <row r="105" spans="1:19" ht="14.7" customHeight="1">
      <c r="B105" s="5"/>
      <c r="D105" s="5"/>
      <c r="G105" s="13"/>
    </row>
    <row r="106" spans="1:19" ht="14.7" customHeight="1">
      <c r="B106" s="5"/>
      <c r="D106" s="5"/>
      <c r="G106" s="13"/>
    </row>
    <row r="107" spans="1:19" ht="14.7" customHeight="1">
      <c r="B107" s="5"/>
      <c r="D107" s="5"/>
      <c r="G107" s="13"/>
    </row>
    <row r="108" spans="1:19" ht="14.7" customHeight="1">
      <c r="B108" s="5"/>
      <c r="D108" s="5"/>
      <c r="G108" s="13"/>
    </row>
    <row r="109" spans="1:19" ht="14.7" customHeight="1">
      <c r="B109" s="5"/>
      <c r="D109" s="5"/>
      <c r="G109" s="13"/>
    </row>
    <row r="110" spans="1:19" ht="14.7" customHeight="1">
      <c r="B110" s="5"/>
      <c r="D110" s="5"/>
      <c r="G110" s="13"/>
    </row>
    <row r="111" spans="1:19" ht="14.7" customHeight="1">
      <c r="B111" s="5"/>
      <c r="D111" s="5"/>
      <c r="G111" s="13"/>
    </row>
    <row r="112" spans="1:19" ht="14.7" customHeight="1">
      <c r="B112" s="5"/>
      <c r="D112" s="5"/>
      <c r="G112" s="13"/>
    </row>
    <row r="113" spans="2:7" ht="14.7" customHeight="1">
      <c r="B113" s="5"/>
      <c r="D113" s="5"/>
      <c r="G113" s="13"/>
    </row>
    <row r="114" spans="2:7" ht="14.7" customHeight="1">
      <c r="B114" s="5"/>
      <c r="D114" s="5"/>
      <c r="G114" s="13"/>
    </row>
    <row r="115" spans="2:7" ht="14.7" customHeight="1">
      <c r="B115" s="5"/>
      <c r="D115" s="5"/>
      <c r="G115" s="13"/>
    </row>
    <row r="116" spans="2:7" ht="14.7" customHeight="1">
      <c r="B116" s="5"/>
      <c r="D116" s="5"/>
      <c r="G116" s="13"/>
    </row>
    <row r="117" spans="2:7" ht="14.7" customHeight="1">
      <c r="B117" s="5"/>
      <c r="D117" s="5"/>
      <c r="G117" s="13"/>
    </row>
    <row r="118" spans="2:7" ht="14.7" customHeight="1">
      <c r="B118" s="5"/>
      <c r="D118" s="5"/>
      <c r="G118" s="13"/>
    </row>
    <row r="119" spans="2:7" ht="14.7" customHeight="1">
      <c r="B119" s="5"/>
      <c r="D119" s="5"/>
      <c r="G119" s="13"/>
    </row>
    <row r="120" spans="2:7" ht="14.7" customHeight="1">
      <c r="B120" s="5"/>
      <c r="D120" s="5"/>
      <c r="G120" s="13"/>
    </row>
    <row r="121" spans="2:7" ht="14.7" customHeight="1">
      <c r="B121" s="5"/>
      <c r="D121" s="5"/>
      <c r="G121" s="13"/>
    </row>
    <row r="122" spans="2:7" ht="14.7" customHeight="1">
      <c r="B122" s="5"/>
      <c r="D122" s="5"/>
      <c r="G122" s="13"/>
    </row>
    <row r="123" spans="2:7" ht="14.7" customHeight="1">
      <c r="B123" s="5"/>
      <c r="D123" s="5"/>
      <c r="G123" s="13"/>
    </row>
    <row r="124" spans="2:7" ht="14.7" customHeight="1">
      <c r="B124" s="5"/>
      <c r="D124" s="5"/>
      <c r="G124" s="13"/>
    </row>
    <row r="125" spans="2:7" ht="14.7" customHeight="1">
      <c r="B125" s="5"/>
      <c r="D125" s="5"/>
      <c r="G125" s="13"/>
    </row>
    <row r="126" spans="2:7" ht="14.7" customHeight="1">
      <c r="B126" s="5"/>
      <c r="D126" s="5"/>
      <c r="G126" s="13"/>
    </row>
    <row r="127" spans="2:7" ht="14.7" customHeight="1">
      <c r="B127" s="5"/>
      <c r="D127" s="5"/>
      <c r="G127" s="13"/>
    </row>
    <row r="128" spans="2:7" ht="14.7" customHeight="1">
      <c r="B128" s="5"/>
      <c r="D128" s="5"/>
      <c r="G128" s="13"/>
    </row>
    <row r="129" spans="2:7" ht="14.7" customHeight="1">
      <c r="B129" s="5"/>
      <c r="D129" s="5"/>
      <c r="G129" s="13"/>
    </row>
    <row r="130" spans="2:7" ht="14.7" customHeight="1">
      <c r="B130" s="5"/>
      <c r="D130" s="5"/>
      <c r="G130" s="13"/>
    </row>
    <row r="131" spans="2:7" ht="14.7" customHeight="1">
      <c r="B131" s="5"/>
      <c r="D131" s="5"/>
      <c r="G131" s="13"/>
    </row>
    <row r="132" spans="2:7" ht="14.7" customHeight="1">
      <c r="B132" s="5"/>
      <c r="D132" s="5"/>
      <c r="G132" s="13"/>
    </row>
    <row r="133" spans="2:7" ht="14.7" customHeight="1">
      <c r="B133" s="5"/>
      <c r="D133" s="5"/>
      <c r="G133" s="13"/>
    </row>
    <row r="134" spans="2:7" ht="14.7" customHeight="1">
      <c r="B134" s="5"/>
      <c r="D134" s="5"/>
      <c r="G134" s="13"/>
    </row>
    <row r="135" spans="2:7" ht="14.7" customHeight="1">
      <c r="B135" s="5"/>
      <c r="D135" s="5"/>
      <c r="G135" s="13"/>
    </row>
    <row r="136" spans="2:7" ht="14.7" customHeight="1">
      <c r="B136" s="5"/>
      <c r="D136" s="5"/>
      <c r="G136" s="13"/>
    </row>
    <row r="137" spans="2:7" ht="14.7" customHeight="1">
      <c r="B137" s="5"/>
      <c r="D137" s="5"/>
      <c r="G137" s="13"/>
    </row>
    <row r="138" spans="2:7" ht="14.7" customHeight="1">
      <c r="B138" s="5"/>
      <c r="D138" s="5"/>
      <c r="G138" s="13"/>
    </row>
    <row r="139" spans="2:7" ht="14.7" customHeight="1">
      <c r="B139" s="5"/>
      <c r="D139" s="5"/>
      <c r="G139" s="13"/>
    </row>
    <row r="140" spans="2:7" ht="14.7" customHeight="1">
      <c r="B140" s="5"/>
      <c r="D140" s="5"/>
      <c r="G140" s="13"/>
    </row>
    <row r="141" spans="2:7" ht="14.7" customHeight="1">
      <c r="B141" s="5"/>
      <c r="D141" s="5"/>
      <c r="G141" s="13"/>
    </row>
    <row r="142" spans="2:7" ht="14.7" customHeight="1">
      <c r="B142" s="5"/>
      <c r="D142" s="5"/>
      <c r="G142" s="13"/>
    </row>
    <row r="143" spans="2:7" ht="14.7" customHeight="1">
      <c r="B143" s="5"/>
      <c r="D143" s="5"/>
      <c r="G143" s="13"/>
    </row>
    <row r="144" spans="2:7" ht="14.7" customHeight="1">
      <c r="B144" s="5"/>
      <c r="D144" s="5"/>
      <c r="G144" s="13"/>
    </row>
    <row r="145" spans="2:7" ht="14.7" customHeight="1">
      <c r="B145" s="5"/>
      <c r="D145" s="5"/>
      <c r="G145" s="13"/>
    </row>
    <row r="146" spans="2:7" ht="14.7" customHeight="1">
      <c r="B146" s="5"/>
      <c r="D146" s="5"/>
      <c r="G146" s="13"/>
    </row>
    <row r="147" spans="2:7" ht="14.7" customHeight="1">
      <c r="B147" s="5"/>
      <c r="D147" s="5"/>
    </row>
    <row r="148" spans="2:7" ht="14.7" customHeight="1">
      <c r="B148" s="5"/>
      <c r="D148" s="5"/>
    </row>
    <row r="149" spans="2:7" ht="14.7" customHeight="1">
      <c r="B149" s="5"/>
      <c r="D149" s="5"/>
    </row>
    <row r="150" spans="2:7" ht="14.7" customHeight="1">
      <c r="B150" s="5"/>
      <c r="D150" s="5"/>
    </row>
    <row r="151" spans="2:7" ht="14.7" customHeight="1">
      <c r="B151" s="5"/>
      <c r="D151" s="5"/>
    </row>
    <row r="152" spans="2:7" ht="14.7" customHeight="1">
      <c r="B152" s="5"/>
      <c r="D152" s="5"/>
    </row>
    <row r="153" spans="2:7" ht="14.7" customHeight="1">
      <c r="B153" s="5"/>
      <c r="D153" s="5"/>
    </row>
    <row r="154" spans="2:7" ht="14.7" customHeight="1">
      <c r="B154" s="5"/>
      <c r="D154" s="5"/>
    </row>
    <row r="155" spans="2:7" ht="14.7" customHeight="1">
      <c r="B155" s="5"/>
      <c r="D155" s="5"/>
    </row>
    <row r="156" spans="2:7" ht="14.7" customHeight="1">
      <c r="B156" s="5"/>
      <c r="D156" s="5"/>
    </row>
    <row r="157" spans="2:7" ht="14.7" customHeight="1">
      <c r="B157" s="5"/>
      <c r="D157" s="5"/>
    </row>
    <row r="158" spans="2:7" ht="14.7" customHeight="1">
      <c r="B158" s="5"/>
      <c r="D158" s="5"/>
    </row>
    <row r="159" spans="2:7" ht="14.7" customHeight="1">
      <c r="B159" s="5"/>
      <c r="D159" s="5"/>
    </row>
    <row r="160" spans="2:7" ht="14.7" customHeight="1">
      <c r="B160" s="5"/>
      <c r="D160" s="5"/>
    </row>
    <row r="161" spans="2:4" ht="14.7" customHeight="1">
      <c r="B161" s="5"/>
      <c r="D161" s="5"/>
    </row>
    <row r="162" spans="2:4" ht="14.7" customHeight="1">
      <c r="B162" s="5"/>
      <c r="D162" s="5"/>
    </row>
    <row r="163" spans="2:4" ht="14.7" customHeight="1">
      <c r="B163" s="5"/>
      <c r="D163" s="5"/>
    </row>
    <row r="164" spans="2:4" ht="14.7" customHeight="1">
      <c r="B164" s="5"/>
      <c r="D164" s="5"/>
    </row>
    <row r="165" spans="2:4" ht="14.7" customHeight="1">
      <c r="B165" s="5"/>
      <c r="D165" s="5"/>
    </row>
    <row r="166" spans="2:4" ht="14.7" customHeight="1">
      <c r="B166" s="5"/>
      <c r="D166" s="5"/>
    </row>
    <row r="167" spans="2:4" ht="14.7" customHeight="1">
      <c r="B167" s="5"/>
      <c r="D167" s="5"/>
    </row>
    <row r="168" spans="2:4" ht="14.7" customHeight="1">
      <c r="B168" s="5"/>
      <c r="D168" s="5"/>
    </row>
    <row r="169" spans="2:4" ht="14.7" customHeight="1">
      <c r="B169" s="5"/>
      <c r="D169" s="5"/>
    </row>
    <row r="170" spans="2:4" ht="14.7" customHeight="1">
      <c r="B170" s="5"/>
      <c r="D170" s="5"/>
    </row>
    <row r="171" spans="2:4" ht="14.7" customHeight="1">
      <c r="B171" s="5"/>
      <c r="D171" s="5"/>
    </row>
    <row r="172" spans="2:4" ht="14.7" customHeight="1">
      <c r="B172" s="5"/>
      <c r="D172" s="5"/>
    </row>
    <row r="173" spans="2:4" ht="14.7" customHeight="1">
      <c r="B173" s="5"/>
      <c r="D173" s="5"/>
    </row>
    <row r="174" spans="2:4" ht="14.7" customHeight="1">
      <c r="B174" s="5"/>
      <c r="D174" s="5"/>
    </row>
    <row r="175" spans="2:4" ht="14.7" customHeight="1">
      <c r="B175" s="5"/>
      <c r="D175" s="5"/>
    </row>
    <row r="176" spans="2:4" ht="14.7" customHeight="1">
      <c r="B176" s="5"/>
      <c r="D176" s="5"/>
    </row>
    <row r="177" spans="2:26" ht="14.7" customHeight="1">
      <c r="B177" s="5"/>
      <c r="D177" s="5"/>
    </row>
    <row r="178" spans="2:26" ht="14.7" customHeight="1">
      <c r="B178" s="5"/>
      <c r="D178" s="5"/>
    </row>
    <row r="179" spans="2:26" ht="14.7" customHeight="1">
      <c r="B179" s="5"/>
      <c r="D179" s="5"/>
    </row>
    <row r="180" spans="2:26" ht="14.7" customHeight="1">
      <c r="B180" s="5"/>
      <c r="D180" s="5"/>
    </row>
    <row r="181" spans="2:26" ht="14.7" customHeight="1">
      <c r="B181" s="5"/>
      <c r="D181" s="5"/>
    </row>
    <row r="182" spans="2:26" ht="14.7" customHeight="1">
      <c r="B182" s="5"/>
      <c r="D182" s="5"/>
      <c r="Z182" s="42"/>
    </row>
    <row r="183" spans="2:26" ht="14.7" customHeight="1">
      <c r="B183" s="5"/>
      <c r="D183" s="5"/>
      <c r="Z183" s="42"/>
    </row>
    <row r="184" spans="2:26" ht="14.7" customHeight="1">
      <c r="B184" s="5"/>
      <c r="D184" s="5"/>
      <c r="Z184" s="41"/>
    </row>
    <row r="185" spans="2:26" ht="14.7" customHeight="1">
      <c r="B185" s="5"/>
      <c r="D185" s="5"/>
    </row>
    <row r="186" spans="2:26" ht="14.7" customHeight="1">
      <c r="B186" s="5"/>
      <c r="D186" s="5"/>
    </row>
    <row r="187" spans="2:26" ht="14.7" customHeight="1">
      <c r="B187" s="5"/>
      <c r="D187" s="5"/>
    </row>
    <row r="188" spans="2:26" ht="14.7" customHeight="1">
      <c r="B188" s="5"/>
      <c r="D188" s="5"/>
    </row>
    <row r="189" spans="2:26" ht="14.7" customHeight="1">
      <c r="B189" s="5"/>
      <c r="D189" s="5"/>
    </row>
    <row r="190" spans="2:26" ht="14.7" customHeight="1">
      <c r="B190" s="5"/>
      <c r="D190" s="5"/>
    </row>
    <row r="191" spans="2:26" ht="14.7" customHeight="1">
      <c r="B191" s="5"/>
      <c r="D191" s="5"/>
    </row>
    <row r="192" spans="2:26" ht="14.7" customHeight="1">
      <c r="B192" s="5"/>
      <c r="D192" s="5"/>
    </row>
    <row r="193" spans="2:4" ht="14.7" customHeight="1">
      <c r="B193" s="5"/>
      <c r="D193" s="5"/>
    </row>
    <row r="194" spans="2:4" ht="14.7" customHeight="1">
      <c r="B194" s="5"/>
      <c r="D194" s="5"/>
    </row>
    <row r="195" spans="2:4" ht="14.7" customHeight="1">
      <c r="B195" s="5"/>
      <c r="D195" s="5"/>
    </row>
    <row r="196" spans="2:4" ht="14.7" customHeight="1">
      <c r="B196" s="5"/>
      <c r="D196" s="5"/>
    </row>
    <row r="197" spans="2:4" ht="14.7" customHeight="1">
      <c r="B197" s="5"/>
      <c r="D197" s="5"/>
    </row>
    <row r="198" spans="2:4" ht="14.7" customHeight="1">
      <c r="B198" s="5"/>
      <c r="D198" s="5"/>
    </row>
    <row r="199" spans="2:4" ht="14.7" customHeight="1">
      <c r="B199" s="5"/>
      <c r="D199" s="5"/>
    </row>
    <row r="200" spans="2:4" ht="14.7" customHeight="1">
      <c r="B200" s="5"/>
      <c r="D200" s="5"/>
    </row>
    <row r="201" spans="2:4" ht="14.7" customHeight="1">
      <c r="B201" s="5"/>
      <c r="D201" s="5"/>
    </row>
    <row r="202" spans="2:4" ht="14.7" customHeight="1">
      <c r="B202" s="5"/>
      <c r="D202" s="5"/>
    </row>
    <row r="203" spans="2:4" ht="14.7" customHeight="1">
      <c r="B203" s="5"/>
      <c r="D203" s="5"/>
    </row>
    <row r="204" spans="2:4" ht="14.7" customHeight="1">
      <c r="B204" s="5"/>
      <c r="D204" s="5"/>
    </row>
    <row r="205" spans="2:4" ht="14.7" customHeight="1">
      <c r="B205" s="5"/>
      <c r="D205" s="5"/>
    </row>
    <row r="206" spans="2:4" ht="14.7" customHeight="1">
      <c r="B206" s="5"/>
      <c r="D206" s="5"/>
    </row>
    <row r="207" spans="2:4" ht="14.7" customHeight="1">
      <c r="B207" s="5"/>
      <c r="D207" s="5"/>
    </row>
    <row r="208" spans="2:4" ht="14.7" customHeight="1">
      <c r="B208" s="5"/>
      <c r="D208" s="5"/>
    </row>
    <row r="209" spans="2:4" ht="14.7" customHeight="1">
      <c r="B209" s="5"/>
      <c r="D209" s="5"/>
    </row>
    <row r="210" spans="2:4" ht="14.7" customHeight="1">
      <c r="B210" s="5"/>
      <c r="D210" s="5"/>
    </row>
    <row r="211" spans="2:4" ht="14.7" customHeight="1">
      <c r="B211" s="5"/>
      <c r="D211" s="5"/>
    </row>
    <row r="212" spans="2:4" ht="14.7" customHeight="1">
      <c r="B212" s="5"/>
      <c r="D212" s="5"/>
    </row>
    <row r="213" spans="2:4" ht="14.7" customHeight="1">
      <c r="B213" s="5"/>
      <c r="D213" s="5"/>
    </row>
    <row r="214" spans="2:4" ht="14.7" customHeight="1">
      <c r="B214" s="5"/>
      <c r="D214" s="5"/>
    </row>
    <row r="215" spans="2:4" ht="14.7" customHeight="1">
      <c r="B215" s="5"/>
      <c r="D215" s="5"/>
    </row>
    <row r="216" spans="2:4" ht="14.7" customHeight="1">
      <c r="B216" s="5"/>
      <c r="D216" s="5"/>
    </row>
    <row r="217" spans="2:4" ht="14.7" customHeight="1">
      <c r="B217" s="5"/>
      <c r="D217" s="5"/>
    </row>
    <row r="218" spans="2:4" ht="14.7" customHeight="1">
      <c r="B218" s="5"/>
      <c r="D218" s="5"/>
    </row>
    <row r="219" spans="2:4" ht="14.7" customHeight="1">
      <c r="B219" s="5"/>
      <c r="D219" s="5"/>
    </row>
    <row r="220" spans="2:4" ht="14.7" customHeight="1">
      <c r="B220" s="5"/>
      <c r="D220" s="5"/>
    </row>
    <row r="221" spans="2:4" ht="14.7" customHeight="1">
      <c r="B221" s="5"/>
      <c r="D221" s="5"/>
    </row>
    <row r="222" spans="2:4" ht="14.7" customHeight="1">
      <c r="B222" s="5"/>
      <c r="D222" s="5"/>
    </row>
    <row r="223" spans="2:4" ht="14.7" customHeight="1">
      <c r="B223" s="5"/>
      <c r="D223" s="5"/>
    </row>
    <row r="224" spans="2:4" ht="14.7" customHeight="1">
      <c r="B224" s="5"/>
      <c r="D224" s="5"/>
    </row>
    <row r="225" spans="2:4" ht="14.7" customHeight="1">
      <c r="B225" s="5"/>
      <c r="D225" s="5"/>
    </row>
    <row r="226" spans="2:4" ht="14.7" customHeight="1">
      <c r="B226" s="5"/>
      <c r="D226" s="5"/>
    </row>
    <row r="227" spans="2:4" ht="14.7" customHeight="1">
      <c r="B227" s="5"/>
      <c r="D227" s="5"/>
    </row>
    <row r="228" spans="2:4" ht="14.7" customHeight="1">
      <c r="B228" s="5"/>
      <c r="D228" s="5"/>
    </row>
    <row r="229" spans="2:4" ht="14.7" customHeight="1">
      <c r="B229" s="5"/>
      <c r="D229" s="5"/>
    </row>
    <row r="230" spans="2:4" ht="14.7" customHeight="1">
      <c r="B230" s="5"/>
      <c r="D230" s="5"/>
    </row>
    <row r="231" spans="2:4" ht="14.7" customHeight="1">
      <c r="B231" s="5"/>
      <c r="D231" s="5"/>
    </row>
    <row r="232" spans="2:4" ht="14.7" customHeight="1">
      <c r="B232" s="5"/>
      <c r="D232" s="5"/>
    </row>
    <row r="233" spans="2:4" ht="14.7" customHeight="1">
      <c r="B233" s="5"/>
      <c r="D233" s="5"/>
    </row>
    <row r="234" spans="2:4" ht="14.7" customHeight="1">
      <c r="B234" s="5"/>
      <c r="D234" s="5"/>
    </row>
    <row r="235" spans="2:4" ht="14.7" customHeight="1">
      <c r="B235" s="5"/>
      <c r="D235" s="5"/>
    </row>
    <row r="236" spans="2:4" ht="14.7" customHeight="1">
      <c r="B236" s="5"/>
      <c r="D236" s="5"/>
    </row>
    <row r="237" spans="2:4" ht="14.7" customHeight="1">
      <c r="B237" s="5"/>
      <c r="D237" s="5"/>
    </row>
    <row r="238" spans="2:4" ht="14.7" customHeight="1">
      <c r="B238" s="5"/>
      <c r="D238" s="5"/>
    </row>
    <row r="239" spans="2:4" ht="14.7" customHeight="1">
      <c r="B239" s="5"/>
      <c r="D239" s="5"/>
    </row>
    <row r="240" spans="2:4" ht="14.7" customHeight="1">
      <c r="B240" s="5"/>
      <c r="D240" s="5"/>
    </row>
    <row r="241" spans="2:4" ht="14.7" customHeight="1">
      <c r="B241" s="5"/>
      <c r="D241" s="5"/>
    </row>
    <row r="242" spans="2:4" ht="14.7" customHeight="1">
      <c r="B242" s="5"/>
      <c r="D242" s="5"/>
    </row>
    <row r="243" spans="2:4" ht="14.7" customHeight="1">
      <c r="B243" s="5"/>
      <c r="D243" s="5"/>
    </row>
    <row r="244" spans="2:4" ht="14.7" customHeight="1">
      <c r="B244" s="5"/>
      <c r="D244" s="5"/>
    </row>
    <row r="245" spans="2:4" ht="14.7" customHeight="1">
      <c r="B245" s="5"/>
      <c r="D245" s="5"/>
    </row>
    <row r="246" spans="2:4" ht="14.7" customHeight="1">
      <c r="B246" s="5"/>
      <c r="D246" s="5"/>
    </row>
    <row r="247" spans="2:4" ht="14.7" customHeight="1">
      <c r="B247" s="5"/>
      <c r="D247" s="5"/>
    </row>
    <row r="248" spans="2:4" ht="14.7" customHeight="1">
      <c r="B248" s="5"/>
      <c r="D248" s="5"/>
    </row>
    <row r="249" spans="2:4" ht="14.7" customHeight="1">
      <c r="B249" s="5"/>
      <c r="D249" s="5"/>
    </row>
    <row r="250" spans="2:4" ht="14.7" customHeight="1">
      <c r="B250" s="5"/>
      <c r="D250" s="5"/>
    </row>
    <row r="251" spans="2:4" ht="14.7" customHeight="1">
      <c r="B251" s="5"/>
      <c r="D251" s="5"/>
    </row>
    <row r="252" spans="2:4" ht="14.7" customHeight="1">
      <c r="B252" s="5"/>
      <c r="D252" s="5"/>
    </row>
    <row r="253" spans="2:4" ht="14.7" customHeight="1">
      <c r="B253" s="5"/>
      <c r="D253" s="5"/>
    </row>
    <row r="254" spans="2:4" ht="14.7" customHeight="1">
      <c r="B254" s="5"/>
      <c r="D254" s="5"/>
    </row>
    <row r="255" spans="2:4" ht="14.7" customHeight="1">
      <c r="B255" s="5"/>
      <c r="D255" s="5"/>
    </row>
    <row r="256" spans="2:4" ht="14.7" customHeight="1">
      <c r="B256" s="5"/>
      <c r="D256" s="5"/>
    </row>
    <row r="257" spans="2:4" ht="14.7" customHeight="1">
      <c r="B257" s="5"/>
      <c r="D257" s="5"/>
    </row>
    <row r="258" spans="2:4" ht="14.7" customHeight="1">
      <c r="B258" s="5"/>
      <c r="D258" s="5"/>
    </row>
    <row r="259" spans="2:4" ht="14.7" customHeight="1">
      <c r="B259" s="5"/>
      <c r="D259" s="5"/>
    </row>
    <row r="260" spans="2:4" ht="14.7" customHeight="1">
      <c r="B260" s="5"/>
      <c r="D260" s="5"/>
    </row>
    <row r="261" spans="2:4" ht="14.7" customHeight="1">
      <c r="B261" s="5"/>
      <c r="D261" s="5"/>
    </row>
    <row r="262" spans="2:4" ht="14.7" customHeight="1">
      <c r="B262" s="5"/>
      <c r="D262" s="5"/>
    </row>
    <row r="263" spans="2:4" ht="14.7" customHeight="1">
      <c r="B263" s="5"/>
      <c r="D263" s="5"/>
    </row>
    <row r="264" spans="2:4" ht="14.7" customHeight="1">
      <c r="B264" s="5"/>
      <c r="D264" s="5"/>
    </row>
    <row r="265" spans="2:4" ht="14.7" customHeight="1">
      <c r="B265" s="5"/>
      <c r="D265" s="5"/>
    </row>
    <row r="266" spans="2:4" ht="14.7" customHeight="1">
      <c r="B266" s="5"/>
      <c r="D266" s="5"/>
    </row>
    <row r="267" spans="2:4" ht="14.7" customHeight="1">
      <c r="B267" s="5"/>
      <c r="D267" s="5"/>
    </row>
    <row r="268" spans="2:4" ht="14.7" customHeight="1">
      <c r="B268" s="5"/>
      <c r="D268" s="5"/>
    </row>
    <row r="269" spans="2:4" ht="14.7" customHeight="1">
      <c r="B269" s="5"/>
      <c r="D269" s="5"/>
    </row>
    <row r="270" spans="2:4" ht="14.7" customHeight="1">
      <c r="B270" s="5"/>
      <c r="D270" s="5"/>
    </row>
    <row r="271" spans="2:4" ht="14.7" customHeight="1">
      <c r="B271" s="5"/>
      <c r="D271" s="5"/>
    </row>
    <row r="272" spans="2:4" ht="14.7" customHeight="1">
      <c r="B272" s="5"/>
      <c r="D272" s="5"/>
    </row>
    <row r="273" spans="2:4" ht="14.7" customHeight="1">
      <c r="B273" s="5"/>
      <c r="D273" s="5"/>
    </row>
    <row r="274" spans="2:4" ht="14.7" customHeight="1">
      <c r="B274" s="5"/>
      <c r="D274" s="5"/>
    </row>
    <row r="275" spans="2:4" ht="14.7" customHeight="1">
      <c r="B275" s="5"/>
      <c r="D275" s="5"/>
    </row>
    <row r="276" spans="2:4" ht="14.7" customHeight="1">
      <c r="B276" s="5"/>
      <c r="D276" s="5"/>
    </row>
    <row r="277" spans="2:4" ht="14.7" customHeight="1">
      <c r="B277" s="5"/>
      <c r="D277" s="5"/>
    </row>
    <row r="278" spans="2:4" ht="14.7" customHeight="1">
      <c r="B278" s="5"/>
      <c r="D278" s="5"/>
    </row>
    <row r="279" spans="2:4" ht="14.7" customHeight="1">
      <c r="B279" s="5"/>
      <c r="D279" s="5"/>
    </row>
    <row r="280" spans="2:4" ht="14.7" customHeight="1">
      <c r="B280" s="5"/>
      <c r="D280" s="5"/>
    </row>
    <row r="281" spans="2:4" ht="14.7" customHeight="1">
      <c r="B281" s="5"/>
      <c r="D281" s="5"/>
    </row>
    <row r="282" spans="2:4" ht="14.7" customHeight="1">
      <c r="B282" s="5"/>
      <c r="D282" s="5"/>
    </row>
    <row r="283" spans="2:4" ht="14.7" customHeight="1">
      <c r="B283" s="5"/>
      <c r="D283" s="5"/>
    </row>
    <row r="284" spans="2:4" ht="14.7" customHeight="1">
      <c r="B284" s="5"/>
      <c r="D284" s="5"/>
    </row>
    <row r="285" spans="2:4" ht="14.7" customHeight="1">
      <c r="B285" s="5"/>
      <c r="D285" s="5"/>
    </row>
    <row r="286" spans="2:4" ht="14.7" customHeight="1">
      <c r="B286" s="5"/>
      <c r="D286" s="5"/>
    </row>
    <row r="287" spans="2:4" ht="14.7" customHeight="1">
      <c r="B287" s="5"/>
      <c r="D287" s="5"/>
    </row>
    <row r="288" spans="2:4" ht="14.7" customHeight="1">
      <c r="B288" s="5"/>
      <c r="D288" s="5"/>
    </row>
    <row r="289" spans="2:4" ht="14.7" customHeight="1">
      <c r="B289" s="5"/>
      <c r="D289" s="5"/>
    </row>
    <row r="290" spans="2:4" ht="14.7" customHeight="1">
      <c r="B290" s="5"/>
      <c r="D290" s="5"/>
    </row>
    <row r="291" spans="2:4" ht="14.7" customHeight="1">
      <c r="B291" s="5"/>
      <c r="D291" s="5"/>
    </row>
    <row r="292" spans="2:4" ht="14.7" customHeight="1">
      <c r="B292" s="5"/>
      <c r="D292" s="5"/>
    </row>
    <row r="293" spans="2:4" ht="14.7" customHeight="1">
      <c r="B293" s="5"/>
      <c r="D293" s="5"/>
    </row>
    <row r="294" spans="2:4" ht="14.7" customHeight="1">
      <c r="B294" s="5"/>
      <c r="D294" s="5"/>
    </row>
    <row r="295" spans="2:4" ht="14.7" customHeight="1">
      <c r="B295" s="5"/>
      <c r="D295" s="5"/>
    </row>
    <row r="296" spans="2:4" ht="14.7" customHeight="1">
      <c r="B296" s="5"/>
      <c r="D296" s="5"/>
    </row>
    <row r="297" spans="2:4" ht="14.7" customHeight="1">
      <c r="B297" s="5"/>
      <c r="D297" s="5"/>
    </row>
    <row r="298" spans="2:4" ht="14.7" customHeight="1">
      <c r="B298" s="5"/>
      <c r="D298" s="5"/>
    </row>
    <row r="299" spans="2:4" ht="14.7" customHeight="1">
      <c r="B299" s="5"/>
      <c r="D299" s="5"/>
    </row>
    <row r="300" spans="2:4" ht="14.7" customHeight="1">
      <c r="B300" s="5"/>
      <c r="D300" s="5"/>
    </row>
    <row r="301" spans="2:4" ht="14.7" customHeight="1">
      <c r="B301" s="5"/>
      <c r="D301" s="5"/>
    </row>
    <row r="302" spans="2:4" ht="14.7" customHeight="1">
      <c r="B302" s="5"/>
      <c r="D302" s="5"/>
    </row>
    <row r="303" spans="2:4" ht="14.7" customHeight="1">
      <c r="B303" s="5"/>
      <c r="D303" s="5"/>
    </row>
    <row r="304" spans="2:4" ht="14.7" customHeight="1">
      <c r="B304" s="5"/>
      <c r="D304" s="5"/>
    </row>
    <row r="305" spans="2:4" ht="14.7" customHeight="1">
      <c r="B305" s="5"/>
      <c r="D305" s="5"/>
    </row>
    <row r="306" spans="2:4" ht="14.7" customHeight="1">
      <c r="B306" s="5"/>
      <c r="D306" s="5"/>
    </row>
    <row r="307" spans="2:4" ht="14.7" customHeight="1">
      <c r="B307" s="5"/>
      <c r="D307" s="5"/>
    </row>
    <row r="308" spans="2:4" ht="14.7" customHeight="1">
      <c r="B308" s="5"/>
      <c r="D308" s="5"/>
    </row>
    <row r="309" spans="2:4" ht="14.7" customHeight="1">
      <c r="B309" s="5"/>
      <c r="D309" s="5"/>
    </row>
    <row r="310" spans="2:4" ht="14.7" customHeight="1">
      <c r="B310" s="5"/>
      <c r="D310" s="5"/>
    </row>
    <row r="311" spans="2:4" ht="14.7" customHeight="1">
      <c r="B311" s="5"/>
      <c r="D311" s="5"/>
    </row>
    <row r="312" spans="2:4" ht="14.7" customHeight="1">
      <c r="B312" s="5"/>
      <c r="D312" s="5"/>
    </row>
    <row r="313" spans="2:4" ht="14.7" customHeight="1">
      <c r="B313" s="5"/>
      <c r="D313" s="5"/>
    </row>
    <row r="314" spans="2:4" ht="14.7" customHeight="1">
      <c r="B314" s="5"/>
      <c r="D314" s="5"/>
    </row>
    <row r="315" spans="2:4" ht="14.7" customHeight="1">
      <c r="B315" s="5"/>
      <c r="D315" s="5"/>
    </row>
    <row r="316" spans="2:4" ht="14.7" customHeight="1">
      <c r="B316" s="5"/>
      <c r="D316" s="5"/>
    </row>
    <row r="317" spans="2:4" ht="14.7" customHeight="1">
      <c r="B317" s="5"/>
      <c r="D317" s="5"/>
    </row>
    <row r="318" spans="2:4" ht="14.7" customHeight="1">
      <c r="B318" s="5"/>
      <c r="D318" s="5"/>
    </row>
    <row r="319" spans="2:4" ht="14.7" customHeight="1">
      <c r="B319" s="5"/>
      <c r="D319" s="5"/>
    </row>
    <row r="320" spans="2:4" ht="14.7" customHeight="1">
      <c r="B320" s="5"/>
      <c r="D320" s="5"/>
    </row>
    <row r="321" spans="2:4" ht="14.7" customHeight="1">
      <c r="B321" s="5"/>
      <c r="D321" s="5"/>
    </row>
    <row r="322" spans="2:4" ht="14.7" customHeight="1">
      <c r="B322" s="5"/>
      <c r="D322" s="5"/>
    </row>
    <row r="323" spans="2:4" ht="14.7" customHeight="1">
      <c r="B323" s="5"/>
      <c r="D323" s="5"/>
    </row>
    <row r="324" spans="2:4" ht="14.7" customHeight="1">
      <c r="B324" s="5"/>
      <c r="D324" s="5"/>
    </row>
    <row r="325" spans="2:4" ht="14.7" customHeight="1">
      <c r="B325" s="5"/>
      <c r="D325" s="5"/>
    </row>
    <row r="326" spans="2:4" ht="14.7" customHeight="1">
      <c r="B326" s="5"/>
      <c r="D326" s="5"/>
    </row>
    <row r="327" spans="2:4" ht="14.7" customHeight="1">
      <c r="B327" s="5"/>
      <c r="D327" s="5"/>
    </row>
    <row r="328" spans="2:4" ht="14.7" customHeight="1">
      <c r="B328" s="5"/>
      <c r="D328" s="5"/>
    </row>
    <row r="329" spans="2:4" ht="14.7" customHeight="1">
      <c r="B329" s="5"/>
      <c r="D329" s="5"/>
    </row>
    <row r="330" spans="2:4" ht="14.7" customHeight="1">
      <c r="B330" s="5"/>
      <c r="D330" s="5"/>
    </row>
    <row r="331" spans="2:4" ht="14.7" customHeight="1">
      <c r="B331" s="5"/>
      <c r="D331" s="5"/>
    </row>
    <row r="332" spans="2:4" ht="14.7" customHeight="1">
      <c r="B332" s="5"/>
      <c r="D332" s="5"/>
    </row>
    <row r="333" spans="2:4" ht="14.7" customHeight="1">
      <c r="B333" s="5"/>
      <c r="D333" s="5"/>
    </row>
    <row r="334" spans="2:4" ht="14.7" customHeight="1">
      <c r="B334" s="5"/>
      <c r="D334" s="5"/>
    </row>
    <row r="335" spans="2:4" ht="14.7" customHeight="1">
      <c r="B335" s="5"/>
      <c r="D335" s="5"/>
    </row>
    <row r="336" spans="2:4" ht="14.7" customHeight="1">
      <c r="B336" s="5"/>
      <c r="D336" s="5"/>
    </row>
    <row r="337" spans="2:4" ht="14.7" customHeight="1">
      <c r="B337" s="5"/>
      <c r="D337" s="5"/>
    </row>
    <row r="338" spans="2:4" ht="14.7" customHeight="1">
      <c r="B338" s="5"/>
      <c r="D338" s="5"/>
    </row>
    <row r="339" spans="2:4" ht="14.7" customHeight="1">
      <c r="B339" s="5"/>
      <c r="D339" s="5"/>
    </row>
    <row r="340" spans="2:4" ht="14.7" customHeight="1">
      <c r="B340" s="5"/>
      <c r="D340" s="5"/>
    </row>
    <row r="341" spans="2:4" ht="14.7" customHeight="1">
      <c r="B341" s="5"/>
      <c r="D341" s="5"/>
    </row>
    <row r="342" spans="2:4" ht="14.7" customHeight="1">
      <c r="B342" s="5"/>
      <c r="D342" s="5"/>
    </row>
    <row r="343" spans="2:4" ht="14.7" customHeight="1">
      <c r="B343" s="5"/>
      <c r="D343" s="5"/>
    </row>
    <row r="344" spans="2:4" ht="14.7" customHeight="1">
      <c r="B344" s="5"/>
      <c r="D344" s="5"/>
    </row>
    <row r="345" spans="2:4" ht="14.7" customHeight="1">
      <c r="B345" s="5"/>
      <c r="D345" s="5"/>
    </row>
    <row r="346" spans="2:4" ht="14.7" customHeight="1">
      <c r="B346" s="5"/>
      <c r="D346" s="5"/>
    </row>
    <row r="347" spans="2:4" ht="14.7" customHeight="1">
      <c r="B347" s="5"/>
      <c r="D347" s="5"/>
    </row>
    <row r="348" spans="2:4" ht="14.7" customHeight="1">
      <c r="B348" s="5"/>
      <c r="D348" s="5"/>
    </row>
    <row r="349" spans="2:4" ht="14.7" customHeight="1">
      <c r="B349" s="5"/>
      <c r="D349" s="5"/>
    </row>
    <row r="350" spans="2:4" ht="14.7" customHeight="1">
      <c r="B350" s="5"/>
      <c r="D350" s="5"/>
    </row>
    <row r="351" spans="2:4" ht="14.7" customHeight="1">
      <c r="B351" s="5"/>
      <c r="D351" s="5"/>
    </row>
    <row r="352" spans="2:4" ht="14.7" customHeight="1">
      <c r="B352" s="5"/>
      <c r="D352" s="5"/>
    </row>
    <row r="353" spans="2:4" ht="14.7" customHeight="1">
      <c r="B353" s="5"/>
      <c r="D353" s="5"/>
    </row>
    <row r="354" spans="2:4" ht="14.7" customHeight="1">
      <c r="B354" s="5"/>
      <c r="D354" s="5"/>
    </row>
    <row r="355" spans="2:4" ht="14.7" customHeight="1">
      <c r="B355" s="5"/>
      <c r="D355" s="5"/>
    </row>
    <row r="356" spans="2:4" ht="14.7" customHeight="1">
      <c r="B356" s="5"/>
      <c r="D356" s="5"/>
    </row>
    <row r="357" spans="2:4" ht="14.7" customHeight="1">
      <c r="B357" s="5"/>
      <c r="D357" s="5"/>
    </row>
    <row r="358" spans="2:4" ht="14.7" customHeight="1">
      <c r="B358" s="5"/>
      <c r="D358" s="5"/>
    </row>
    <row r="359" spans="2:4" ht="14.7" customHeight="1">
      <c r="B359" s="5"/>
      <c r="D359" s="5"/>
    </row>
    <row r="360" spans="2:4" ht="14.7" customHeight="1">
      <c r="B360" s="5"/>
      <c r="D360" s="5"/>
    </row>
    <row r="361" spans="2:4" ht="14.7" customHeight="1">
      <c r="B361" s="5"/>
      <c r="D361" s="5"/>
    </row>
    <row r="362" spans="2:4" ht="14.7" customHeight="1">
      <c r="B362" s="5"/>
      <c r="D362" s="5"/>
    </row>
    <row r="363" spans="2:4" ht="14.7" customHeight="1">
      <c r="B363" s="5"/>
      <c r="D363" s="5"/>
    </row>
    <row r="364" spans="2:4" ht="14.7" customHeight="1">
      <c r="B364" s="5"/>
      <c r="D364" s="5"/>
    </row>
    <row r="365" spans="2:4" ht="14.7" customHeight="1">
      <c r="B365" s="5"/>
      <c r="D365" s="5"/>
    </row>
    <row r="366" spans="2:4" ht="14.7" customHeight="1">
      <c r="B366" s="5"/>
      <c r="D366" s="5"/>
    </row>
    <row r="367" spans="2:4" ht="14.7" customHeight="1">
      <c r="B367" s="5"/>
      <c r="D367" s="5"/>
    </row>
    <row r="368" spans="2:4" ht="14.7" customHeight="1">
      <c r="B368" s="5"/>
      <c r="D368" s="5"/>
    </row>
    <row r="369" spans="2:4" ht="14.7" customHeight="1">
      <c r="B369" s="5"/>
      <c r="D369" s="5"/>
    </row>
    <row r="370" spans="2:4" ht="14.7" customHeight="1">
      <c r="B370" s="5"/>
      <c r="D370" s="5"/>
    </row>
    <row r="371" spans="2:4" ht="14.7" customHeight="1">
      <c r="B371" s="5"/>
      <c r="D371" s="5"/>
    </row>
    <row r="372" spans="2:4" ht="14.7" customHeight="1">
      <c r="B372" s="5"/>
      <c r="D372" s="5"/>
    </row>
    <row r="373" spans="2:4" ht="14.7" customHeight="1">
      <c r="B373" s="5"/>
      <c r="D373" s="5"/>
    </row>
    <row r="374" spans="2:4" ht="14.7" customHeight="1">
      <c r="B374" s="5"/>
      <c r="D374" s="5"/>
    </row>
    <row r="375" spans="2:4" ht="14.7" customHeight="1">
      <c r="B375" s="5"/>
      <c r="D375" s="5"/>
    </row>
    <row r="376" spans="2:4" ht="14.7" customHeight="1">
      <c r="B376" s="5"/>
      <c r="D376" s="5"/>
    </row>
    <row r="377" spans="2:4" ht="14.7" customHeight="1">
      <c r="B377" s="5"/>
      <c r="D377" s="5"/>
    </row>
    <row r="378" spans="2:4" ht="14.7" customHeight="1">
      <c r="B378" s="5"/>
      <c r="D378" s="5"/>
    </row>
    <row r="379" spans="2:4" ht="14.7" customHeight="1">
      <c r="B379" s="5"/>
      <c r="D379" s="5"/>
    </row>
    <row r="380" spans="2:4" ht="14.7" customHeight="1">
      <c r="B380" s="5"/>
      <c r="D380" s="5"/>
    </row>
    <row r="381" spans="2:4" ht="14.7" customHeight="1">
      <c r="B381" s="5"/>
      <c r="D381" s="5"/>
    </row>
    <row r="382" spans="2:4" ht="14.7" customHeight="1">
      <c r="B382" s="5"/>
      <c r="D382" s="5"/>
    </row>
    <row r="383" spans="2:4" ht="14.7" customHeight="1">
      <c r="B383" s="5"/>
      <c r="D383" s="5"/>
    </row>
    <row r="384" spans="2:4" ht="14.7" customHeight="1">
      <c r="B384" s="5"/>
      <c r="D384" s="5"/>
    </row>
    <row r="385" spans="2:4" ht="14.7" customHeight="1">
      <c r="B385" s="5"/>
      <c r="D385" s="5"/>
    </row>
    <row r="386" spans="2:4" ht="14.7" customHeight="1">
      <c r="B386" s="5"/>
      <c r="D386" s="5"/>
    </row>
    <row r="387" spans="2:4" ht="14.7" customHeight="1">
      <c r="B387" s="5"/>
      <c r="D387" s="5"/>
    </row>
    <row r="388" spans="2:4" ht="14.7" customHeight="1">
      <c r="B388" s="5"/>
      <c r="D388" s="5"/>
    </row>
    <row r="389" spans="2:4" ht="14.7" customHeight="1">
      <c r="B389" s="5"/>
      <c r="D389" s="5"/>
    </row>
    <row r="390" spans="2:4" ht="14.7" customHeight="1">
      <c r="B390" s="5"/>
      <c r="D390" s="5"/>
    </row>
    <row r="391" spans="2:4" ht="14.7" customHeight="1">
      <c r="B391" s="5"/>
      <c r="D391" s="5"/>
    </row>
    <row r="392" spans="2:4" ht="14.7" customHeight="1">
      <c r="B392" s="5"/>
      <c r="D392" s="5"/>
    </row>
    <row r="393" spans="2:4" ht="14.7" customHeight="1">
      <c r="B393" s="5"/>
      <c r="D393" s="5"/>
    </row>
    <row r="394" spans="2:4" ht="14.7" customHeight="1">
      <c r="B394" s="5"/>
      <c r="D394" s="5"/>
    </row>
    <row r="395" spans="2:4" ht="14.7" customHeight="1">
      <c r="B395" s="5"/>
      <c r="D395" s="5"/>
    </row>
    <row r="396" spans="2:4" ht="14.7" customHeight="1">
      <c r="B396" s="5"/>
      <c r="D396" s="5"/>
    </row>
    <row r="397" spans="2:4" ht="14.7" customHeight="1">
      <c r="B397" s="5"/>
      <c r="D397" s="5"/>
    </row>
    <row r="398" spans="2:4" ht="14.7" customHeight="1">
      <c r="B398" s="5"/>
      <c r="D398" s="5"/>
    </row>
    <row r="399" spans="2:4" ht="14.7" customHeight="1">
      <c r="B399" s="5"/>
      <c r="D399" s="5"/>
    </row>
    <row r="400" spans="2:4" ht="14.7" customHeight="1">
      <c r="B400" s="5"/>
      <c r="D400" s="5"/>
    </row>
    <row r="401" spans="2:4" ht="14.7" customHeight="1">
      <c r="B401" s="5"/>
      <c r="D401" s="5"/>
    </row>
    <row r="402" spans="2:4" ht="14.7" customHeight="1">
      <c r="B402" s="5"/>
      <c r="D402" s="5"/>
    </row>
    <row r="403" spans="2:4" ht="14.7" customHeight="1">
      <c r="B403" s="5"/>
      <c r="D403" s="5"/>
    </row>
    <row r="404" spans="2:4" ht="14.7" customHeight="1">
      <c r="B404" s="5"/>
      <c r="D404" s="5"/>
    </row>
    <row r="405" spans="2:4" ht="14.7" customHeight="1">
      <c r="B405" s="5"/>
      <c r="D405" s="5"/>
    </row>
    <row r="406" spans="2:4" ht="14.7" customHeight="1">
      <c r="B406" s="5"/>
      <c r="D406" s="5"/>
    </row>
    <row r="407" spans="2:4" ht="14.7" customHeight="1">
      <c r="B407" s="5"/>
      <c r="D407" s="5"/>
    </row>
    <row r="408" spans="2:4" ht="14.7" customHeight="1">
      <c r="B408" s="5"/>
      <c r="D408" s="5"/>
    </row>
    <row r="409" spans="2:4" ht="14.7" customHeight="1">
      <c r="B409" s="5"/>
      <c r="D409" s="5"/>
    </row>
    <row r="410" spans="2:4" ht="14.7" customHeight="1">
      <c r="B410" s="5"/>
      <c r="D410" s="5"/>
    </row>
    <row r="411" spans="2:4" ht="14.7" customHeight="1">
      <c r="B411" s="5"/>
      <c r="D411" s="5"/>
    </row>
    <row r="412" spans="2:4" ht="14.7" customHeight="1">
      <c r="B412" s="5"/>
      <c r="D412" s="5"/>
    </row>
    <row r="413" spans="2:4" ht="14.7" customHeight="1">
      <c r="B413" s="5"/>
      <c r="D413" s="5"/>
    </row>
    <row r="414" spans="2:4" ht="14.7" customHeight="1">
      <c r="B414" s="5"/>
      <c r="D414" s="5"/>
    </row>
    <row r="415" spans="2:4" ht="14.7" customHeight="1">
      <c r="B415" s="5"/>
      <c r="D415" s="5"/>
    </row>
    <row r="416" spans="2:4" ht="14.7" customHeight="1">
      <c r="B416" s="5"/>
      <c r="D416" s="5"/>
    </row>
    <row r="417" spans="2:4" ht="14.7" customHeight="1">
      <c r="B417" s="5"/>
      <c r="D417" s="5"/>
    </row>
    <row r="418" spans="2:4" ht="14.7" customHeight="1">
      <c r="B418" s="5"/>
      <c r="D418" s="5"/>
    </row>
    <row r="419" spans="2:4" ht="14.7" customHeight="1">
      <c r="B419" s="5"/>
      <c r="D419" s="5"/>
    </row>
    <row r="420" spans="2:4" ht="14.7" customHeight="1">
      <c r="B420" s="5"/>
      <c r="D420" s="5"/>
    </row>
    <row r="421" spans="2:4" ht="14.7" customHeight="1">
      <c r="B421" s="5"/>
      <c r="D421" s="5"/>
    </row>
    <row r="422" spans="2:4" ht="14.7" customHeight="1">
      <c r="B422" s="5"/>
      <c r="D422" s="5"/>
    </row>
    <row r="423" spans="2:4" ht="14.7" customHeight="1">
      <c r="B423" s="5"/>
      <c r="D423" s="5"/>
    </row>
    <row r="424" spans="2:4" ht="14.7" customHeight="1">
      <c r="B424" s="5"/>
      <c r="D424" s="5"/>
    </row>
    <row r="425" spans="2:4" ht="14.7" customHeight="1">
      <c r="B425" s="5"/>
      <c r="D425" s="5"/>
    </row>
    <row r="426" spans="2:4" ht="14.7" customHeight="1">
      <c r="B426" s="5"/>
      <c r="D426" s="5"/>
    </row>
    <row r="427" spans="2:4" ht="14.7" customHeight="1">
      <c r="B427" s="5"/>
      <c r="D427" s="5"/>
    </row>
    <row r="428" spans="2:4" ht="14.7" customHeight="1">
      <c r="B428" s="5"/>
      <c r="D428" s="5"/>
    </row>
    <row r="429" spans="2:4" ht="14.7" customHeight="1">
      <c r="B429" s="5"/>
      <c r="D429" s="5"/>
    </row>
    <row r="430" spans="2:4" ht="14.7" customHeight="1">
      <c r="B430" s="5"/>
      <c r="D430" s="5"/>
    </row>
    <row r="431" spans="2:4" ht="14.7" customHeight="1">
      <c r="B431" s="5"/>
      <c r="D431" s="5"/>
    </row>
    <row r="432" spans="2:4" ht="14.7" customHeight="1">
      <c r="B432" s="5"/>
      <c r="D432" s="5"/>
    </row>
    <row r="433" spans="2:4" ht="14.7" customHeight="1">
      <c r="B433" s="5"/>
      <c r="D433" s="5"/>
    </row>
    <row r="434" spans="2:4" ht="14.7" customHeight="1">
      <c r="B434" s="5"/>
      <c r="D434" s="5"/>
    </row>
  </sheetData>
  <mergeCells count="9">
    <mergeCell ref="N2:O2"/>
    <mergeCell ref="P2:Q2"/>
    <mergeCell ref="R2:S2"/>
    <mergeCell ref="G2:H2"/>
    <mergeCell ref="A2:B3"/>
    <mergeCell ref="C2:C3"/>
    <mergeCell ref="E2:F2"/>
    <mergeCell ref="I2:J2"/>
    <mergeCell ref="K2:M2"/>
  </mergeCells>
  <phoneticPr fontId="3"/>
  <conditionalFormatting sqref="A1:Y1048576">
    <cfRule type="expression" dxfId="0" priority="2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78740157480314965" header="0.39370078740157483" footer="0.59055118110236227"/>
  <pageSetup paperSize="9" scale="44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第2表</vt:lpstr>
      <vt:lpstr>第2表!Print_Area</vt:lpstr>
      <vt:lpstr>第2表!Print_Titles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　純</dc:creator>
  <cp:lastModifiedBy>桑原　政浩</cp:lastModifiedBy>
  <cp:lastPrinted>2021-09-27T11:19:02Z</cp:lastPrinted>
  <dcterms:created xsi:type="dcterms:W3CDTF">2021-08-16T01:48:01Z</dcterms:created>
  <dcterms:modified xsi:type="dcterms:W3CDTF">2024-06-21T02:26:14Z</dcterms:modified>
</cp:coreProperties>
</file>