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10.226.124.12\国民健康保険課\●財政統計担当\80 月例報告書\令和５年度月例報告\令和5年11月速報（2月作業)\03 HP用\"/>
    </mc:Choice>
  </mc:AlternateContent>
  <bookViews>
    <workbookView xWindow="-120" yWindow="-120" windowWidth="29040" windowHeight="15840"/>
  </bookViews>
  <sheets>
    <sheet name="第2表" sheetId="1" r:id="rId1"/>
  </sheets>
  <definedNames>
    <definedName name="_xlnm.Print_Area" localSheetId="0">第2表!$A$1:$S$97</definedName>
    <definedName name="_xlnm.Print_Titles" localSheetId="0">第2表!$A:$D,第2表!$1:$5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<sst xmlns="http://schemas.openxmlformats.org/spreadsheetml/2006/main" count="231" uniqueCount="131">
  <si>
    <t>国項番</t>
    <phoneticPr fontId="3"/>
  </si>
  <si>
    <t>保険者分類</t>
    <rPh sb="0" eb="3">
      <t>ホケンシャ</t>
    </rPh>
    <rPh sb="3" eb="5">
      <t>ブンルイ</t>
    </rPh>
    <phoneticPr fontId="3"/>
  </si>
  <si>
    <t>第２表</t>
    <phoneticPr fontId="4"/>
  </si>
  <si>
    <t>保険給付状況</t>
    <rPh sb="0" eb="2">
      <t>ホケン</t>
    </rPh>
    <rPh sb="2" eb="4">
      <t>キュウフ</t>
    </rPh>
    <phoneticPr fontId="4"/>
  </si>
  <si>
    <t>保険者名</t>
  </si>
  <si>
    <t>療養諸費</t>
  </si>
  <si>
    <t>療養の給付等</t>
  </si>
  <si>
    <t>療養費等</t>
  </si>
  <si>
    <t>調剤</t>
    <rPh sb="0" eb="2">
      <t>チョウザイ</t>
    </rPh>
    <phoneticPr fontId="4"/>
  </si>
  <si>
    <t>高額療養費</t>
  </si>
  <si>
    <t>その他の保険給付</t>
  </si>
  <si>
    <t>食事療養の状況</t>
    <phoneticPr fontId="4"/>
  </si>
  <si>
    <t>件数</t>
  </si>
  <si>
    <t>費用額</t>
  </si>
  <si>
    <t>処方箋</t>
  </si>
  <si>
    <t>C1-025</t>
    <phoneticPr fontId="3"/>
  </si>
  <si>
    <t>C1-026</t>
    <phoneticPr fontId="3"/>
  </si>
  <si>
    <t>C1-001</t>
    <phoneticPr fontId="3"/>
  </si>
  <si>
    <t>C1-002</t>
    <phoneticPr fontId="3"/>
  </si>
  <si>
    <t>C1-094 + C1-019 + C1-099</t>
    <phoneticPr fontId="3"/>
  </si>
  <si>
    <t>C3-087</t>
    <phoneticPr fontId="3"/>
  </si>
  <si>
    <t>C3-088</t>
  </si>
  <si>
    <t>C3-089</t>
  </si>
  <si>
    <t>C2-036</t>
    <phoneticPr fontId="3"/>
  </si>
  <si>
    <t>C2-048</t>
    <phoneticPr fontId="3"/>
  </si>
  <si>
    <t>C2-069</t>
    <phoneticPr fontId="3"/>
  </si>
  <si>
    <t>C2-074</t>
    <phoneticPr fontId="3"/>
  </si>
  <si>
    <t>C3-107</t>
    <phoneticPr fontId="3"/>
  </si>
  <si>
    <t>C3-109</t>
    <phoneticPr fontId="3"/>
  </si>
  <si>
    <t xml:space="preserve">件 </t>
    <phoneticPr fontId="4"/>
  </si>
  <si>
    <t xml:space="preserve">円 </t>
    <phoneticPr fontId="4"/>
  </si>
  <si>
    <t xml:space="preserve">枚 </t>
    <phoneticPr fontId="4"/>
  </si>
  <si>
    <t>C1-020 + C1-100</t>
    <phoneticPr fontId="3"/>
  </si>
  <si>
    <t>（令和5年11月速報）</t>
  </si>
  <si>
    <t>東京都計</t>
  </si>
  <si>
    <t>公営計</t>
  </si>
  <si>
    <t>特別区計</t>
  </si>
  <si>
    <t>市町村計</t>
  </si>
  <si>
    <t>多摩市町村計</t>
  </si>
  <si>
    <t>島しょ町村計</t>
  </si>
  <si>
    <t>組合計</t>
  </si>
  <si>
    <t>千代田区　　</t>
  </si>
  <si>
    <t>1100</t>
  </si>
  <si>
    <t>中央区　　</t>
  </si>
  <si>
    <t>港区　　</t>
  </si>
  <si>
    <t>新宿区　　</t>
  </si>
  <si>
    <t>文京区　　</t>
  </si>
  <si>
    <t>台東区　　</t>
  </si>
  <si>
    <t>墨田区　　</t>
  </si>
  <si>
    <t>江東区　　</t>
  </si>
  <si>
    <t>品川区　　</t>
  </si>
  <si>
    <t>目黒区　　</t>
  </si>
  <si>
    <t>大田区　　</t>
  </si>
  <si>
    <t>世田谷区　　</t>
  </si>
  <si>
    <t>渋谷区　　</t>
  </si>
  <si>
    <t>中野区　　</t>
  </si>
  <si>
    <t>杉並区　　</t>
  </si>
  <si>
    <t>豊島区　　</t>
  </si>
  <si>
    <t>北区　　</t>
  </si>
  <si>
    <t>荒川区　　</t>
  </si>
  <si>
    <t>板橋区　　</t>
  </si>
  <si>
    <t>練馬区　　</t>
  </si>
  <si>
    <t>足立区　　</t>
  </si>
  <si>
    <t>葛飾区　　</t>
  </si>
  <si>
    <t>江戸川区　　</t>
  </si>
  <si>
    <t>八王子市　　</t>
  </si>
  <si>
    <t>1211</t>
  </si>
  <si>
    <t>立川市　　</t>
  </si>
  <si>
    <t>武蔵野市　　</t>
  </si>
  <si>
    <t>三鷹市　　</t>
  </si>
  <si>
    <t>青梅市　　</t>
  </si>
  <si>
    <t>府中市　　</t>
  </si>
  <si>
    <t>昭島市　　</t>
  </si>
  <si>
    <t>調布市　　</t>
  </si>
  <si>
    <t>町田市　　</t>
  </si>
  <si>
    <t>福生市　　</t>
  </si>
  <si>
    <t>羽村市　　</t>
  </si>
  <si>
    <t>瑞穂町　　</t>
  </si>
  <si>
    <t>1212</t>
  </si>
  <si>
    <t>あきる野市　　</t>
  </si>
  <si>
    <t>日の出町　　</t>
  </si>
  <si>
    <t>檜原村　　</t>
  </si>
  <si>
    <t>奥多摩町　　</t>
  </si>
  <si>
    <t>日野市　　</t>
  </si>
  <si>
    <t>多摩市　　</t>
  </si>
  <si>
    <t>稲城市　　</t>
  </si>
  <si>
    <t>国立市　　</t>
  </si>
  <si>
    <t>狛江市　　</t>
  </si>
  <si>
    <t>小金井市　　</t>
  </si>
  <si>
    <t>国分寺市　　</t>
  </si>
  <si>
    <t>武蔵村山市　　</t>
  </si>
  <si>
    <t>東大和市　　</t>
  </si>
  <si>
    <t>東村山市　　</t>
  </si>
  <si>
    <t>清瀬市　　</t>
  </si>
  <si>
    <t>東久留米市　　</t>
  </si>
  <si>
    <t>西東京市　　</t>
  </si>
  <si>
    <t>小平市　　</t>
  </si>
  <si>
    <t>大島町　　</t>
  </si>
  <si>
    <t>1222</t>
  </si>
  <si>
    <t>利島村　　</t>
  </si>
  <si>
    <t>新島村　　</t>
  </si>
  <si>
    <t>神津島村　　</t>
  </si>
  <si>
    <t>三宅村　　</t>
  </si>
  <si>
    <t>御蔵島村　　</t>
  </si>
  <si>
    <t>八丈町　　</t>
  </si>
  <si>
    <t>青ヶ島村　　</t>
  </si>
  <si>
    <t>小笠原村　　</t>
  </si>
  <si>
    <t>全国土木　　</t>
  </si>
  <si>
    <t>2100</t>
  </si>
  <si>
    <t>東京理容　　</t>
  </si>
  <si>
    <t>2200</t>
  </si>
  <si>
    <t>東京芸能人　　</t>
  </si>
  <si>
    <t>文芸美術　　</t>
  </si>
  <si>
    <t>料理飲食　　</t>
  </si>
  <si>
    <t>東京技芸　　</t>
  </si>
  <si>
    <t>食品販売　　</t>
  </si>
  <si>
    <t>東京美容　　</t>
  </si>
  <si>
    <t>自転車商　　</t>
  </si>
  <si>
    <t>青果卸売　　</t>
  </si>
  <si>
    <t>東京浴場　　</t>
  </si>
  <si>
    <t>東京弁護士　　</t>
  </si>
  <si>
    <t>東京薬剤師　　</t>
  </si>
  <si>
    <t>東京都医師　　</t>
  </si>
  <si>
    <t>左官タイル　　</t>
  </si>
  <si>
    <t>2300</t>
  </si>
  <si>
    <t>建設職能　　</t>
  </si>
  <si>
    <t>東京建設業　　</t>
  </si>
  <si>
    <t>中央建設　　</t>
  </si>
  <si>
    <t>東京土建　　</t>
  </si>
  <si>
    <t>全国板金業　　</t>
  </si>
  <si>
    <t>建設工事業　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</si>
</sst>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);[Red]\(#,##0\)"/>
    <numFmt numFmtId="177" formatCode="_ * #,##0_ ;[Red]_ * &quot;△&quot;#,##0_ ;_ * &quot;－&quot;_ ;_ @_ "/>
  </numFmts>
  <fonts count="15">
    <font>
      <sz val="11"/>
      <name val="明朝"/>
      <family val="1"/>
      <charset val="128"/>
    </font>
    <font>
      <sz val="11"/>
      <name val="明朝"/>
      <family val="1"/>
      <charset val="128"/>
    </font>
    <font>
      <sz val="14"/>
      <name val="ＭＳ 明朝"/>
      <family val="1"/>
      <charset val="128"/>
    </font>
    <font>
      <sz val="6"/>
      <name val="明朝"/>
      <family val="1"/>
      <charset val="128"/>
    </font>
    <font>
      <sz val="6"/>
      <name val="明朝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11"/>
      <color rgb="FF0070C0"/>
      <name val="ＭＳ 明朝"/>
      <family val="1"/>
      <charset val="128"/>
    </font>
    <font>
      <sz val="8"/>
      <color rgb="FF0070C0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1"/>
      <color rgb="FFFF0000"/>
      <name val="ＭＳ Ｐ明朝"/>
      <family val="1"/>
      <charset val="128"/>
    </font>
    <font>
      <sz val="12"/>
      <color rgb="FF0070C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1">
    <xf numFmtId="0" fontId="0" fillId="0" borderId="0" xfId="0"/>
    <xf numFmtId="0" fontId="2" fillId="0" borderId="0" xfId="0" applyFont="1" applyAlignment="1">
      <alignment horizontal="distributed" vertic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5" xfId="0" applyFont="1" applyBorder="1"/>
    <xf numFmtId="0" fontId="5" fillId="0" borderId="0" xfId="0" applyFont="1" applyAlignment="1">
      <alignment horizontal="distributed"/>
    </xf>
    <xf numFmtId="0" fontId="5" fillId="0" borderId="6" xfId="0" applyFont="1" applyBorder="1" applyAlignment="1">
      <alignment horizontal="distributed"/>
    </xf>
    <xf numFmtId="177" fontId="6" fillId="0" borderId="0" xfId="1" applyNumberFormat="1" applyFont="1" applyBorder="1" applyProtection="1"/>
    <xf numFmtId="177" fontId="6" fillId="0" borderId="6" xfId="1" applyNumberFormat="1" applyFont="1" applyBorder="1" applyProtection="1"/>
    <xf numFmtId="0" fontId="5" fillId="0" borderId="7" xfId="0" applyFont="1" applyBorder="1"/>
    <xf numFmtId="0" fontId="5" fillId="0" borderId="1" xfId="0" applyFont="1" applyBorder="1" applyAlignment="1">
      <alignment horizontal="distributed"/>
    </xf>
    <xf numFmtId="0" fontId="5" fillId="0" borderId="8" xfId="0" applyFont="1" applyBorder="1" applyAlignment="1">
      <alignment horizontal="distributed"/>
    </xf>
    <xf numFmtId="38" fontId="5" fillId="0" borderId="0" xfId="1" applyFont="1" applyProtection="1"/>
    <xf numFmtId="176" fontId="5" fillId="0" borderId="0" xfId="1" applyNumberFormat="1" applyFont="1" applyFill="1" applyAlignment="1" applyProtection="1">
      <alignment horizontal="right"/>
    </xf>
    <xf numFmtId="2" fontId="5" fillId="0" borderId="0" xfId="0" applyNumberFormat="1" applyFont="1"/>
    <xf numFmtId="176" fontId="5" fillId="0" borderId="0" xfId="1" applyNumberFormat="1" applyFont="1" applyFill="1" applyProtection="1"/>
    <xf numFmtId="0" fontId="5" fillId="0" borderId="6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5" fillId="0" borderId="4" xfId="0" applyFont="1" applyBorder="1" applyAlignment="1">
      <alignment horizontal="distributed" vertical="center" justifyLastLine="1"/>
    </xf>
    <xf numFmtId="0" fontId="5" fillId="0" borderId="8" xfId="0" applyFont="1" applyBorder="1" applyAlignment="1">
      <alignment horizontal="distributed" vertical="center" justifyLastLine="1"/>
    </xf>
    <xf numFmtId="0" fontId="7" fillId="0" borderId="0" xfId="0" applyFont="1" applyAlignment="1">
      <alignment vertical="center"/>
    </xf>
    <xf numFmtId="0" fontId="7" fillId="0" borderId="0" xfId="0" applyFont="1"/>
    <xf numFmtId="0" fontId="8" fillId="0" borderId="5" xfId="0" applyFont="1" applyBorder="1" applyAlignment="1">
      <alignment horizontal="distributed" vertical="center" justifyLastLine="1"/>
    </xf>
    <xf numFmtId="0" fontId="9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38" fontId="5" fillId="0" borderId="0" xfId="1" applyFont="1" applyAlignment="1">
      <alignment vertical="center"/>
    </xf>
    <xf numFmtId="38" fontId="5" fillId="0" borderId="9" xfId="1" applyFont="1" applyBorder="1" applyAlignment="1">
      <alignment horizontal="distributed" vertical="center" justifyLastLine="1"/>
    </xf>
    <xf numFmtId="0" fontId="8" fillId="0" borderId="0" xfId="0" applyFont="1" applyAlignment="1">
      <alignment horizontal="distributed" vertical="center" justifyLastLine="1"/>
    </xf>
    <xf numFmtId="0" fontId="8" fillId="0" borderId="2" xfId="0" applyFont="1" applyBorder="1" applyAlignment="1">
      <alignment vertical="center"/>
    </xf>
    <xf numFmtId="0" fontId="8" fillId="0" borderId="6" xfId="0" applyFont="1" applyBorder="1" applyAlignment="1">
      <alignment horizontal="distributed" vertical="center" justifyLastLine="1"/>
    </xf>
    <xf numFmtId="38" fontId="8" fillId="0" borderId="0" xfId="1" applyFont="1" applyBorder="1" applyAlignment="1">
      <alignment horizontal="distributed" vertical="center" justifyLastLine="1"/>
    </xf>
    <xf numFmtId="38" fontId="8" fillId="0" borderId="0" xfId="1" quotePrefix="1" applyFont="1" applyBorder="1" applyAlignment="1">
      <alignment horizontal="distributed" vertical="center" justifyLastLine="1"/>
    </xf>
    <xf numFmtId="38" fontId="8" fillId="0" borderId="3" xfId="1" applyFont="1" applyBorder="1" applyAlignment="1">
      <alignment horizontal="distributed" vertical="center" justifyLastLine="1"/>
    </xf>
    <xf numFmtId="38" fontId="8" fillId="0" borderId="4" xfId="1" applyFont="1" applyBorder="1" applyAlignment="1">
      <alignment horizontal="distributed" vertical="center" justifyLastLine="1"/>
    </xf>
    <xf numFmtId="0" fontId="8" fillId="0" borderId="0" xfId="0" applyFont="1" applyAlignment="1">
      <alignment vertical="center"/>
    </xf>
    <xf numFmtId="0" fontId="5" fillId="0" borderId="5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38" fontId="5" fillId="0" borderId="0" xfId="1" applyFont="1" applyBorder="1" applyAlignment="1">
      <alignment horizontal="right" vertical="center"/>
    </xf>
    <xf numFmtId="38" fontId="5" fillId="0" borderId="6" xfId="1" applyFont="1" applyBorder="1" applyAlignment="1">
      <alignment horizontal="right" vertical="center"/>
    </xf>
    <xf numFmtId="0" fontId="7" fillId="0" borderId="5" xfId="0" applyFont="1" applyBorder="1"/>
    <xf numFmtId="177" fontId="6" fillId="0" borderId="0" xfId="1" quotePrefix="1" applyNumberFormat="1" applyFont="1" applyBorder="1" applyProtection="1"/>
    <xf numFmtId="177" fontId="10" fillId="0" borderId="0" xfId="1" applyNumberFormat="1" applyFont="1" applyBorder="1" applyAlignment="1" applyProtection="1">
      <alignment horizontal="right" vertical="center"/>
    </xf>
    <xf numFmtId="0" fontId="9" fillId="0" borderId="0" xfId="0" applyFont="1"/>
    <xf numFmtId="0" fontId="11" fillId="0" borderId="5" xfId="0" applyFont="1" applyBorder="1" applyAlignment="1">
      <alignment vertical="center"/>
    </xf>
    <xf numFmtId="0" fontId="7" fillId="0" borderId="7" xfId="0" applyFont="1" applyBorder="1"/>
    <xf numFmtId="177" fontId="6" fillId="0" borderId="1" xfId="1" applyNumberFormat="1" applyFont="1" applyBorder="1" applyProtection="1"/>
    <xf numFmtId="177" fontId="6" fillId="0" borderId="8" xfId="1" applyNumberFormat="1" applyFont="1" applyBorder="1" applyProtection="1"/>
    <xf numFmtId="0" fontId="5" fillId="0" borderId="0" xfId="0" applyFont="1" applyBorder="1" applyAlignment="1">
      <alignment horizontal="distributed"/>
    </xf>
    <xf numFmtId="0" fontId="7" fillId="0" borderId="0" xfId="0" applyFont="1" applyBorder="1"/>
    <xf numFmtId="38" fontId="5" fillId="0" borderId="0" xfId="1" applyFont="1" applyBorder="1" applyProtection="1"/>
    <xf numFmtId="176" fontId="5" fillId="0" borderId="0" xfId="1" applyNumberFormat="1" applyFont="1" applyFill="1" applyBorder="1" applyAlignment="1" applyProtection="1">
      <alignment horizontal="right"/>
    </xf>
    <xf numFmtId="2" fontId="5" fillId="0" borderId="0" xfId="0" applyNumberFormat="1" applyFont="1" applyBorder="1"/>
    <xf numFmtId="0" fontId="5" fillId="0" borderId="0" xfId="0" applyFont="1" applyBorder="1"/>
    <xf numFmtId="0" fontId="12" fillId="0" borderId="5" xfId="0" applyFont="1" applyBorder="1"/>
    <xf numFmtId="0" fontId="13" fillId="0" borderId="0" xfId="0" applyFont="1" applyAlignment="1">
      <alignment horizontal="distributed" vertical="center"/>
    </xf>
    <xf numFmtId="0" fontId="12" fillId="0" borderId="6" xfId="0" applyFont="1" applyBorder="1" applyAlignment="1">
      <alignment horizontal="distributed"/>
    </xf>
    <xf numFmtId="177" fontId="14" fillId="0" borderId="0" xfId="1" applyNumberFormat="1" applyFont="1" applyBorder="1" applyAlignment="1" applyProtection="1">
      <alignment horizontal="right" vertical="center"/>
    </xf>
    <xf numFmtId="177" fontId="14" fillId="0" borderId="0" xfId="1" quotePrefix="1" applyNumberFormat="1" applyFont="1" applyBorder="1" applyAlignment="1" applyProtection="1">
      <alignment horizontal="right" vertical="center"/>
    </xf>
    <xf numFmtId="177" fontId="14" fillId="0" borderId="6" xfId="1" applyNumberFormat="1" applyFont="1" applyBorder="1" applyAlignment="1" applyProtection="1">
      <alignment horizontal="right" vertical="center"/>
    </xf>
    <xf numFmtId="0" fontId="13" fillId="0" borderId="0" xfId="0" applyFont="1" applyAlignment="1">
      <alignment vertical="center"/>
    </xf>
    <xf numFmtId="38" fontId="12" fillId="0" borderId="0" xfId="1" applyFont="1" applyAlignment="1">
      <alignment horizontal="right" vertical="center"/>
    </xf>
    <xf numFmtId="38" fontId="5" fillId="0" borderId="9" xfId="1" applyFont="1" applyBorder="1" applyAlignment="1">
      <alignment horizontal="distributed" vertical="center" indent="1"/>
    </xf>
    <xf numFmtId="38" fontId="5" fillId="0" borderId="9" xfId="1" applyFont="1" applyBorder="1" applyAlignment="1">
      <alignment horizontal="distributed" vertical="center" justifyLastLine="1"/>
    </xf>
    <xf numFmtId="0" fontId="5" fillId="0" borderId="2" xfId="0" applyFont="1" applyBorder="1" applyAlignment="1">
      <alignment horizontal="center" vertical="center" justifyLastLine="1"/>
    </xf>
    <xf numFmtId="0" fontId="5" fillId="0" borderId="3" xfId="0" applyFont="1" applyBorder="1" applyAlignment="1">
      <alignment horizontal="center" vertical="center" justifyLastLine="1"/>
    </xf>
    <xf numFmtId="0" fontId="5" fillId="0" borderId="7" xfId="0" applyFont="1" applyBorder="1" applyAlignment="1">
      <alignment horizontal="center" vertical="center" justifyLastLine="1"/>
    </xf>
    <xf numFmtId="0" fontId="5" fillId="0" borderId="1" xfId="0" applyFont="1" applyBorder="1" applyAlignment="1">
      <alignment horizontal="center" vertical="center" justifyLastLine="1"/>
    </xf>
    <xf numFmtId="0" fontId="7" fillId="0" borderId="2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38" fontId="5" fillId="0" borderId="9" xfId="1" applyFont="1" applyBorder="1" applyAlignment="1">
      <alignment horizontal="center" vertical="center" justifyLastLine="1"/>
    </xf>
    <xf numFmtId="38" fontId="5" fillId="0" borderId="9" xfId="1" applyFont="1" applyBorder="1" applyAlignment="1">
      <alignment horizontal="distributed" vertical="center" indent="5"/>
    </xf>
  </cellXfs>
  <cellStyles count="2">
    <cellStyle name="桁区切り" xfId="1" builtinId="6"/>
    <cellStyle name="標準" xfId="0" builtinId="0"/>
  </cellStyles>
  <dxfs count="1">
    <dxf>
      <border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34"/>
  <sheetViews>
    <sheetView tabSelected="1" view="pageBreakPreview" zoomScaleNormal="100" zoomScaleSheetLayoutView="100" workbookViewId="0">
      <pane xSplit="4" ySplit="5" topLeftCell="E6" activePane="bottomRight" state="frozen"/>
      <selection pane="topRight" activeCell="D1" sqref="D1"/>
      <selection pane="bottomLeft" activeCell="A6" sqref="A6"/>
      <selection pane="bottomRight" activeCell="T1" sqref="T1"/>
    </sheetView>
  </sheetViews>
  <sheetFormatPr defaultColWidth="9" defaultRowHeight="14.7" customHeight="1"/>
  <cols>
    <col min="1" max="1" width="0.44140625" style="3" customWidth="1" collapsed="1"/>
    <col min="2" max="2" width="12.21875" style="3" customWidth="1" collapsed="1"/>
    <col min="3" max="3" width="12.21875" style="21" hidden="1" customWidth="1" collapsed="1"/>
    <col min="4" max="4" width="0.44140625" style="3" customWidth="1" collapsed="1"/>
    <col min="5" max="5" width="10.44140625" style="12" customWidth="1" collapsed="1"/>
    <col min="6" max="6" width="16.77734375" style="12" customWidth="1" collapsed="1"/>
    <col min="7" max="7" width="10.44140625" style="15" customWidth="1" collapsed="1"/>
    <col min="8" max="8" width="15.77734375" style="14" customWidth="1" collapsed="1"/>
    <col min="9" max="9" width="10.44140625" style="12" customWidth="1" collapsed="1"/>
    <col min="10" max="10" width="15.109375" style="3" customWidth="1" collapsed="1"/>
    <col min="11" max="12" width="10.44140625" style="3" customWidth="1" collapsed="1"/>
    <col min="13" max="13" width="15.109375" style="3" customWidth="1" collapsed="1"/>
    <col min="14" max="14" width="10.44140625" style="3" customWidth="1" collapsed="1"/>
    <col min="15" max="15" width="15.109375" style="3" customWidth="1" collapsed="1"/>
    <col min="16" max="16" width="10.44140625" style="3" customWidth="1" collapsed="1"/>
    <col min="17" max="17" width="15.109375" style="3" customWidth="1" collapsed="1"/>
    <col min="18" max="18" width="10.44140625" style="3" customWidth="1" collapsed="1"/>
    <col min="19" max="19" width="15.109375" style="3" customWidth="1" collapsed="1"/>
    <col min="20" max="20" width="10.33203125" style="3" customWidth="1" collapsed="1"/>
    <col min="21" max="23" width="9" style="3" collapsed="1"/>
    <col min="24" max="24" width="13.109375" style="3" customWidth="1" collapsed="1"/>
    <col min="25" max="16384" width="9" style="3" collapsed="1"/>
  </cols>
  <sheetData>
    <row r="1" spans="1:20" s="2" customFormat="1" ht="29.25" customHeight="1">
      <c r="A1" s="17" t="s">
        <v>2</v>
      </c>
      <c r="B1" s="17"/>
      <c r="C1" s="20"/>
      <c r="D1" s="17"/>
      <c r="E1" s="24" t="s">
        <v>3</v>
      </c>
      <c r="F1" s="1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60" t="s">
        <v>33</v>
      </c>
    </row>
    <row r="2" spans="1:20" s="2" customFormat="1" ht="24" customHeight="1">
      <c r="A2" s="63" t="s">
        <v>4</v>
      </c>
      <c r="B2" s="64"/>
      <c r="C2" s="67" t="s">
        <v>1</v>
      </c>
      <c r="D2" s="18"/>
      <c r="E2" s="69" t="s">
        <v>5</v>
      </c>
      <c r="F2" s="69"/>
      <c r="G2" s="62" t="s">
        <v>6</v>
      </c>
      <c r="H2" s="62"/>
      <c r="I2" s="62" t="s">
        <v>7</v>
      </c>
      <c r="J2" s="62"/>
      <c r="K2" s="70" t="s">
        <v>8</v>
      </c>
      <c r="L2" s="70"/>
      <c r="M2" s="70"/>
      <c r="N2" s="61" t="s">
        <v>9</v>
      </c>
      <c r="O2" s="61"/>
      <c r="P2" s="61" t="s">
        <v>10</v>
      </c>
      <c r="Q2" s="61"/>
      <c r="R2" s="61" t="s">
        <v>11</v>
      </c>
      <c r="S2" s="61"/>
    </row>
    <row r="3" spans="1:20" s="2" customFormat="1" ht="24" customHeight="1">
      <c r="A3" s="65"/>
      <c r="B3" s="66"/>
      <c r="C3" s="68"/>
      <c r="D3" s="19"/>
      <c r="E3" s="26" t="s">
        <v>12</v>
      </c>
      <c r="F3" s="26" t="s">
        <v>13</v>
      </c>
      <c r="G3" s="26" t="s">
        <v>12</v>
      </c>
      <c r="H3" s="26" t="s">
        <v>13</v>
      </c>
      <c r="I3" s="26" t="s">
        <v>12</v>
      </c>
      <c r="J3" s="26" t="s">
        <v>13</v>
      </c>
      <c r="K3" s="26" t="s">
        <v>12</v>
      </c>
      <c r="L3" s="26" t="s">
        <v>14</v>
      </c>
      <c r="M3" s="26" t="s">
        <v>13</v>
      </c>
      <c r="N3" s="26" t="s">
        <v>12</v>
      </c>
      <c r="O3" s="26" t="s">
        <v>13</v>
      </c>
      <c r="P3" s="26" t="s">
        <v>12</v>
      </c>
      <c r="Q3" s="26" t="s">
        <v>13</v>
      </c>
      <c r="R3" s="26" t="s">
        <v>12</v>
      </c>
      <c r="S3" s="26" t="s">
        <v>13</v>
      </c>
    </row>
    <row r="4" spans="1:20" s="34" customFormat="1" ht="19.2" hidden="1">
      <c r="A4" s="22"/>
      <c r="B4" s="27" t="s">
        <v>0</v>
      </c>
      <c r="C4" s="28"/>
      <c r="D4" s="29"/>
      <c r="E4" s="30" t="s">
        <v>15</v>
      </c>
      <c r="F4" s="30" t="s">
        <v>16</v>
      </c>
      <c r="G4" s="30" t="s">
        <v>17</v>
      </c>
      <c r="H4" s="30" t="s">
        <v>18</v>
      </c>
      <c r="I4" s="31" t="s">
        <v>19</v>
      </c>
      <c r="J4" s="30" t="s">
        <v>32</v>
      </c>
      <c r="K4" s="30" t="s">
        <v>20</v>
      </c>
      <c r="L4" s="30" t="s">
        <v>21</v>
      </c>
      <c r="M4" s="30" t="s">
        <v>22</v>
      </c>
      <c r="N4" s="30" t="s">
        <v>23</v>
      </c>
      <c r="O4" s="30" t="s">
        <v>24</v>
      </c>
      <c r="P4" s="30" t="s">
        <v>25</v>
      </c>
      <c r="Q4" s="30" t="s">
        <v>26</v>
      </c>
      <c r="R4" s="32" t="s">
        <v>27</v>
      </c>
      <c r="S4" s="33" t="s">
        <v>28</v>
      </c>
    </row>
    <row r="5" spans="1:20" s="2" customFormat="1" ht="21" customHeight="1">
      <c r="A5" s="35"/>
      <c r="C5" s="36"/>
      <c r="D5" s="16"/>
      <c r="E5" s="37" t="s">
        <v>29</v>
      </c>
      <c r="F5" s="37" t="s">
        <v>30</v>
      </c>
      <c r="G5" s="37" t="s">
        <v>29</v>
      </c>
      <c r="H5" s="37" t="s">
        <v>30</v>
      </c>
      <c r="I5" s="37" t="s">
        <v>29</v>
      </c>
      <c r="J5" s="37" t="s">
        <v>30</v>
      </c>
      <c r="K5" s="37" t="s">
        <v>29</v>
      </c>
      <c r="L5" s="37" t="s">
        <v>31</v>
      </c>
      <c r="M5" s="37" t="s">
        <v>30</v>
      </c>
      <c r="N5" s="37" t="s">
        <v>29</v>
      </c>
      <c r="O5" s="37" t="s">
        <v>30</v>
      </c>
      <c r="P5" s="37" t="s">
        <v>29</v>
      </c>
      <c r="Q5" s="37" t="s">
        <v>30</v>
      </c>
      <c r="R5" s="37" t="s">
        <v>29</v>
      </c>
      <c r="S5" s="38" t="s">
        <v>30</v>
      </c>
    </row>
    <row r="6" spans="1:20" ht="14.25" customHeight="1">
      <c r="A6" s="53"/>
      <c r="B6" s="54" t="s">
        <v>34</v>
      </c>
      <c r="C6" s="53"/>
      <c r="D6" s="55"/>
      <c r="E6" s="56">
        <v>4919019</v>
      </c>
      <c r="F6" s="56">
        <v>101899348643</v>
      </c>
      <c r="G6" s="56">
        <v>4781705</v>
      </c>
      <c r="H6" s="56">
        <v>100604006488</v>
      </c>
      <c r="I6" s="57">
        <v>137314</v>
      </c>
      <c r="J6" s="56">
        <v>1295342155</v>
      </c>
      <c r="K6" s="56">
        <v>1707316</v>
      </c>
      <c r="L6" s="56">
        <v>2007535</v>
      </c>
      <c r="M6" s="56">
        <v>19418977664</v>
      </c>
      <c r="N6" s="56">
        <v>162310</v>
      </c>
      <c r="O6" s="56">
        <v>10003820433</v>
      </c>
      <c r="P6" s="56">
        <v>103544</v>
      </c>
      <c r="Q6" s="56">
        <v>1456575868</v>
      </c>
      <c r="R6" s="56">
        <v>46219</v>
      </c>
      <c r="S6" s="58">
        <v>1126907683</v>
      </c>
      <c r="T6" s="41"/>
    </row>
    <row r="7" spans="1:20" ht="14.25" customHeight="1">
      <c r="A7" s="53"/>
      <c r="B7" s="54" t="s">
        <v>35</v>
      </c>
      <c r="C7" s="53"/>
      <c r="D7" s="55"/>
      <c r="E7" s="56">
        <v>3558455</v>
      </c>
      <c r="F7" s="56">
        <v>79505105498</v>
      </c>
      <c r="G7" s="56">
        <v>3459995</v>
      </c>
      <c r="H7" s="56">
        <v>78489939893</v>
      </c>
      <c r="I7" s="57">
        <v>98460</v>
      </c>
      <c r="J7" s="56">
        <v>1015165605</v>
      </c>
      <c r="K7" s="56">
        <v>1249905</v>
      </c>
      <c r="L7" s="56">
        <v>1477342</v>
      </c>
      <c r="M7" s="56">
        <v>14953579324</v>
      </c>
      <c r="N7" s="56">
        <v>146288</v>
      </c>
      <c r="O7" s="56">
        <v>8431619014</v>
      </c>
      <c r="P7" s="56">
        <v>91848</v>
      </c>
      <c r="Q7" s="56">
        <v>489901621</v>
      </c>
      <c r="R7" s="56">
        <v>37368</v>
      </c>
      <c r="S7" s="58">
        <v>987096447</v>
      </c>
    </row>
    <row r="8" spans="1:20" ht="14.25" customHeight="1">
      <c r="A8" s="53"/>
      <c r="B8" s="54" t="s">
        <v>36</v>
      </c>
      <c r="C8" s="53"/>
      <c r="D8" s="55"/>
      <c r="E8" s="56">
        <v>2423168</v>
      </c>
      <c r="F8" s="56">
        <v>53629539570</v>
      </c>
      <c r="G8" s="56">
        <v>2350897</v>
      </c>
      <c r="H8" s="56">
        <v>52863432366</v>
      </c>
      <c r="I8" s="57">
        <v>72271</v>
      </c>
      <c r="J8" s="56">
        <v>766107204</v>
      </c>
      <c r="K8" s="56">
        <v>843658</v>
      </c>
      <c r="L8" s="56">
        <v>1002258</v>
      </c>
      <c r="M8" s="56">
        <v>10025361659</v>
      </c>
      <c r="N8" s="56">
        <v>97470</v>
      </c>
      <c r="O8" s="56">
        <v>5661524768</v>
      </c>
      <c r="P8" s="56">
        <v>57355</v>
      </c>
      <c r="Q8" s="56">
        <v>350957503</v>
      </c>
      <c r="R8" s="56">
        <v>24349</v>
      </c>
      <c r="S8" s="58">
        <v>609884083</v>
      </c>
    </row>
    <row r="9" spans="1:20" ht="14.25" customHeight="1">
      <c r="A9" s="53"/>
      <c r="B9" s="54" t="s">
        <v>37</v>
      </c>
      <c r="C9" s="53"/>
      <c r="D9" s="55"/>
      <c r="E9" s="56">
        <v>1135287</v>
      </c>
      <c r="F9" s="56">
        <v>25875565928</v>
      </c>
      <c r="G9" s="56">
        <v>1109098</v>
      </c>
      <c r="H9" s="56">
        <v>25626507527</v>
      </c>
      <c r="I9" s="57">
        <v>26189</v>
      </c>
      <c r="J9" s="56">
        <v>249058401</v>
      </c>
      <c r="K9" s="56">
        <v>406247</v>
      </c>
      <c r="L9" s="56">
        <v>475084</v>
      </c>
      <c r="M9" s="56">
        <v>4928217665</v>
      </c>
      <c r="N9" s="56">
        <v>48818</v>
      </c>
      <c r="O9" s="56">
        <v>2770094246</v>
      </c>
      <c r="P9" s="56">
        <v>34493</v>
      </c>
      <c r="Q9" s="56">
        <v>138944118</v>
      </c>
      <c r="R9" s="56">
        <v>13019</v>
      </c>
      <c r="S9" s="58">
        <v>377212364</v>
      </c>
    </row>
    <row r="10" spans="1:20" ht="14.25" customHeight="1">
      <c r="A10" s="53"/>
      <c r="B10" s="54" t="s">
        <v>38</v>
      </c>
      <c r="C10" s="53"/>
      <c r="D10" s="55"/>
      <c r="E10" s="56">
        <v>1127864</v>
      </c>
      <c r="F10" s="56">
        <v>25647295193</v>
      </c>
      <c r="G10" s="56">
        <v>1101788</v>
      </c>
      <c r="H10" s="56">
        <v>25399403649</v>
      </c>
      <c r="I10" s="57">
        <v>26076</v>
      </c>
      <c r="J10" s="56">
        <v>247891544</v>
      </c>
      <c r="K10" s="56">
        <v>403684</v>
      </c>
      <c r="L10" s="56">
        <v>471919</v>
      </c>
      <c r="M10" s="56">
        <v>4885806215</v>
      </c>
      <c r="N10" s="56">
        <v>48446</v>
      </c>
      <c r="O10" s="56">
        <v>2742968981</v>
      </c>
      <c r="P10" s="56">
        <v>34303</v>
      </c>
      <c r="Q10" s="56">
        <v>136974294</v>
      </c>
      <c r="R10" s="56">
        <v>12884</v>
      </c>
      <c r="S10" s="58">
        <v>373824266</v>
      </c>
    </row>
    <row r="11" spans="1:20" ht="14.25" customHeight="1">
      <c r="A11" s="53"/>
      <c r="B11" s="54" t="s">
        <v>39</v>
      </c>
      <c r="C11" s="53"/>
      <c r="D11" s="55"/>
      <c r="E11" s="56">
        <v>7423</v>
      </c>
      <c r="F11" s="56">
        <v>228270735</v>
      </c>
      <c r="G11" s="56">
        <v>7310</v>
      </c>
      <c r="H11" s="56">
        <v>227103878</v>
      </c>
      <c r="I11" s="57">
        <v>113</v>
      </c>
      <c r="J11" s="56">
        <v>1166857</v>
      </c>
      <c r="K11" s="56">
        <v>2563</v>
      </c>
      <c r="L11" s="56">
        <v>3165</v>
      </c>
      <c r="M11" s="56">
        <v>42411450</v>
      </c>
      <c r="N11" s="56">
        <v>372</v>
      </c>
      <c r="O11" s="56">
        <v>27125265</v>
      </c>
      <c r="P11" s="56">
        <v>190</v>
      </c>
      <c r="Q11" s="56">
        <v>1969824</v>
      </c>
      <c r="R11" s="56">
        <v>135</v>
      </c>
      <c r="S11" s="58">
        <v>3388098</v>
      </c>
    </row>
    <row r="12" spans="1:20" ht="14.25" customHeight="1">
      <c r="A12" s="53"/>
      <c r="B12" s="54" t="s">
        <v>40</v>
      </c>
      <c r="C12" s="53"/>
      <c r="D12" s="55"/>
      <c r="E12" s="56">
        <v>1360564</v>
      </c>
      <c r="F12" s="56">
        <v>22394243145</v>
      </c>
      <c r="G12" s="56">
        <v>1321710</v>
      </c>
      <c r="H12" s="56">
        <v>22114066595</v>
      </c>
      <c r="I12" s="57">
        <v>38854</v>
      </c>
      <c r="J12" s="56">
        <v>280176550</v>
      </c>
      <c r="K12" s="56">
        <v>457411</v>
      </c>
      <c r="L12" s="56">
        <v>530193</v>
      </c>
      <c r="M12" s="56">
        <v>4465398340</v>
      </c>
      <c r="N12" s="56">
        <v>16022</v>
      </c>
      <c r="O12" s="56">
        <v>1572201419</v>
      </c>
      <c r="P12" s="56">
        <v>11696</v>
      </c>
      <c r="Q12" s="56">
        <v>966674247</v>
      </c>
      <c r="R12" s="56">
        <v>8851</v>
      </c>
      <c r="S12" s="58">
        <v>139811236</v>
      </c>
    </row>
    <row r="13" spans="1:20" ht="14.25" customHeight="1">
      <c r="A13" s="4"/>
      <c r="B13" s="5"/>
      <c r="C13" s="39"/>
      <c r="D13" s="6"/>
      <c r="E13" s="7"/>
      <c r="F13" s="7"/>
      <c r="G13" s="7"/>
      <c r="H13" s="7"/>
      <c r="I13" s="40"/>
      <c r="J13" s="7"/>
      <c r="K13" s="7"/>
      <c r="L13" s="7"/>
      <c r="M13" s="7"/>
      <c r="N13" s="7"/>
      <c r="O13" s="7"/>
      <c r="P13" s="7"/>
      <c r="Q13" s="7"/>
      <c r="R13" s="7"/>
      <c r="S13" s="8"/>
    </row>
    <row r="14" spans="1:20" ht="14.25" customHeight="1">
      <c r="A14" s="53"/>
      <c r="B14" s="59" t="s">
        <v>41</v>
      </c>
      <c r="C14" s="43" t="s">
        <v>42</v>
      </c>
      <c r="D14" s="55"/>
      <c r="E14" s="56">
        <v>14021</v>
      </c>
      <c r="F14" s="56">
        <v>310967763</v>
      </c>
      <c r="G14" s="56">
        <v>13629</v>
      </c>
      <c r="H14" s="56">
        <v>307537474</v>
      </c>
      <c r="I14" s="57">
        <v>392</v>
      </c>
      <c r="J14" s="56">
        <v>3430289</v>
      </c>
      <c r="K14" s="56">
        <v>4720</v>
      </c>
      <c r="L14" s="56">
        <v>5511</v>
      </c>
      <c r="M14" s="56">
        <v>63822970</v>
      </c>
      <c r="N14" s="56">
        <v>411</v>
      </c>
      <c r="O14" s="56">
        <v>28930865</v>
      </c>
      <c r="P14" s="56">
        <v>218</v>
      </c>
      <c r="Q14" s="56">
        <v>2599030</v>
      </c>
      <c r="R14" s="56">
        <v>138</v>
      </c>
      <c r="S14" s="58">
        <v>3149434</v>
      </c>
    </row>
    <row r="15" spans="1:20" ht="14.25" customHeight="1">
      <c r="A15" s="53"/>
      <c r="B15" s="59" t="s">
        <v>43</v>
      </c>
      <c r="C15" s="43" t="s">
        <v>42</v>
      </c>
      <c r="D15" s="55"/>
      <c r="E15" s="56">
        <v>35969</v>
      </c>
      <c r="F15" s="56">
        <v>747536645</v>
      </c>
      <c r="G15" s="56">
        <v>35079</v>
      </c>
      <c r="H15" s="56">
        <v>738771962</v>
      </c>
      <c r="I15" s="57">
        <v>890</v>
      </c>
      <c r="J15" s="56">
        <v>8764683</v>
      </c>
      <c r="K15" s="56">
        <v>12330</v>
      </c>
      <c r="L15" s="56">
        <v>14257</v>
      </c>
      <c r="M15" s="56">
        <v>140499182</v>
      </c>
      <c r="N15" s="56">
        <v>1025</v>
      </c>
      <c r="O15" s="56">
        <v>70390515</v>
      </c>
      <c r="P15" s="56">
        <v>594</v>
      </c>
      <c r="Q15" s="56">
        <v>6770561</v>
      </c>
      <c r="R15" s="56">
        <v>288</v>
      </c>
      <c r="S15" s="58">
        <v>5768345</v>
      </c>
    </row>
    <row r="16" spans="1:20" ht="14.25" customHeight="1">
      <c r="A16" s="53"/>
      <c r="B16" s="59" t="s">
        <v>44</v>
      </c>
      <c r="C16" s="43" t="s">
        <v>42</v>
      </c>
      <c r="D16" s="55"/>
      <c r="E16" s="56">
        <v>62706</v>
      </c>
      <c r="F16" s="56">
        <v>1455913670</v>
      </c>
      <c r="G16" s="56">
        <v>61497</v>
      </c>
      <c r="H16" s="56">
        <v>1436195801</v>
      </c>
      <c r="I16" s="57">
        <v>1209</v>
      </c>
      <c r="J16" s="56">
        <v>19717869</v>
      </c>
      <c r="K16" s="56">
        <v>20141</v>
      </c>
      <c r="L16" s="56">
        <v>23365</v>
      </c>
      <c r="M16" s="56">
        <v>246390530</v>
      </c>
      <c r="N16" s="56">
        <v>2278</v>
      </c>
      <c r="O16" s="56">
        <v>139665122</v>
      </c>
      <c r="P16" s="56">
        <v>971</v>
      </c>
      <c r="Q16" s="56">
        <v>8493522</v>
      </c>
      <c r="R16" s="56">
        <v>622</v>
      </c>
      <c r="S16" s="58">
        <v>14399821</v>
      </c>
    </row>
    <row r="17" spans="1:19" ht="14.25" customHeight="1">
      <c r="A17" s="53"/>
      <c r="B17" s="59" t="s">
        <v>45</v>
      </c>
      <c r="C17" s="43" t="s">
        <v>42</v>
      </c>
      <c r="D17" s="55"/>
      <c r="E17" s="56">
        <v>99101</v>
      </c>
      <c r="F17" s="56">
        <v>2132901781</v>
      </c>
      <c r="G17" s="56">
        <v>96079</v>
      </c>
      <c r="H17" s="56">
        <v>2102693968</v>
      </c>
      <c r="I17" s="57">
        <v>3022</v>
      </c>
      <c r="J17" s="56">
        <v>30207813</v>
      </c>
      <c r="K17" s="56">
        <v>33190</v>
      </c>
      <c r="L17" s="56">
        <v>39111</v>
      </c>
      <c r="M17" s="56">
        <v>410472362</v>
      </c>
      <c r="N17" s="56">
        <v>3756</v>
      </c>
      <c r="O17" s="56">
        <v>208842761</v>
      </c>
      <c r="P17" s="56">
        <v>2247</v>
      </c>
      <c r="Q17" s="56">
        <v>18876720</v>
      </c>
      <c r="R17" s="56">
        <v>924</v>
      </c>
      <c r="S17" s="58">
        <v>20980079</v>
      </c>
    </row>
    <row r="18" spans="1:19" ht="14.25" customHeight="1">
      <c r="A18" s="53"/>
      <c r="B18" s="59" t="s">
        <v>46</v>
      </c>
      <c r="C18" s="43" t="s">
        <v>42</v>
      </c>
      <c r="D18" s="55"/>
      <c r="E18" s="56">
        <v>52216</v>
      </c>
      <c r="F18" s="56">
        <v>1126227802</v>
      </c>
      <c r="G18" s="56">
        <v>51131</v>
      </c>
      <c r="H18" s="56">
        <v>1115552675</v>
      </c>
      <c r="I18" s="57">
        <v>1085</v>
      </c>
      <c r="J18" s="56">
        <v>10675127</v>
      </c>
      <c r="K18" s="56">
        <v>18425</v>
      </c>
      <c r="L18" s="56">
        <v>21760</v>
      </c>
      <c r="M18" s="56">
        <v>222546930</v>
      </c>
      <c r="N18" s="56">
        <v>1710</v>
      </c>
      <c r="O18" s="56">
        <v>113925168</v>
      </c>
      <c r="P18" s="56">
        <v>1211</v>
      </c>
      <c r="Q18" s="56">
        <v>6746323</v>
      </c>
      <c r="R18" s="56">
        <v>487</v>
      </c>
      <c r="S18" s="58">
        <v>12330205</v>
      </c>
    </row>
    <row r="19" spans="1:19" ht="14.25" customHeight="1">
      <c r="A19" s="53"/>
      <c r="B19" s="59" t="s">
        <v>47</v>
      </c>
      <c r="C19" s="43" t="s">
        <v>42</v>
      </c>
      <c r="D19" s="55"/>
      <c r="E19" s="56">
        <v>58409</v>
      </c>
      <c r="F19" s="56">
        <v>1274445754</v>
      </c>
      <c r="G19" s="56">
        <v>56391</v>
      </c>
      <c r="H19" s="56">
        <v>1252182342</v>
      </c>
      <c r="I19" s="57">
        <v>2018</v>
      </c>
      <c r="J19" s="56">
        <v>22263412</v>
      </c>
      <c r="K19" s="56">
        <v>20832</v>
      </c>
      <c r="L19" s="56">
        <v>24761</v>
      </c>
      <c r="M19" s="56">
        <v>241655760</v>
      </c>
      <c r="N19" s="56">
        <v>2282</v>
      </c>
      <c r="O19" s="56">
        <v>125432065</v>
      </c>
      <c r="P19" s="56">
        <v>1295</v>
      </c>
      <c r="Q19" s="56">
        <v>7257298</v>
      </c>
      <c r="R19" s="56">
        <v>572</v>
      </c>
      <c r="S19" s="58">
        <v>13699782</v>
      </c>
    </row>
    <row r="20" spans="1:19" ht="14.25" customHeight="1">
      <c r="A20" s="53"/>
      <c r="B20" s="59" t="s">
        <v>48</v>
      </c>
      <c r="C20" s="43" t="s">
        <v>42</v>
      </c>
      <c r="D20" s="55"/>
      <c r="E20" s="56">
        <v>68214</v>
      </c>
      <c r="F20" s="56">
        <v>1591169517</v>
      </c>
      <c r="G20" s="56">
        <v>66048</v>
      </c>
      <c r="H20" s="56">
        <v>1567797665</v>
      </c>
      <c r="I20" s="57">
        <v>2166</v>
      </c>
      <c r="J20" s="56">
        <v>23371852</v>
      </c>
      <c r="K20" s="56">
        <v>22882</v>
      </c>
      <c r="L20" s="56">
        <v>27398</v>
      </c>
      <c r="M20" s="56">
        <v>274194369</v>
      </c>
      <c r="N20" s="56">
        <v>3196</v>
      </c>
      <c r="O20" s="56">
        <v>178030433</v>
      </c>
      <c r="P20" s="56">
        <v>1736</v>
      </c>
      <c r="Q20" s="56">
        <v>10102474</v>
      </c>
      <c r="R20" s="56">
        <v>772</v>
      </c>
      <c r="S20" s="58">
        <v>19457273</v>
      </c>
    </row>
    <row r="21" spans="1:19" ht="14.25" customHeight="1">
      <c r="A21" s="53"/>
      <c r="B21" s="59" t="s">
        <v>49</v>
      </c>
      <c r="C21" s="43" t="s">
        <v>42</v>
      </c>
      <c r="D21" s="55"/>
      <c r="E21" s="56">
        <v>128245</v>
      </c>
      <c r="F21" s="56">
        <v>2966642886</v>
      </c>
      <c r="G21" s="56">
        <v>124819</v>
      </c>
      <c r="H21" s="56">
        <v>2927261166</v>
      </c>
      <c r="I21" s="57">
        <v>3426</v>
      </c>
      <c r="J21" s="56">
        <v>39381720</v>
      </c>
      <c r="K21" s="56">
        <v>44738</v>
      </c>
      <c r="L21" s="56">
        <v>57028</v>
      </c>
      <c r="M21" s="56">
        <v>564843680</v>
      </c>
      <c r="N21" s="56">
        <v>5545</v>
      </c>
      <c r="O21" s="56">
        <v>298862044</v>
      </c>
      <c r="P21" s="56">
        <v>3364</v>
      </c>
      <c r="Q21" s="56">
        <v>16543040</v>
      </c>
      <c r="R21" s="56">
        <v>1316</v>
      </c>
      <c r="S21" s="58">
        <v>33245836</v>
      </c>
    </row>
    <row r="22" spans="1:19" ht="14.25" customHeight="1">
      <c r="A22" s="53"/>
      <c r="B22" s="59" t="s">
        <v>50</v>
      </c>
      <c r="C22" s="43" t="s">
        <v>42</v>
      </c>
      <c r="D22" s="55"/>
      <c r="E22" s="56">
        <v>96606</v>
      </c>
      <c r="F22" s="56">
        <v>2150733066</v>
      </c>
      <c r="G22" s="56">
        <v>93818</v>
      </c>
      <c r="H22" s="56">
        <v>2109918270</v>
      </c>
      <c r="I22" s="57">
        <v>2788</v>
      </c>
      <c r="J22" s="56">
        <v>40814796</v>
      </c>
      <c r="K22" s="56">
        <v>34460</v>
      </c>
      <c r="L22" s="56">
        <v>41220</v>
      </c>
      <c r="M22" s="56">
        <v>418952307</v>
      </c>
      <c r="N22" s="56">
        <v>4163</v>
      </c>
      <c r="O22" s="56">
        <v>225703818</v>
      </c>
      <c r="P22" s="56">
        <v>2007</v>
      </c>
      <c r="Q22" s="56">
        <v>10789883</v>
      </c>
      <c r="R22" s="56">
        <v>971</v>
      </c>
      <c r="S22" s="58">
        <v>23293421</v>
      </c>
    </row>
    <row r="23" spans="1:19" ht="14.25" customHeight="1">
      <c r="A23" s="53"/>
      <c r="B23" s="59" t="s">
        <v>51</v>
      </c>
      <c r="C23" s="43" t="s">
        <v>42</v>
      </c>
      <c r="D23" s="55"/>
      <c r="E23" s="56">
        <v>72993</v>
      </c>
      <c r="F23" s="56">
        <v>1480241525</v>
      </c>
      <c r="G23" s="56">
        <v>70821</v>
      </c>
      <c r="H23" s="56">
        <v>1459387041</v>
      </c>
      <c r="I23" s="57">
        <v>2172</v>
      </c>
      <c r="J23" s="56">
        <v>20854484</v>
      </c>
      <c r="K23" s="56">
        <v>25004</v>
      </c>
      <c r="L23" s="56">
        <v>29332</v>
      </c>
      <c r="M23" s="56">
        <v>297457102</v>
      </c>
      <c r="N23" s="56">
        <v>2631</v>
      </c>
      <c r="O23" s="56">
        <v>157310996</v>
      </c>
      <c r="P23" s="56">
        <v>1386</v>
      </c>
      <c r="Q23" s="56">
        <v>13158684</v>
      </c>
      <c r="R23" s="56">
        <v>657</v>
      </c>
      <c r="S23" s="58">
        <v>16484448</v>
      </c>
    </row>
    <row r="24" spans="1:19" ht="14.25" customHeight="1">
      <c r="A24" s="53"/>
      <c r="B24" s="59" t="s">
        <v>52</v>
      </c>
      <c r="C24" s="43" t="s">
        <v>42</v>
      </c>
      <c r="D24" s="55"/>
      <c r="E24" s="56">
        <v>179592</v>
      </c>
      <c r="F24" s="56">
        <v>4116774399</v>
      </c>
      <c r="G24" s="56">
        <v>173945</v>
      </c>
      <c r="H24" s="56">
        <v>4055550591</v>
      </c>
      <c r="I24" s="57">
        <v>5647</v>
      </c>
      <c r="J24" s="56">
        <v>61223808</v>
      </c>
      <c r="K24" s="56">
        <v>64330</v>
      </c>
      <c r="L24" s="56">
        <v>77026</v>
      </c>
      <c r="M24" s="56">
        <v>801194590</v>
      </c>
      <c r="N24" s="56">
        <v>7676</v>
      </c>
      <c r="O24" s="56">
        <v>452643764</v>
      </c>
      <c r="P24" s="56">
        <v>3973</v>
      </c>
      <c r="Q24" s="56">
        <v>30409121</v>
      </c>
      <c r="R24" s="56">
        <v>2041</v>
      </c>
      <c r="S24" s="58">
        <v>50674458</v>
      </c>
    </row>
    <row r="25" spans="1:19" ht="14.25" customHeight="1">
      <c r="A25" s="53"/>
      <c r="B25" s="59" t="s">
        <v>53</v>
      </c>
      <c r="C25" s="43" t="s">
        <v>42</v>
      </c>
      <c r="D25" s="55"/>
      <c r="E25" s="56">
        <v>233593</v>
      </c>
      <c r="F25" s="56">
        <v>4809301096</v>
      </c>
      <c r="G25" s="56">
        <v>226572</v>
      </c>
      <c r="H25" s="56">
        <v>4746035122</v>
      </c>
      <c r="I25" s="57">
        <v>7021</v>
      </c>
      <c r="J25" s="56">
        <v>63265974</v>
      </c>
      <c r="K25" s="56">
        <v>78983</v>
      </c>
      <c r="L25" s="56">
        <v>92011</v>
      </c>
      <c r="M25" s="56">
        <v>911691576</v>
      </c>
      <c r="N25" s="56">
        <v>7178</v>
      </c>
      <c r="O25" s="56">
        <v>453553412</v>
      </c>
      <c r="P25" s="56">
        <v>4879</v>
      </c>
      <c r="Q25" s="56">
        <v>23730995</v>
      </c>
      <c r="R25" s="56">
        <v>2042</v>
      </c>
      <c r="S25" s="58">
        <v>50147624</v>
      </c>
    </row>
    <row r="26" spans="1:19" ht="14.25" customHeight="1">
      <c r="A26" s="53"/>
      <c r="B26" s="59" t="s">
        <v>54</v>
      </c>
      <c r="C26" s="43" t="s">
        <v>42</v>
      </c>
      <c r="D26" s="55"/>
      <c r="E26" s="56">
        <v>61865</v>
      </c>
      <c r="F26" s="56">
        <v>1334116624</v>
      </c>
      <c r="G26" s="56">
        <v>59983</v>
      </c>
      <c r="H26" s="56">
        <v>1319119580</v>
      </c>
      <c r="I26" s="57">
        <v>1882</v>
      </c>
      <c r="J26" s="56">
        <v>14997044</v>
      </c>
      <c r="K26" s="56">
        <v>19874</v>
      </c>
      <c r="L26" s="56">
        <v>23284</v>
      </c>
      <c r="M26" s="56">
        <v>238521825</v>
      </c>
      <c r="N26" s="56">
        <v>2037</v>
      </c>
      <c r="O26" s="56">
        <v>127277263</v>
      </c>
      <c r="P26" s="56">
        <v>1371</v>
      </c>
      <c r="Q26" s="56">
        <v>10672979</v>
      </c>
      <c r="R26" s="56">
        <v>563</v>
      </c>
      <c r="S26" s="58">
        <v>12489296</v>
      </c>
    </row>
    <row r="27" spans="1:19" ht="14.25" customHeight="1">
      <c r="A27" s="53"/>
      <c r="B27" s="59" t="s">
        <v>55</v>
      </c>
      <c r="C27" s="43" t="s">
        <v>42</v>
      </c>
      <c r="D27" s="55"/>
      <c r="E27" s="56">
        <v>89051</v>
      </c>
      <c r="F27" s="56">
        <v>1912465935</v>
      </c>
      <c r="G27" s="56">
        <v>86014</v>
      </c>
      <c r="H27" s="56">
        <v>1884918352</v>
      </c>
      <c r="I27" s="57">
        <v>3037</v>
      </c>
      <c r="J27" s="56">
        <v>27547583</v>
      </c>
      <c r="K27" s="56">
        <v>31034</v>
      </c>
      <c r="L27" s="56">
        <v>36572</v>
      </c>
      <c r="M27" s="56">
        <v>371036303</v>
      </c>
      <c r="N27" s="56">
        <v>3153</v>
      </c>
      <c r="O27" s="56">
        <v>193591142</v>
      </c>
      <c r="P27" s="56">
        <v>2156</v>
      </c>
      <c r="Q27" s="56">
        <v>15347841</v>
      </c>
      <c r="R27" s="56">
        <v>848</v>
      </c>
      <c r="S27" s="58">
        <v>20627318</v>
      </c>
    </row>
    <row r="28" spans="1:19" ht="14.25" customHeight="1">
      <c r="A28" s="53"/>
      <c r="B28" s="59" t="s">
        <v>56</v>
      </c>
      <c r="C28" s="43" t="s">
        <v>42</v>
      </c>
      <c r="D28" s="55"/>
      <c r="E28" s="56">
        <v>145997</v>
      </c>
      <c r="F28" s="56">
        <v>3077899015</v>
      </c>
      <c r="G28" s="56">
        <v>141617</v>
      </c>
      <c r="H28" s="56">
        <v>3035168337</v>
      </c>
      <c r="I28" s="57">
        <v>4380</v>
      </c>
      <c r="J28" s="56">
        <v>42730678</v>
      </c>
      <c r="K28" s="56">
        <v>50415</v>
      </c>
      <c r="L28" s="56">
        <v>58846</v>
      </c>
      <c r="M28" s="56">
        <v>551550765</v>
      </c>
      <c r="N28" s="56">
        <v>4892</v>
      </c>
      <c r="O28" s="56">
        <v>291071152</v>
      </c>
      <c r="P28" s="56">
        <v>3543</v>
      </c>
      <c r="Q28" s="56">
        <v>15093856</v>
      </c>
      <c r="R28" s="56">
        <v>1382</v>
      </c>
      <c r="S28" s="58">
        <v>36129731</v>
      </c>
    </row>
    <row r="29" spans="1:19" ht="14.25" customHeight="1">
      <c r="A29" s="53"/>
      <c r="B29" s="59" t="s">
        <v>57</v>
      </c>
      <c r="C29" s="43" t="s">
        <v>42</v>
      </c>
      <c r="D29" s="55"/>
      <c r="E29" s="56">
        <v>76632</v>
      </c>
      <c r="F29" s="56">
        <v>1608601525</v>
      </c>
      <c r="G29" s="56">
        <v>74119</v>
      </c>
      <c r="H29" s="56">
        <v>1581869816</v>
      </c>
      <c r="I29" s="57">
        <v>2513</v>
      </c>
      <c r="J29" s="56">
        <v>26731709</v>
      </c>
      <c r="K29" s="56">
        <v>26242</v>
      </c>
      <c r="L29" s="56">
        <v>30762</v>
      </c>
      <c r="M29" s="56">
        <v>311545746</v>
      </c>
      <c r="N29" s="56">
        <v>2780</v>
      </c>
      <c r="O29" s="56">
        <v>157448196</v>
      </c>
      <c r="P29" s="56">
        <v>1838</v>
      </c>
      <c r="Q29" s="56">
        <v>14178436</v>
      </c>
      <c r="R29" s="56">
        <v>686</v>
      </c>
      <c r="S29" s="58">
        <v>16912763</v>
      </c>
    </row>
    <row r="30" spans="1:19" ht="14.25" customHeight="1">
      <c r="A30" s="53"/>
      <c r="B30" s="59" t="s">
        <v>58</v>
      </c>
      <c r="C30" s="43" t="s">
        <v>42</v>
      </c>
      <c r="D30" s="55"/>
      <c r="E30" s="56">
        <v>89914</v>
      </c>
      <c r="F30" s="56">
        <v>2154791252</v>
      </c>
      <c r="G30" s="56">
        <v>86979</v>
      </c>
      <c r="H30" s="56">
        <v>2126465026</v>
      </c>
      <c r="I30" s="57">
        <v>2935</v>
      </c>
      <c r="J30" s="56">
        <v>28326226</v>
      </c>
      <c r="K30" s="56">
        <v>31086</v>
      </c>
      <c r="L30" s="56">
        <v>37450</v>
      </c>
      <c r="M30" s="56">
        <v>379552530</v>
      </c>
      <c r="N30" s="56">
        <v>4350</v>
      </c>
      <c r="O30" s="56">
        <v>247133465</v>
      </c>
      <c r="P30" s="56">
        <v>2416</v>
      </c>
      <c r="Q30" s="56">
        <v>13816402</v>
      </c>
      <c r="R30" s="56">
        <v>1013</v>
      </c>
      <c r="S30" s="58">
        <v>27969806</v>
      </c>
    </row>
    <row r="31" spans="1:19" ht="14.25" customHeight="1">
      <c r="A31" s="53"/>
      <c r="B31" s="59" t="s">
        <v>59</v>
      </c>
      <c r="C31" s="43" t="s">
        <v>42</v>
      </c>
      <c r="D31" s="55"/>
      <c r="E31" s="56">
        <v>59537</v>
      </c>
      <c r="F31" s="56">
        <v>1329693803</v>
      </c>
      <c r="G31" s="56">
        <v>57726</v>
      </c>
      <c r="H31" s="56">
        <v>1309406637</v>
      </c>
      <c r="I31" s="57">
        <v>1811</v>
      </c>
      <c r="J31" s="56">
        <v>20287166</v>
      </c>
      <c r="K31" s="56">
        <v>20777</v>
      </c>
      <c r="L31" s="56">
        <v>24736</v>
      </c>
      <c r="M31" s="56">
        <v>233347470</v>
      </c>
      <c r="N31" s="56">
        <v>2682</v>
      </c>
      <c r="O31" s="56">
        <v>152433822</v>
      </c>
      <c r="P31" s="56">
        <v>1556</v>
      </c>
      <c r="Q31" s="56">
        <v>7592847</v>
      </c>
      <c r="R31" s="56">
        <v>595</v>
      </c>
      <c r="S31" s="58">
        <v>15211557</v>
      </c>
    </row>
    <row r="32" spans="1:19" ht="14.25" customHeight="1">
      <c r="A32" s="53"/>
      <c r="B32" s="59" t="s">
        <v>60</v>
      </c>
      <c r="C32" s="43" t="s">
        <v>42</v>
      </c>
      <c r="D32" s="55"/>
      <c r="E32" s="56">
        <v>145629</v>
      </c>
      <c r="F32" s="56">
        <v>3253802647</v>
      </c>
      <c r="G32" s="56">
        <v>141043</v>
      </c>
      <c r="H32" s="56">
        <v>3209398946</v>
      </c>
      <c r="I32" s="57">
        <v>4586</v>
      </c>
      <c r="J32" s="56">
        <v>44403701</v>
      </c>
      <c r="K32" s="56">
        <v>51920</v>
      </c>
      <c r="L32" s="56">
        <v>61678</v>
      </c>
      <c r="M32" s="56">
        <v>663849271</v>
      </c>
      <c r="N32" s="56">
        <v>7054</v>
      </c>
      <c r="O32" s="56">
        <v>374182829</v>
      </c>
      <c r="P32" s="56">
        <v>3760</v>
      </c>
      <c r="Q32" s="56">
        <v>23708027</v>
      </c>
      <c r="R32" s="56">
        <v>1585</v>
      </c>
      <c r="S32" s="58">
        <v>40862254</v>
      </c>
    </row>
    <row r="33" spans="1:19" ht="14.25" customHeight="1">
      <c r="A33" s="53"/>
      <c r="B33" s="59" t="s">
        <v>61</v>
      </c>
      <c r="C33" s="43" t="s">
        <v>42</v>
      </c>
      <c r="D33" s="55"/>
      <c r="E33" s="56">
        <v>180523</v>
      </c>
      <c r="F33" s="56">
        <v>3902988609</v>
      </c>
      <c r="G33" s="56">
        <v>175073</v>
      </c>
      <c r="H33" s="56">
        <v>3850288174</v>
      </c>
      <c r="I33" s="57">
        <v>5450</v>
      </c>
      <c r="J33" s="56">
        <v>52700435</v>
      </c>
      <c r="K33" s="56">
        <v>64206</v>
      </c>
      <c r="L33" s="56">
        <v>75192</v>
      </c>
      <c r="M33" s="56">
        <v>770546528</v>
      </c>
      <c r="N33" s="56">
        <v>7680</v>
      </c>
      <c r="O33" s="56">
        <v>416604948</v>
      </c>
      <c r="P33" s="56">
        <v>4679</v>
      </c>
      <c r="Q33" s="56">
        <v>25261398</v>
      </c>
      <c r="R33" s="56">
        <v>1761</v>
      </c>
      <c r="S33" s="58">
        <v>47527212</v>
      </c>
    </row>
    <row r="34" spans="1:19" ht="14.25" customHeight="1">
      <c r="A34" s="53"/>
      <c r="B34" s="59" t="s">
        <v>62</v>
      </c>
      <c r="C34" s="43" t="s">
        <v>42</v>
      </c>
      <c r="D34" s="55"/>
      <c r="E34" s="56">
        <v>185767</v>
      </c>
      <c r="F34" s="56">
        <v>4298153340</v>
      </c>
      <c r="G34" s="56">
        <v>180374</v>
      </c>
      <c r="H34" s="56">
        <v>4231923413</v>
      </c>
      <c r="I34" s="57">
        <v>5393</v>
      </c>
      <c r="J34" s="56">
        <v>66229927</v>
      </c>
      <c r="K34" s="56">
        <v>67081</v>
      </c>
      <c r="L34" s="56">
        <v>80233</v>
      </c>
      <c r="M34" s="56">
        <v>772182097</v>
      </c>
      <c r="N34" s="56">
        <v>8538</v>
      </c>
      <c r="O34" s="56">
        <v>499724231</v>
      </c>
      <c r="P34" s="56">
        <v>4987</v>
      </c>
      <c r="Q34" s="56">
        <v>27560018</v>
      </c>
      <c r="R34" s="56">
        <v>2053</v>
      </c>
      <c r="S34" s="58">
        <v>52530379</v>
      </c>
    </row>
    <row r="35" spans="1:19" ht="14.25" customHeight="1">
      <c r="A35" s="53"/>
      <c r="B35" s="59" t="s">
        <v>63</v>
      </c>
      <c r="C35" s="43" t="s">
        <v>42</v>
      </c>
      <c r="D35" s="55"/>
      <c r="E35" s="56">
        <v>126932</v>
      </c>
      <c r="F35" s="56">
        <v>2846983283</v>
      </c>
      <c r="G35" s="56">
        <v>122689</v>
      </c>
      <c r="H35" s="56">
        <v>2794157808</v>
      </c>
      <c r="I35" s="57">
        <v>4243</v>
      </c>
      <c r="J35" s="56">
        <v>52825475</v>
      </c>
      <c r="K35" s="56">
        <v>45484</v>
      </c>
      <c r="L35" s="56">
        <v>54382</v>
      </c>
      <c r="M35" s="56">
        <v>511892220</v>
      </c>
      <c r="N35" s="56">
        <v>4876</v>
      </c>
      <c r="O35" s="56">
        <v>325877114</v>
      </c>
      <c r="P35" s="56">
        <v>3218</v>
      </c>
      <c r="Q35" s="56">
        <v>18356977</v>
      </c>
      <c r="R35" s="56">
        <v>1333</v>
      </c>
      <c r="S35" s="58">
        <v>33335208</v>
      </c>
    </row>
    <row r="36" spans="1:19" ht="14.25" customHeight="1">
      <c r="A36" s="53"/>
      <c r="B36" s="59" t="s">
        <v>64</v>
      </c>
      <c r="C36" s="43" t="s">
        <v>42</v>
      </c>
      <c r="D36" s="55"/>
      <c r="E36" s="56">
        <v>159656</v>
      </c>
      <c r="F36" s="56">
        <v>3747187633</v>
      </c>
      <c r="G36" s="56">
        <v>155451</v>
      </c>
      <c r="H36" s="56">
        <v>3701832200</v>
      </c>
      <c r="I36" s="57">
        <v>4205</v>
      </c>
      <c r="J36" s="56">
        <v>45355433</v>
      </c>
      <c r="K36" s="56">
        <v>55504</v>
      </c>
      <c r="L36" s="56">
        <v>66343</v>
      </c>
      <c r="M36" s="56">
        <v>627615546</v>
      </c>
      <c r="N36" s="56">
        <v>7577</v>
      </c>
      <c r="O36" s="56">
        <v>422889643</v>
      </c>
      <c r="P36" s="56">
        <v>3950</v>
      </c>
      <c r="Q36" s="56">
        <v>23891071</v>
      </c>
      <c r="R36" s="56">
        <v>1700</v>
      </c>
      <c r="S36" s="58">
        <v>42657833</v>
      </c>
    </row>
    <row r="37" spans="1:19" ht="14.25" customHeight="1">
      <c r="A37" s="53"/>
      <c r="B37" s="59" t="s">
        <v>65</v>
      </c>
      <c r="C37" s="43" t="s">
        <v>66</v>
      </c>
      <c r="D37" s="55"/>
      <c r="E37" s="56">
        <v>155699</v>
      </c>
      <c r="F37" s="56">
        <v>3617241754</v>
      </c>
      <c r="G37" s="56">
        <v>152789</v>
      </c>
      <c r="H37" s="56">
        <v>3589188369</v>
      </c>
      <c r="I37" s="57">
        <v>2910</v>
      </c>
      <c r="J37" s="56">
        <v>28053385</v>
      </c>
      <c r="K37" s="56">
        <v>57110</v>
      </c>
      <c r="L37" s="56">
        <v>66680</v>
      </c>
      <c r="M37" s="56">
        <v>729488926</v>
      </c>
      <c r="N37" s="56">
        <v>7169</v>
      </c>
      <c r="O37" s="56">
        <v>401583351</v>
      </c>
      <c r="P37" s="56">
        <v>5035</v>
      </c>
      <c r="Q37" s="56">
        <v>15050903</v>
      </c>
      <c r="R37" s="56">
        <v>1956</v>
      </c>
      <c r="S37" s="58">
        <v>56064449</v>
      </c>
    </row>
    <row r="38" spans="1:19" ht="14.25" customHeight="1">
      <c r="A38" s="53"/>
      <c r="B38" s="59" t="s">
        <v>67</v>
      </c>
      <c r="C38" s="43" t="s">
        <v>66</v>
      </c>
      <c r="D38" s="55"/>
      <c r="E38" s="56">
        <v>47021</v>
      </c>
      <c r="F38" s="56">
        <v>1057810434</v>
      </c>
      <c r="G38" s="56">
        <v>45923</v>
      </c>
      <c r="H38" s="56">
        <v>1047913061</v>
      </c>
      <c r="I38" s="57">
        <v>1098</v>
      </c>
      <c r="J38" s="56">
        <v>9897373</v>
      </c>
      <c r="K38" s="56">
        <v>16834</v>
      </c>
      <c r="L38" s="56">
        <v>19730</v>
      </c>
      <c r="M38" s="56">
        <v>200828231</v>
      </c>
      <c r="N38" s="56">
        <v>2154</v>
      </c>
      <c r="O38" s="56">
        <v>111662041</v>
      </c>
      <c r="P38" s="56">
        <v>1519</v>
      </c>
      <c r="Q38" s="56">
        <v>7130212</v>
      </c>
      <c r="R38" s="56">
        <v>526</v>
      </c>
      <c r="S38" s="58">
        <v>14833892</v>
      </c>
    </row>
    <row r="39" spans="1:19" ht="14.25" customHeight="1">
      <c r="A39" s="53"/>
      <c r="B39" s="59" t="s">
        <v>68</v>
      </c>
      <c r="C39" s="43" t="s">
        <v>66</v>
      </c>
      <c r="D39" s="55"/>
      <c r="E39" s="56">
        <v>37901</v>
      </c>
      <c r="F39" s="56">
        <v>842948171</v>
      </c>
      <c r="G39" s="56">
        <v>36896</v>
      </c>
      <c r="H39" s="56">
        <v>833397862</v>
      </c>
      <c r="I39" s="57">
        <v>1005</v>
      </c>
      <c r="J39" s="56">
        <v>9550309</v>
      </c>
      <c r="K39" s="56">
        <v>13207</v>
      </c>
      <c r="L39" s="56">
        <v>15530</v>
      </c>
      <c r="M39" s="56">
        <v>153883298</v>
      </c>
      <c r="N39" s="56">
        <v>1300</v>
      </c>
      <c r="O39" s="56">
        <v>95542739</v>
      </c>
      <c r="P39" s="56">
        <v>1016</v>
      </c>
      <c r="Q39" s="56">
        <v>4444752</v>
      </c>
      <c r="R39" s="56">
        <v>383</v>
      </c>
      <c r="S39" s="58">
        <v>11206906</v>
      </c>
    </row>
    <row r="40" spans="1:19" ht="14.25" customHeight="1">
      <c r="A40" s="53"/>
      <c r="B40" s="59" t="s">
        <v>69</v>
      </c>
      <c r="C40" s="43" t="s">
        <v>66</v>
      </c>
      <c r="D40" s="55"/>
      <c r="E40" s="56">
        <v>49353</v>
      </c>
      <c r="F40" s="56">
        <v>1047085310</v>
      </c>
      <c r="G40" s="56">
        <v>48024</v>
      </c>
      <c r="H40" s="56">
        <v>1035279850</v>
      </c>
      <c r="I40" s="57">
        <v>1329</v>
      </c>
      <c r="J40" s="56">
        <v>11805460</v>
      </c>
      <c r="K40" s="56">
        <v>17852</v>
      </c>
      <c r="L40" s="56">
        <v>21008</v>
      </c>
      <c r="M40" s="56">
        <v>202276090</v>
      </c>
      <c r="N40" s="56">
        <v>2150</v>
      </c>
      <c r="O40" s="56">
        <v>105562400</v>
      </c>
      <c r="P40" s="56">
        <v>1335</v>
      </c>
      <c r="Q40" s="56">
        <v>6406352</v>
      </c>
      <c r="R40" s="56">
        <v>486</v>
      </c>
      <c r="S40" s="58">
        <v>15536930</v>
      </c>
    </row>
    <row r="41" spans="1:19" ht="14.25" customHeight="1">
      <c r="A41" s="53"/>
      <c r="B41" s="59" t="s">
        <v>70</v>
      </c>
      <c r="C41" s="43" t="s">
        <v>66</v>
      </c>
      <c r="D41" s="55"/>
      <c r="E41" s="56">
        <v>38376</v>
      </c>
      <c r="F41" s="56">
        <v>908095066</v>
      </c>
      <c r="G41" s="56">
        <v>37626</v>
      </c>
      <c r="H41" s="56">
        <v>902286786</v>
      </c>
      <c r="I41" s="57">
        <v>750</v>
      </c>
      <c r="J41" s="56">
        <v>5808280</v>
      </c>
      <c r="K41" s="56">
        <v>13547</v>
      </c>
      <c r="L41" s="56">
        <v>15929</v>
      </c>
      <c r="M41" s="56">
        <v>166058160</v>
      </c>
      <c r="N41" s="56">
        <v>1765</v>
      </c>
      <c r="O41" s="56">
        <v>102793222</v>
      </c>
      <c r="P41" s="56">
        <v>1105</v>
      </c>
      <c r="Q41" s="56">
        <v>3908983</v>
      </c>
      <c r="R41" s="56">
        <v>510</v>
      </c>
      <c r="S41" s="58">
        <v>16484776</v>
      </c>
    </row>
    <row r="42" spans="1:19" ht="14.25" customHeight="1">
      <c r="A42" s="53"/>
      <c r="B42" s="59" t="s">
        <v>71</v>
      </c>
      <c r="C42" s="43" t="s">
        <v>66</v>
      </c>
      <c r="D42" s="55"/>
      <c r="E42" s="56">
        <v>67349</v>
      </c>
      <c r="F42" s="56">
        <v>1479651554</v>
      </c>
      <c r="G42" s="56">
        <v>65855</v>
      </c>
      <c r="H42" s="56">
        <v>1466861364</v>
      </c>
      <c r="I42" s="57">
        <v>1494</v>
      </c>
      <c r="J42" s="56">
        <v>12790190</v>
      </c>
      <c r="K42" s="56">
        <v>23975</v>
      </c>
      <c r="L42" s="56">
        <v>27956</v>
      </c>
      <c r="M42" s="56">
        <v>285976997</v>
      </c>
      <c r="N42" s="56">
        <v>3124</v>
      </c>
      <c r="O42" s="56">
        <v>149748771</v>
      </c>
      <c r="P42" s="56">
        <v>1872</v>
      </c>
      <c r="Q42" s="56">
        <v>9336263</v>
      </c>
      <c r="R42" s="56">
        <v>680</v>
      </c>
      <c r="S42" s="58">
        <v>19484466</v>
      </c>
    </row>
    <row r="43" spans="1:19" ht="14.25" customHeight="1">
      <c r="A43" s="53"/>
      <c r="B43" s="59" t="s">
        <v>72</v>
      </c>
      <c r="C43" s="43" t="s">
        <v>66</v>
      </c>
      <c r="D43" s="55"/>
      <c r="E43" s="56">
        <v>30162</v>
      </c>
      <c r="F43" s="56">
        <v>731453489</v>
      </c>
      <c r="G43" s="56">
        <v>29464</v>
      </c>
      <c r="H43" s="56">
        <v>724680687</v>
      </c>
      <c r="I43" s="57">
        <v>698</v>
      </c>
      <c r="J43" s="56">
        <v>6772802</v>
      </c>
      <c r="K43" s="56">
        <v>10774</v>
      </c>
      <c r="L43" s="56">
        <v>12721</v>
      </c>
      <c r="M43" s="56">
        <v>143082780</v>
      </c>
      <c r="N43" s="56">
        <v>1449</v>
      </c>
      <c r="O43" s="56">
        <v>84002787</v>
      </c>
      <c r="P43" s="56">
        <v>922</v>
      </c>
      <c r="Q43" s="56">
        <v>6359063</v>
      </c>
      <c r="R43" s="56">
        <v>400</v>
      </c>
      <c r="S43" s="58">
        <v>10615077</v>
      </c>
    </row>
    <row r="44" spans="1:19" ht="14.25" customHeight="1">
      <c r="A44" s="53"/>
      <c r="B44" s="59" t="s">
        <v>73</v>
      </c>
      <c r="C44" s="43" t="s">
        <v>66</v>
      </c>
      <c r="D44" s="55"/>
      <c r="E44" s="56">
        <v>59963</v>
      </c>
      <c r="F44" s="56">
        <v>1349655865</v>
      </c>
      <c r="G44" s="56">
        <v>58519</v>
      </c>
      <c r="H44" s="56">
        <v>1336145449</v>
      </c>
      <c r="I44" s="57">
        <v>1444</v>
      </c>
      <c r="J44" s="56">
        <v>13510416</v>
      </c>
      <c r="K44" s="56">
        <v>21222</v>
      </c>
      <c r="L44" s="56">
        <v>24848</v>
      </c>
      <c r="M44" s="56">
        <v>251643033</v>
      </c>
      <c r="N44" s="56">
        <v>2390</v>
      </c>
      <c r="O44" s="56">
        <v>130239458</v>
      </c>
      <c r="P44" s="56">
        <v>1727</v>
      </c>
      <c r="Q44" s="56">
        <v>8528108</v>
      </c>
      <c r="R44" s="56">
        <v>604</v>
      </c>
      <c r="S44" s="58">
        <v>15825219</v>
      </c>
    </row>
    <row r="45" spans="1:19" ht="14.25" customHeight="1">
      <c r="A45" s="53"/>
      <c r="B45" s="59" t="s">
        <v>74</v>
      </c>
      <c r="C45" s="43" t="s">
        <v>66</v>
      </c>
      <c r="D45" s="55"/>
      <c r="E45" s="56">
        <v>112491</v>
      </c>
      <c r="F45" s="56">
        <v>2647938854</v>
      </c>
      <c r="G45" s="56">
        <v>109837</v>
      </c>
      <c r="H45" s="56">
        <v>2618702383</v>
      </c>
      <c r="I45" s="57">
        <v>2654</v>
      </c>
      <c r="J45" s="56">
        <v>29236471</v>
      </c>
      <c r="K45" s="56">
        <v>39703</v>
      </c>
      <c r="L45" s="56">
        <v>46307</v>
      </c>
      <c r="M45" s="56">
        <v>489135074</v>
      </c>
      <c r="N45" s="56">
        <v>5123</v>
      </c>
      <c r="O45" s="56">
        <v>283186857</v>
      </c>
      <c r="P45" s="56">
        <v>3428</v>
      </c>
      <c r="Q45" s="56">
        <v>11936792</v>
      </c>
      <c r="R45" s="56">
        <v>1273</v>
      </c>
      <c r="S45" s="58">
        <v>37351281</v>
      </c>
    </row>
    <row r="46" spans="1:19" ht="14.25" customHeight="1">
      <c r="A46" s="53"/>
      <c r="B46" s="59" t="s">
        <v>75</v>
      </c>
      <c r="C46" s="43" t="s">
        <v>66</v>
      </c>
      <c r="D46" s="55"/>
      <c r="E46" s="56">
        <v>17001</v>
      </c>
      <c r="F46" s="56">
        <v>425607146</v>
      </c>
      <c r="G46" s="56">
        <v>16512</v>
      </c>
      <c r="H46" s="56">
        <v>422059878</v>
      </c>
      <c r="I46" s="57">
        <v>489</v>
      </c>
      <c r="J46" s="56">
        <v>3547268</v>
      </c>
      <c r="K46" s="56">
        <v>6143</v>
      </c>
      <c r="L46" s="56">
        <v>7194</v>
      </c>
      <c r="M46" s="56">
        <v>75720920</v>
      </c>
      <c r="N46" s="56">
        <v>654</v>
      </c>
      <c r="O46" s="56">
        <v>40587346</v>
      </c>
      <c r="P46" s="56">
        <v>482</v>
      </c>
      <c r="Q46" s="56">
        <v>1622348</v>
      </c>
      <c r="R46" s="56">
        <v>226</v>
      </c>
      <c r="S46" s="58">
        <v>6057088</v>
      </c>
    </row>
    <row r="47" spans="1:19" ht="14.25" customHeight="1">
      <c r="A47" s="53"/>
      <c r="B47" s="59" t="s">
        <v>76</v>
      </c>
      <c r="C47" s="43" t="s">
        <v>66</v>
      </c>
      <c r="D47" s="55"/>
      <c r="E47" s="56">
        <v>15288</v>
      </c>
      <c r="F47" s="56">
        <v>334106736</v>
      </c>
      <c r="G47" s="56">
        <v>14937</v>
      </c>
      <c r="H47" s="56">
        <v>331296055</v>
      </c>
      <c r="I47" s="57">
        <v>351</v>
      </c>
      <c r="J47" s="56">
        <v>2810681</v>
      </c>
      <c r="K47" s="56">
        <v>5594</v>
      </c>
      <c r="L47" s="56">
        <v>6625</v>
      </c>
      <c r="M47" s="56">
        <v>64301920</v>
      </c>
      <c r="N47" s="56">
        <v>670</v>
      </c>
      <c r="O47" s="56">
        <v>38292401</v>
      </c>
      <c r="P47" s="56">
        <v>409</v>
      </c>
      <c r="Q47" s="56">
        <v>2160973</v>
      </c>
      <c r="R47" s="56">
        <v>176</v>
      </c>
      <c r="S47" s="58">
        <v>6071665</v>
      </c>
    </row>
    <row r="48" spans="1:19" ht="14.25" customHeight="1">
      <c r="A48" s="53"/>
      <c r="B48" s="59" t="s">
        <v>77</v>
      </c>
      <c r="C48" s="43" t="s">
        <v>78</v>
      </c>
      <c r="D48" s="55"/>
      <c r="E48" s="56">
        <v>9672</v>
      </c>
      <c r="F48" s="56">
        <v>231890033</v>
      </c>
      <c r="G48" s="56">
        <v>9422</v>
      </c>
      <c r="H48" s="56">
        <v>229657336</v>
      </c>
      <c r="I48" s="57">
        <v>250</v>
      </c>
      <c r="J48" s="56">
        <v>2232697</v>
      </c>
      <c r="K48" s="56">
        <v>3358</v>
      </c>
      <c r="L48" s="56">
        <v>3952</v>
      </c>
      <c r="M48" s="56">
        <v>44410500</v>
      </c>
      <c r="N48" s="56">
        <v>415</v>
      </c>
      <c r="O48" s="56">
        <v>23849288</v>
      </c>
      <c r="P48" s="56">
        <v>267</v>
      </c>
      <c r="Q48" s="56">
        <v>392529</v>
      </c>
      <c r="R48" s="56">
        <v>129</v>
      </c>
      <c r="S48" s="58">
        <v>3997796</v>
      </c>
    </row>
    <row r="49" spans="1:19" ht="14.25" customHeight="1">
      <c r="A49" s="53"/>
      <c r="B49" s="59" t="s">
        <v>79</v>
      </c>
      <c r="C49" s="43" t="s">
        <v>66</v>
      </c>
      <c r="D49" s="55"/>
      <c r="E49" s="56">
        <v>23425</v>
      </c>
      <c r="F49" s="56">
        <v>532129109</v>
      </c>
      <c r="G49" s="56">
        <v>22896</v>
      </c>
      <c r="H49" s="56">
        <v>528237916</v>
      </c>
      <c r="I49" s="57">
        <v>529</v>
      </c>
      <c r="J49" s="56">
        <v>3891193</v>
      </c>
      <c r="K49" s="56">
        <v>8110</v>
      </c>
      <c r="L49" s="56">
        <v>9468</v>
      </c>
      <c r="M49" s="56">
        <v>94653516</v>
      </c>
      <c r="N49" s="56">
        <v>872</v>
      </c>
      <c r="O49" s="56">
        <v>59149035</v>
      </c>
      <c r="P49" s="56">
        <v>618</v>
      </c>
      <c r="Q49" s="56">
        <v>1816444</v>
      </c>
      <c r="R49" s="56">
        <v>308</v>
      </c>
      <c r="S49" s="58">
        <v>9075881</v>
      </c>
    </row>
    <row r="50" spans="1:19" ht="14.25" customHeight="1">
      <c r="A50" s="53"/>
      <c r="B50" s="59" t="s">
        <v>80</v>
      </c>
      <c r="C50" s="43" t="s">
        <v>78</v>
      </c>
      <c r="D50" s="55"/>
      <c r="E50" s="56">
        <v>5288</v>
      </c>
      <c r="F50" s="56">
        <v>135830797</v>
      </c>
      <c r="G50" s="56">
        <v>5201</v>
      </c>
      <c r="H50" s="56">
        <v>135062168</v>
      </c>
      <c r="I50" s="57">
        <v>87</v>
      </c>
      <c r="J50" s="56">
        <v>768629</v>
      </c>
      <c r="K50" s="56">
        <v>1889</v>
      </c>
      <c r="L50" s="56">
        <v>2229</v>
      </c>
      <c r="M50" s="56">
        <v>25540280</v>
      </c>
      <c r="N50" s="56">
        <v>304</v>
      </c>
      <c r="O50" s="56">
        <v>13286311</v>
      </c>
      <c r="P50" s="56">
        <v>139</v>
      </c>
      <c r="Q50" s="56">
        <v>630935</v>
      </c>
      <c r="R50" s="56">
        <v>68</v>
      </c>
      <c r="S50" s="58">
        <v>1678008</v>
      </c>
    </row>
    <row r="51" spans="1:19" ht="14.25" customHeight="1">
      <c r="A51" s="53"/>
      <c r="B51" s="59" t="s">
        <v>81</v>
      </c>
      <c r="C51" s="43" t="s">
        <v>78</v>
      </c>
      <c r="D51" s="55"/>
      <c r="E51" s="56">
        <v>584</v>
      </c>
      <c r="F51" s="56">
        <v>21426290</v>
      </c>
      <c r="G51" s="56">
        <v>572</v>
      </c>
      <c r="H51" s="56">
        <v>21313268</v>
      </c>
      <c r="I51" s="57">
        <v>12</v>
      </c>
      <c r="J51" s="56">
        <v>113022</v>
      </c>
      <c r="K51" s="56">
        <v>156</v>
      </c>
      <c r="L51" s="56">
        <v>186</v>
      </c>
      <c r="M51" s="56">
        <v>1623450</v>
      </c>
      <c r="N51" s="56">
        <v>37</v>
      </c>
      <c r="O51" s="56">
        <v>2713631</v>
      </c>
      <c r="P51" s="56">
        <v>18</v>
      </c>
      <c r="Q51" s="56">
        <v>17011</v>
      </c>
      <c r="R51" s="56">
        <v>21</v>
      </c>
      <c r="S51" s="58">
        <v>952768</v>
      </c>
    </row>
    <row r="52" spans="1:19" ht="14.25" customHeight="1">
      <c r="A52" s="53"/>
      <c r="B52" s="59" t="s">
        <v>82</v>
      </c>
      <c r="C52" s="43" t="s">
        <v>78</v>
      </c>
      <c r="D52" s="55"/>
      <c r="E52" s="56">
        <v>1591</v>
      </c>
      <c r="F52" s="56">
        <v>43820017</v>
      </c>
      <c r="G52" s="56">
        <v>1577</v>
      </c>
      <c r="H52" s="56">
        <v>43704349</v>
      </c>
      <c r="I52" s="57">
        <v>14</v>
      </c>
      <c r="J52" s="56">
        <v>115668</v>
      </c>
      <c r="K52" s="56">
        <v>542</v>
      </c>
      <c r="L52" s="56">
        <v>642</v>
      </c>
      <c r="M52" s="56">
        <v>6042100</v>
      </c>
      <c r="N52" s="56">
        <v>97</v>
      </c>
      <c r="O52" s="56">
        <v>4251255</v>
      </c>
      <c r="P52" s="56">
        <v>57</v>
      </c>
      <c r="Q52" s="56">
        <v>107679</v>
      </c>
      <c r="R52" s="56">
        <v>38</v>
      </c>
      <c r="S52" s="58">
        <v>1079354</v>
      </c>
    </row>
    <row r="53" spans="1:19" ht="14.25" customHeight="1">
      <c r="A53" s="53"/>
      <c r="B53" s="59" t="s">
        <v>83</v>
      </c>
      <c r="C53" s="43" t="s">
        <v>66</v>
      </c>
      <c r="D53" s="55"/>
      <c r="E53" s="56">
        <v>46825</v>
      </c>
      <c r="F53" s="56">
        <v>1079656259</v>
      </c>
      <c r="G53" s="56">
        <v>45884</v>
      </c>
      <c r="H53" s="56">
        <v>1070725113</v>
      </c>
      <c r="I53" s="57">
        <v>941</v>
      </c>
      <c r="J53" s="56">
        <v>8931146</v>
      </c>
      <c r="K53" s="56">
        <v>17150</v>
      </c>
      <c r="L53" s="56">
        <v>19755</v>
      </c>
      <c r="M53" s="56">
        <v>213834920</v>
      </c>
      <c r="N53" s="56">
        <v>1883</v>
      </c>
      <c r="O53" s="56">
        <v>120094489</v>
      </c>
      <c r="P53" s="56">
        <v>1558</v>
      </c>
      <c r="Q53" s="56">
        <v>7182119</v>
      </c>
      <c r="R53" s="56">
        <v>577</v>
      </c>
      <c r="S53" s="58">
        <v>16083843</v>
      </c>
    </row>
    <row r="54" spans="1:19" ht="14.25" customHeight="1">
      <c r="A54" s="53"/>
      <c r="B54" s="59" t="s">
        <v>84</v>
      </c>
      <c r="C54" s="43" t="s">
        <v>66</v>
      </c>
      <c r="D54" s="55"/>
      <c r="E54" s="56">
        <v>40853</v>
      </c>
      <c r="F54" s="56">
        <v>901280421</v>
      </c>
      <c r="G54" s="56">
        <v>39957</v>
      </c>
      <c r="H54" s="56">
        <v>892101618</v>
      </c>
      <c r="I54" s="57">
        <v>896</v>
      </c>
      <c r="J54" s="56">
        <v>9178803</v>
      </c>
      <c r="K54" s="56">
        <v>14295</v>
      </c>
      <c r="L54" s="56">
        <v>16591</v>
      </c>
      <c r="M54" s="56">
        <v>159927880</v>
      </c>
      <c r="N54" s="56">
        <v>1684</v>
      </c>
      <c r="O54" s="56">
        <v>102957161</v>
      </c>
      <c r="P54" s="56">
        <v>1411</v>
      </c>
      <c r="Q54" s="56">
        <v>3303003</v>
      </c>
      <c r="R54" s="56">
        <v>480</v>
      </c>
      <c r="S54" s="58">
        <v>14750018</v>
      </c>
    </row>
    <row r="55" spans="1:19" ht="14.25" customHeight="1">
      <c r="A55" s="53"/>
      <c r="B55" s="59" t="s">
        <v>85</v>
      </c>
      <c r="C55" s="43" t="s">
        <v>66</v>
      </c>
      <c r="D55" s="55"/>
      <c r="E55" s="56">
        <v>21874</v>
      </c>
      <c r="F55" s="56">
        <v>510987951</v>
      </c>
      <c r="G55" s="56">
        <v>21466</v>
      </c>
      <c r="H55" s="56">
        <v>507314136</v>
      </c>
      <c r="I55" s="57">
        <v>408</v>
      </c>
      <c r="J55" s="56">
        <v>3673815</v>
      </c>
      <c r="K55" s="56">
        <v>7906</v>
      </c>
      <c r="L55" s="56">
        <v>9141</v>
      </c>
      <c r="M55" s="56">
        <v>85838850</v>
      </c>
      <c r="N55" s="56">
        <v>704</v>
      </c>
      <c r="O55" s="56">
        <v>43281265</v>
      </c>
      <c r="P55" s="56">
        <v>555</v>
      </c>
      <c r="Q55" s="56">
        <v>1397064</v>
      </c>
      <c r="R55" s="56">
        <v>206</v>
      </c>
      <c r="S55" s="58">
        <v>6295396</v>
      </c>
    </row>
    <row r="56" spans="1:19" ht="14.25" customHeight="1">
      <c r="A56" s="53"/>
      <c r="B56" s="59" t="s">
        <v>86</v>
      </c>
      <c r="C56" s="43" t="s">
        <v>66</v>
      </c>
      <c r="D56" s="55"/>
      <c r="E56" s="56">
        <v>20705</v>
      </c>
      <c r="F56" s="56">
        <v>471429869</v>
      </c>
      <c r="G56" s="56">
        <v>20199</v>
      </c>
      <c r="H56" s="56">
        <v>466284860</v>
      </c>
      <c r="I56" s="57">
        <v>506</v>
      </c>
      <c r="J56" s="56">
        <v>5145009</v>
      </c>
      <c r="K56" s="56">
        <v>7183</v>
      </c>
      <c r="L56" s="56">
        <v>8347</v>
      </c>
      <c r="M56" s="56">
        <v>88723834</v>
      </c>
      <c r="N56" s="56">
        <v>883</v>
      </c>
      <c r="O56" s="56">
        <v>50132398</v>
      </c>
      <c r="P56" s="56">
        <v>693</v>
      </c>
      <c r="Q56" s="56">
        <v>2702385</v>
      </c>
      <c r="R56" s="56">
        <v>243</v>
      </c>
      <c r="S56" s="58">
        <v>6938344</v>
      </c>
    </row>
    <row r="57" spans="1:19" ht="14.25" customHeight="1">
      <c r="A57" s="53"/>
      <c r="B57" s="59" t="s">
        <v>87</v>
      </c>
      <c r="C57" s="43" t="s">
        <v>66</v>
      </c>
      <c r="D57" s="55"/>
      <c r="E57" s="56">
        <v>21765</v>
      </c>
      <c r="F57" s="56">
        <v>467800963</v>
      </c>
      <c r="G57" s="56">
        <v>21139</v>
      </c>
      <c r="H57" s="56">
        <v>462741969</v>
      </c>
      <c r="I57" s="57">
        <v>626</v>
      </c>
      <c r="J57" s="56">
        <v>5058994</v>
      </c>
      <c r="K57" s="56">
        <v>7612</v>
      </c>
      <c r="L57" s="56">
        <v>8946</v>
      </c>
      <c r="M57" s="56">
        <v>93458190</v>
      </c>
      <c r="N57" s="56">
        <v>825</v>
      </c>
      <c r="O57" s="56">
        <v>48835126</v>
      </c>
      <c r="P57" s="56">
        <v>548</v>
      </c>
      <c r="Q57" s="56">
        <v>2012884</v>
      </c>
      <c r="R57" s="56">
        <v>206</v>
      </c>
      <c r="S57" s="58">
        <v>5289879</v>
      </c>
    </row>
    <row r="58" spans="1:19" ht="14.25" customHeight="1">
      <c r="A58" s="53"/>
      <c r="B58" s="59" t="s">
        <v>88</v>
      </c>
      <c r="C58" s="43" t="s">
        <v>66</v>
      </c>
      <c r="D58" s="55"/>
      <c r="E58" s="56">
        <v>28669</v>
      </c>
      <c r="F58" s="56">
        <v>629122585</v>
      </c>
      <c r="G58" s="56">
        <v>27970</v>
      </c>
      <c r="H58" s="56">
        <v>622797397</v>
      </c>
      <c r="I58" s="57">
        <v>699</v>
      </c>
      <c r="J58" s="56">
        <v>6325188</v>
      </c>
      <c r="K58" s="56">
        <v>9695</v>
      </c>
      <c r="L58" s="56">
        <v>11254</v>
      </c>
      <c r="M58" s="56">
        <v>106458003</v>
      </c>
      <c r="N58" s="56">
        <v>1016</v>
      </c>
      <c r="O58" s="56">
        <v>64463638</v>
      </c>
      <c r="P58" s="56">
        <v>789</v>
      </c>
      <c r="Q58" s="56">
        <v>4922448</v>
      </c>
      <c r="R58" s="56">
        <v>298</v>
      </c>
      <c r="S58" s="58">
        <v>8617893</v>
      </c>
    </row>
    <row r="59" spans="1:19" ht="14.25" customHeight="1">
      <c r="A59" s="53"/>
      <c r="B59" s="59" t="s">
        <v>89</v>
      </c>
      <c r="C59" s="43" t="s">
        <v>66</v>
      </c>
      <c r="D59" s="55"/>
      <c r="E59" s="56">
        <v>31760</v>
      </c>
      <c r="F59" s="56">
        <v>667529153</v>
      </c>
      <c r="G59" s="56">
        <v>30933</v>
      </c>
      <c r="H59" s="56">
        <v>657447180</v>
      </c>
      <c r="I59" s="57">
        <v>827</v>
      </c>
      <c r="J59" s="56">
        <v>10081973</v>
      </c>
      <c r="K59" s="56">
        <v>11144</v>
      </c>
      <c r="L59" s="56">
        <v>13274</v>
      </c>
      <c r="M59" s="56">
        <v>135300850</v>
      </c>
      <c r="N59" s="56">
        <v>602</v>
      </c>
      <c r="O59" s="56">
        <v>72318768</v>
      </c>
      <c r="P59" s="56">
        <v>995</v>
      </c>
      <c r="Q59" s="56">
        <v>4811110</v>
      </c>
      <c r="R59" s="56">
        <v>304</v>
      </c>
      <c r="S59" s="58">
        <v>8552527</v>
      </c>
    </row>
    <row r="60" spans="1:19" ht="14.25" customHeight="1">
      <c r="A60" s="53"/>
      <c r="B60" s="59" t="s">
        <v>90</v>
      </c>
      <c r="C60" s="43" t="s">
        <v>66</v>
      </c>
      <c r="D60" s="55"/>
      <c r="E60" s="56">
        <v>19564</v>
      </c>
      <c r="F60" s="56">
        <v>485995061</v>
      </c>
      <c r="G60" s="56">
        <v>19109</v>
      </c>
      <c r="H60" s="56">
        <v>481594529</v>
      </c>
      <c r="I60" s="57">
        <v>455</v>
      </c>
      <c r="J60" s="56">
        <v>4400532</v>
      </c>
      <c r="K60" s="56">
        <v>7280</v>
      </c>
      <c r="L60" s="56">
        <v>8589</v>
      </c>
      <c r="M60" s="56">
        <v>92007040</v>
      </c>
      <c r="N60" s="56">
        <v>1077</v>
      </c>
      <c r="O60" s="56">
        <v>58005495</v>
      </c>
      <c r="P60" s="56">
        <v>562</v>
      </c>
      <c r="Q60" s="56">
        <v>2524981</v>
      </c>
      <c r="R60" s="56">
        <v>272</v>
      </c>
      <c r="S60" s="58">
        <v>8460499</v>
      </c>
    </row>
    <row r="61" spans="1:19" ht="14.25" customHeight="1">
      <c r="A61" s="53"/>
      <c r="B61" s="59" t="s">
        <v>91</v>
      </c>
      <c r="C61" s="43" t="s">
        <v>66</v>
      </c>
      <c r="D61" s="55"/>
      <c r="E61" s="56">
        <v>23962</v>
      </c>
      <c r="F61" s="56">
        <v>540928133</v>
      </c>
      <c r="G61" s="56">
        <v>23464</v>
      </c>
      <c r="H61" s="56">
        <v>536116549</v>
      </c>
      <c r="I61" s="57">
        <v>498</v>
      </c>
      <c r="J61" s="56">
        <v>4811584</v>
      </c>
      <c r="K61" s="56">
        <v>8851</v>
      </c>
      <c r="L61" s="56">
        <v>10291</v>
      </c>
      <c r="M61" s="56">
        <v>101475500</v>
      </c>
      <c r="N61" s="56">
        <v>1063</v>
      </c>
      <c r="O61" s="56">
        <v>62554924</v>
      </c>
      <c r="P61" s="56">
        <v>766</v>
      </c>
      <c r="Q61" s="56">
        <v>3180615</v>
      </c>
      <c r="R61" s="56">
        <v>272</v>
      </c>
      <c r="S61" s="58">
        <v>7429019</v>
      </c>
    </row>
    <row r="62" spans="1:19" ht="14.25" customHeight="1">
      <c r="A62" s="53"/>
      <c r="B62" s="59" t="s">
        <v>92</v>
      </c>
      <c r="C62" s="43" t="s">
        <v>66</v>
      </c>
      <c r="D62" s="55"/>
      <c r="E62" s="56">
        <v>42441</v>
      </c>
      <c r="F62" s="56">
        <v>1016740892</v>
      </c>
      <c r="G62" s="56">
        <v>41413</v>
      </c>
      <c r="H62" s="56">
        <v>1006758339</v>
      </c>
      <c r="I62" s="57">
        <v>1028</v>
      </c>
      <c r="J62" s="56">
        <v>9982553</v>
      </c>
      <c r="K62" s="56">
        <v>15481</v>
      </c>
      <c r="L62" s="56">
        <v>18119</v>
      </c>
      <c r="M62" s="56">
        <v>196076180</v>
      </c>
      <c r="N62" s="56">
        <v>2032</v>
      </c>
      <c r="O62" s="56">
        <v>108251580</v>
      </c>
      <c r="P62" s="56">
        <v>1451</v>
      </c>
      <c r="Q62" s="56">
        <v>6350718</v>
      </c>
      <c r="R62" s="56">
        <v>534</v>
      </c>
      <c r="S62" s="58">
        <v>16292989</v>
      </c>
    </row>
    <row r="63" spans="1:19" ht="14.25" customHeight="1">
      <c r="A63" s="53"/>
      <c r="B63" s="59" t="s">
        <v>93</v>
      </c>
      <c r="C63" s="43" t="s">
        <v>66</v>
      </c>
      <c r="D63" s="55"/>
      <c r="E63" s="56">
        <v>20509</v>
      </c>
      <c r="F63" s="56">
        <v>472905953</v>
      </c>
      <c r="G63" s="56">
        <v>20030</v>
      </c>
      <c r="H63" s="56">
        <v>467918771</v>
      </c>
      <c r="I63" s="57">
        <v>479</v>
      </c>
      <c r="J63" s="56">
        <v>4987182</v>
      </c>
      <c r="K63" s="56">
        <v>7374</v>
      </c>
      <c r="L63" s="56">
        <v>8619</v>
      </c>
      <c r="M63" s="56">
        <v>93534440</v>
      </c>
      <c r="N63" s="56">
        <v>1013</v>
      </c>
      <c r="O63" s="56">
        <v>49940681</v>
      </c>
      <c r="P63" s="56">
        <v>822</v>
      </c>
      <c r="Q63" s="56">
        <v>3775859</v>
      </c>
      <c r="R63" s="56">
        <v>257</v>
      </c>
      <c r="S63" s="58">
        <v>7930461</v>
      </c>
    </row>
    <row r="64" spans="1:19" ht="14.25" customHeight="1">
      <c r="A64" s="53"/>
      <c r="B64" s="59" t="s">
        <v>94</v>
      </c>
      <c r="C64" s="43" t="s">
        <v>66</v>
      </c>
      <c r="D64" s="55"/>
      <c r="E64" s="56">
        <v>33207</v>
      </c>
      <c r="F64" s="56">
        <v>728959695</v>
      </c>
      <c r="G64" s="56">
        <v>32370</v>
      </c>
      <c r="H64" s="56">
        <v>720995507</v>
      </c>
      <c r="I64" s="57">
        <v>837</v>
      </c>
      <c r="J64" s="56">
        <v>7964188</v>
      </c>
      <c r="K64" s="56">
        <v>12203</v>
      </c>
      <c r="L64" s="56">
        <v>14204</v>
      </c>
      <c r="M64" s="56">
        <v>142743513</v>
      </c>
      <c r="N64" s="56">
        <v>1425</v>
      </c>
      <c r="O64" s="56">
        <v>81548200</v>
      </c>
      <c r="P64" s="56">
        <v>1056</v>
      </c>
      <c r="Q64" s="56">
        <v>2782604</v>
      </c>
      <c r="R64" s="56">
        <v>359</v>
      </c>
      <c r="S64" s="58">
        <v>10289232</v>
      </c>
    </row>
    <row r="65" spans="1:19" ht="14.25" customHeight="1">
      <c r="A65" s="53"/>
      <c r="B65" s="59" t="s">
        <v>95</v>
      </c>
      <c r="C65" s="43" t="s">
        <v>66</v>
      </c>
      <c r="D65" s="55"/>
      <c r="E65" s="56">
        <v>54738</v>
      </c>
      <c r="F65" s="56">
        <v>1171911679</v>
      </c>
      <c r="G65" s="56">
        <v>53202</v>
      </c>
      <c r="H65" s="56">
        <v>1157589946</v>
      </c>
      <c r="I65" s="57">
        <v>1536</v>
      </c>
      <c r="J65" s="56">
        <v>14321733</v>
      </c>
      <c r="K65" s="56">
        <v>19826</v>
      </c>
      <c r="L65" s="56">
        <v>23168</v>
      </c>
      <c r="M65" s="56">
        <v>237635350</v>
      </c>
      <c r="N65" s="56">
        <v>2309</v>
      </c>
      <c r="O65" s="56">
        <v>115069737</v>
      </c>
      <c r="P65" s="56">
        <v>1642</v>
      </c>
      <c r="Q65" s="56">
        <v>5872897</v>
      </c>
      <c r="R65" s="56">
        <v>555</v>
      </c>
      <c r="S65" s="58">
        <v>14686471</v>
      </c>
    </row>
    <row r="66" spans="1:19" ht="14.25" customHeight="1">
      <c r="A66" s="53"/>
      <c r="B66" s="59" t="s">
        <v>96</v>
      </c>
      <c r="C66" s="43" t="s">
        <v>66</v>
      </c>
      <c r="D66" s="55"/>
      <c r="E66" s="56">
        <v>49828</v>
      </c>
      <c r="F66" s="56">
        <v>1095355954</v>
      </c>
      <c r="G66" s="56">
        <v>48602</v>
      </c>
      <c r="H66" s="56">
        <v>1083230954</v>
      </c>
      <c r="I66" s="57">
        <v>1226</v>
      </c>
      <c r="J66" s="56">
        <v>12125000</v>
      </c>
      <c r="K66" s="56">
        <v>17668</v>
      </c>
      <c r="L66" s="56">
        <v>20616</v>
      </c>
      <c r="M66" s="56">
        <v>204126390</v>
      </c>
      <c r="N66" s="56">
        <v>2257</v>
      </c>
      <c r="O66" s="56">
        <v>119064626</v>
      </c>
      <c r="P66" s="56">
        <v>1506</v>
      </c>
      <c r="Q66" s="56">
        <v>6306260</v>
      </c>
      <c r="R66" s="56">
        <v>537</v>
      </c>
      <c r="S66" s="58">
        <v>15892139</v>
      </c>
    </row>
    <row r="67" spans="1:19" ht="14.25" customHeight="1">
      <c r="A67" s="53"/>
      <c r="B67" s="59" t="s">
        <v>97</v>
      </c>
      <c r="C67" s="43" t="s">
        <v>98</v>
      </c>
      <c r="D67" s="55"/>
      <c r="E67" s="56">
        <v>2549</v>
      </c>
      <c r="F67" s="56">
        <v>65266020</v>
      </c>
      <c r="G67" s="56">
        <v>2496</v>
      </c>
      <c r="H67" s="56">
        <v>64704752</v>
      </c>
      <c r="I67" s="57">
        <v>53</v>
      </c>
      <c r="J67" s="56">
        <v>561268</v>
      </c>
      <c r="K67" s="56">
        <v>1004</v>
      </c>
      <c r="L67" s="56">
        <v>1373</v>
      </c>
      <c r="M67" s="56">
        <v>14369770</v>
      </c>
      <c r="N67" s="56">
        <v>148</v>
      </c>
      <c r="O67" s="56">
        <v>8950932</v>
      </c>
      <c r="P67" s="56">
        <v>77</v>
      </c>
      <c r="Q67" s="56">
        <v>128372</v>
      </c>
      <c r="R67" s="56">
        <v>38</v>
      </c>
      <c r="S67" s="58">
        <v>880262</v>
      </c>
    </row>
    <row r="68" spans="1:19" ht="14.25" customHeight="1">
      <c r="A68" s="53"/>
      <c r="B68" s="59" t="s">
        <v>99</v>
      </c>
      <c r="C68" s="43" t="s">
        <v>98</v>
      </c>
      <c r="D68" s="55"/>
      <c r="E68" s="56">
        <v>110</v>
      </c>
      <c r="F68" s="56">
        <v>1263250</v>
      </c>
      <c r="G68" s="56">
        <v>110</v>
      </c>
      <c r="H68" s="56">
        <v>1263250</v>
      </c>
      <c r="I68" s="57">
        <v>0</v>
      </c>
      <c r="J68" s="56">
        <v>0</v>
      </c>
      <c r="K68" s="56">
        <v>33</v>
      </c>
      <c r="L68" s="56">
        <v>33</v>
      </c>
      <c r="M68" s="56">
        <v>439790</v>
      </c>
      <c r="N68" s="56">
        <v>3</v>
      </c>
      <c r="O68" s="56">
        <v>41812</v>
      </c>
      <c r="P68" s="56">
        <v>2</v>
      </c>
      <c r="Q68" s="56">
        <v>983</v>
      </c>
      <c r="R68" s="56">
        <v>0</v>
      </c>
      <c r="S68" s="58">
        <v>0</v>
      </c>
    </row>
    <row r="69" spans="1:19" ht="14.25" customHeight="1">
      <c r="A69" s="53"/>
      <c r="B69" s="59" t="s">
        <v>100</v>
      </c>
      <c r="C69" s="43" t="s">
        <v>98</v>
      </c>
      <c r="D69" s="55"/>
      <c r="E69" s="56">
        <v>626</v>
      </c>
      <c r="F69" s="56">
        <v>24354657</v>
      </c>
      <c r="G69" s="56">
        <v>618</v>
      </c>
      <c r="H69" s="56">
        <v>24200757</v>
      </c>
      <c r="I69" s="57">
        <v>8</v>
      </c>
      <c r="J69" s="56">
        <v>153900</v>
      </c>
      <c r="K69" s="56">
        <v>186</v>
      </c>
      <c r="L69" s="56">
        <v>207</v>
      </c>
      <c r="M69" s="56">
        <v>3396460</v>
      </c>
      <c r="N69" s="56">
        <v>43</v>
      </c>
      <c r="O69" s="56">
        <v>2220943</v>
      </c>
      <c r="P69" s="56">
        <v>21</v>
      </c>
      <c r="Q69" s="56">
        <v>120848</v>
      </c>
      <c r="R69" s="56">
        <v>19</v>
      </c>
      <c r="S69" s="58">
        <v>570047</v>
      </c>
    </row>
    <row r="70" spans="1:19" ht="14.25" customHeight="1">
      <c r="A70" s="53"/>
      <c r="B70" s="59" t="s">
        <v>101</v>
      </c>
      <c r="C70" s="43" t="s">
        <v>98</v>
      </c>
      <c r="D70" s="55"/>
      <c r="E70" s="56">
        <v>566</v>
      </c>
      <c r="F70" s="56">
        <v>19338879</v>
      </c>
      <c r="G70" s="56">
        <v>561</v>
      </c>
      <c r="H70" s="56">
        <v>19302864</v>
      </c>
      <c r="I70" s="57">
        <v>5</v>
      </c>
      <c r="J70" s="56">
        <v>36015</v>
      </c>
      <c r="K70" s="56">
        <v>195</v>
      </c>
      <c r="L70" s="56">
        <v>209</v>
      </c>
      <c r="M70" s="56">
        <v>2784970</v>
      </c>
      <c r="N70" s="56">
        <v>31</v>
      </c>
      <c r="O70" s="56">
        <v>2182280</v>
      </c>
      <c r="P70" s="56">
        <v>1</v>
      </c>
      <c r="Q70" s="56">
        <v>2453</v>
      </c>
      <c r="R70" s="56">
        <v>12</v>
      </c>
      <c r="S70" s="58">
        <v>233174</v>
      </c>
    </row>
    <row r="71" spans="1:19" ht="14.25" customHeight="1">
      <c r="A71" s="53"/>
      <c r="B71" s="59" t="s">
        <v>102</v>
      </c>
      <c r="C71" s="43" t="s">
        <v>98</v>
      </c>
      <c r="D71" s="55"/>
      <c r="E71" s="56">
        <v>615</v>
      </c>
      <c r="F71" s="56">
        <v>22844932</v>
      </c>
      <c r="G71" s="56">
        <v>614</v>
      </c>
      <c r="H71" s="56">
        <v>22841272</v>
      </c>
      <c r="I71" s="57">
        <v>1</v>
      </c>
      <c r="J71" s="56">
        <v>3660</v>
      </c>
      <c r="K71" s="56">
        <v>219</v>
      </c>
      <c r="L71" s="56">
        <v>245</v>
      </c>
      <c r="M71" s="56">
        <v>3336460</v>
      </c>
      <c r="N71" s="56">
        <v>41</v>
      </c>
      <c r="O71" s="56">
        <v>4658942</v>
      </c>
      <c r="P71" s="56">
        <v>18</v>
      </c>
      <c r="Q71" s="56">
        <v>612810</v>
      </c>
      <c r="R71" s="56">
        <v>18</v>
      </c>
      <c r="S71" s="58">
        <v>587262</v>
      </c>
    </row>
    <row r="72" spans="1:19" ht="14.25" customHeight="1">
      <c r="A72" s="53"/>
      <c r="B72" s="59" t="s">
        <v>103</v>
      </c>
      <c r="C72" s="43" t="s">
        <v>98</v>
      </c>
      <c r="D72" s="55"/>
      <c r="E72" s="56">
        <v>89</v>
      </c>
      <c r="F72" s="56">
        <v>922230</v>
      </c>
      <c r="G72" s="56">
        <v>88</v>
      </c>
      <c r="H72" s="56">
        <v>917670</v>
      </c>
      <c r="I72" s="57">
        <v>1</v>
      </c>
      <c r="J72" s="56">
        <v>4560</v>
      </c>
      <c r="K72" s="56">
        <v>25</v>
      </c>
      <c r="L72" s="56">
        <v>28</v>
      </c>
      <c r="M72" s="56">
        <v>299890</v>
      </c>
      <c r="N72" s="56">
        <v>2</v>
      </c>
      <c r="O72" s="56">
        <v>25854</v>
      </c>
      <c r="P72" s="56">
        <v>0</v>
      </c>
      <c r="Q72" s="56">
        <v>0</v>
      </c>
      <c r="R72" s="56">
        <v>0</v>
      </c>
      <c r="S72" s="58">
        <v>0</v>
      </c>
    </row>
    <row r="73" spans="1:19" ht="14.25" customHeight="1">
      <c r="A73" s="53"/>
      <c r="B73" s="59" t="s">
        <v>104</v>
      </c>
      <c r="C73" s="43" t="s">
        <v>98</v>
      </c>
      <c r="D73" s="55"/>
      <c r="E73" s="56">
        <v>2257</v>
      </c>
      <c r="F73" s="56">
        <v>74155813</v>
      </c>
      <c r="G73" s="56">
        <v>2215</v>
      </c>
      <c r="H73" s="56">
        <v>73771389</v>
      </c>
      <c r="I73" s="57">
        <v>42</v>
      </c>
      <c r="J73" s="56">
        <v>384424</v>
      </c>
      <c r="K73" s="56">
        <v>767</v>
      </c>
      <c r="L73" s="56">
        <v>928</v>
      </c>
      <c r="M73" s="56">
        <v>15471040</v>
      </c>
      <c r="N73" s="56">
        <v>92</v>
      </c>
      <c r="O73" s="56">
        <v>7219822</v>
      </c>
      <c r="P73" s="56">
        <v>66</v>
      </c>
      <c r="Q73" s="56">
        <v>602281</v>
      </c>
      <c r="R73" s="56">
        <v>35</v>
      </c>
      <c r="S73" s="58">
        <v>758779</v>
      </c>
    </row>
    <row r="74" spans="1:19" ht="14.25" customHeight="1">
      <c r="A74" s="53"/>
      <c r="B74" s="59" t="s">
        <v>105</v>
      </c>
      <c r="C74" s="43" t="s">
        <v>98</v>
      </c>
      <c r="D74" s="55"/>
      <c r="E74" s="56">
        <v>40</v>
      </c>
      <c r="F74" s="56">
        <v>280430</v>
      </c>
      <c r="G74" s="56">
        <v>40</v>
      </c>
      <c r="H74" s="56">
        <v>280430</v>
      </c>
      <c r="I74" s="57">
        <v>0</v>
      </c>
      <c r="J74" s="56">
        <v>0</v>
      </c>
      <c r="K74" s="56">
        <v>14</v>
      </c>
      <c r="L74" s="56">
        <v>15</v>
      </c>
      <c r="M74" s="56">
        <v>94050</v>
      </c>
      <c r="N74" s="56">
        <v>2</v>
      </c>
      <c r="O74" s="56">
        <v>84524</v>
      </c>
      <c r="P74" s="56">
        <v>0</v>
      </c>
      <c r="Q74" s="56">
        <v>0</v>
      </c>
      <c r="R74" s="56">
        <v>0</v>
      </c>
      <c r="S74" s="58">
        <v>0</v>
      </c>
    </row>
    <row r="75" spans="1:19" ht="14.25" customHeight="1">
      <c r="A75" s="53"/>
      <c r="B75" s="59" t="s">
        <v>106</v>
      </c>
      <c r="C75" s="43" t="s">
        <v>98</v>
      </c>
      <c r="D75" s="55"/>
      <c r="E75" s="56">
        <v>571</v>
      </c>
      <c r="F75" s="56">
        <v>19844524</v>
      </c>
      <c r="G75" s="56">
        <v>568</v>
      </c>
      <c r="H75" s="56">
        <v>19821494</v>
      </c>
      <c r="I75" s="57">
        <v>3</v>
      </c>
      <c r="J75" s="56">
        <v>23030</v>
      </c>
      <c r="K75" s="56">
        <v>120</v>
      </c>
      <c r="L75" s="56">
        <v>127</v>
      </c>
      <c r="M75" s="56">
        <v>2219020</v>
      </c>
      <c r="N75" s="56">
        <v>10</v>
      </c>
      <c r="O75" s="56">
        <v>1740156</v>
      </c>
      <c r="P75" s="56">
        <v>5</v>
      </c>
      <c r="Q75" s="56">
        <v>502077</v>
      </c>
      <c r="R75" s="56">
        <v>13</v>
      </c>
      <c r="S75" s="58">
        <v>358574</v>
      </c>
    </row>
    <row r="76" spans="1:19" ht="14.25" customHeight="1">
      <c r="A76" s="53"/>
      <c r="B76" s="59" t="s">
        <v>107</v>
      </c>
      <c r="C76" s="43" t="s">
        <v>108</v>
      </c>
      <c r="D76" s="55"/>
      <c r="E76" s="56">
        <v>452668</v>
      </c>
      <c r="F76" s="56">
        <v>7183173928</v>
      </c>
      <c r="G76" s="56">
        <v>441475</v>
      </c>
      <c r="H76" s="56">
        <v>7109591766</v>
      </c>
      <c r="I76" s="57">
        <v>11193</v>
      </c>
      <c r="J76" s="56">
        <v>73582162</v>
      </c>
      <c r="K76" s="56">
        <v>151168</v>
      </c>
      <c r="L76" s="56">
        <v>175698</v>
      </c>
      <c r="M76" s="56">
        <v>1453835684</v>
      </c>
      <c r="N76" s="56">
        <v>3811</v>
      </c>
      <c r="O76" s="56">
        <v>457256891</v>
      </c>
      <c r="P76" s="56">
        <v>5354</v>
      </c>
      <c r="Q76" s="56">
        <v>467015025</v>
      </c>
      <c r="R76" s="56">
        <v>2662</v>
      </c>
      <c r="S76" s="58">
        <v>40520181</v>
      </c>
    </row>
    <row r="77" spans="1:19" ht="14.25" customHeight="1">
      <c r="A77" s="53"/>
      <c r="B77" s="59" t="s">
        <v>109</v>
      </c>
      <c r="C77" s="43" t="s">
        <v>110</v>
      </c>
      <c r="D77" s="55"/>
      <c r="E77" s="56">
        <v>3848</v>
      </c>
      <c r="F77" s="56">
        <v>51529577</v>
      </c>
      <c r="G77" s="56">
        <v>3635</v>
      </c>
      <c r="H77" s="56">
        <v>49832989</v>
      </c>
      <c r="I77" s="57">
        <v>213</v>
      </c>
      <c r="J77" s="56">
        <v>1696588</v>
      </c>
      <c r="K77" s="56">
        <v>1300</v>
      </c>
      <c r="L77" s="56">
        <v>1484</v>
      </c>
      <c r="M77" s="56">
        <v>11380420</v>
      </c>
      <c r="N77" s="56">
        <v>35</v>
      </c>
      <c r="O77" s="56">
        <v>1627450</v>
      </c>
      <c r="P77" s="56">
        <v>1</v>
      </c>
      <c r="Q77" s="56">
        <v>500000</v>
      </c>
      <c r="R77" s="56">
        <v>23</v>
      </c>
      <c r="S77" s="58">
        <v>229659</v>
      </c>
    </row>
    <row r="78" spans="1:19" ht="14.25" customHeight="1">
      <c r="A78" s="53"/>
      <c r="B78" s="59" t="s">
        <v>111</v>
      </c>
      <c r="C78" s="43" t="s">
        <v>110</v>
      </c>
      <c r="D78" s="55"/>
      <c r="E78" s="56">
        <v>11475</v>
      </c>
      <c r="F78" s="56">
        <v>170875863</v>
      </c>
      <c r="G78" s="56">
        <v>11084</v>
      </c>
      <c r="H78" s="56">
        <v>168142992</v>
      </c>
      <c r="I78" s="57">
        <v>391</v>
      </c>
      <c r="J78" s="56">
        <v>2732871</v>
      </c>
      <c r="K78" s="56">
        <v>3816</v>
      </c>
      <c r="L78" s="56">
        <v>4344</v>
      </c>
      <c r="M78" s="56">
        <v>37334580</v>
      </c>
      <c r="N78" s="56">
        <v>105</v>
      </c>
      <c r="O78" s="56">
        <v>10020115</v>
      </c>
      <c r="P78" s="56">
        <v>28</v>
      </c>
      <c r="Q78" s="56">
        <v>2609900</v>
      </c>
      <c r="R78" s="56">
        <v>55</v>
      </c>
      <c r="S78" s="58">
        <v>784402</v>
      </c>
    </row>
    <row r="79" spans="1:19" ht="14.25" customHeight="1">
      <c r="A79" s="53"/>
      <c r="B79" s="59" t="s">
        <v>112</v>
      </c>
      <c r="C79" s="43" t="s">
        <v>110</v>
      </c>
      <c r="D79" s="55"/>
      <c r="E79" s="56">
        <v>23463</v>
      </c>
      <c r="F79" s="56">
        <v>351123069</v>
      </c>
      <c r="G79" s="56">
        <v>22642</v>
      </c>
      <c r="H79" s="56">
        <v>346024944</v>
      </c>
      <c r="I79" s="57">
        <v>821</v>
      </c>
      <c r="J79" s="56">
        <v>5098125</v>
      </c>
      <c r="K79" s="56">
        <v>7699</v>
      </c>
      <c r="L79" s="56">
        <v>8846</v>
      </c>
      <c r="M79" s="56">
        <v>79685350</v>
      </c>
      <c r="N79" s="56">
        <v>157</v>
      </c>
      <c r="O79" s="56">
        <v>18152680</v>
      </c>
      <c r="P79" s="56">
        <v>16</v>
      </c>
      <c r="Q79" s="56">
        <v>7914850</v>
      </c>
      <c r="R79" s="56">
        <v>111</v>
      </c>
      <c r="S79" s="58">
        <v>1358834</v>
      </c>
    </row>
    <row r="80" spans="1:19" ht="14.25" customHeight="1">
      <c r="A80" s="53"/>
      <c r="B80" s="59" t="s">
        <v>113</v>
      </c>
      <c r="C80" s="43" t="s">
        <v>110</v>
      </c>
      <c r="D80" s="55"/>
      <c r="E80" s="56">
        <v>3248</v>
      </c>
      <c r="F80" s="56">
        <v>56274616</v>
      </c>
      <c r="G80" s="56">
        <v>3111</v>
      </c>
      <c r="H80" s="56">
        <v>55295166</v>
      </c>
      <c r="I80" s="57">
        <v>137</v>
      </c>
      <c r="J80" s="56">
        <v>979450</v>
      </c>
      <c r="K80" s="56">
        <v>1072</v>
      </c>
      <c r="L80" s="56">
        <v>1256</v>
      </c>
      <c r="M80" s="56">
        <v>10644530</v>
      </c>
      <c r="N80" s="56">
        <v>71</v>
      </c>
      <c r="O80" s="56">
        <v>5224923</v>
      </c>
      <c r="P80" s="56">
        <v>0</v>
      </c>
      <c r="Q80" s="56">
        <v>0</v>
      </c>
      <c r="R80" s="56">
        <v>20</v>
      </c>
      <c r="S80" s="58">
        <v>336676</v>
      </c>
    </row>
    <row r="81" spans="1:19" ht="14.25" customHeight="1">
      <c r="A81" s="53"/>
      <c r="B81" s="59" t="s">
        <v>114</v>
      </c>
      <c r="C81" s="43" t="s">
        <v>110</v>
      </c>
      <c r="D81" s="55"/>
      <c r="E81" s="56">
        <v>1698</v>
      </c>
      <c r="F81" s="56">
        <v>32576531</v>
      </c>
      <c r="G81" s="56">
        <v>1637</v>
      </c>
      <c r="H81" s="56">
        <v>32263426</v>
      </c>
      <c r="I81" s="57">
        <v>61</v>
      </c>
      <c r="J81" s="56">
        <v>313105</v>
      </c>
      <c r="K81" s="56">
        <v>552</v>
      </c>
      <c r="L81" s="56">
        <v>641</v>
      </c>
      <c r="M81" s="56">
        <v>4821310</v>
      </c>
      <c r="N81" s="56">
        <v>21</v>
      </c>
      <c r="O81" s="56">
        <v>2037314</v>
      </c>
      <c r="P81" s="56">
        <v>1</v>
      </c>
      <c r="Q81" s="56">
        <v>352660</v>
      </c>
      <c r="R81" s="56">
        <v>11</v>
      </c>
      <c r="S81" s="58">
        <v>242716</v>
      </c>
    </row>
    <row r="82" spans="1:19" ht="14.25" customHeight="1">
      <c r="A82" s="53"/>
      <c r="B82" s="59" t="s">
        <v>115</v>
      </c>
      <c r="C82" s="43" t="s">
        <v>110</v>
      </c>
      <c r="D82" s="55"/>
      <c r="E82" s="56">
        <v>73918</v>
      </c>
      <c r="F82" s="56">
        <v>1233254287</v>
      </c>
      <c r="G82" s="56">
        <v>70893</v>
      </c>
      <c r="H82" s="56">
        <v>1210429534</v>
      </c>
      <c r="I82" s="57">
        <v>3025</v>
      </c>
      <c r="J82" s="56">
        <v>22824753</v>
      </c>
      <c r="K82" s="56">
        <v>24943</v>
      </c>
      <c r="L82" s="56">
        <v>28574</v>
      </c>
      <c r="M82" s="56">
        <v>239083209</v>
      </c>
      <c r="N82" s="56">
        <v>764</v>
      </c>
      <c r="O82" s="56">
        <v>83546619</v>
      </c>
      <c r="P82" s="56">
        <v>120</v>
      </c>
      <c r="Q82" s="56">
        <v>17207500</v>
      </c>
      <c r="R82" s="56">
        <v>413</v>
      </c>
      <c r="S82" s="58">
        <v>7656755</v>
      </c>
    </row>
    <row r="83" spans="1:19" ht="14.25" customHeight="1">
      <c r="A83" s="53"/>
      <c r="B83" s="59" t="s">
        <v>116</v>
      </c>
      <c r="C83" s="43" t="s">
        <v>110</v>
      </c>
      <c r="D83" s="55"/>
      <c r="E83" s="56">
        <v>27228</v>
      </c>
      <c r="F83" s="56">
        <v>354600531</v>
      </c>
      <c r="G83" s="56">
        <v>26117</v>
      </c>
      <c r="H83" s="56">
        <v>348295875</v>
      </c>
      <c r="I83" s="57">
        <v>1111</v>
      </c>
      <c r="J83" s="56">
        <v>6304656</v>
      </c>
      <c r="K83" s="56">
        <v>9043</v>
      </c>
      <c r="L83" s="56">
        <v>10209</v>
      </c>
      <c r="M83" s="56">
        <v>64562640</v>
      </c>
      <c r="N83" s="56">
        <v>225</v>
      </c>
      <c r="O83" s="56">
        <v>19913173</v>
      </c>
      <c r="P83" s="56">
        <v>127</v>
      </c>
      <c r="Q83" s="56">
        <v>23830468</v>
      </c>
      <c r="R83" s="56">
        <v>136</v>
      </c>
      <c r="S83" s="58">
        <v>1585615</v>
      </c>
    </row>
    <row r="84" spans="1:19" ht="14.25" customHeight="1">
      <c r="A84" s="53"/>
      <c r="B84" s="59" t="s">
        <v>117</v>
      </c>
      <c r="C84" s="43" t="s">
        <v>110</v>
      </c>
      <c r="D84" s="55"/>
      <c r="E84" s="56">
        <v>1293</v>
      </c>
      <c r="F84" s="56">
        <v>22234451</v>
      </c>
      <c r="G84" s="56">
        <v>1244</v>
      </c>
      <c r="H84" s="56">
        <v>21782850</v>
      </c>
      <c r="I84" s="57">
        <v>49</v>
      </c>
      <c r="J84" s="56">
        <v>451601</v>
      </c>
      <c r="K84" s="56">
        <v>442</v>
      </c>
      <c r="L84" s="56">
        <v>504</v>
      </c>
      <c r="M84" s="56">
        <v>4660910</v>
      </c>
      <c r="N84" s="56">
        <v>36</v>
      </c>
      <c r="O84" s="56">
        <v>1919838</v>
      </c>
      <c r="P84" s="56">
        <v>1</v>
      </c>
      <c r="Q84" s="56">
        <v>5000</v>
      </c>
      <c r="R84" s="56">
        <v>10</v>
      </c>
      <c r="S84" s="58">
        <v>133870</v>
      </c>
    </row>
    <row r="85" spans="1:19" ht="14.25" customHeight="1">
      <c r="A85" s="53"/>
      <c r="B85" s="59" t="s">
        <v>118</v>
      </c>
      <c r="C85" s="43" t="s">
        <v>110</v>
      </c>
      <c r="D85" s="55"/>
      <c r="E85" s="56">
        <v>1427</v>
      </c>
      <c r="F85" s="56">
        <v>24307703</v>
      </c>
      <c r="G85" s="56">
        <v>1376</v>
      </c>
      <c r="H85" s="56">
        <v>23963548</v>
      </c>
      <c r="I85" s="57">
        <v>51</v>
      </c>
      <c r="J85" s="56">
        <v>344155</v>
      </c>
      <c r="K85" s="56">
        <v>480</v>
      </c>
      <c r="L85" s="56">
        <v>563</v>
      </c>
      <c r="M85" s="56">
        <v>4376510</v>
      </c>
      <c r="N85" s="56">
        <v>15</v>
      </c>
      <c r="O85" s="56">
        <v>2204106</v>
      </c>
      <c r="P85" s="56">
        <v>1</v>
      </c>
      <c r="Q85" s="56">
        <v>20000</v>
      </c>
      <c r="R85" s="56">
        <v>13</v>
      </c>
      <c r="S85" s="58">
        <v>207918</v>
      </c>
    </row>
    <row r="86" spans="1:19" ht="14.25" customHeight="1">
      <c r="A86" s="53"/>
      <c r="B86" s="59" t="s">
        <v>119</v>
      </c>
      <c r="C86" s="43" t="s">
        <v>110</v>
      </c>
      <c r="D86" s="55"/>
      <c r="E86" s="56">
        <v>1236</v>
      </c>
      <c r="F86" s="56">
        <v>19188986</v>
      </c>
      <c r="G86" s="56">
        <v>1183</v>
      </c>
      <c r="H86" s="56">
        <v>18760724</v>
      </c>
      <c r="I86" s="57">
        <v>53</v>
      </c>
      <c r="J86" s="56">
        <v>428262</v>
      </c>
      <c r="K86" s="56">
        <v>419</v>
      </c>
      <c r="L86" s="56">
        <v>493</v>
      </c>
      <c r="M86" s="56">
        <v>4818956</v>
      </c>
      <c r="N86" s="56">
        <v>15</v>
      </c>
      <c r="O86" s="56">
        <v>1838321</v>
      </c>
      <c r="P86" s="56">
        <v>0</v>
      </c>
      <c r="Q86" s="56">
        <v>0</v>
      </c>
      <c r="R86" s="56">
        <v>4</v>
      </c>
      <c r="S86" s="58">
        <v>37180</v>
      </c>
    </row>
    <row r="87" spans="1:19" ht="14.25" customHeight="1">
      <c r="A87" s="53"/>
      <c r="B87" s="59" t="s">
        <v>120</v>
      </c>
      <c r="C87" s="43" t="s">
        <v>110</v>
      </c>
      <c r="D87" s="55"/>
      <c r="E87" s="56">
        <v>46860</v>
      </c>
      <c r="F87" s="56">
        <v>672281115</v>
      </c>
      <c r="G87" s="56">
        <v>46014</v>
      </c>
      <c r="H87" s="56">
        <v>665994507</v>
      </c>
      <c r="I87" s="57">
        <v>846</v>
      </c>
      <c r="J87" s="56">
        <v>6286608</v>
      </c>
      <c r="K87" s="56">
        <v>15769</v>
      </c>
      <c r="L87" s="56">
        <v>17988</v>
      </c>
      <c r="M87" s="56">
        <v>137738790</v>
      </c>
      <c r="N87" s="56">
        <v>248</v>
      </c>
      <c r="O87" s="56">
        <v>25580847</v>
      </c>
      <c r="P87" s="56">
        <v>37</v>
      </c>
      <c r="Q87" s="56">
        <v>17933010</v>
      </c>
      <c r="R87" s="56">
        <v>213</v>
      </c>
      <c r="S87" s="58">
        <v>2456317</v>
      </c>
    </row>
    <row r="88" spans="1:19" ht="14.25" customHeight="1">
      <c r="A88" s="53"/>
      <c r="B88" s="59" t="s">
        <v>121</v>
      </c>
      <c r="C88" s="43" t="s">
        <v>110</v>
      </c>
      <c r="D88" s="55"/>
      <c r="E88" s="56">
        <v>6949</v>
      </c>
      <c r="F88" s="56">
        <v>97592635</v>
      </c>
      <c r="G88" s="56">
        <v>6807</v>
      </c>
      <c r="H88" s="56">
        <v>96597808</v>
      </c>
      <c r="I88" s="57">
        <v>142</v>
      </c>
      <c r="J88" s="56">
        <v>994827</v>
      </c>
      <c r="K88" s="56">
        <v>2540</v>
      </c>
      <c r="L88" s="56">
        <v>2950</v>
      </c>
      <c r="M88" s="56">
        <v>24716660</v>
      </c>
      <c r="N88" s="56">
        <v>65</v>
      </c>
      <c r="O88" s="56">
        <v>5779833</v>
      </c>
      <c r="P88" s="56">
        <v>8</v>
      </c>
      <c r="Q88" s="56">
        <v>4000000</v>
      </c>
      <c r="R88" s="56">
        <v>27</v>
      </c>
      <c r="S88" s="58">
        <v>383708</v>
      </c>
    </row>
    <row r="89" spans="1:19" ht="14.25" customHeight="1">
      <c r="A89" s="53"/>
      <c r="B89" s="59" t="s">
        <v>122</v>
      </c>
      <c r="C89" s="43" t="s">
        <v>110</v>
      </c>
      <c r="D89" s="55"/>
      <c r="E89" s="56">
        <v>37737</v>
      </c>
      <c r="F89" s="56">
        <v>658572462</v>
      </c>
      <c r="G89" s="56">
        <v>36973</v>
      </c>
      <c r="H89" s="56">
        <v>652405471</v>
      </c>
      <c r="I89" s="57">
        <v>764</v>
      </c>
      <c r="J89" s="56">
        <v>6166991</v>
      </c>
      <c r="K89" s="56">
        <v>12288</v>
      </c>
      <c r="L89" s="56">
        <v>13893</v>
      </c>
      <c r="M89" s="56">
        <v>152913050</v>
      </c>
      <c r="N89" s="56">
        <v>337</v>
      </c>
      <c r="O89" s="56">
        <v>37364464</v>
      </c>
      <c r="P89" s="56">
        <v>29</v>
      </c>
      <c r="Q89" s="56">
        <v>12312722</v>
      </c>
      <c r="R89" s="56">
        <v>217</v>
      </c>
      <c r="S89" s="58">
        <v>3052891</v>
      </c>
    </row>
    <row r="90" spans="1:19" ht="14.25" customHeight="1">
      <c r="A90" s="53"/>
      <c r="B90" s="59" t="s">
        <v>123</v>
      </c>
      <c r="C90" s="43" t="s">
        <v>124</v>
      </c>
      <c r="D90" s="55"/>
      <c r="E90" s="56">
        <v>28271</v>
      </c>
      <c r="F90" s="56">
        <v>530600587</v>
      </c>
      <c r="G90" s="56">
        <v>27329</v>
      </c>
      <c r="H90" s="56">
        <v>524092852</v>
      </c>
      <c r="I90" s="57">
        <v>942</v>
      </c>
      <c r="J90" s="56">
        <v>6507735</v>
      </c>
      <c r="K90" s="56">
        <v>9398</v>
      </c>
      <c r="L90" s="56">
        <v>10970</v>
      </c>
      <c r="M90" s="56">
        <v>107760360</v>
      </c>
      <c r="N90" s="56">
        <v>609</v>
      </c>
      <c r="O90" s="56">
        <v>53302978</v>
      </c>
      <c r="P90" s="56">
        <v>129</v>
      </c>
      <c r="Q90" s="56">
        <v>8016315</v>
      </c>
      <c r="R90" s="56">
        <v>250</v>
      </c>
      <c r="S90" s="58">
        <v>4846962</v>
      </c>
    </row>
    <row r="91" spans="1:19" ht="14.25" customHeight="1">
      <c r="A91" s="53"/>
      <c r="B91" s="59" t="s">
        <v>125</v>
      </c>
      <c r="C91" s="43" t="s">
        <v>124</v>
      </c>
      <c r="D91" s="55"/>
      <c r="E91" s="56">
        <v>5528</v>
      </c>
      <c r="F91" s="56">
        <v>93697140</v>
      </c>
      <c r="G91" s="56">
        <v>5340</v>
      </c>
      <c r="H91" s="56">
        <v>92199085</v>
      </c>
      <c r="I91" s="57">
        <v>188</v>
      </c>
      <c r="J91" s="56">
        <v>1498055</v>
      </c>
      <c r="K91" s="56">
        <v>1921</v>
      </c>
      <c r="L91" s="56">
        <v>2194</v>
      </c>
      <c r="M91" s="56">
        <v>22558040</v>
      </c>
      <c r="N91" s="56">
        <v>95</v>
      </c>
      <c r="O91" s="56">
        <v>7526874</v>
      </c>
      <c r="P91" s="56">
        <v>7</v>
      </c>
      <c r="Q91" s="56">
        <v>1726000</v>
      </c>
      <c r="R91" s="56">
        <v>31</v>
      </c>
      <c r="S91" s="58">
        <v>531865</v>
      </c>
    </row>
    <row r="92" spans="1:19" ht="14.25" customHeight="1">
      <c r="A92" s="53"/>
      <c r="B92" s="59" t="s">
        <v>126</v>
      </c>
      <c r="C92" s="43" t="s">
        <v>124</v>
      </c>
      <c r="D92" s="55"/>
      <c r="E92" s="56">
        <v>22150</v>
      </c>
      <c r="F92" s="56">
        <v>360676200</v>
      </c>
      <c r="G92" s="56">
        <v>21402</v>
      </c>
      <c r="H92" s="56">
        <v>354318233</v>
      </c>
      <c r="I92" s="57">
        <v>748</v>
      </c>
      <c r="J92" s="56">
        <v>6357967</v>
      </c>
      <c r="K92" s="56">
        <v>7826</v>
      </c>
      <c r="L92" s="56">
        <v>9068</v>
      </c>
      <c r="M92" s="56">
        <v>72118600</v>
      </c>
      <c r="N92" s="56">
        <v>305</v>
      </c>
      <c r="O92" s="56">
        <v>27982288</v>
      </c>
      <c r="P92" s="56">
        <v>293</v>
      </c>
      <c r="Q92" s="56">
        <v>13040069</v>
      </c>
      <c r="R92" s="56">
        <v>123</v>
      </c>
      <c r="S92" s="58">
        <v>1576443</v>
      </c>
    </row>
    <row r="93" spans="1:19" ht="14.25" customHeight="1">
      <c r="A93" s="53"/>
      <c r="B93" s="59" t="s">
        <v>127</v>
      </c>
      <c r="C93" s="43" t="s">
        <v>124</v>
      </c>
      <c r="D93" s="55"/>
      <c r="E93" s="56">
        <v>296958</v>
      </c>
      <c r="F93" s="56">
        <v>5230208128</v>
      </c>
      <c r="G93" s="56">
        <v>289315</v>
      </c>
      <c r="H93" s="56">
        <v>5176220468</v>
      </c>
      <c r="I93" s="57">
        <v>7643</v>
      </c>
      <c r="J93" s="56">
        <v>53987660</v>
      </c>
      <c r="K93" s="56">
        <v>99458</v>
      </c>
      <c r="L93" s="56">
        <v>116483</v>
      </c>
      <c r="M93" s="56">
        <v>980891706</v>
      </c>
      <c r="N93" s="56">
        <v>4869</v>
      </c>
      <c r="O93" s="56">
        <v>429149713</v>
      </c>
      <c r="P93" s="56">
        <v>2988</v>
      </c>
      <c r="Q93" s="56">
        <v>224181894</v>
      </c>
      <c r="R93" s="56">
        <v>2391</v>
      </c>
      <c r="S93" s="58">
        <v>39967652</v>
      </c>
    </row>
    <row r="94" spans="1:19" ht="14.25" customHeight="1">
      <c r="A94" s="53"/>
      <c r="B94" s="59" t="s">
        <v>128</v>
      </c>
      <c r="C94" s="43" t="s">
        <v>124</v>
      </c>
      <c r="D94" s="55"/>
      <c r="E94" s="56">
        <v>171971</v>
      </c>
      <c r="F94" s="56">
        <v>2771443793</v>
      </c>
      <c r="G94" s="56">
        <v>166130</v>
      </c>
      <c r="H94" s="56">
        <v>2725187839</v>
      </c>
      <c r="I94" s="57">
        <v>5841</v>
      </c>
      <c r="J94" s="56">
        <v>46255954</v>
      </c>
      <c r="K94" s="56">
        <v>60573</v>
      </c>
      <c r="L94" s="56">
        <v>69683</v>
      </c>
      <c r="M94" s="56">
        <v>566823371</v>
      </c>
      <c r="N94" s="56">
        <v>2382</v>
      </c>
      <c r="O94" s="56">
        <v>200218704</v>
      </c>
      <c r="P94" s="56">
        <v>2241</v>
      </c>
      <c r="Q94" s="56">
        <v>115445834</v>
      </c>
      <c r="R94" s="56">
        <v>1058</v>
      </c>
      <c r="S94" s="58">
        <v>16666309</v>
      </c>
    </row>
    <row r="95" spans="1:19" ht="14.25" customHeight="1">
      <c r="A95" s="53"/>
      <c r="B95" s="59" t="s">
        <v>129</v>
      </c>
      <c r="C95" s="43" t="s">
        <v>124</v>
      </c>
      <c r="D95" s="55"/>
      <c r="E95" s="56">
        <v>17653</v>
      </c>
      <c r="F95" s="56">
        <v>323615571</v>
      </c>
      <c r="G95" s="56">
        <v>17147</v>
      </c>
      <c r="H95" s="56">
        <v>320373810</v>
      </c>
      <c r="I95" s="57">
        <v>506</v>
      </c>
      <c r="J95" s="56">
        <v>3241761</v>
      </c>
      <c r="K95" s="56">
        <v>5805</v>
      </c>
      <c r="L95" s="56">
        <v>6876</v>
      </c>
      <c r="M95" s="56">
        <v>68816278</v>
      </c>
      <c r="N95" s="56">
        <v>277</v>
      </c>
      <c r="O95" s="56">
        <v>29028292</v>
      </c>
      <c r="P95" s="56">
        <v>35</v>
      </c>
      <c r="Q95" s="56">
        <v>4088000</v>
      </c>
      <c r="R95" s="56">
        <v>139</v>
      </c>
      <c r="S95" s="58">
        <v>2255938</v>
      </c>
    </row>
    <row r="96" spans="1:19" ht="14.25" customHeight="1">
      <c r="A96" s="53"/>
      <c r="B96" s="59" t="s">
        <v>130</v>
      </c>
      <c r="C96" s="43" t="s">
        <v>124</v>
      </c>
      <c r="D96" s="55"/>
      <c r="E96" s="56">
        <v>124985</v>
      </c>
      <c r="F96" s="56">
        <v>2156415972</v>
      </c>
      <c r="G96" s="56">
        <v>120856</v>
      </c>
      <c r="H96" s="56">
        <v>2122292708</v>
      </c>
      <c r="I96" s="57">
        <v>4129</v>
      </c>
      <c r="J96" s="56">
        <v>34123264</v>
      </c>
      <c r="K96" s="56">
        <v>40899</v>
      </c>
      <c r="L96" s="56">
        <v>47476</v>
      </c>
      <c r="M96" s="56">
        <v>415857386</v>
      </c>
      <c r="N96" s="56">
        <v>1580</v>
      </c>
      <c r="O96" s="56">
        <v>152525996</v>
      </c>
      <c r="P96" s="56">
        <v>280</v>
      </c>
      <c r="Q96" s="56">
        <v>46475000</v>
      </c>
      <c r="R96" s="56">
        <v>944</v>
      </c>
      <c r="S96" s="58">
        <v>14979345</v>
      </c>
    </row>
    <row r="97" spans="1:20" ht="14.25" customHeight="1">
      <c r="A97" s="9"/>
      <c r="B97" s="10"/>
      <c r="C97" s="44"/>
      <c r="D97" s="11"/>
      <c r="E97" s="45"/>
      <c r="F97" s="45"/>
      <c r="G97" s="45"/>
      <c r="H97" s="45"/>
      <c r="I97" s="45"/>
      <c r="J97" s="45"/>
      <c r="K97" s="45"/>
      <c r="L97" s="45"/>
      <c r="M97" s="45"/>
      <c r="N97" s="45"/>
      <c r="O97" s="45"/>
      <c r="P97" s="45"/>
      <c r="Q97" s="45"/>
      <c r="R97" s="45"/>
      <c r="S97" s="46"/>
      <c r="T97" s="7"/>
    </row>
    <row r="98" spans="1:20" ht="14.7" customHeight="1">
      <c r="A98" s="52"/>
      <c r="B98" s="47"/>
      <c r="C98" s="48"/>
      <c r="D98" s="47"/>
      <c r="E98" s="49"/>
      <c r="F98" s="49"/>
      <c r="G98" s="50"/>
      <c r="H98" s="51"/>
      <c r="I98" s="49"/>
    </row>
    <row r="99" spans="1:20" ht="14.7" customHeight="1">
      <c r="B99" s="5"/>
      <c r="D99" s="5"/>
      <c r="G99" s="13"/>
    </row>
    <row r="100" spans="1:20" ht="14.7" customHeight="1">
      <c r="B100" s="5"/>
      <c r="D100" s="5"/>
      <c r="G100" s="13"/>
      <c r="J100" s="23"/>
    </row>
    <row r="101" spans="1:20" ht="14.7" customHeight="1">
      <c r="B101" s="5"/>
      <c r="D101" s="5"/>
      <c r="G101" s="13"/>
    </row>
    <row r="102" spans="1:20" ht="14.7" customHeight="1">
      <c r="B102" s="5"/>
      <c r="D102" s="5"/>
      <c r="G102" s="13"/>
    </row>
    <row r="103" spans="1:20" ht="14.7" customHeight="1">
      <c r="B103" s="5"/>
      <c r="D103" s="5"/>
      <c r="G103" s="13"/>
    </row>
    <row r="104" spans="1:20" ht="14.7" customHeight="1">
      <c r="B104" s="5"/>
      <c r="D104" s="5"/>
      <c r="G104" s="13"/>
    </row>
    <row r="105" spans="1:20" ht="14.7" customHeight="1">
      <c r="B105" s="5"/>
      <c r="D105" s="5"/>
      <c r="G105" s="13"/>
    </row>
    <row r="106" spans="1:20" ht="14.7" customHeight="1">
      <c r="B106" s="5"/>
      <c r="D106" s="5"/>
      <c r="G106" s="13"/>
    </row>
    <row r="107" spans="1:20" ht="14.7" customHeight="1">
      <c r="B107" s="5"/>
      <c r="D107" s="5"/>
      <c r="G107" s="13"/>
    </row>
    <row r="108" spans="1:20" ht="14.7" customHeight="1">
      <c r="B108" s="5"/>
      <c r="D108" s="5"/>
      <c r="G108" s="13"/>
    </row>
    <row r="109" spans="1:20" ht="14.7" customHeight="1">
      <c r="B109" s="5"/>
      <c r="D109" s="5"/>
      <c r="G109" s="13"/>
    </row>
    <row r="110" spans="1:20" ht="14.7" customHeight="1">
      <c r="B110" s="5"/>
      <c r="D110" s="5"/>
      <c r="G110" s="13"/>
    </row>
    <row r="111" spans="1:20" ht="14.7" customHeight="1">
      <c r="B111" s="5"/>
      <c r="D111" s="5"/>
      <c r="G111" s="13"/>
    </row>
    <row r="112" spans="1:20" ht="14.7" customHeight="1">
      <c r="B112" s="5"/>
      <c r="D112" s="5"/>
      <c r="G112" s="13"/>
    </row>
    <row r="113" spans="2:7" ht="14.7" customHeight="1">
      <c r="B113" s="5"/>
      <c r="D113" s="5"/>
      <c r="G113" s="13"/>
    </row>
    <row r="114" spans="2:7" ht="14.7" customHeight="1">
      <c r="B114" s="5"/>
      <c r="D114" s="5"/>
      <c r="G114" s="13"/>
    </row>
    <row r="115" spans="2:7" ht="14.7" customHeight="1">
      <c r="B115" s="5"/>
      <c r="D115" s="5"/>
      <c r="G115" s="13"/>
    </row>
    <row r="116" spans="2:7" ht="14.7" customHeight="1">
      <c r="B116" s="5"/>
      <c r="D116" s="5"/>
      <c r="G116" s="13"/>
    </row>
    <row r="117" spans="2:7" ht="14.7" customHeight="1">
      <c r="B117" s="5"/>
      <c r="D117" s="5"/>
      <c r="G117" s="13"/>
    </row>
    <row r="118" spans="2:7" ht="14.7" customHeight="1">
      <c r="B118" s="5"/>
      <c r="D118" s="5"/>
      <c r="G118" s="13"/>
    </row>
    <row r="119" spans="2:7" ht="14.7" customHeight="1">
      <c r="B119" s="5"/>
      <c r="D119" s="5"/>
      <c r="G119" s="13"/>
    </row>
    <row r="120" spans="2:7" ht="14.7" customHeight="1">
      <c r="B120" s="5"/>
      <c r="D120" s="5"/>
      <c r="G120" s="13"/>
    </row>
    <row r="121" spans="2:7" ht="14.7" customHeight="1">
      <c r="B121" s="5"/>
      <c r="D121" s="5"/>
      <c r="G121" s="13"/>
    </row>
    <row r="122" spans="2:7" ht="14.7" customHeight="1">
      <c r="B122" s="5"/>
      <c r="D122" s="5"/>
      <c r="G122" s="13"/>
    </row>
    <row r="123" spans="2:7" ht="14.7" customHeight="1">
      <c r="B123" s="5"/>
      <c r="D123" s="5"/>
      <c r="G123" s="13"/>
    </row>
    <row r="124" spans="2:7" ht="14.7" customHeight="1">
      <c r="B124" s="5"/>
      <c r="D124" s="5"/>
      <c r="G124" s="13"/>
    </row>
    <row r="125" spans="2:7" ht="14.7" customHeight="1">
      <c r="B125" s="5"/>
      <c r="D125" s="5"/>
      <c r="G125" s="13"/>
    </row>
    <row r="126" spans="2:7" ht="14.7" customHeight="1">
      <c r="B126" s="5"/>
      <c r="D126" s="5"/>
      <c r="G126" s="13"/>
    </row>
    <row r="127" spans="2:7" ht="14.7" customHeight="1">
      <c r="B127" s="5"/>
      <c r="D127" s="5"/>
      <c r="G127" s="13"/>
    </row>
    <row r="128" spans="2:7" ht="14.7" customHeight="1">
      <c r="B128" s="5"/>
      <c r="D128" s="5"/>
      <c r="G128" s="13"/>
    </row>
    <row r="129" spans="2:7" ht="14.7" customHeight="1">
      <c r="B129" s="5"/>
      <c r="D129" s="5"/>
      <c r="G129" s="13"/>
    </row>
    <row r="130" spans="2:7" ht="14.7" customHeight="1">
      <c r="B130" s="5"/>
      <c r="D130" s="5"/>
      <c r="G130" s="13"/>
    </row>
    <row r="131" spans="2:7" ht="14.7" customHeight="1">
      <c r="B131" s="5"/>
      <c r="D131" s="5"/>
      <c r="G131" s="13"/>
    </row>
    <row r="132" spans="2:7" ht="14.7" customHeight="1">
      <c r="B132" s="5"/>
      <c r="D132" s="5"/>
      <c r="G132" s="13"/>
    </row>
    <row r="133" spans="2:7" ht="14.7" customHeight="1">
      <c r="B133" s="5"/>
      <c r="D133" s="5"/>
      <c r="G133" s="13"/>
    </row>
    <row r="134" spans="2:7" ht="14.7" customHeight="1">
      <c r="B134" s="5"/>
      <c r="D134" s="5"/>
      <c r="G134" s="13"/>
    </row>
    <row r="135" spans="2:7" ht="14.7" customHeight="1">
      <c r="B135" s="5"/>
      <c r="D135" s="5"/>
      <c r="G135" s="13"/>
    </row>
    <row r="136" spans="2:7" ht="14.7" customHeight="1">
      <c r="B136" s="5"/>
      <c r="D136" s="5"/>
      <c r="G136" s="13"/>
    </row>
    <row r="137" spans="2:7" ht="14.7" customHeight="1">
      <c r="B137" s="5"/>
      <c r="D137" s="5"/>
      <c r="G137" s="13"/>
    </row>
    <row r="138" spans="2:7" ht="14.7" customHeight="1">
      <c r="B138" s="5"/>
      <c r="D138" s="5"/>
      <c r="G138" s="13"/>
    </row>
    <row r="139" spans="2:7" ht="14.7" customHeight="1">
      <c r="B139" s="5"/>
      <c r="D139" s="5"/>
      <c r="G139" s="13"/>
    </row>
    <row r="140" spans="2:7" ht="14.7" customHeight="1">
      <c r="B140" s="5"/>
      <c r="D140" s="5"/>
      <c r="G140" s="13"/>
    </row>
    <row r="141" spans="2:7" ht="14.7" customHeight="1">
      <c r="B141" s="5"/>
      <c r="D141" s="5"/>
      <c r="G141" s="13"/>
    </row>
    <row r="142" spans="2:7" ht="14.7" customHeight="1">
      <c r="B142" s="5"/>
      <c r="D142" s="5"/>
      <c r="G142" s="13"/>
    </row>
    <row r="143" spans="2:7" ht="14.7" customHeight="1">
      <c r="B143" s="5"/>
      <c r="D143" s="5"/>
      <c r="G143" s="13"/>
    </row>
    <row r="144" spans="2:7" ht="14.7" customHeight="1">
      <c r="B144" s="5"/>
      <c r="D144" s="5"/>
      <c r="G144" s="13"/>
    </row>
    <row r="145" spans="2:7" ht="14.7" customHeight="1">
      <c r="B145" s="5"/>
      <c r="D145" s="5"/>
      <c r="G145" s="13"/>
    </row>
    <row r="146" spans="2:7" ht="14.7" customHeight="1">
      <c r="B146" s="5"/>
      <c r="D146" s="5"/>
      <c r="G146" s="13"/>
    </row>
    <row r="147" spans="2:7" ht="14.7" customHeight="1">
      <c r="B147" s="5"/>
      <c r="D147" s="5"/>
    </row>
    <row r="148" spans="2:7" ht="14.7" customHeight="1">
      <c r="B148" s="5"/>
      <c r="D148" s="5"/>
    </row>
    <row r="149" spans="2:7" ht="14.7" customHeight="1">
      <c r="B149" s="5"/>
      <c r="D149" s="5"/>
    </row>
    <row r="150" spans="2:7" ht="14.7" customHeight="1">
      <c r="B150" s="5"/>
      <c r="D150" s="5"/>
    </row>
    <row r="151" spans="2:7" ht="14.7" customHeight="1">
      <c r="B151" s="5"/>
      <c r="D151" s="5"/>
    </row>
    <row r="152" spans="2:7" ht="14.7" customHeight="1">
      <c r="B152" s="5"/>
      <c r="D152" s="5"/>
    </row>
    <row r="153" spans="2:7" ht="14.7" customHeight="1">
      <c r="B153" s="5"/>
      <c r="D153" s="5"/>
    </row>
    <row r="154" spans="2:7" ht="14.7" customHeight="1">
      <c r="B154" s="5"/>
      <c r="D154" s="5"/>
    </row>
    <row r="155" spans="2:7" ht="14.7" customHeight="1">
      <c r="B155" s="5"/>
      <c r="D155" s="5"/>
    </row>
    <row r="156" spans="2:7" ht="14.7" customHeight="1">
      <c r="B156" s="5"/>
      <c r="D156" s="5"/>
    </row>
    <row r="157" spans="2:7" ht="14.7" customHeight="1">
      <c r="B157" s="5"/>
      <c r="D157" s="5"/>
    </row>
    <row r="158" spans="2:7" ht="14.7" customHeight="1">
      <c r="B158" s="5"/>
      <c r="D158" s="5"/>
    </row>
    <row r="159" spans="2:7" ht="14.7" customHeight="1">
      <c r="B159" s="5"/>
      <c r="D159" s="5"/>
    </row>
    <row r="160" spans="2:7" ht="14.7" customHeight="1">
      <c r="B160" s="5"/>
      <c r="D160" s="5"/>
    </row>
    <row r="161" spans="2:4" ht="14.7" customHeight="1">
      <c r="B161" s="5"/>
      <c r="D161" s="5"/>
    </row>
    <row r="162" spans="2:4" ht="14.7" customHeight="1">
      <c r="B162" s="5"/>
      <c r="D162" s="5"/>
    </row>
    <row r="163" spans="2:4" ht="14.7" customHeight="1">
      <c r="B163" s="5"/>
      <c r="D163" s="5"/>
    </row>
    <row r="164" spans="2:4" ht="14.7" customHeight="1">
      <c r="B164" s="5"/>
      <c r="D164" s="5"/>
    </row>
    <row r="165" spans="2:4" ht="14.7" customHeight="1">
      <c r="B165" s="5"/>
      <c r="D165" s="5"/>
    </row>
    <row r="166" spans="2:4" ht="14.7" customHeight="1">
      <c r="B166" s="5"/>
      <c r="D166" s="5"/>
    </row>
    <row r="167" spans="2:4" ht="14.7" customHeight="1">
      <c r="B167" s="5"/>
      <c r="D167" s="5"/>
    </row>
    <row r="168" spans="2:4" ht="14.7" customHeight="1">
      <c r="B168" s="5"/>
      <c r="D168" s="5"/>
    </row>
    <row r="169" spans="2:4" ht="14.7" customHeight="1">
      <c r="B169" s="5"/>
      <c r="D169" s="5"/>
    </row>
    <row r="170" spans="2:4" ht="14.7" customHeight="1">
      <c r="B170" s="5"/>
      <c r="D170" s="5"/>
    </row>
    <row r="171" spans="2:4" ht="14.7" customHeight="1">
      <c r="B171" s="5"/>
      <c r="D171" s="5"/>
    </row>
    <row r="172" spans="2:4" ht="14.7" customHeight="1">
      <c r="B172" s="5"/>
      <c r="D172" s="5"/>
    </row>
    <row r="173" spans="2:4" ht="14.7" customHeight="1">
      <c r="B173" s="5"/>
      <c r="D173" s="5"/>
    </row>
    <row r="174" spans="2:4" ht="14.7" customHeight="1">
      <c r="B174" s="5"/>
      <c r="D174" s="5"/>
    </row>
    <row r="175" spans="2:4" ht="14.7" customHeight="1">
      <c r="B175" s="5"/>
      <c r="D175" s="5"/>
    </row>
    <row r="176" spans="2:4" ht="14.7" customHeight="1">
      <c r="B176" s="5"/>
      <c r="D176" s="5"/>
    </row>
    <row r="177" spans="2:26" ht="14.7" customHeight="1">
      <c r="B177" s="5"/>
      <c r="D177" s="5"/>
    </row>
    <row r="178" spans="2:26" ht="14.7" customHeight="1">
      <c r="B178" s="5"/>
      <c r="D178" s="5"/>
    </row>
    <row r="179" spans="2:26" ht="14.7" customHeight="1">
      <c r="B179" s="5"/>
      <c r="D179" s="5"/>
    </row>
    <row r="180" spans="2:26" ht="14.7" customHeight="1">
      <c r="B180" s="5"/>
      <c r="D180" s="5"/>
    </row>
    <row r="181" spans="2:26" ht="14.7" customHeight="1">
      <c r="B181" s="5"/>
      <c r="D181" s="5"/>
    </row>
    <row r="182" spans="2:26" ht="14.7" customHeight="1">
      <c r="B182" s="5"/>
      <c r="D182" s="5"/>
      <c r="Z182" s="42"/>
    </row>
    <row r="183" spans="2:26" ht="14.7" customHeight="1">
      <c r="B183" s="5"/>
      <c r="D183" s="5"/>
      <c r="Z183" s="42"/>
    </row>
    <row r="184" spans="2:26" ht="14.7" customHeight="1">
      <c r="B184" s="5"/>
      <c r="D184" s="5"/>
      <c r="Z184" s="41"/>
    </row>
    <row r="185" spans="2:26" ht="14.7" customHeight="1">
      <c r="B185" s="5"/>
      <c r="D185" s="5"/>
    </row>
    <row r="186" spans="2:26" ht="14.7" customHeight="1">
      <c r="B186" s="5"/>
      <c r="D186" s="5"/>
    </row>
    <row r="187" spans="2:26" ht="14.7" customHeight="1">
      <c r="B187" s="5"/>
      <c r="D187" s="5"/>
    </row>
    <row r="188" spans="2:26" ht="14.7" customHeight="1">
      <c r="B188" s="5"/>
      <c r="D188" s="5"/>
    </row>
    <row r="189" spans="2:26" ht="14.7" customHeight="1">
      <c r="B189" s="5"/>
      <c r="D189" s="5"/>
    </row>
    <row r="190" spans="2:26" ht="14.7" customHeight="1">
      <c r="B190" s="5"/>
      <c r="D190" s="5"/>
    </row>
    <row r="191" spans="2:26" ht="14.7" customHeight="1">
      <c r="B191" s="5"/>
      <c r="D191" s="5"/>
    </row>
    <row r="192" spans="2:26" ht="14.7" customHeight="1">
      <c r="B192" s="5"/>
      <c r="D192" s="5"/>
    </row>
    <row r="193" spans="2:4" ht="14.7" customHeight="1">
      <c r="B193" s="5"/>
      <c r="D193" s="5"/>
    </row>
    <row r="194" spans="2:4" ht="14.7" customHeight="1">
      <c r="B194" s="5"/>
      <c r="D194" s="5"/>
    </row>
    <row r="195" spans="2:4" ht="14.7" customHeight="1">
      <c r="B195" s="5"/>
      <c r="D195" s="5"/>
    </row>
    <row r="196" spans="2:4" ht="14.7" customHeight="1">
      <c r="B196" s="5"/>
      <c r="D196" s="5"/>
    </row>
    <row r="197" spans="2:4" ht="14.7" customHeight="1">
      <c r="B197" s="5"/>
      <c r="D197" s="5"/>
    </row>
    <row r="198" spans="2:4" ht="14.7" customHeight="1">
      <c r="B198" s="5"/>
      <c r="D198" s="5"/>
    </row>
    <row r="199" spans="2:4" ht="14.7" customHeight="1">
      <c r="B199" s="5"/>
      <c r="D199" s="5"/>
    </row>
    <row r="200" spans="2:4" ht="14.7" customHeight="1">
      <c r="B200" s="5"/>
      <c r="D200" s="5"/>
    </row>
    <row r="201" spans="2:4" ht="14.7" customHeight="1">
      <c r="B201" s="5"/>
      <c r="D201" s="5"/>
    </row>
    <row r="202" spans="2:4" ht="14.7" customHeight="1">
      <c r="B202" s="5"/>
      <c r="D202" s="5"/>
    </row>
    <row r="203" spans="2:4" ht="14.7" customHeight="1">
      <c r="B203" s="5"/>
      <c r="D203" s="5"/>
    </row>
    <row r="204" spans="2:4" ht="14.7" customHeight="1">
      <c r="B204" s="5"/>
      <c r="D204" s="5"/>
    </row>
    <row r="205" spans="2:4" ht="14.7" customHeight="1">
      <c r="B205" s="5"/>
      <c r="D205" s="5"/>
    </row>
    <row r="206" spans="2:4" ht="14.7" customHeight="1">
      <c r="B206" s="5"/>
      <c r="D206" s="5"/>
    </row>
    <row r="207" spans="2:4" ht="14.7" customHeight="1">
      <c r="B207" s="5"/>
      <c r="D207" s="5"/>
    </row>
    <row r="208" spans="2:4" ht="14.7" customHeight="1">
      <c r="B208" s="5"/>
      <c r="D208" s="5"/>
    </row>
    <row r="209" spans="2:4" ht="14.7" customHeight="1">
      <c r="B209" s="5"/>
      <c r="D209" s="5"/>
    </row>
    <row r="210" spans="2:4" ht="14.7" customHeight="1">
      <c r="B210" s="5"/>
      <c r="D210" s="5"/>
    </row>
    <row r="211" spans="2:4" ht="14.7" customHeight="1">
      <c r="B211" s="5"/>
      <c r="D211" s="5"/>
    </row>
    <row r="212" spans="2:4" ht="14.7" customHeight="1">
      <c r="B212" s="5"/>
      <c r="D212" s="5"/>
    </row>
    <row r="213" spans="2:4" ht="14.7" customHeight="1">
      <c r="B213" s="5"/>
      <c r="D213" s="5"/>
    </row>
    <row r="214" spans="2:4" ht="14.7" customHeight="1">
      <c r="B214" s="5"/>
      <c r="D214" s="5"/>
    </row>
    <row r="215" spans="2:4" ht="14.7" customHeight="1">
      <c r="B215" s="5"/>
      <c r="D215" s="5"/>
    </row>
    <row r="216" spans="2:4" ht="14.7" customHeight="1">
      <c r="B216" s="5"/>
      <c r="D216" s="5"/>
    </row>
    <row r="217" spans="2:4" ht="14.7" customHeight="1">
      <c r="B217" s="5"/>
      <c r="D217" s="5"/>
    </row>
    <row r="218" spans="2:4" ht="14.7" customHeight="1">
      <c r="B218" s="5"/>
      <c r="D218" s="5"/>
    </row>
    <row r="219" spans="2:4" ht="14.7" customHeight="1">
      <c r="B219" s="5"/>
      <c r="D219" s="5"/>
    </row>
    <row r="220" spans="2:4" ht="14.7" customHeight="1">
      <c r="B220" s="5"/>
      <c r="D220" s="5"/>
    </row>
    <row r="221" spans="2:4" ht="14.7" customHeight="1">
      <c r="B221" s="5"/>
      <c r="D221" s="5"/>
    </row>
    <row r="222" spans="2:4" ht="14.7" customHeight="1">
      <c r="B222" s="5"/>
      <c r="D222" s="5"/>
    </row>
    <row r="223" spans="2:4" ht="14.7" customHeight="1">
      <c r="B223" s="5"/>
      <c r="D223" s="5"/>
    </row>
    <row r="224" spans="2:4" ht="14.7" customHeight="1">
      <c r="B224" s="5"/>
      <c r="D224" s="5"/>
    </row>
    <row r="225" spans="2:4" ht="14.7" customHeight="1">
      <c r="B225" s="5"/>
      <c r="D225" s="5"/>
    </row>
    <row r="226" spans="2:4" ht="14.7" customHeight="1">
      <c r="B226" s="5"/>
      <c r="D226" s="5"/>
    </row>
    <row r="227" spans="2:4" ht="14.7" customHeight="1">
      <c r="B227" s="5"/>
      <c r="D227" s="5"/>
    </row>
    <row r="228" spans="2:4" ht="14.7" customHeight="1">
      <c r="B228" s="5"/>
      <c r="D228" s="5"/>
    </row>
    <row r="229" spans="2:4" ht="14.7" customHeight="1">
      <c r="B229" s="5"/>
      <c r="D229" s="5"/>
    </row>
    <row r="230" spans="2:4" ht="14.7" customHeight="1">
      <c r="B230" s="5"/>
      <c r="D230" s="5"/>
    </row>
    <row r="231" spans="2:4" ht="14.7" customHeight="1">
      <c r="B231" s="5"/>
      <c r="D231" s="5"/>
    </row>
    <row r="232" spans="2:4" ht="14.7" customHeight="1">
      <c r="B232" s="5"/>
      <c r="D232" s="5"/>
    </row>
    <row r="233" spans="2:4" ht="14.7" customHeight="1">
      <c r="B233" s="5"/>
      <c r="D233" s="5"/>
    </row>
    <row r="234" spans="2:4" ht="14.7" customHeight="1">
      <c r="B234" s="5"/>
      <c r="D234" s="5"/>
    </row>
    <row r="235" spans="2:4" ht="14.7" customHeight="1">
      <c r="B235" s="5"/>
      <c r="D235" s="5"/>
    </row>
    <row r="236" spans="2:4" ht="14.7" customHeight="1">
      <c r="B236" s="5"/>
      <c r="D236" s="5"/>
    </row>
    <row r="237" spans="2:4" ht="14.7" customHeight="1">
      <c r="B237" s="5"/>
      <c r="D237" s="5"/>
    </row>
    <row r="238" spans="2:4" ht="14.7" customHeight="1">
      <c r="B238" s="5"/>
      <c r="D238" s="5"/>
    </row>
    <row r="239" spans="2:4" ht="14.7" customHeight="1">
      <c r="B239" s="5"/>
      <c r="D239" s="5"/>
    </row>
    <row r="240" spans="2:4" ht="14.7" customHeight="1">
      <c r="B240" s="5"/>
      <c r="D240" s="5"/>
    </row>
    <row r="241" spans="2:4" ht="14.7" customHeight="1">
      <c r="B241" s="5"/>
      <c r="D241" s="5"/>
    </row>
    <row r="242" spans="2:4" ht="14.7" customHeight="1">
      <c r="B242" s="5"/>
      <c r="D242" s="5"/>
    </row>
    <row r="243" spans="2:4" ht="14.7" customHeight="1">
      <c r="B243" s="5"/>
      <c r="D243" s="5"/>
    </row>
    <row r="244" spans="2:4" ht="14.7" customHeight="1">
      <c r="B244" s="5"/>
      <c r="D244" s="5"/>
    </row>
    <row r="245" spans="2:4" ht="14.7" customHeight="1">
      <c r="B245" s="5"/>
      <c r="D245" s="5"/>
    </row>
    <row r="246" spans="2:4" ht="14.7" customHeight="1">
      <c r="B246" s="5"/>
      <c r="D246" s="5"/>
    </row>
    <row r="247" spans="2:4" ht="14.7" customHeight="1">
      <c r="B247" s="5"/>
      <c r="D247" s="5"/>
    </row>
    <row r="248" spans="2:4" ht="14.7" customHeight="1">
      <c r="B248" s="5"/>
      <c r="D248" s="5"/>
    </row>
    <row r="249" spans="2:4" ht="14.7" customHeight="1">
      <c r="B249" s="5"/>
      <c r="D249" s="5"/>
    </row>
    <row r="250" spans="2:4" ht="14.7" customHeight="1">
      <c r="B250" s="5"/>
      <c r="D250" s="5"/>
    </row>
    <row r="251" spans="2:4" ht="14.7" customHeight="1">
      <c r="B251" s="5"/>
      <c r="D251" s="5"/>
    </row>
    <row r="252" spans="2:4" ht="14.7" customHeight="1">
      <c r="B252" s="5"/>
      <c r="D252" s="5"/>
    </row>
    <row r="253" spans="2:4" ht="14.7" customHeight="1">
      <c r="B253" s="5"/>
      <c r="D253" s="5"/>
    </row>
    <row r="254" spans="2:4" ht="14.7" customHeight="1">
      <c r="B254" s="5"/>
      <c r="D254" s="5"/>
    </row>
    <row r="255" spans="2:4" ht="14.7" customHeight="1">
      <c r="B255" s="5"/>
      <c r="D255" s="5"/>
    </row>
    <row r="256" spans="2:4" ht="14.7" customHeight="1">
      <c r="B256" s="5"/>
      <c r="D256" s="5"/>
    </row>
    <row r="257" spans="2:4" ht="14.7" customHeight="1">
      <c r="B257" s="5"/>
      <c r="D257" s="5"/>
    </row>
    <row r="258" spans="2:4" ht="14.7" customHeight="1">
      <c r="B258" s="5"/>
      <c r="D258" s="5"/>
    </row>
    <row r="259" spans="2:4" ht="14.7" customHeight="1">
      <c r="B259" s="5"/>
      <c r="D259" s="5"/>
    </row>
    <row r="260" spans="2:4" ht="14.7" customHeight="1">
      <c r="B260" s="5"/>
      <c r="D260" s="5"/>
    </row>
    <row r="261" spans="2:4" ht="14.7" customHeight="1">
      <c r="B261" s="5"/>
      <c r="D261" s="5"/>
    </row>
    <row r="262" spans="2:4" ht="14.7" customHeight="1">
      <c r="B262" s="5"/>
      <c r="D262" s="5"/>
    </row>
    <row r="263" spans="2:4" ht="14.7" customHeight="1">
      <c r="B263" s="5"/>
      <c r="D263" s="5"/>
    </row>
    <row r="264" spans="2:4" ht="14.7" customHeight="1">
      <c r="B264" s="5"/>
      <c r="D264" s="5"/>
    </row>
    <row r="265" spans="2:4" ht="14.7" customHeight="1">
      <c r="B265" s="5"/>
      <c r="D265" s="5"/>
    </row>
    <row r="266" spans="2:4" ht="14.7" customHeight="1">
      <c r="B266" s="5"/>
      <c r="D266" s="5"/>
    </row>
    <row r="267" spans="2:4" ht="14.7" customHeight="1">
      <c r="B267" s="5"/>
      <c r="D267" s="5"/>
    </row>
    <row r="268" spans="2:4" ht="14.7" customHeight="1">
      <c r="B268" s="5"/>
      <c r="D268" s="5"/>
    </row>
    <row r="269" spans="2:4" ht="14.7" customHeight="1">
      <c r="B269" s="5"/>
      <c r="D269" s="5"/>
    </row>
    <row r="270" spans="2:4" ht="14.7" customHeight="1">
      <c r="B270" s="5"/>
      <c r="D270" s="5"/>
    </row>
    <row r="271" spans="2:4" ht="14.7" customHeight="1">
      <c r="B271" s="5"/>
      <c r="D271" s="5"/>
    </row>
    <row r="272" spans="2:4" ht="14.7" customHeight="1">
      <c r="B272" s="5"/>
      <c r="D272" s="5"/>
    </row>
    <row r="273" spans="2:4" ht="14.7" customHeight="1">
      <c r="B273" s="5"/>
      <c r="D273" s="5"/>
    </row>
    <row r="274" spans="2:4" ht="14.7" customHeight="1">
      <c r="B274" s="5"/>
      <c r="D274" s="5"/>
    </row>
    <row r="275" spans="2:4" ht="14.7" customHeight="1">
      <c r="B275" s="5"/>
      <c r="D275" s="5"/>
    </row>
    <row r="276" spans="2:4" ht="14.7" customHeight="1">
      <c r="B276" s="5"/>
      <c r="D276" s="5"/>
    </row>
    <row r="277" spans="2:4" ht="14.7" customHeight="1">
      <c r="B277" s="5"/>
      <c r="D277" s="5"/>
    </row>
    <row r="278" spans="2:4" ht="14.7" customHeight="1">
      <c r="B278" s="5"/>
      <c r="D278" s="5"/>
    </row>
    <row r="279" spans="2:4" ht="14.7" customHeight="1">
      <c r="B279" s="5"/>
      <c r="D279" s="5"/>
    </row>
    <row r="280" spans="2:4" ht="14.7" customHeight="1">
      <c r="B280" s="5"/>
      <c r="D280" s="5"/>
    </row>
    <row r="281" spans="2:4" ht="14.7" customHeight="1">
      <c r="B281" s="5"/>
      <c r="D281" s="5"/>
    </row>
    <row r="282" spans="2:4" ht="14.7" customHeight="1">
      <c r="B282" s="5"/>
      <c r="D282" s="5"/>
    </row>
    <row r="283" spans="2:4" ht="14.7" customHeight="1">
      <c r="B283" s="5"/>
      <c r="D283" s="5"/>
    </row>
    <row r="284" spans="2:4" ht="14.7" customHeight="1">
      <c r="B284" s="5"/>
      <c r="D284" s="5"/>
    </row>
    <row r="285" spans="2:4" ht="14.7" customHeight="1">
      <c r="B285" s="5"/>
      <c r="D285" s="5"/>
    </row>
    <row r="286" spans="2:4" ht="14.7" customHeight="1">
      <c r="B286" s="5"/>
      <c r="D286" s="5"/>
    </row>
    <row r="287" spans="2:4" ht="14.7" customHeight="1">
      <c r="B287" s="5"/>
      <c r="D287" s="5"/>
    </row>
    <row r="288" spans="2:4" ht="14.7" customHeight="1">
      <c r="B288" s="5"/>
      <c r="D288" s="5"/>
    </row>
    <row r="289" spans="2:4" ht="14.7" customHeight="1">
      <c r="B289" s="5"/>
      <c r="D289" s="5"/>
    </row>
    <row r="290" spans="2:4" ht="14.7" customHeight="1">
      <c r="B290" s="5"/>
      <c r="D290" s="5"/>
    </row>
    <row r="291" spans="2:4" ht="14.7" customHeight="1">
      <c r="B291" s="5"/>
      <c r="D291" s="5"/>
    </row>
    <row r="292" spans="2:4" ht="14.7" customHeight="1">
      <c r="B292" s="5"/>
      <c r="D292" s="5"/>
    </row>
    <row r="293" spans="2:4" ht="14.7" customHeight="1">
      <c r="B293" s="5"/>
      <c r="D293" s="5"/>
    </row>
    <row r="294" spans="2:4" ht="14.7" customHeight="1">
      <c r="B294" s="5"/>
      <c r="D294" s="5"/>
    </row>
    <row r="295" spans="2:4" ht="14.7" customHeight="1">
      <c r="B295" s="5"/>
      <c r="D295" s="5"/>
    </row>
    <row r="296" spans="2:4" ht="14.7" customHeight="1">
      <c r="B296" s="5"/>
      <c r="D296" s="5"/>
    </row>
    <row r="297" spans="2:4" ht="14.7" customHeight="1">
      <c r="B297" s="5"/>
      <c r="D297" s="5"/>
    </row>
    <row r="298" spans="2:4" ht="14.7" customHeight="1">
      <c r="B298" s="5"/>
      <c r="D298" s="5"/>
    </row>
    <row r="299" spans="2:4" ht="14.7" customHeight="1">
      <c r="B299" s="5"/>
      <c r="D299" s="5"/>
    </row>
    <row r="300" spans="2:4" ht="14.7" customHeight="1">
      <c r="B300" s="5"/>
      <c r="D300" s="5"/>
    </row>
    <row r="301" spans="2:4" ht="14.7" customHeight="1">
      <c r="B301" s="5"/>
      <c r="D301" s="5"/>
    </row>
    <row r="302" spans="2:4" ht="14.7" customHeight="1">
      <c r="B302" s="5"/>
      <c r="D302" s="5"/>
    </row>
    <row r="303" spans="2:4" ht="14.7" customHeight="1">
      <c r="B303" s="5"/>
      <c r="D303" s="5"/>
    </row>
    <row r="304" spans="2:4" ht="14.7" customHeight="1">
      <c r="B304" s="5"/>
      <c r="D304" s="5"/>
    </row>
    <row r="305" spans="2:4" ht="14.7" customHeight="1">
      <c r="B305" s="5"/>
      <c r="D305" s="5"/>
    </row>
    <row r="306" spans="2:4" ht="14.7" customHeight="1">
      <c r="B306" s="5"/>
      <c r="D306" s="5"/>
    </row>
    <row r="307" spans="2:4" ht="14.7" customHeight="1">
      <c r="B307" s="5"/>
      <c r="D307" s="5"/>
    </row>
    <row r="308" spans="2:4" ht="14.7" customHeight="1">
      <c r="B308" s="5"/>
      <c r="D308" s="5"/>
    </row>
    <row r="309" spans="2:4" ht="14.7" customHeight="1">
      <c r="B309" s="5"/>
      <c r="D309" s="5"/>
    </row>
    <row r="310" spans="2:4" ht="14.7" customHeight="1">
      <c r="B310" s="5"/>
      <c r="D310" s="5"/>
    </row>
    <row r="311" spans="2:4" ht="14.7" customHeight="1">
      <c r="B311" s="5"/>
      <c r="D311" s="5"/>
    </row>
    <row r="312" spans="2:4" ht="14.7" customHeight="1">
      <c r="B312" s="5"/>
      <c r="D312" s="5"/>
    </row>
    <row r="313" spans="2:4" ht="14.7" customHeight="1">
      <c r="B313" s="5"/>
      <c r="D313" s="5"/>
    </row>
    <row r="314" spans="2:4" ht="14.7" customHeight="1">
      <c r="B314" s="5"/>
      <c r="D314" s="5"/>
    </row>
    <row r="315" spans="2:4" ht="14.7" customHeight="1">
      <c r="B315" s="5"/>
      <c r="D315" s="5"/>
    </row>
    <row r="316" spans="2:4" ht="14.7" customHeight="1">
      <c r="B316" s="5"/>
      <c r="D316" s="5"/>
    </row>
    <row r="317" spans="2:4" ht="14.7" customHeight="1">
      <c r="B317" s="5"/>
      <c r="D317" s="5"/>
    </row>
    <row r="318" spans="2:4" ht="14.7" customHeight="1">
      <c r="B318" s="5"/>
      <c r="D318" s="5"/>
    </row>
    <row r="319" spans="2:4" ht="14.7" customHeight="1">
      <c r="B319" s="5"/>
      <c r="D319" s="5"/>
    </row>
    <row r="320" spans="2:4" ht="14.7" customHeight="1">
      <c r="B320" s="5"/>
      <c r="D320" s="5"/>
    </row>
    <row r="321" spans="2:4" ht="14.7" customHeight="1">
      <c r="B321" s="5"/>
      <c r="D321" s="5"/>
    </row>
    <row r="322" spans="2:4" ht="14.7" customHeight="1">
      <c r="B322" s="5"/>
      <c r="D322" s="5"/>
    </row>
    <row r="323" spans="2:4" ht="14.7" customHeight="1">
      <c r="B323" s="5"/>
      <c r="D323" s="5"/>
    </row>
    <row r="324" spans="2:4" ht="14.7" customHeight="1">
      <c r="B324" s="5"/>
      <c r="D324" s="5"/>
    </row>
    <row r="325" spans="2:4" ht="14.7" customHeight="1">
      <c r="B325" s="5"/>
      <c r="D325" s="5"/>
    </row>
    <row r="326" spans="2:4" ht="14.7" customHeight="1">
      <c r="B326" s="5"/>
      <c r="D326" s="5"/>
    </row>
    <row r="327" spans="2:4" ht="14.7" customHeight="1">
      <c r="B327" s="5"/>
      <c r="D327" s="5"/>
    </row>
    <row r="328" spans="2:4" ht="14.7" customHeight="1">
      <c r="B328" s="5"/>
      <c r="D328" s="5"/>
    </row>
    <row r="329" spans="2:4" ht="14.7" customHeight="1">
      <c r="B329" s="5"/>
      <c r="D329" s="5"/>
    </row>
    <row r="330" spans="2:4" ht="14.7" customHeight="1">
      <c r="B330" s="5"/>
      <c r="D330" s="5"/>
    </row>
    <row r="331" spans="2:4" ht="14.7" customHeight="1">
      <c r="B331" s="5"/>
      <c r="D331" s="5"/>
    </row>
    <row r="332" spans="2:4" ht="14.7" customHeight="1">
      <c r="B332" s="5"/>
      <c r="D332" s="5"/>
    </row>
    <row r="333" spans="2:4" ht="14.7" customHeight="1">
      <c r="B333" s="5"/>
      <c r="D333" s="5"/>
    </row>
    <row r="334" spans="2:4" ht="14.7" customHeight="1">
      <c r="B334" s="5"/>
      <c r="D334" s="5"/>
    </row>
    <row r="335" spans="2:4" ht="14.7" customHeight="1">
      <c r="B335" s="5"/>
      <c r="D335" s="5"/>
    </row>
    <row r="336" spans="2:4" ht="14.7" customHeight="1">
      <c r="B336" s="5"/>
      <c r="D336" s="5"/>
    </row>
    <row r="337" spans="2:4" ht="14.7" customHeight="1">
      <c r="B337" s="5"/>
      <c r="D337" s="5"/>
    </row>
    <row r="338" spans="2:4" ht="14.7" customHeight="1">
      <c r="B338" s="5"/>
      <c r="D338" s="5"/>
    </row>
    <row r="339" spans="2:4" ht="14.7" customHeight="1">
      <c r="B339" s="5"/>
      <c r="D339" s="5"/>
    </row>
    <row r="340" spans="2:4" ht="14.7" customHeight="1">
      <c r="B340" s="5"/>
      <c r="D340" s="5"/>
    </row>
    <row r="341" spans="2:4" ht="14.7" customHeight="1">
      <c r="B341" s="5"/>
      <c r="D341" s="5"/>
    </row>
    <row r="342" spans="2:4" ht="14.7" customHeight="1">
      <c r="B342" s="5"/>
      <c r="D342" s="5"/>
    </row>
    <row r="343" spans="2:4" ht="14.7" customHeight="1">
      <c r="B343" s="5"/>
      <c r="D343" s="5"/>
    </row>
    <row r="344" spans="2:4" ht="14.7" customHeight="1">
      <c r="B344" s="5"/>
      <c r="D344" s="5"/>
    </row>
    <row r="345" spans="2:4" ht="14.7" customHeight="1">
      <c r="B345" s="5"/>
      <c r="D345" s="5"/>
    </row>
    <row r="346" spans="2:4" ht="14.7" customHeight="1">
      <c r="B346" s="5"/>
      <c r="D346" s="5"/>
    </row>
    <row r="347" spans="2:4" ht="14.7" customHeight="1">
      <c r="B347" s="5"/>
      <c r="D347" s="5"/>
    </row>
    <row r="348" spans="2:4" ht="14.7" customHeight="1">
      <c r="B348" s="5"/>
      <c r="D348" s="5"/>
    </row>
    <row r="349" spans="2:4" ht="14.7" customHeight="1">
      <c r="B349" s="5"/>
      <c r="D349" s="5"/>
    </row>
    <row r="350" spans="2:4" ht="14.7" customHeight="1">
      <c r="B350" s="5"/>
      <c r="D350" s="5"/>
    </row>
    <row r="351" spans="2:4" ht="14.7" customHeight="1">
      <c r="B351" s="5"/>
      <c r="D351" s="5"/>
    </row>
    <row r="352" spans="2:4" ht="14.7" customHeight="1">
      <c r="B352" s="5"/>
      <c r="D352" s="5"/>
    </row>
    <row r="353" spans="2:4" ht="14.7" customHeight="1">
      <c r="B353" s="5"/>
      <c r="D353" s="5"/>
    </row>
    <row r="354" spans="2:4" ht="14.7" customHeight="1">
      <c r="B354" s="5"/>
      <c r="D354" s="5"/>
    </row>
    <row r="355" spans="2:4" ht="14.7" customHeight="1">
      <c r="B355" s="5"/>
      <c r="D355" s="5"/>
    </row>
    <row r="356" spans="2:4" ht="14.7" customHeight="1">
      <c r="B356" s="5"/>
      <c r="D356" s="5"/>
    </row>
    <row r="357" spans="2:4" ht="14.7" customHeight="1">
      <c r="B357" s="5"/>
      <c r="D357" s="5"/>
    </row>
    <row r="358" spans="2:4" ht="14.7" customHeight="1">
      <c r="B358" s="5"/>
      <c r="D358" s="5"/>
    </row>
    <row r="359" spans="2:4" ht="14.7" customHeight="1">
      <c r="B359" s="5"/>
      <c r="D359" s="5"/>
    </row>
    <row r="360" spans="2:4" ht="14.7" customHeight="1">
      <c r="B360" s="5"/>
      <c r="D360" s="5"/>
    </row>
    <row r="361" spans="2:4" ht="14.7" customHeight="1">
      <c r="B361" s="5"/>
      <c r="D361" s="5"/>
    </row>
    <row r="362" spans="2:4" ht="14.7" customHeight="1">
      <c r="B362" s="5"/>
      <c r="D362" s="5"/>
    </row>
    <row r="363" spans="2:4" ht="14.7" customHeight="1">
      <c r="B363" s="5"/>
      <c r="D363" s="5"/>
    </row>
    <row r="364" spans="2:4" ht="14.7" customHeight="1">
      <c r="B364" s="5"/>
      <c r="D364" s="5"/>
    </row>
    <row r="365" spans="2:4" ht="14.7" customHeight="1">
      <c r="B365" s="5"/>
      <c r="D365" s="5"/>
    </row>
    <row r="366" spans="2:4" ht="14.7" customHeight="1">
      <c r="B366" s="5"/>
      <c r="D366" s="5"/>
    </row>
    <row r="367" spans="2:4" ht="14.7" customHeight="1">
      <c r="B367" s="5"/>
      <c r="D367" s="5"/>
    </row>
    <row r="368" spans="2:4" ht="14.7" customHeight="1">
      <c r="B368" s="5"/>
      <c r="D368" s="5"/>
    </row>
    <row r="369" spans="2:4" ht="14.7" customHeight="1">
      <c r="B369" s="5"/>
      <c r="D369" s="5"/>
    </row>
    <row r="370" spans="2:4" ht="14.7" customHeight="1">
      <c r="B370" s="5"/>
      <c r="D370" s="5"/>
    </row>
    <row r="371" spans="2:4" ht="14.7" customHeight="1">
      <c r="B371" s="5"/>
      <c r="D371" s="5"/>
    </row>
    <row r="372" spans="2:4" ht="14.7" customHeight="1">
      <c r="B372" s="5"/>
      <c r="D372" s="5"/>
    </row>
    <row r="373" spans="2:4" ht="14.7" customHeight="1">
      <c r="B373" s="5"/>
      <c r="D373" s="5"/>
    </row>
    <row r="374" spans="2:4" ht="14.7" customHeight="1">
      <c r="B374" s="5"/>
      <c r="D374" s="5"/>
    </row>
    <row r="375" spans="2:4" ht="14.7" customHeight="1">
      <c r="B375" s="5"/>
      <c r="D375" s="5"/>
    </row>
    <row r="376" spans="2:4" ht="14.7" customHeight="1">
      <c r="B376" s="5"/>
      <c r="D376" s="5"/>
    </row>
    <row r="377" spans="2:4" ht="14.7" customHeight="1">
      <c r="B377" s="5"/>
      <c r="D377" s="5"/>
    </row>
    <row r="378" spans="2:4" ht="14.7" customHeight="1">
      <c r="B378" s="5"/>
      <c r="D378" s="5"/>
    </row>
    <row r="379" spans="2:4" ht="14.7" customHeight="1">
      <c r="B379" s="5"/>
      <c r="D379" s="5"/>
    </row>
    <row r="380" spans="2:4" ht="14.7" customHeight="1">
      <c r="B380" s="5"/>
      <c r="D380" s="5"/>
    </row>
    <row r="381" spans="2:4" ht="14.7" customHeight="1">
      <c r="B381" s="5"/>
      <c r="D381" s="5"/>
    </row>
    <row r="382" spans="2:4" ht="14.7" customHeight="1">
      <c r="B382" s="5"/>
      <c r="D382" s="5"/>
    </row>
    <row r="383" spans="2:4" ht="14.7" customHeight="1">
      <c r="B383" s="5"/>
      <c r="D383" s="5"/>
    </row>
    <row r="384" spans="2:4" ht="14.7" customHeight="1">
      <c r="B384" s="5"/>
      <c r="D384" s="5"/>
    </row>
    <row r="385" spans="2:4" ht="14.7" customHeight="1">
      <c r="B385" s="5"/>
      <c r="D385" s="5"/>
    </row>
    <row r="386" spans="2:4" ht="14.7" customHeight="1">
      <c r="B386" s="5"/>
      <c r="D386" s="5"/>
    </row>
    <row r="387" spans="2:4" ht="14.7" customHeight="1">
      <c r="B387" s="5"/>
      <c r="D387" s="5"/>
    </row>
    <row r="388" spans="2:4" ht="14.7" customHeight="1">
      <c r="B388" s="5"/>
      <c r="D388" s="5"/>
    </row>
    <row r="389" spans="2:4" ht="14.7" customHeight="1">
      <c r="B389" s="5"/>
      <c r="D389" s="5"/>
    </row>
    <row r="390" spans="2:4" ht="14.7" customHeight="1">
      <c r="B390" s="5"/>
      <c r="D390" s="5"/>
    </row>
    <row r="391" spans="2:4" ht="14.7" customHeight="1">
      <c r="B391" s="5"/>
      <c r="D391" s="5"/>
    </row>
    <row r="392" spans="2:4" ht="14.7" customHeight="1">
      <c r="B392" s="5"/>
      <c r="D392" s="5"/>
    </row>
    <row r="393" spans="2:4" ht="14.7" customHeight="1">
      <c r="B393" s="5"/>
      <c r="D393" s="5"/>
    </row>
    <row r="394" spans="2:4" ht="14.7" customHeight="1">
      <c r="B394" s="5"/>
      <c r="D394" s="5"/>
    </row>
    <row r="395" spans="2:4" ht="14.7" customHeight="1">
      <c r="B395" s="5"/>
      <c r="D395" s="5"/>
    </row>
    <row r="396" spans="2:4" ht="14.7" customHeight="1">
      <c r="B396" s="5"/>
      <c r="D396" s="5"/>
    </row>
    <row r="397" spans="2:4" ht="14.7" customHeight="1">
      <c r="B397" s="5"/>
      <c r="D397" s="5"/>
    </row>
    <row r="398" spans="2:4" ht="14.7" customHeight="1">
      <c r="B398" s="5"/>
      <c r="D398" s="5"/>
    </row>
    <row r="399" spans="2:4" ht="14.7" customHeight="1">
      <c r="B399" s="5"/>
      <c r="D399" s="5"/>
    </row>
    <row r="400" spans="2:4" ht="14.7" customHeight="1">
      <c r="B400" s="5"/>
      <c r="D400" s="5"/>
    </row>
    <row r="401" spans="2:4" ht="14.7" customHeight="1">
      <c r="B401" s="5"/>
      <c r="D401" s="5"/>
    </row>
    <row r="402" spans="2:4" ht="14.7" customHeight="1">
      <c r="B402" s="5"/>
      <c r="D402" s="5"/>
    </row>
    <row r="403" spans="2:4" ht="14.7" customHeight="1">
      <c r="B403" s="5"/>
      <c r="D403" s="5"/>
    </row>
    <row r="404" spans="2:4" ht="14.7" customHeight="1">
      <c r="B404" s="5"/>
      <c r="D404" s="5"/>
    </row>
    <row r="405" spans="2:4" ht="14.7" customHeight="1">
      <c r="B405" s="5"/>
      <c r="D405" s="5"/>
    </row>
    <row r="406" spans="2:4" ht="14.7" customHeight="1">
      <c r="B406" s="5"/>
      <c r="D406" s="5"/>
    </row>
    <row r="407" spans="2:4" ht="14.7" customHeight="1">
      <c r="B407" s="5"/>
      <c r="D407" s="5"/>
    </row>
    <row r="408" spans="2:4" ht="14.7" customHeight="1">
      <c r="B408" s="5"/>
      <c r="D408" s="5"/>
    </row>
    <row r="409" spans="2:4" ht="14.7" customHeight="1">
      <c r="B409" s="5"/>
      <c r="D409" s="5"/>
    </row>
    <row r="410" spans="2:4" ht="14.7" customHeight="1">
      <c r="B410" s="5"/>
      <c r="D410" s="5"/>
    </row>
    <row r="411" spans="2:4" ht="14.7" customHeight="1">
      <c r="B411" s="5"/>
      <c r="D411" s="5"/>
    </row>
    <row r="412" spans="2:4" ht="14.7" customHeight="1">
      <c r="B412" s="5"/>
      <c r="D412" s="5"/>
    </row>
    <row r="413" spans="2:4" ht="14.7" customHeight="1">
      <c r="B413" s="5"/>
      <c r="D413" s="5"/>
    </row>
    <row r="414" spans="2:4" ht="14.7" customHeight="1">
      <c r="B414" s="5"/>
      <c r="D414" s="5"/>
    </row>
    <row r="415" spans="2:4" ht="14.7" customHeight="1">
      <c r="B415" s="5"/>
      <c r="D415" s="5"/>
    </row>
    <row r="416" spans="2:4" ht="14.7" customHeight="1">
      <c r="B416" s="5"/>
      <c r="D416" s="5"/>
    </row>
    <row r="417" spans="2:4" ht="14.7" customHeight="1">
      <c r="B417" s="5"/>
      <c r="D417" s="5"/>
    </row>
    <row r="418" spans="2:4" ht="14.7" customHeight="1">
      <c r="B418" s="5"/>
      <c r="D418" s="5"/>
    </row>
    <row r="419" spans="2:4" ht="14.7" customHeight="1">
      <c r="B419" s="5"/>
      <c r="D419" s="5"/>
    </row>
    <row r="420" spans="2:4" ht="14.7" customHeight="1">
      <c r="B420" s="5"/>
      <c r="D420" s="5"/>
    </row>
    <row r="421" spans="2:4" ht="14.7" customHeight="1">
      <c r="B421" s="5"/>
      <c r="D421" s="5"/>
    </row>
    <row r="422" spans="2:4" ht="14.7" customHeight="1">
      <c r="B422" s="5"/>
      <c r="D422" s="5"/>
    </row>
    <row r="423" spans="2:4" ht="14.7" customHeight="1">
      <c r="B423" s="5"/>
      <c r="D423" s="5"/>
    </row>
    <row r="424" spans="2:4" ht="14.7" customHeight="1">
      <c r="B424" s="5"/>
      <c r="D424" s="5"/>
    </row>
    <row r="425" spans="2:4" ht="14.7" customHeight="1">
      <c r="B425" s="5"/>
      <c r="D425" s="5"/>
    </row>
    <row r="426" spans="2:4" ht="14.7" customHeight="1">
      <c r="B426" s="5"/>
      <c r="D426" s="5"/>
    </row>
    <row r="427" spans="2:4" ht="14.7" customHeight="1">
      <c r="B427" s="5"/>
      <c r="D427" s="5"/>
    </row>
    <row r="428" spans="2:4" ht="14.7" customHeight="1">
      <c r="B428" s="5"/>
      <c r="D428" s="5"/>
    </row>
    <row r="429" spans="2:4" ht="14.7" customHeight="1">
      <c r="B429" s="5"/>
      <c r="D429" s="5"/>
    </row>
    <row r="430" spans="2:4" ht="14.7" customHeight="1">
      <c r="B430" s="5"/>
      <c r="D430" s="5"/>
    </row>
    <row r="431" spans="2:4" ht="14.7" customHeight="1">
      <c r="B431" s="5"/>
      <c r="D431" s="5"/>
    </row>
    <row r="432" spans="2:4" ht="14.7" customHeight="1">
      <c r="B432" s="5"/>
      <c r="D432" s="5"/>
    </row>
    <row r="433" spans="2:4" ht="14.7" customHeight="1">
      <c r="B433" s="5"/>
      <c r="D433" s="5"/>
    </row>
    <row r="434" spans="2:4" ht="14.7" customHeight="1">
      <c r="B434" s="5"/>
      <c r="D434" s="5"/>
    </row>
  </sheetData>
  <mergeCells count="9">
    <mergeCell ref="N2:O2"/>
    <mergeCell ref="P2:Q2"/>
    <mergeCell ref="R2:S2"/>
    <mergeCell ref="G2:H2"/>
    <mergeCell ref="A2:B3"/>
    <mergeCell ref="C2:C3"/>
    <mergeCell ref="E2:F2"/>
    <mergeCell ref="I2:J2"/>
    <mergeCell ref="K2:M2"/>
  </mergeCells>
  <phoneticPr fontId="3"/>
  <conditionalFormatting sqref="A1:Y1048576">
    <cfRule type="expression" dxfId="0" priority="2">
      <formula>AND($C1&lt;&gt;"",OFFSET($C1,1,0)&lt;&gt;"",LEFT($C1,1)&lt;&gt;LEFT(OFFSET($C1,1,0),1))</formula>
    </cfRule>
  </conditionalFormatting>
  <printOptions gridLinesSet="0"/>
  <pageMargins left="0.59055118110236227" right="0" top="0.59055118110236227" bottom="0.78740157480314965" header="0.39370078740157483" footer="0.59055118110236227"/>
  <pageSetup paperSize="9" scale="48" fitToHeight="0" orientation="portrait" useFirstPageNumber="1" r:id="rId1"/>
  <headerFooter alignWithMargins="0">
    <oddFooter>&amp;L国民健康保険月例報告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第2表</vt:lpstr>
      <vt:lpstr>第2表!Print_Area</vt:lpstr>
      <vt:lpstr>第2表!Print_Titles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工藤　純</dc:creator>
  <cp:lastModifiedBy>東京都</cp:lastModifiedBy>
  <cp:lastPrinted>2021-09-27T11:19:02Z</cp:lastPrinted>
  <dcterms:created xsi:type="dcterms:W3CDTF">2021-08-16T01:48:01Z</dcterms:created>
  <dcterms:modified xsi:type="dcterms:W3CDTF">2024-02-19T02:38:30Z</dcterms:modified>
</cp:coreProperties>
</file>