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9月速報(12月作業)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<sst xmlns="http://schemas.openxmlformats.org/spreadsheetml/2006/main" count="231" uniqueCount="131">
  <si>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</si>
  <si>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</si>
  <si>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</si>
  <si>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</si>
  <si>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</si>
  <si>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</si>
  <si>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</si>
  <si>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</si>
  <si>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</si>
  <si>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</si>
  <si>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</si>
  <si>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</si>
  <si>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</si>
  <si>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</si>
  <si>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</si>
  <si>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</si>
  <si>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</si>
  <si>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</si>
  <si>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</si>
  <si>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</si>
  <si>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</si>
  <si>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</si>
  <si>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</si>
  <si>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</si>
  <si>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</si>
  <si>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</si>
  <si>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</si>
  <si>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</si>
  <si>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</si>
  <si>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</si>
  <si>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</si>
  <si>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</si>
  <si>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</si>
  <si>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（令和5年9月速報）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</si>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</sst>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0" fontId="5" fillId="0" borderId="0" xfId="0" applyFont="1" applyBorder="1" applyAlignment="1">
      <alignment horizontal="distributed"/>
    </xf>
    <xf numFmtId="0" fontId="7" fillId="0" borderId="0" xfId="0" applyFont="1" applyBorder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Font="1" applyBorder="1"/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5546875" style="12" customWidth="1" collapsed="1"/>
    <col min="7" max="7" width="10.44140625" style="15" customWidth="1" collapsed="1"/>
    <col min="8" max="8" width="16.3320312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0" t="s">
        <v>33</v>
      </c>
    </row>
    <row r="2" spans="1:20" s="2" customFormat="1" ht="24" customHeight="1">
      <c r="A2" s="63" t="s">
        <v>4</v>
      </c>
      <c r="B2" s="64"/>
      <c r="C2" s="67" t="s">
        <v>1</v>
      </c>
      <c r="D2" s="18"/>
      <c r="E2" s="69" t="s">
        <v>5</v>
      </c>
      <c r="F2" s="69"/>
      <c r="G2" s="62" t="s">
        <v>6</v>
      </c>
      <c r="H2" s="62"/>
      <c r="I2" s="62" t="s">
        <v>7</v>
      </c>
      <c r="J2" s="62"/>
      <c r="K2" s="70" t="s">
        <v>8</v>
      </c>
      <c r="L2" s="70"/>
      <c r="M2" s="70"/>
      <c r="N2" s="61" t="s">
        <v>9</v>
      </c>
      <c r="O2" s="61"/>
      <c r="P2" s="61" t="s">
        <v>10</v>
      </c>
      <c r="Q2" s="61"/>
      <c r="R2" s="61" t="s">
        <v>11</v>
      </c>
      <c r="S2" s="61"/>
    </row>
    <row r="3" spans="1:20" s="2" customFormat="1" ht="24" customHeight="1">
      <c r="A3" s="65"/>
      <c r="B3" s="66"/>
      <c r="C3" s="68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53"/>
      <c r="B6" s="54" t="s">
        <v>34</v>
      </c>
      <c r="C6" s="53"/>
      <c r="D6" s="55"/>
      <c r="E6" s="56">
        <v>5188360</v>
      </c>
      <c r="F6" s="56">
        <v>104272307613</v>
      </c>
      <c r="G6" s="56">
        <v>5055142</v>
      </c>
      <c r="H6" s="56">
        <v>103015190673</v>
      </c>
      <c r="I6" s="57">
        <v>133218</v>
      </c>
      <c r="J6" s="56">
        <v>1257116940</v>
      </c>
      <c r="K6" s="56">
        <v>1796396</v>
      </c>
      <c r="L6" s="56">
        <v>2123027</v>
      </c>
      <c r="M6" s="56">
        <v>19156654206</v>
      </c>
      <c r="N6" s="56">
        <v>159555</v>
      </c>
      <c r="O6" s="56">
        <v>10145632085</v>
      </c>
      <c r="P6" s="56">
        <v>102352</v>
      </c>
      <c r="Q6" s="56">
        <v>1443879899</v>
      </c>
      <c r="R6" s="56">
        <v>47452</v>
      </c>
      <c r="S6" s="58">
        <v>1141157315</v>
      </c>
      <c r="T6" s="41"/>
    </row>
    <row r="7" spans="1:20" ht="14.25" customHeight="1">
      <c r="A7" s="53"/>
      <c r="B7" s="54" t="s">
        <v>35</v>
      </c>
      <c r="C7" s="53"/>
      <c r="D7" s="55"/>
      <c r="E7" s="56">
        <v>3779284</v>
      </c>
      <c r="F7" s="56">
        <v>81443339638</v>
      </c>
      <c r="G7" s="56">
        <v>3682888</v>
      </c>
      <c r="H7" s="56">
        <v>80456925511</v>
      </c>
      <c r="I7" s="57">
        <v>96396</v>
      </c>
      <c r="J7" s="56">
        <v>986414127</v>
      </c>
      <c r="K7" s="56">
        <v>1322153</v>
      </c>
      <c r="L7" s="56">
        <v>1565534</v>
      </c>
      <c r="M7" s="56">
        <v>14686449900</v>
      </c>
      <c r="N7" s="56">
        <v>143394</v>
      </c>
      <c r="O7" s="56">
        <v>8562990046</v>
      </c>
      <c r="P7" s="56">
        <v>90873</v>
      </c>
      <c r="Q7" s="56">
        <v>467645655</v>
      </c>
      <c r="R7" s="56">
        <v>38012</v>
      </c>
      <c r="S7" s="58">
        <v>991842926</v>
      </c>
    </row>
    <row r="8" spans="1:20" ht="14.25" customHeight="1">
      <c r="A8" s="53"/>
      <c r="B8" s="54" t="s">
        <v>36</v>
      </c>
      <c r="C8" s="53"/>
      <c r="D8" s="55"/>
      <c r="E8" s="56">
        <v>2575108</v>
      </c>
      <c r="F8" s="56">
        <v>55246841670</v>
      </c>
      <c r="G8" s="56">
        <v>2504242</v>
      </c>
      <c r="H8" s="56">
        <v>54510554094</v>
      </c>
      <c r="I8" s="57">
        <v>70866</v>
      </c>
      <c r="J8" s="56">
        <v>736287576</v>
      </c>
      <c r="K8" s="56">
        <v>893447</v>
      </c>
      <c r="L8" s="56">
        <v>1063025</v>
      </c>
      <c r="M8" s="56">
        <v>9856400977</v>
      </c>
      <c r="N8" s="56">
        <v>96311</v>
      </c>
      <c r="O8" s="56">
        <v>5763258876</v>
      </c>
      <c r="P8" s="56">
        <v>56900</v>
      </c>
      <c r="Q8" s="56">
        <v>339316687</v>
      </c>
      <c r="R8" s="56">
        <v>24868</v>
      </c>
      <c r="S8" s="58">
        <v>614575592</v>
      </c>
    </row>
    <row r="9" spans="1:20" ht="14.25" customHeight="1">
      <c r="A9" s="53"/>
      <c r="B9" s="54" t="s">
        <v>37</v>
      </c>
      <c r="C9" s="53"/>
      <c r="D9" s="55"/>
      <c r="E9" s="56">
        <v>1204176</v>
      </c>
      <c r="F9" s="56">
        <v>26196497968</v>
      </c>
      <c r="G9" s="56">
        <v>1178646</v>
      </c>
      <c r="H9" s="56">
        <v>25946371417</v>
      </c>
      <c r="I9" s="57">
        <v>25530</v>
      </c>
      <c r="J9" s="56">
        <v>250126551</v>
      </c>
      <c r="K9" s="56">
        <v>428706</v>
      </c>
      <c r="L9" s="56">
        <v>502509</v>
      </c>
      <c r="M9" s="56">
        <v>4830048923</v>
      </c>
      <c r="N9" s="56">
        <v>47083</v>
      </c>
      <c r="O9" s="56">
        <v>2799731170</v>
      </c>
      <c r="P9" s="56">
        <v>33973</v>
      </c>
      <c r="Q9" s="56">
        <v>128328968</v>
      </c>
      <c r="R9" s="56">
        <v>13144</v>
      </c>
      <c r="S9" s="58">
        <v>377267334</v>
      </c>
    </row>
    <row r="10" spans="1:20" ht="14.25" customHeight="1">
      <c r="A10" s="53"/>
      <c r="B10" s="54" t="s">
        <v>38</v>
      </c>
      <c r="C10" s="53"/>
      <c r="D10" s="55"/>
      <c r="E10" s="56">
        <v>1196284</v>
      </c>
      <c r="F10" s="56">
        <v>25960677433</v>
      </c>
      <c r="G10" s="56">
        <v>1170918</v>
      </c>
      <c r="H10" s="56">
        <v>25711889621</v>
      </c>
      <c r="I10" s="57">
        <v>25366</v>
      </c>
      <c r="J10" s="56">
        <v>248787812</v>
      </c>
      <c r="K10" s="56">
        <v>426134</v>
      </c>
      <c r="L10" s="56">
        <v>499377</v>
      </c>
      <c r="M10" s="56">
        <v>4789958863</v>
      </c>
      <c r="N10" s="56">
        <v>46681</v>
      </c>
      <c r="O10" s="56">
        <v>2770021871</v>
      </c>
      <c r="P10" s="56">
        <v>33794</v>
      </c>
      <c r="Q10" s="56">
        <v>127923837</v>
      </c>
      <c r="R10" s="56">
        <v>12982</v>
      </c>
      <c r="S10" s="58">
        <v>373453818</v>
      </c>
    </row>
    <row r="11" spans="1:20" ht="14.25" customHeight="1">
      <c r="A11" s="53"/>
      <c r="B11" s="54" t="s">
        <v>39</v>
      </c>
      <c r="C11" s="53"/>
      <c r="D11" s="55"/>
      <c r="E11" s="56">
        <v>7892</v>
      </c>
      <c r="F11" s="56">
        <v>235820535</v>
      </c>
      <c r="G11" s="56">
        <v>7728</v>
      </c>
      <c r="H11" s="56">
        <v>234481796</v>
      </c>
      <c r="I11" s="57">
        <v>164</v>
      </c>
      <c r="J11" s="56">
        <v>1338739</v>
      </c>
      <c r="K11" s="56">
        <v>2572</v>
      </c>
      <c r="L11" s="56">
        <v>3132</v>
      </c>
      <c r="M11" s="56">
        <v>40090060</v>
      </c>
      <c r="N11" s="56">
        <v>402</v>
      </c>
      <c r="O11" s="56">
        <v>29709299</v>
      </c>
      <c r="P11" s="56">
        <v>179</v>
      </c>
      <c r="Q11" s="56">
        <v>405131</v>
      </c>
      <c r="R11" s="56">
        <v>162</v>
      </c>
      <c r="S11" s="58">
        <v>3813516</v>
      </c>
    </row>
    <row r="12" spans="1:20" ht="14.25" customHeight="1">
      <c r="A12" s="53"/>
      <c r="B12" s="54" t="s">
        <v>40</v>
      </c>
      <c r="C12" s="53"/>
      <c r="D12" s="55"/>
      <c r="E12" s="56">
        <v>1409076</v>
      </c>
      <c r="F12" s="56">
        <v>22828967975</v>
      </c>
      <c r="G12" s="56">
        <v>1372254</v>
      </c>
      <c r="H12" s="56">
        <v>22558265162</v>
      </c>
      <c r="I12" s="57">
        <v>36822</v>
      </c>
      <c r="J12" s="56">
        <v>270702813</v>
      </c>
      <c r="K12" s="56">
        <v>474243</v>
      </c>
      <c r="L12" s="56">
        <v>557493</v>
      </c>
      <c r="M12" s="56">
        <v>4470204306</v>
      </c>
      <c r="N12" s="56">
        <v>16161</v>
      </c>
      <c r="O12" s="56">
        <v>1582642039</v>
      </c>
      <c r="P12" s="56">
        <v>11479</v>
      </c>
      <c r="Q12" s="56">
        <v>976234244</v>
      </c>
      <c r="R12" s="56">
        <v>9440</v>
      </c>
      <c r="S12" s="58">
        <v>149314389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53"/>
      <c r="B14" s="59" t="s">
        <v>41</v>
      </c>
      <c r="C14" s="43" t="s">
        <v>42</v>
      </c>
      <c r="D14" s="55"/>
      <c r="E14" s="56">
        <v>14938</v>
      </c>
      <c r="F14" s="56">
        <v>292558410</v>
      </c>
      <c r="G14" s="56">
        <v>14530</v>
      </c>
      <c r="H14" s="56">
        <v>287252312</v>
      </c>
      <c r="I14" s="57">
        <v>408</v>
      </c>
      <c r="J14" s="56">
        <v>5306098</v>
      </c>
      <c r="K14" s="56">
        <v>4977</v>
      </c>
      <c r="L14" s="56">
        <v>5813</v>
      </c>
      <c r="M14" s="56">
        <v>54180170</v>
      </c>
      <c r="N14" s="56">
        <v>460</v>
      </c>
      <c r="O14" s="56">
        <v>32038172</v>
      </c>
      <c r="P14" s="56">
        <v>253</v>
      </c>
      <c r="Q14" s="56">
        <v>3424478</v>
      </c>
      <c r="R14" s="56">
        <v>123</v>
      </c>
      <c r="S14" s="58">
        <v>2965892</v>
      </c>
    </row>
    <row r="15" spans="1:20" ht="14.25" customHeight="1">
      <c r="A15" s="53"/>
      <c r="B15" s="59" t="s">
        <v>43</v>
      </c>
      <c r="C15" s="43" t="s">
        <v>42</v>
      </c>
      <c r="D15" s="55"/>
      <c r="E15" s="56">
        <v>37806</v>
      </c>
      <c r="F15" s="56">
        <v>757975548</v>
      </c>
      <c r="G15" s="56">
        <v>36985</v>
      </c>
      <c r="H15" s="56">
        <v>750040501</v>
      </c>
      <c r="I15" s="57">
        <v>821</v>
      </c>
      <c r="J15" s="56">
        <v>7935047</v>
      </c>
      <c r="K15" s="56">
        <v>12992</v>
      </c>
      <c r="L15" s="56">
        <v>15363</v>
      </c>
      <c r="M15" s="56">
        <v>141825879</v>
      </c>
      <c r="N15" s="56">
        <v>1133</v>
      </c>
      <c r="O15" s="56">
        <v>70439739</v>
      </c>
      <c r="P15" s="56">
        <v>610</v>
      </c>
      <c r="Q15" s="56">
        <v>7292003</v>
      </c>
      <c r="R15" s="56">
        <v>275</v>
      </c>
      <c r="S15" s="58">
        <v>6206054</v>
      </c>
    </row>
    <row r="16" spans="1:20" ht="14.25" customHeight="1">
      <c r="A16" s="53"/>
      <c r="B16" s="59" t="s">
        <v>44</v>
      </c>
      <c r="C16" s="43" t="s">
        <v>42</v>
      </c>
      <c r="D16" s="55"/>
      <c r="E16" s="56">
        <v>66340</v>
      </c>
      <c r="F16" s="56">
        <v>1399044226</v>
      </c>
      <c r="G16" s="56">
        <v>65148</v>
      </c>
      <c r="H16" s="56">
        <v>1387419361</v>
      </c>
      <c r="I16" s="57">
        <v>1192</v>
      </c>
      <c r="J16" s="56">
        <v>11624865</v>
      </c>
      <c r="K16" s="56">
        <v>21330</v>
      </c>
      <c r="L16" s="56">
        <v>24938</v>
      </c>
      <c r="M16" s="56">
        <v>233998030</v>
      </c>
      <c r="N16" s="56">
        <v>1849</v>
      </c>
      <c r="O16" s="56">
        <v>145026028</v>
      </c>
      <c r="P16" s="56">
        <v>1041</v>
      </c>
      <c r="Q16" s="56">
        <v>17959349</v>
      </c>
      <c r="R16" s="56">
        <v>604</v>
      </c>
      <c r="S16" s="58">
        <v>13201151</v>
      </c>
    </row>
    <row r="17" spans="1:19" ht="14.25" customHeight="1">
      <c r="A17" s="53"/>
      <c r="B17" s="59" t="s">
        <v>45</v>
      </c>
      <c r="C17" s="43" t="s">
        <v>42</v>
      </c>
      <c r="D17" s="55"/>
      <c r="E17" s="56">
        <v>105076</v>
      </c>
      <c r="F17" s="56">
        <v>2227616320</v>
      </c>
      <c r="G17" s="56">
        <v>102005</v>
      </c>
      <c r="H17" s="56">
        <v>2195473135</v>
      </c>
      <c r="I17" s="57">
        <v>3071</v>
      </c>
      <c r="J17" s="56">
        <v>32143185</v>
      </c>
      <c r="K17" s="56">
        <v>35112</v>
      </c>
      <c r="L17" s="56">
        <v>41703</v>
      </c>
      <c r="M17" s="56">
        <v>413935542</v>
      </c>
      <c r="N17" s="56">
        <v>3398</v>
      </c>
      <c r="O17" s="56">
        <v>224278763</v>
      </c>
      <c r="P17" s="56">
        <v>2119</v>
      </c>
      <c r="Q17" s="56">
        <v>16710451</v>
      </c>
      <c r="R17" s="56">
        <v>962</v>
      </c>
      <c r="S17" s="58">
        <v>21982685</v>
      </c>
    </row>
    <row r="18" spans="1:19" ht="14.25" customHeight="1">
      <c r="A18" s="53"/>
      <c r="B18" s="59" t="s">
        <v>46</v>
      </c>
      <c r="C18" s="43" t="s">
        <v>42</v>
      </c>
      <c r="D18" s="55"/>
      <c r="E18" s="56">
        <v>55740</v>
      </c>
      <c r="F18" s="56">
        <v>1186426294</v>
      </c>
      <c r="G18" s="56">
        <v>54754</v>
      </c>
      <c r="H18" s="56">
        <v>1177439308</v>
      </c>
      <c r="I18" s="57">
        <v>986</v>
      </c>
      <c r="J18" s="56">
        <v>8986986</v>
      </c>
      <c r="K18" s="56">
        <v>19559</v>
      </c>
      <c r="L18" s="56">
        <v>23014</v>
      </c>
      <c r="M18" s="56">
        <v>219061761</v>
      </c>
      <c r="N18" s="56">
        <v>1804</v>
      </c>
      <c r="O18" s="56">
        <v>115257872</v>
      </c>
      <c r="P18" s="56">
        <v>1213</v>
      </c>
      <c r="Q18" s="56">
        <v>4023905</v>
      </c>
      <c r="R18" s="56">
        <v>493</v>
      </c>
      <c r="S18" s="58">
        <v>12305050</v>
      </c>
    </row>
    <row r="19" spans="1:19" ht="14.25" customHeight="1">
      <c r="A19" s="53"/>
      <c r="B19" s="59" t="s">
        <v>47</v>
      </c>
      <c r="C19" s="43" t="s">
        <v>42</v>
      </c>
      <c r="D19" s="55"/>
      <c r="E19" s="56">
        <v>61546</v>
      </c>
      <c r="F19" s="56">
        <v>1353320434</v>
      </c>
      <c r="G19" s="56">
        <v>59575</v>
      </c>
      <c r="H19" s="56">
        <v>1334126530</v>
      </c>
      <c r="I19" s="57">
        <v>1971</v>
      </c>
      <c r="J19" s="56">
        <v>19193904</v>
      </c>
      <c r="K19" s="56">
        <v>21733</v>
      </c>
      <c r="L19" s="56">
        <v>26081</v>
      </c>
      <c r="M19" s="56">
        <v>238431812</v>
      </c>
      <c r="N19" s="56">
        <v>2262</v>
      </c>
      <c r="O19" s="56">
        <v>125904562</v>
      </c>
      <c r="P19" s="56">
        <v>1281</v>
      </c>
      <c r="Q19" s="56">
        <v>8222683</v>
      </c>
      <c r="R19" s="56">
        <v>609</v>
      </c>
      <c r="S19" s="58">
        <v>13656910</v>
      </c>
    </row>
    <row r="20" spans="1:19" ht="14.25" customHeight="1">
      <c r="A20" s="53"/>
      <c r="B20" s="59" t="s">
        <v>48</v>
      </c>
      <c r="C20" s="43" t="s">
        <v>42</v>
      </c>
      <c r="D20" s="55"/>
      <c r="E20" s="56">
        <v>71331</v>
      </c>
      <c r="F20" s="56">
        <v>1640228684</v>
      </c>
      <c r="G20" s="56">
        <v>69092</v>
      </c>
      <c r="H20" s="56">
        <v>1617062153</v>
      </c>
      <c r="I20" s="57">
        <v>2239</v>
      </c>
      <c r="J20" s="56">
        <v>23166531</v>
      </c>
      <c r="K20" s="56">
        <v>23962</v>
      </c>
      <c r="L20" s="56">
        <v>28906</v>
      </c>
      <c r="M20" s="56">
        <v>274652367</v>
      </c>
      <c r="N20" s="56">
        <v>3106</v>
      </c>
      <c r="O20" s="56">
        <v>172969619</v>
      </c>
      <c r="P20" s="56">
        <v>1713</v>
      </c>
      <c r="Q20" s="56">
        <v>10561166</v>
      </c>
      <c r="R20" s="56">
        <v>723</v>
      </c>
      <c r="S20" s="58">
        <v>19123907</v>
      </c>
    </row>
    <row r="21" spans="1:19" ht="14.25" customHeight="1">
      <c r="A21" s="53"/>
      <c r="B21" s="59" t="s">
        <v>49</v>
      </c>
      <c r="C21" s="43" t="s">
        <v>42</v>
      </c>
      <c r="D21" s="55"/>
      <c r="E21" s="56">
        <v>137773</v>
      </c>
      <c r="F21" s="56">
        <v>3036590026</v>
      </c>
      <c r="G21" s="56">
        <v>134390</v>
      </c>
      <c r="H21" s="56">
        <v>2999676006</v>
      </c>
      <c r="I21" s="57">
        <v>3383</v>
      </c>
      <c r="J21" s="56">
        <v>36914020</v>
      </c>
      <c r="K21" s="56">
        <v>49079</v>
      </c>
      <c r="L21" s="56">
        <v>59396</v>
      </c>
      <c r="M21" s="56">
        <v>539351553</v>
      </c>
      <c r="N21" s="56">
        <v>5928</v>
      </c>
      <c r="O21" s="56">
        <v>329564290</v>
      </c>
      <c r="P21" s="56">
        <v>3375</v>
      </c>
      <c r="Q21" s="56">
        <v>13898589</v>
      </c>
      <c r="R21" s="56">
        <v>1335</v>
      </c>
      <c r="S21" s="58">
        <v>33023515</v>
      </c>
    </row>
    <row r="22" spans="1:19" ht="14.25" customHeight="1">
      <c r="A22" s="53"/>
      <c r="B22" s="59" t="s">
        <v>50</v>
      </c>
      <c r="C22" s="43" t="s">
        <v>42</v>
      </c>
      <c r="D22" s="55"/>
      <c r="E22" s="56">
        <v>102061</v>
      </c>
      <c r="F22" s="56">
        <v>2240161541</v>
      </c>
      <c r="G22" s="56">
        <v>99400</v>
      </c>
      <c r="H22" s="56">
        <v>2209274379</v>
      </c>
      <c r="I22" s="57">
        <v>2661</v>
      </c>
      <c r="J22" s="56">
        <v>30887162</v>
      </c>
      <c r="K22" s="56">
        <v>36299</v>
      </c>
      <c r="L22" s="56">
        <v>43353</v>
      </c>
      <c r="M22" s="56">
        <v>412963540</v>
      </c>
      <c r="N22" s="56">
        <v>3810</v>
      </c>
      <c r="O22" s="56">
        <v>239475579</v>
      </c>
      <c r="P22" s="56">
        <v>1969</v>
      </c>
      <c r="Q22" s="56">
        <v>10538528</v>
      </c>
      <c r="R22" s="56">
        <v>1011</v>
      </c>
      <c r="S22" s="58">
        <v>24300039</v>
      </c>
    </row>
    <row r="23" spans="1:19" ht="14.25" customHeight="1">
      <c r="A23" s="53"/>
      <c r="B23" s="59" t="s">
        <v>51</v>
      </c>
      <c r="C23" s="43" t="s">
        <v>42</v>
      </c>
      <c r="D23" s="55"/>
      <c r="E23" s="56">
        <v>77875</v>
      </c>
      <c r="F23" s="56">
        <v>1550745894</v>
      </c>
      <c r="G23" s="56">
        <v>75704</v>
      </c>
      <c r="H23" s="56">
        <v>1532463297</v>
      </c>
      <c r="I23" s="57">
        <v>2171</v>
      </c>
      <c r="J23" s="56">
        <v>18282597</v>
      </c>
      <c r="K23" s="56">
        <v>26609</v>
      </c>
      <c r="L23" s="56">
        <v>31500</v>
      </c>
      <c r="M23" s="56">
        <v>297303200</v>
      </c>
      <c r="N23" s="56">
        <v>2559</v>
      </c>
      <c r="O23" s="56">
        <v>146200394</v>
      </c>
      <c r="P23" s="56">
        <v>1329</v>
      </c>
      <c r="Q23" s="56">
        <v>13393864</v>
      </c>
      <c r="R23" s="56">
        <v>663</v>
      </c>
      <c r="S23" s="58">
        <v>15653657</v>
      </c>
    </row>
    <row r="24" spans="1:19" ht="14.25" customHeight="1">
      <c r="A24" s="53"/>
      <c r="B24" s="59" t="s">
        <v>52</v>
      </c>
      <c r="C24" s="43" t="s">
        <v>42</v>
      </c>
      <c r="D24" s="55"/>
      <c r="E24" s="56">
        <v>188803</v>
      </c>
      <c r="F24" s="56">
        <v>4295128090</v>
      </c>
      <c r="G24" s="56">
        <v>183007</v>
      </c>
      <c r="H24" s="56">
        <v>4228424830</v>
      </c>
      <c r="I24" s="57">
        <v>5796</v>
      </c>
      <c r="J24" s="56">
        <v>66703260</v>
      </c>
      <c r="K24" s="56">
        <v>67310</v>
      </c>
      <c r="L24" s="56">
        <v>80663</v>
      </c>
      <c r="M24" s="56">
        <v>767806116</v>
      </c>
      <c r="N24" s="56">
        <v>8132</v>
      </c>
      <c r="O24" s="56">
        <v>478672567</v>
      </c>
      <c r="P24" s="56">
        <v>3955</v>
      </c>
      <c r="Q24" s="56">
        <v>17812719</v>
      </c>
      <c r="R24" s="56">
        <v>2103</v>
      </c>
      <c r="S24" s="58">
        <v>53315202</v>
      </c>
    </row>
    <row r="25" spans="1:19" ht="14.25" customHeight="1">
      <c r="A25" s="53"/>
      <c r="B25" s="59" t="s">
        <v>53</v>
      </c>
      <c r="C25" s="43" t="s">
        <v>42</v>
      </c>
      <c r="D25" s="55"/>
      <c r="E25" s="56">
        <v>252263</v>
      </c>
      <c r="F25" s="56">
        <v>5001401344</v>
      </c>
      <c r="G25" s="56">
        <v>245320</v>
      </c>
      <c r="H25" s="56">
        <v>4933304689</v>
      </c>
      <c r="I25" s="57">
        <v>6943</v>
      </c>
      <c r="J25" s="56">
        <v>68096655</v>
      </c>
      <c r="K25" s="56">
        <v>84958</v>
      </c>
      <c r="L25" s="56">
        <v>100042</v>
      </c>
      <c r="M25" s="56">
        <v>904861803</v>
      </c>
      <c r="N25" s="56">
        <v>8152</v>
      </c>
      <c r="O25" s="56">
        <v>484062939</v>
      </c>
      <c r="P25" s="56">
        <v>4895</v>
      </c>
      <c r="Q25" s="56">
        <v>29882217</v>
      </c>
      <c r="R25" s="56">
        <v>2045</v>
      </c>
      <c r="S25" s="58">
        <v>51229634</v>
      </c>
    </row>
    <row r="26" spans="1:19" ht="14.25" customHeight="1">
      <c r="A26" s="53"/>
      <c r="B26" s="59" t="s">
        <v>54</v>
      </c>
      <c r="C26" s="43" t="s">
        <v>42</v>
      </c>
      <c r="D26" s="55"/>
      <c r="E26" s="56">
        <v>65637</v>
      </c>
      <c r="F26" s="56">
        <v>1338788811</v>
      </c>
      <c r="G26" s="56">
        <v>63818</v>
      </c>
      <c r="H26" s="56">
        <v>1321392628</v>
      </c>
      <c r="I26" s="57">
        <v>1819</v>
      </c>
      <c r="J26" s="56">
        <v>17396183</v>
      </c>
      <c r="K26" s="56">
        <v>20989</v>
      </c>
      <c r="L26" s="56">
        <v>24672</v>
      </c>
      <c r="M26" s="56">
        <v>232270370</v>
      </c>
      <c r="N26" s="56">
        <v>1855</v>
      </c>
      <c r="O26" s="56">
        <v>127994225</v>
      </c>
      <c r="P26" s="56">
        <v>1312</v>
      </c>
      <c r="Q26" s="56">
        <v>9633233</v>
      </c>
      <c r="R26" s="56">
        <v>566</v>
      </c>
      <c r="S26" s="58">
        <v>13225958</v>
      </c>
    </row>
    <row r="27" spans="1:19" ht="14.25" customHeight="1">
      <c r="A27" s="53"/>
      <c r="B27" s="59" t="s">
        <v>55</v>
      </c>
      <c r="C27" s="43" t="s">
        <v>42</v>
      </c>
      <c r="D27" s="55"/>
      <c r="E27" s="56">
        <v>95410</v>
      </c>
      <c r="F27" s="56">
        <v>1893844801</v>
      </c>
      <c r="G27" s="56">
        <v>92241</v>
      </c>
      <c r="H27" s="56">
        <v>1862289295</v>
      </c>
      <c r="I27" s="57">
        <v>3169</v>
      </c>
      <c r="J27" s="56">
        <v>31555506</v>
      </c>
      <c r="K27" s="56">
        <v>32997</v>
      </c>
      <c r="L27" s="56">
        <v>39318</v>
      </c>
      <c r="M27" s="56">
        <v>361447490</v>
      </c>
      <c r="N27" s="56">
        <v>3490</v>
      </c>
      <c r="O27" s="56">
        <v>215218015</v>
      </c>
      <c r="P27" s="56">
        <v>2206</v>
      </c>
      <c r="Q27" s="56">
        <v>15030691</v>
      </c>
      <c r="R27" s="56">
        <v>872</v>
      </c>
      <c r="S27" s="58">
        <v>20861237</v>
      </c>
    </row>
    <row r="28" spans="1:19" ht="14.25" customHeight="1">
      <c r="A28" s="53"/>
      <c r="B28" s="59" t="s">
        <v>56</v>
      </c>
      <c r="C28" s="43" t="s">
        <v>42</v>
      </c>
      <c r="D28" s="55"/>
      <c r="E28" s="56">
        <v>155744</v>
      </c>
      <c r="F28" s="56">
        <v>3102086841</v>
      </c>
      <c r="G28" s="56">
        <v>151503</v>
      </c>
      <c r="H28" s="56">
        <v>3064352872</v>
      </c>
      <c r="I28" s="57">
        <v>4241</v>
      </c>
      <c r="J28" s="56">
        <v>37733969</v>
      </c>
      <c r="K28" s="56">
        <v>53181</v>
      </c>
      <c r="L28" s="56">
        <v>62439</v>
      </c>
      <c r="M28" s="56">
        <v>559923583</v>
      </c>
      <c r="N28" s="56">
        <v>4811</v>
      </c>
      <c r="O28" s="56">
        <v>310805645</v>
      </c>
      <c r="P28" s="56">
        <v>3553</v>
      </c>
      <c r="Q28" s="56">
        <v>22340607</v>
      </c>
      <c r="R28" s="56">
        <v>1404</v>
      </c>
      <c r="S28" s="58">
        <v>32868966</v>
      </c>
    </row>
    <row r="29" spans="1:19" ht="14.25" customHeight="1">
      <c r="A29" s="53"/>
      <c r="B29" s="59" t="s">
        <v>57</v>
      </c>
      <c r="C29" s="43" t="s">
        <v>42</v>
      </c>
      <c r="D29" s="55"/>
      <c r="E29" s="56">
        <v>80814</v>
      </c>
      <c r="F29" s="56">
        <v>1656430391</v>
      </c>
      <c r="G29" s="56">
        <v>78316</v>
      </c>
      <c r="H29" s="56">
        <v>1631432518</v>
      </c>
      <c r="I29" s="57">
        <v>2498</v>
      </c>
      <c r="J29" s="56">
        <v>24997873</v>
      </c>
      <c r="K29" s="56">
        <v>27337</v>
      </c>
      <c r="L29" s="56">
        <v>32253</v>
      </c>
      <c r="M29" s="56">
        <v>301272080</v>
      </c>
      <c r="N29" s="56">
        <v>2714</v>
      </c>
      <c r="O29" s="56">
        <v>152072239</v>
      </c>
      <c r="P29" s="56">
        <v>1808</v>
      </c>
      <c r="Q29" s="56">
        <v>11178654</v>
      </c>
      <c r="R29" s="56">
        <v>732</v>
      </c>
      <c r="S29" s="58">
        <v>17530660</v>
      </c>
    </row>
    <row r="30" spans="1:19" ht="14.25" customHeight="1">
      <c r="A30" s="53"/>
      <c r="B30" s="59" t="s">
        <v>58</v>
      </c>
      <c r="C30" s="43" t="s">
        <v>42</v>
      </c>
      <c r="D30" s="55"/>
      <c r="E30" s="56">
        <v>94302</v>
      </c>
      <c r="F30" s="56">
        <v>2228920759</v>
      </c>
      <c r="G30" s="56">
        <v>91547</v>
      </c>
      <c r="H30" s="56">
        <v>2200675315</v>
      </c>
      <c r="I30" s="57">
        <v>2755</v>
      </c>
      <c r="J30" s="56">
        <v>28245444</v>
      </c>
      <c r="K30" s="56">
        <v>32666</v>
      </c>
      <c r="L30" s="56">
        <v>39248</v>
      </c>
      <c r="M30" s="56">
        <v>368950910</v>
      </c>
      <c r="N30" s="56">
        <v>4489</v>
      </c>
      <c r="O30" s="56">
        <v>247544676</v>
      </c>
      <c r="P30" s="56">
        <v>2516</v>
      </c>
      <c r="Q30" s="56">
        <v>13872206</v>
      </c>
      <c r="R30" s="56">
        <v>1127</v>
      </c>
      <c r="S30" s="58">
        <v>30099444</v>
      </c>
    </row>
    <row r="31" spans="1:19" ht="14.25" customHeight="1">
      <c r="A31" s="53"/>
      <c r="B31" s="59" t="s">
        <v>59</v>
      </c>
      <c r="C31" s="43" t="s">
        <v>42</v>
      </c>
      <c r="D31" s="55"/>
      <c r="E31" s="56">
        <v>63067</v>
      </c>
      <c r="F31" s="56">
        <v>1422796411</v>
      </c>
      <c r="G31" s="56">
        <v>61266</v>
      </c>
      <c r="H31" s="56">
        <v>1400367759</v>
      </c>
      <c r="I31" s="57">
        <v>1801</v>
      </c>
      <c r="J31" s="56">
        <v>22428652</v>
      </c>
      <c r="K31" s="56">
        <v>21899</v>
      </c>
      <c r="L31" s="56">
        <v>26210</v>
      </c>
      <c r="M31" s="56">
        <v>231339750</v>
      </c>
      <c r="N31" s="56">
        <v>2733</v>
      </c>
      <c r="O31" s="56">
        <v>159072584</v>
      </c>
      <c r="P31" s="56">
        <v>1506</v>
      </c>
      <c r="Q31" s="56">
        <v>8746165</v>
      </c>
      <c r="R31" s="56">
        <v>663</v>
      </c>
      <c r="S31" s="58">
        <v>16211409</v>
      </c>
    </row>
    <row r="32" spans="1:19" ht="14.25" customHeight="1">
      <c r="A32" s="53"/>
      <c r="B32" s="59" t="s">
        <v>60</v>
      </c>
      <c r="C32" s="43" t="s">
        <v>42</v>
      </c>
      <c r="D32" s="55"/>
      <c r="E32" s="56">
        <v>154774</v>
      </c>
      <c r="F32" s="56">
        <v>3452235008</v>
      </c>
      <c r="G32" s="56">
        <v>150369</v>
      </c>
      <c r="H32" s="56">
        <v>3406647887</v>
      </c>
      <c r="I32" s="57">
        <v>4405</v>
      </c>
      <c r="J32" s="56">
        <v>45587121</v>
      </c>
      <c r="K32" s="56">
        <v>54926</v>
      </c>
      <c r="L32" s="56">
        <v>65372</v>
      </c>
      <c r="M32" s="56">
        <v>632208620</v>
      </c>
      <c r="N32" s="56">
        <v>6158</v>
      </c>
      <c r="O32" s="56">
        <v>361131009</v>
      </c>
      <c r="P32" s="56">
        <v>3736</v>
      </c>
      <c r="Q32" s="56">
        <v>18339177</v>
      </c>
      <c r="R32" s="56">
        <v>1679</v>
      </c>
      <c r="S32" s="58">
        <v>43501057</v>
      </c>
    </row>
    <row r="33" spans="1:19" ht="14.25" customHeight="1">
      <c r="A33" s="53"/>
      <c r="B33" s="59" t="s">
        <v>61</v>
      </c>
      <c r="C33" s="43" t="s">
        <v>42</v>
      </c>
      <c r="D33" s="55"/>
      <c r="E33" s="56">
        <v>191296</v>
      </c>
      <c r="F33" s="56">
        <v>3957266346</v>
      </c>
      <c r="G33" s="56">
        <v>185704</v>
      </c>
      <c r="H33" s="56">
        <v>3902664306</v>
      </c>
      <c r="I33" s="57">
        <v>5592</v>
      </c>
      <c r="J33" s="56">
        <v>54602040</v>
      </c>
      <c r="K33" s="56">
        <v>67496</v>
      </c>
      <c r="L33" s="56">
        <v>79098</v>
      </c>
      <c r="M33" s="56">
        <v>727006729</v>
      </c>
      <c r="N33" s="56">
        <v>6905</v>
      </c>
      <c r="O33" s="56">
        <v>401622769</v>
      </c>
      <c r="P33" s="56">
        <v>4644</v>
      </c>
      <c r="Q33" s="56">
        <v>24036108</v>
      </c>
      <c r="R33" s="56">
        <v>1808</v>
      </c>
      <c r="S33" s="58">
        <v>49195059</v>
      </c>
    </row>
    <row r="34" spans="1:19" ht="14.25" customHeight="1">
      <c r="A34" s="53"/>
      <c r="B34" s="59" t="s">
        <v>62</v>
      </c>
      <c r="C34" s="43" t="s">
        <v>42</v>
      </c>
      <c r="D34" s="55"/>
      <c r="E34" s="56">
        <v>198314</v>
      </c>
      <c r="F34" s="56">
        <v>4534185967</v>
      </c>
      <c r="G34" s="56">
        <v>193114</v>
      </c>
      <c r="H34" s="56">
        <v>4473436441</v>
      </c>
      <c r="I34" s="57">
        <v>5200</v>
      </c>
      <c r="J34" s="56">
        <v>60749526</v>
      </c>
      <c r="K34" s="56">
        <v>71171</v>
      </c>
      <c r="L34" s="56">
        <v>85520</v>
      </c>
      <c r="M34" s="56">
        <v>777259866</v>
      </c>
      <c r="N34" s="56">
        <v>7853</v>
      </c>
      <c r="O34" s="56">
        <v>492222080</v>
      </c>
      <c r="P34" s="56">
        <v>4814</v>
      </c>
      <c r="Q34" s="56">
        <v>26711621</v>
      </c>
      <c r="R34" s="56">
        <v>2083</v>
      </c>
      <c r="S34" s="58">
        <v>52574432</v>
      </c>
    </row>
    <row r="35" spans="1:19" ht="14.25" customHeight="1">
      <c r="A35" s="53"/>
      <c r="B35" s="59" t="s">
        <v>63</v>
      </c>
      <c r="C35" s="43" t="s">
        <v>42</v>
      </c>
      <c r="D35" s="55"/>
      <c r="E35" s="56">
        <v>133556</v>
      </c>
      <c r="F35" s="56">
        <v>2924765383</v>
      </c>
      <c r="G35" s="56">
        <v>130077</v>
      </c>
      <c r="H35" s="56">
        <v>2890315752</v>
      </c>
      <c r="I35" s="57">
        <v>3479</v>
      </c>
      <c r="J35" s="56">
        <v>34449631</v>
      </c>
      <c r="K35" s="56">
        <v>47967</v>
      </c>
      <c r="L35" s="56">
        <v>57855</v>
      </c>
      <c r="M35" s="56">
        <v>535718682</v>
      </c>
      <c r="N35" s="56">
        <v>5484</v>
      </c>
      <c r="O35" s="56">
        <v>323337613</v>
      </c>
      <c r="P35" s="56">
        <v>3072</v>
      </c>
      <c r="Q35" s="56">
        <v>15617301</v>
      </c>
      <c r="R35" s="56">
        <v>1322</v>
      </c>
      <c r="S35" s="58">
        <v>32281186</v>
      </c>
    </row>
    <row r="36" spans="1:19" ht="14.25" customHeight="1">
      <c r="A36" s="53"/>
      <c r="B36" s="59" t="s">
        <v>64</v>
      </c>
      <c r="C36" s="43" t="s">
        <v>42</v>
      </c>
      <c r="D36" s="55"/>
      <c r="E36" s="56">
        <v>170642</v>
      </c>
      <c r="F36" s="56">
        <v>3754324141</v>
      </c>
      <c r="G36" s="56">
        <v>166377</v>
      </c>
      <c r="H36" s="56">
        <v>3705022820</v>
      </c>
      <c r="I36" s="57">
        <v>4265</v>
      </c>
      <c r="J36" s="56">
        <v>49301321</v>
      </c>
      <c r="K36" s="56">
        <v>58898</v>
      </c>
      <c r="L36" s="56">
        <v>70268</v>
      </c>
      <c r="M36" s="56">
        <v>630631124</v>
      </c>
      <c r="N36" s="56">
        <v>7226</v>
      </c>
      <c r="O36" s="56">
        <v>408347497</v>
      </c>
      <c r="P36" s="56">
        <v>3980</v>
      </c>
      <c r="Q36" s="56">
        <v>20090972</v>
      </c>
      <c r="R36" s="56">
        <v>1666</v>
      </c>
      <c r="S36" s="58">
        <v>39262488</v>
      </c>
    </row>
    <row r="37" spans="1:19" ht="14.25" customHeight="1">
      <c r="A37" s="53"/>
      <c r="B37" s="59" t="s">
        <v>65</v>
      </c>
      <c r="C37" s="43" t="s">
        <v>66</v>
      </c>
      <c r="D37" s="55"/>
      <c r="E37" s="56">
        <v>165694</v>
      </c>
      <c r="F37" s="56">
        <v>3692295839</v>
      </c>
      <c r="G37" s="56">
        <v>162807</v>
      </c>
      <c r="H37" s="56">
        <v>3663746921</v>
      </c>
      <c r="I37" s="57">
        <v>2887</v>
      </c>
      <c r="J37" s="56">
        <v>28548918</v>
      </c>
      <c r="K37" s="56">
        <v>60221</v>
      </c>
      <c r="L37" s="56">
        <v>70454</v>
      </c>
      <c r="M37" s="56">
        <v>697740040</v>
      </c>
      <c r="N37" s="56">
        <v>6982</v>
      </c>
      <c r="O37" s="56">
        <v>403137722</v>
      </c>
      <c r="P37" s="56">
        <v>4910</v>
      </c>
      <c r="Q37" s="56">
        <v>16372576</v>
      </c>
      <c r="R37" s="56">
        <v>1945</v>
      </c>
      <c r="S37" s="58">
        <v>55231996</v>
      </c>
    </row>
    <row r="38" spans="1:19" ht="14.25" customHeight="1">
      <c r="A38" s="53"/>
      <c r="B38" s="59" t="s">
        <v>67</v>
      </c>
      <c r="C38" s="43" t="s">
        <v>66</v>
      </c>
      <c r="D38" s="55"/>
      <c r="E38" s="56">
        <v>49925</v>
      </c>
      <c r="F38" s="56">
        <v>1090067503</v>
      </c>
      <c r="G38" s="56">
        <v>48952</v>
      </c>
      <c r="H38" s="56">
        <v>1080897205</v>
      </c>
      <c r="I38" s="57">
        <v>973</v>
      </c>
      <c r="J38" s="56">
        <v>9170298</v>
      </c>
      <c r="K38" s="56">
        <v>18080</v>
      </c>
      <c r="L38" s="56">
        <v>21088</v>
      </c>
      <c r="M38" s="56">
        <v>201459030</v>
      </c>
      <c r="N38" s="56">
        <v>1997</v>
      </c>
      <c r="O38" s="56">
        <v>116450642</v>
      </c>
      <c r="P38" s="56">
        <v>1618</v>
      </c>
      <c r="Q38" s="56">
        <v>6706365</v>
      </c>
      <c r="R38" s="56">
        <v>599</v>
      </c>
      <c r="S38" s="58">
        <v>16062295</v>
      </c>
    </row>
    <row r="39" spans="1:19" ht="14.25" customHeight="1">
      <c r="A39" s="53"/>
      <c r="B39" s="59" t="s">
        <v>68</v>
      </c>
      <c r="C39" s="43" t="s">
        <v>66</v>
      </c>
      <c r="D39" s="55"/>
      <c r="E39" s="56">
        <v>39906</v>
      </c>
      <c r="F39" s="56">
        <v>869467255</v>
      </c>
      <c r="G39" s="56">
        <v>38926</v>
      </c>
      <c r="H39" s="56">
        <v>859852105</v>
      </c>
      <c r="I39" s="57">
        <v>980</v>
      </c>
      <c r="J39" s="56">
        <v>9615150</v>
      </c>
      <c r="K39" s="56">
        <v>13768</v>
      </c>
      <c r="L39" s="56">
        <v>16213</v>
      </c>
      <c r="M39" s="56">
        <v>148237850</v>
      </c>
      <c r="N39" s="56">
        <v>1295</v>
      </c>
      <c r="O39" s="56">
        <v>89926269</v>
      </c>
      <c r="P39" s="56">
        <v>967</v>
      </c>
      <c r="Q39" s="56">
        <v>4047236</v>
      </c>
      <c r="R39" s="56">
        <v>405</v>
      </c>
      <c r="S39" s="58">
        <v>11249685</v>
      </c>
    </row>
    <row r="40" spans="1:19" ht="14.25" customHeight="1">
      <c r="A40" s="53"/>
      <c r="B40" s="59" t="s">
        <v>69</v>
      </c>
      <c r="C40" s="43" t="s">
        <v>66</v>
      </c>
      <c r="D40" s="55"/>
      <c r="E40" s="56">
        <v>52958</v>
      </c>
      <c r="F40" s="56">
        <v>1077161969</v>
      </c>
      <c r="G40" s="56">
        <v>51637</v>
      </c>
      <c r="H40" s="56">
        <v>1064786564</v>
      </c>
      <c r="I40" s="57">
        <v>1321</v>
      </c>
      <c r="J40" s="56">
        <v>12375405</v>
      </c>
      <c r="K40" s="56">
        <v>19021</v>
      </c>
      <c r="L40" s="56">
        <v>22478</v>
      </c>
      <c r="M40" s="56">
        <v>201842560</v>
      </c>
      <c r="N40" s="56">
        <v>2079</v>
      </c>
      <c r="O40" s="56">
        <v>105274592</v>
      </c>
      <c r="P40" s="56">
        <v>1335</v>
      </c>
      <c r="Q40" s="56">
        <v>5868706</v>
      </c>
      <c r="R40" s="56">
        <v>510</v>
      </c>
      <c r="S40" s="58">
        <v>14859876</v>
      </c>
    </row>
    <row r="41" spans="1:19" ht="14.25" customHeight="1">
      <c r="A41" s="53"/>
      <c r="B41" s="59" t="s">
        <v>70</v>
      </c>
      <c r="C41" s="43" t="s">
        <v>66</v>
      </c>
      <c r="D41" s="55"/>
      <c r="E41" s="56">
        <v>40804</v>
      </c>
      <c r="F41" s="56">
        <v>950155638</v>
      </c>
      <c r="G41" s="56">
        <v>40067</v>
      </c>
      <c r="H41" s="56">
        <v>938773052</v>
      </c>
      <c r="I41" s="57">
        <v>737</v>
      </c>
      <c r="J41" s="56">
        <v>11382586</v>
      </c>
      <c r="K41" s="56">
        <v>14572</v>
      </c>
      <c r="L41" s="56">
        <v>17060</v>
      </c>
      <c r="M41" s="56">
        <v>168231280</v>
      </c>
      <c r="N41" s="56">
        <v>1733</v>
      </c>
      <c r="O41" s="56">
        <v>109798316</v>
      </c>
      <c r="P41" s="56">
        <v>1000</v>
      </c>
      <c r="Q41" s="56">
        <v>5378768</v>
      </c>
      <c r="R41" s="56">
        <v>501</v>
      </c>
      <c r="S41" s="58">
        <v>15747332</v>
      </c>
    </row>
    <row r="42" spans="1:19" ht="14.25" customHeight="1">
      <c r="A42" s="53"/>
      <c r="B42" s="59" t="s">
        <v>71</v>
      </c>
      <c r="C42" s="43" t="s">
        <v>66</v>
      </c>
      <c r="D42" s="55"/>
      <c r="E42" s="56">
        <v>70627</v>
      </c>
      <c r="F42" s="56">
        <v>1521994112</v>
      </c>
      <c r="G42" s="56">
        <v>69152</v>
      </c>
      <c r="H42" s="56">
        <v>1507121837</v>
      </c>
      <c r="I42" s="57">
        <v>1475</v>
      </c>
      <c r="J42" s="56">
        <v>14872275</v>
      </c>
      <c r="K42" s="56">
        <v>25207</v>
      </c>
      <c r="L42" s="56">
        <v>29486</v>
      </c>
      <c r="M42" s="56">
        <v>272601430</v>
      </c>
      <c r="N42" s="56">
        <v>2412</v>
      </c>
      <c r="O42" s="56">
        <v>147578100</v>
      </c>
      <c r="P42" s="56">
        <v>1785</v>
      </c>
      <c r="Q42" s="56">
        <v>5906654</v>
      </c>
      <c r="R42" s="56">
        <v>723</v>
      </c>
      <c r="S42" s="58">
        <v>20665137</v>
      </c>
    </row>
    <row r="43" spans="1:19" ht="14.25" customHeight="1">
      <c r="A43" s="53"/>
      <c r="B43" s="59" t="s">
        <v>72</v>
      </c>
      <c r="C43" s="43" t="s">
        <v>66</v>
      </c>
      <c r="D43" s="55"/>
      <c r="E43" s="56">
        <v>32229</v>
      </c>
      <c r="F43" s="56">
        <v>705728983</v>
      </c>
      <c r="G43" s="56">
        <v>31501</v>
      </c>
      <c r="H43" s="56">
        <v>698576640</v>
      </c>
      <c r="I43" s="57">
        <v>728</v>
      </c>
      <c r="J43" s="56">
        <v>7152343</v>
      </c>
      <c r="K43" s="56">
        <v>11465</v>
      </c>
      <c r="L43" s="56">
        <v>13425</v>
      </c>
      <c r="M43" s="56">
        <v>133511832</v>
      </c>
      <c r="N43" s="56">
        <v>1374</v>
      </c>
      <c r="O43" s="56">
        <v>74841595</v>
      </c>
      <c r="P43" s="56">
        <v>905</v>
      </c>
      <c r="Q43" s="56">
        <v>2404916</v>
      </c>
      <c r="R43" s="56">
        <v>378</v>
      </c>
      <c r="S43" s="58">
        <v>9674678</v>
      </c>
    </row>
    <row r="44" spans="1:19" ht="14.25" customHeight="1">
      <c r="A44" s="53"/>
      <c r="B44" s="59" t="s">
        <v>73</v>
      </c>
      <c r="C44" s="43" t="s">
        <v>66</v>
      </c>
      <c r="D44" s="55"/>
      <c r="E44" s="56">
        <v>64612</v>
      </c>
      <c r="F44" s="56">
        <v>1347751654</v>
      </c>
      <c r="G44" s="56">
        <v>63070</v>
      </c>
      <c r="H44" s="56">
        <v>1334074712</v>
      </c>
      <c r="I44" s="57">
        <v>1542</v>
      </c>
      <c r="J44" s="56">
        <v>13676942</v>
      </c>
      <c r="K44" s="56">
        <v>22692</v>
      </c>
      <c r="L44" s="56">
        <v>26733</v>
      </c>
      <c r="M44" s="56">
        <v>252588326</v>
      </c>
      <c r="N44" s="56">
        <v>2252</v>
      </c>
      <c r="O44" s="56">
        <v>136943284</v>
      </c>
      <c r="P44" s="56">
        <v>1721</v>
      </c>
      <c r="Q44" s="56">
        <v>5959902</v>
      </c>
      <c r="R44" s="56">
        <v>423</v>
      </c>
      <c r="S44" s="58">
        <v>17062080</v>
      </c>
    </row>
    <row r="45" spans="1:19" ht="14.25" customHeight="1">
      <c r="A45" s="53"/>
      <c r="B45" s="59" t="s">
        <v>74</v>
      </c>
      <c r="C45" s="43" t="s">
        <v>66</v>
      </c>
      <c r="D45" s="55"/>
      <c r="E45" s="56">
        <v>120124</v>
      </c>
      <c r="F45" s="56">
        <v>2633739406</v>
      </c>
      <c r="G45" s="56">
        <v>117445</v>
      </c>
      <c r="H45" s="56">
        <v>2604207920</v>
      </c>
      <c r="I45" s="57">
        <v>2679</v>
      </c>
      <c r="J45" s="56">
        <v>29531486</v>
      </c>
      <c r="K45" s="56">
        <v>42163</v>
      </c>
      <c r="L45" s="56">
        <v>49248</v>
      </c>
      <c r="M45" s="56">
        <v>493247162</v>
      </c>
      <c r="N45" s="56">
        <v>4522</v>
      </c>
      <c r="O45" s="56">
        <v>293403922</v>
      </c>
      <c r="P45" s="56">
        <v>3419</v>
      </c>
      <c r="Q45" s="56">
        <v>17220332</v>
      </c>
      <c r="R45" s="56">
        <v>1302</v>
      </c>
      <c r="S45" s="58">
        <v>36047946</v>
      </c>
    </row>
    <row r="46" spans="1:19" ht="14.25" customHeight="1">
      <c r="A46" s="53"/>
      <c r="B46" s="59" t="s">
        <v>75</v>
      </c>
      <c r="C46" s="43" t="s">
        <v>66</v>
      </c>
      <c r="D46" s="55"/>
      <c r="E46" s="56">
        <v>17592</v>
      </c>
      <c r="F46" s="56">
        <v>379880066</v>
      </c>
      <c r="G46" s="56">
        <v>17125</v>
      </c>
      <c r="H46" s="56">
        <v>376119415</v>
      </c>
      <c r="I46" s="57">
        <v>467</v>
      </c>
      <c r="J46" s="56">
        <v>3760651</v>
      </c>
      <c r="K46" s="56">
        <v>6347</v>
      </c>
      <c r="L46" s="56">
        <v>7488</v>
      </c>
      <c r="M46" s="56">
        <v>67970220</v>
      </c>
      <c r="N46" s="56">
        <v>569</v>
      </c>
      <c r="O46" s="56">
        <v>39894222</v>
      </c>
      <c r="P46" s="56">
        <v>476</v>
      </c>
      <c r="Q46" s="56">
        <v>1834854</v>
      </c>
      <c r="R46" s="56">
        <v>209</v>
      </c>
      <c r="S46" s="58">
        <v>5826235</v>
      </c>
    </row>
    <row r="47" spans="1:19" ht="14.25" customHeight="1">
      <c r="A47" s="53"/>
      <c r="B47" s="59" t="s">
        <v>76</v>
      </c>
      <c r="C47" s="43" t="s">
        <v>66</v>
      </c>
      <c r="D47" s="55"/>
      <c r="E47" s="56">
        <v>16109</v>
      </c>
      <c r="F47" s="56">
        <v>360184424</v>
      </c>
      <c r="G47" s="56">
        <v>15833</v>
      </c>
      <c r="H47" s="56">
        <v>357599837</v>
      </c>
      <c r="I47" s="57">
        <v>276</v>
      </c>
      <c r="J47" s="56">
        <v>2584587</v>
      </c>
      <c r="K47" s="56">
        <v>5889</v>
      </c>
      <c r="L47" s="56">
        <v>6944</v>
      </c>
      <c r="M47" s="56">
        <v>69621700</v>
      </c>
      <c r="N47" s="56">
        <v>637</v>
      </c>
      <c r="O47" s="56">
        <v>40008785</v>
      </c>
      <c r="P47" s="56">
        <v>414</v>
      </c>
      <c r="Q47" s="56">
        <v>1634598</v>
      </c>
      <c r="R47" s="56">
        <v>188</v>
      </c>
      <c r="S47" s="58">
        <v>5610887</v>
      </c>
    </row>
    <row r="48" spans="1:19" ht="14.25" customHeight="1">
      <c r="A48" s="53"/>
      <c r="B48" s="59" t="s">
        <v>77</v>
      </c>
      <c r="C48" s="43" t="s">
        <v>78</v>
      </c>
      <c r="D48" s="55"/>
      <c r="E48" s="56">
        <v>10018</v>
      </c>
      <c r="F48" s="56">
        <v>244649196</v>
      </c>
      <c r="G48" s="56">
        <v>9789</v>
      </c>
      <c r="H48" s="56">
        <v>242755284</v>
      </c>
      <c r="I48" s="57">
        <v>229</v>
      </c>
      <c r="J48" s="56">
        <v>1893912</v>
      </c>
      <c r="K48" s="56">
        <v>3491</v>
      </c>
      <c r="L48" s="56">
        <v>4125</v>
      </c>
      <c r="M48" s="56">
        <v>43115520</v>
      </c>
      <c r="N48" s="56">
        <v>408</v>
      </c>
      <c r="O48" s="56">
        <v>24368306</v>
      </c>
      <c r="P48" s="56">
        <v>271</v>
      </c>
      <c r="Q48" s="56">
        <v>582664</v>
      </c>
      <c r="R48" s="56">
        <v>133</v>
      </c>
      <c r="S48" s="58">
        <v>3996254</v>
      </c>
    </row>
    <row r="49" spans="1:19" ht="14.25" customHeight="1">
      <c r="A49" s="53"/>
      <c r="B49" s="59" t="s">
        <v>79</v>
      </c>
      <c r="C49" s="43" t="s">
        <v>66</v>
      </c>
      <c r="D49" s="55"/>
      <c r="E49" s="56">
        <v>24817</v>
      </c>
      <c r="F49" s="56">
        <v>556636509</v>
      </c>
      <c r="G49" s="56">
        <v>24243</v>
      </c>
      <c r="H49" s="56">
        <v>552575968</v>
      </c>
      <c r="I49" s="57">
        <v>574</v>
      </c>
      <c r="J49" s="56">
        <v>4060541</v>
      </c>
      <c r="K49" s="56">
        <v>8620</v>
      </c>
      <c r="L49" s="56">
        <v>9985</v>
      </c>
      <c r="M49" s="56">
        <v>94345960</v>
      </c>
      <c r="N49" s="56">
        <v>848</v>
      </c>
      <c r="O49" s="56">
        <v>56949769</v>
      </c>
      <c r="P49" s="56">
        <v>583</v>
      </c>
      <c r="Q49" s="56">
        <v>2047221</v>
      </c>
      <c r="R49" s="56">
        <v>307</v>
      </c>
      <c r="S49" s="58">
        <v>9402558</v>
      </c>
    </row>
    <row r="50" spans="1:19" ht="14.25" customHeight="1">
      <c r="A50" s="53"/>
      <c r="B50" s="59" t="s">
        <v>80</v>
      </c>
      <c r="C50" s="43" t="s">
        <v>78</v>
      </c>
      <c r="D50" s="55"/>
      <c r="E50" s="56">
        <v>5370</v>
      </c>
      <c r="F50" s="56">
        <v>123930301</v>
      </c>
      <c r="G50" s="56">
        <v>5370</v>
      </c>
      <c r="H50" s="56">
        <v>123930301</v>
      </c>
      <c r="I50" s="57">
        <v>0</v>
      </c>
      <c r="J50" s="56">
        <v>0</v>
      </c>
      <c r="K50" s="56">
        <v>1908</v>
      </c>
      <c r="L50" s="56">
        <v>2253</v>
      </c>
      <c r="M50" s="56">
        <v>25542610</v>
      </c>
      <c r="N50" s="56">
        <v>270</v>
      </c>
      <c r="O50" s="56">
        <v>12313649</v>
      </c>
      <c r="P50" s="56">
        <v>146</v>
      </c>
      <c r="Q50" s="56">
        <v>834212</v>
      </c>
      <c r="R50" s="56">
        <v>57</v>
      </c>
      <c r="S50" s="58">
        <v>1577501</v>
      </c>
    </row>
    <row r="51" spans="1:19" ht="14.25" customHeight="1">
      <c r="A51" s="53"/>
      <c r="B51" s="59" t="s">
        <v>81</v>
      </c>
      <c r="C51" s="43" t="s">
        <v>78</v>
      </c>
      <c r="D51" s="55"/>
      <c r="E51" s="56">
        <v>632</v>
      </c>
      <c r="F51" s="56">
        <v>21368900</v>
      </c>
      <c r="G51" s="56">
        <v>616</v>
      </c>
      <c r="H51" s="56">
        <v>21229319</v>
      </c>
      <c r="I51" s="57">
        <v>16</v>
      </c>
      <c r="J51" s="56">
        <v>139581</v>
      </c>
      <c r="K51" s="56">
        <v>161</v>
      </c>
      <c r="L51" s="56">
        <v>188</v>
      </c>
      <c r="M51" s="56">
        <v>1470960</v>
      </c>
      <c r="N51" s="56">
        <v>39</v>
      </c>
      <c r="O51" s="56">
        <v>1768385</v>
      </c>
      <c r="P51" s="56">
        <v>20</v>
      </c>
      <c r="Q51" s="56">
        <v>22304</v>
      </c>
      <c r="R51" s="56">
        <v>26</v>
      </c>
      <c r="S51" s="58">
        <v>1050349</v>
      </c>
    </row>
    <row r="52" spans="1:19" ht="14.25" customHeight="1">
      <c r="A52" s="53"/>
      <c r="B52" s="59" t="s">
        <v>82</v>
      </c>
      <c r="C52" s="43" t="s">
        <v>78</v>
      </c>
      <c r="D52" s="55"/>
      <c r="E52" s="56">
        <v>1685</v>
      </c>
      <c r="F52" s="56">
        <v>51475706</v>
      </c>
      <c r="G52" s="56">
        <v>1670</v>
      </c>
      <c r="H52" s="56">
        <v>51357199</v>
      </c>
      <c r="I52" s="57">
        <v>15</v>
      </c>
      <c r="J52" s="56">
        <v>118507</v>
      </c>
      <c r="K52" s="56">
        <v>561</v>
      </c>
      <c r="L52" s="56">
        <v>655</v>
      </c>
      <c r="M52" s="56">
        <v>6602510</v>
      </c>
      <c r="N52" s="56">
        <v>86</v>
      </c>
      <c r="O52" s="56">
        <v>4533355</v>
      </c>
      <c r="P52" s="56">
        <v>55</v>
      </c>
      <c r="Q52" s="56">
        <v>692942</v>
      </c>
      <c r="R52" s="56">
        <v>34</v>
      </c>
      <c r="S52" s="58">
        <v>1221629</v>
      </c>
    </row>
    <row r="53" spans="1:19" ht="14.25" customHeight="1">
      <c r="A53" s="53"/>
      <c r="B53" s="59" t="s">
        <v>83</v>
      </c>
      <c r="C53" s="43" t="s">
        <v>66</v>
      </c>
      <c r="D53" s="55"/>
      <c r="E53" s="56">
        <v>49013</v>
      </c>
      <c r="F53" s="56">
        <v>1095851082</v>
      </c>
      <c r="G53" s="56">
        <v>48159</v>
      </c>
      <c r="H53" s="56">
        <v>1085391722</v>
      </c>
      <c r="I53" s="57">
        <v>854</v>
      </c>
      <c r="J53" s="56">
        <v>10459360</v>
      </c>
      <c r="K53" s="56">
        <v>17764</v>
      </c>
      <c r="L53" s="56">
        <v>20501</v>
      </c>
      <c r="M53" s="56">
        <v>201902940</v>
      </c>
      <c r="N53" s="56">
        <v>2187</v>
      </c>
      <c r="O53" s="56">
        <v>127548020</v>
      </c>
      <c r="P53" s="56">
        <v>1482</v>
      </c>
      <c r="Q53" s="56">
        <v>3928373</v>
      </c>
      <c r="R53" s="56">
        <v>557</v>
      </c>
      <c r="S53" s="58">
        <v>15735832</v>
      </c>
    </row>
    <row r="54" spans="1:19" ht="14.25" customHeight="1">
      <c r="A54" s="53"/>
      <c r="B54" s="59" t="s">
        <v>84</v>
      </c>
      <c r="C54" s="43" t="s">
        <v>66</v>
      </c>
      <c r="D54" s="55"/>
      <c r="E54" s="56">
        <v>43469</v>
      </c>
      <c r="F54" s="56">
        <v>935936947</v>
      </c>
      <c r="G54" s="56">
        <v>42726</v>
      </c>
      <c r="H54" s="56">
        <v>929342784</v>
      </c>
      <c r="I54" s="57">
        <v>743</v>
      </c>
      <c r="J54" s="56">
        <v>6594163</v>
      </c>
      <c r="K54" s="56">
        <v>15293</v>
      </c>
      <c r="L54" s="56">
        <v>17842</v>
      </c>
      <c r="M54" s="56">
        <v>175405870</v>
      </c>
      <c r="N54" s="56">
        <v>1702</v>
      </c>
      <c r="O54" s="56">
        <v>105630685</v>
      </c>
      <c r="P54" s="56">
        <v>1459</v>
      </c>
      <c r="Q54" s="56">
        <v>5104128</v>
      </c>
      <c r="R54" s="56">
        <v>520</v>
      </c>
      <c r="S54" s="58">
        <v>14186094</v>
      </c>
    </row>
    <row r="55" spans="1:19" ht="14.25" customHeight="1">
      <c r="A55" s="53"/>
      <c r="B55" s="59" t="s">
        <v>85</v>
      </c>
      <c r="C55" s="43" t="s">
        <v>66</v>
      </c>
      <c r="D55" s="55"/>
      <c r="E55" s="56">
        <v>22916</v>
      </c>
      <c r="F55" s="56">
        <v>461727890</v>
      </c>
      <c r="G55" s="56">
        <v>22537</v>
      </c>
      <c r="H55" s="56">
        <v>458094673</v>
      </c>
      <c r="I55" s="57">
        <v>379</v>
      </c>
      <c r="J55" s="56">
        <v>3633217</v>
      </c>
      <c r="K55" s="56">
        <v>8176</v>
      </c>
      <c r="L55" s="56">
        <v>9547</v>
      </c>
      <c r="M55" s="56">
        <v>82034908</v>
      </c>
      <c r="N55" s="56">
        <v>734</v>
      </c>
      <c r="O55" s="56">
        <v>47415640</v>
      </c>
      <c r="P55" s="56">
        <v>486</v>
      </c>
      <c r="Q55" s="56">
        <v>3268463</v>
      </c>
      <c r="R55" s="56">
        <v>212</v>
      </c>
      <c r="S55" s="58">
        <v>5933434</v>
      </c>
    </row>
    <row r="56" spans="1:19" ht="14.25" customHeight="1">
      <c r="A56" s="53"/>
      <c r="B56" s="59" t="s">
        <v>86</v>
      </c>
      <c r="C56" s="43" t="s">
        <v>66</v>
      </c>
      <c r="D56" s="55"/>
      <c r="E56" s="56">
        <v>21522</v>
      </c>
      <c r="F56" s="56">
        <v>477430913</v>
      </c>
      <c r="G56" s="56">
        <v>21079</v>
      </c>
      <c r="H56" s="56">
        <v>472999551</v>
      </c>
      <c r="I56" s="57">
        <v>443</v>
      </c>
      <c r="J56" s="56">
        <v>4431362</v>
      </c>
      <c r="K56" s="56">
        <v>7389</v>
      </c>
      <c r="L56" s="56">
        <v>8593</v>
      </c>
      <c r="M56" s="56">
        <v>84417560</v>
      </c>
      <c r="N56" s="56">
        <v>792</v>
      </c>
      <c r="O56" s="56">
        <v>47332711</v>
      </c>
      <c r="P56" s="56">
        <v>656</v>
      </c>
      <c r="Q56" s="56">
        <v>2242511</v>
      </c>
      <c r="R56" s="56">
        <v>249</v>
      </c>
      <c r="S56" s="58">
        <v>7070971</v>
      </c>
    </row>
    <row r="57" spans="1:19" ht="14.25" customHeight="1">
      <c r="A57" s="53"/>
      <c r="B57" s="59" t="s">
        <v>87</v>
      </c>
      <c r="C57" s="43" t="s">
        <v>66</v>
      </c>
      <c r="D57" s="55"/>
      <c r="E57" s="56">
        <v>23337</v>
      </c>
      <c r="F57" s="56">
        <v>458795961</v>
      </c>
      <c r="G57" s="56">
        <v>22715</v>
      </c>
      <c r="H57" s="56">
        <v>453907868</v>
      </c>
      <c r="I57" s="57">
        <v>622</v>
      </c>
      <c r="J57" s="56">
        <v>4888093</v>
      </c>
      <c r="K57" s="56">
        <v>8105</v>
      </c>
      <c r="L57" s="56">
        <v>9705</v>
      </c>
      <c r="M57" s="56">
        <v>88295350</v>
      </c>
      <c r="N57" s="56">
        <v>812</v>
      </c>
      <c r="O57" s="56">
        <v>46314531</v>
      </c>
      <c r="P57" s="56">
        <v>539</v>
      </c>
      <c r="Q57" s="56">
        <v>2299868</v>
      </c>
      <c r="R57" s="56">
        <v>195</v>
      </c>
      <c r="S57" s="58">
        <v>5258778</v>
      </c>
    </row>
    <row r="58" spans="1:19" ht="14.25" customHeight="1">
      <c r="A58" s="53"/>
      <c r="B58" s="59" t="s">
        <v>88</v>
      </c>
      <c r="C58" s="43" t="s">
        <v>66</v>
      </c>
      <c r="D58" s="55"/>
      <c r="E58" s="56">
        <v>31108</v>
      </c>
      <c r="F58" s="56">
        <v>649800561</v>
      </c>
      <c r="G58" s="56">
        <v>30382</v>
      </c>
      <c r="H58" s="56">
        <v>643265160</v>
      </c>
      <c r="I58" s="57">
        <v>726</v>
      </c>
      <c r="J58" s="56">
        <v>6535401</v>
      </c>
      <c r="K58" s="56">
        <v>10413</v>
      </c>
      <c r="L58" s="56">
        <v>12166</v>
      </c>
      <c r="M58" s="56">
        <v>111163540</v>
      </c>
      <c r="N58" s="56">
        <v>1236</v>
      </c>
      <c r="O58" s="56">
        <v>70122874</v>
      </c>
      <c r="P58" s="56">
        <v>864</v>
      </c>
      <c r="Q58" s="56">
        <v>1654270</v>
      </c>
      <c r="R58" s="56">
        <v>306</v>
      </c>
      <c r="S58" s="58">
        <v>8598950</v>
      </c>
    </row>
    <row r="59" spans="1:19" ht="14.25" customHeight="1">
      <c r="A59" s="53"/>
      <c r="B59" s="59" t="s">
        <v>89</v>
      </c>
      <c r="C59" s="43" t="s">
        <v>66</v>
      </c>
      <c r="D59" s="55"/>
      <c r="E59" s="56">
        <v>33415</v>
      </c>
      <c r="F59" s="56">
        <v>694171859</v>
      </c>
      <c r="G59" s="56">
        <v>32701</v>
      </c>
      <c r="H59" s="56">
        <v>687562527</v>
      </c>
      <c r="I59" s="57">
        <v>714</v>
      </c>
      <c r="J59" s="56">
        <v>6609332</v>
      </c>
      <c r="K59" s="56">
        <v>11676</v>
      </c>
      <c r="L59" s="56">
        <v>14018</v>
      </c>
      <c r="M59" s="56">
        <v>124185520</v>
      </c>
      <c r="N59" s="56">
        <v>1226</v>
      </c>
      <c r="O59" s="56">
        <v>69878098</v>
      </c>
      <c r="P59" s="56">
        <v>980</v>
      </c>
      <c r="Q59" s="56">
        <v>3446103</v>
      </c>
      <c r="R59" s="56">
        <v>333</v>
      </c>
      <c r="S59" s="58">
        <v>8626440</v>
      </c>
    </row>
    <row r="60" spans="1:19" ht="14.25" customHeight="1">
      <c r="A60" s="53"/>
      <c r="B60" s="59" t="s">
        <v>90</v>
      </c>
      <c r="C60" s="43" t="s">
        <v>66</v>
      </c>
      <c r="D60" s="55"/>
      <c r="E60" s="56">
        <v>20663</v>
      </c>
      <c r="F60" s="56">
        <v>507699730</v>
      </c>
      <c r="G60" s="56">
        <v>20267</v>
      </c>
      <c r="H60" s="56">
        <v>503954600</v>
      </c>
      <c r="I60" s="57">
        <v>396</v>
      </c>
      <c r="J60" s="56">
        <v>3745130</v>
      </c>
      <c r="K60" s="56">
        <v>7648</v>
      </c>
      <c r="L60" s="56">
        <v>9052</v>
      </c>
      <c r="M60" s="56">
        <v>94601710</v>
      </c>
      <c r="N60" s="56">
        <v>1054</v>
      </c>
      <c r="O60" s="56">
        <v>55091086</v>
      </c>
      <c r="P60" s="56">
        <v>548</v>
      </c>
      <c r="Q60" s="56">
        <v>2674499</v>
      </c>
      <c r="R60" s="56">
        <v>283</v>
      </c>
      <c r="S60" s="58">
        <v>8568635</v>
      </c>
    </row>
    <row r="61" spans="1:19" ht="14.25" customHeight="1">
      <c r="A61" s="53"/>
      <c r="B61" s="59" t="s">
        <v>91</v>
      </c>
      <c r="C61" s="43" t="s">
        <v>66</v>
      </c>
      <c r="D61" s="55"/>
      <c r="E61" s="56">
        <v>25009</v>
      </c>
      <c r="F61" s="56">
        <v>525154575</v>
      </c>
      <c r="G61" s="56">
        <v>24537</v>
      </c>
      <c r="H61" s="56">
        <v>520779723</v>
      </c>
      <c r="I61" s="57">
        <v>472</v>
      </c>
      <c r="J61" s="56">
        <v>4374852</v>
      </c>
      <c r="K61" s="56">
        <v>9121</v>
      </c>
      <c r="L61" s="56">
        <v>10589</v>
      </c>
      <c r="M61" s="56">
        <v>96290810</v>
      </c>
      <c r="N61" s="56">
        <v>1071</v>
      </c>
      <c r="O61" s="56">
        <v>53787611</v>
      </c>
      <c r="P61" s="56">
        <v>739</v>
      </c>
      <c r="Q61" s="56">
        <v>2505710</v>
      </c>
      <c r="R61" s="56">
        <v>267</v>
      </c>
      <c r="S61" s="58">
        <v>7814883</v>
      </c>
    </row>
    <row r="62" spans="1:19" ht="14.25" customHeight="1">
      <c r="A62" s="53"/>
      <c r="B62" s="59" t="s">
        <v>92</v>
      </c>
      <c r="C62" s="43" t="s">
        <v>66</v>
      </c>
      <c r="D62" s="55"/>
      <c r="E62" s="56">
        <v>44725</v>
      </c>
      <c r="F62" s="56">
        <v>995620749</v>
      </c>
      <c r="G62" s="56">
        <v>43693</v>
      </c>
      <c r="H62" s="56">
        <v>985764671</v>
      </c>
      <c r="I62" s="57">
        <v>1032</v>
      </c>
      <c r="J62" s="56">
        <v>9856078</v>
      </c>
      <c r="K62" s="56">
        <v>16129</v>
      </c>
      <c r="L62" s="56">
        <v>18926</v>
      </c>
      <c r="M62" s="56">
        <v>179082600</v>
      </c>
      <c r="N62" s="56">
        <v>1829</v>
      </c>
      <c r="O62" s="56">
        <v>109813347</v>
      </c>
      <c r="P62" s="56">
        <v>1388</v>
      </c>
      <c r="Q62" s="56">
        <v>6821732</v>
      </c>
      <c r="R62" s="56">
        <v>560</v>
      </c>
      <c r="S62" s="58">
        <v>16482611</v>
      </c>
    </row>
    <row r="63" spans="1:19" ht="14.25" customHeight="1">
      <c r="A63" s="53"/>
      <c r="B63" s="59" t="s">
        <v>93</v>
      </c>
      <c r="C63" s="43" t="s">
        <v>66</v>
      </c>
      <c r="D63" s="55"/>
      <c r="E63" s="56">
        <v>21833</v>
      </c>
      <c r="F63" s="56">
        <v>489251407</v>
      </c>
      <c r="G63" s="56">
        <v>21293</v>
      </c>
      <c r="H63" s="56">
        <v>484101069</v>
      </c>
      <c r="I63" s="57">
        <v>540</v>
      </c>
      <c r="J63" s="56">
        <v>5150338</v>
      </c>
      <c r="K63" s="56">
        <v>7691</v>
      </c>
      <c r="L63" s="56">
        <v>9053</v>
      </c>
      <c r="M63" s="56">
        <v>89974070</v>
      </c>
      <c r="N63" s="56">
        <v>1000</v>
      </c>
      <c r="O63" s="56">
        <v>54486731</v>
      </c>
      <c r="P63" s="56">
        <v>750</v>
      </c>
      <c r="Q63" s="56">
        <v>3189228</v>
      </c>
      <c r="R63" s="56">
        <v>274</v>
      </c>
      <c r="S63" s="58">
        <v>7823349</v>
      </c>
    </row>
    <row r="64" spans="1:19" ht="14.25" customHeight="1">
      <c r="A64" s="53"/>
      <c r="B64" s="59" t="s">
        <v>94</v>
      </c>
      <c r="C64" s="43" t="s">
        <v>66</v>
      </c>
      <c r="D64" s="55"/>
      <c r="E64" s="56">
        <v>36041</v>
      </c>
      <c r="F64" s="56">
        <v>747272879</v>
      </c>
      <c r="G64" s="56">
        <v>35182</v>
      </c>
      <c r="H64" s="56">
        <v>739012315</v>
      </c>
      <c r="I64" s="57">
        <v>859</v>
      </c>
      <c r="J64" s="56">
        <v>8260564</v>
      </c>
      <c r="K64" s="56">
        <v>13334</v>
      </c>
      <c r="L64" s="56">
        <v>15531</v>
      </c>
      <c r="M64" s="56">
        <v>141146638</v>
      </c>
      <c r="N64" s="56">
        <v>1466</v>
      </c>
      <c r="O64" s="56">
        <v>77693565</v>
      </c>
      <c r="P64" s="56">
        <v>1050</v>
      </c>
      <c r="Q64" s="56">
        <v>2469605</v>
      </c>
      <c r="R64" s="56">
        <v>354</v>
      </c>
      <c r="S64" s="58">
        <v>9976571</v>
      </c>
    </row>
    <row r="65" spans="1:19" ht="14.25" customHeight="1">
      <c r="A65" s="53"/>
      <c r="B65" s="59" t="s">
        <v>95</v>
      </c>
      <c r="C65" s="43" t="s">
        <v>66</v>
      </c>
      <c r="D65" s="55"/>
      <c r="E65" s="56">
        <v>57557</v>
      </c>
      <c r="F65" s="56">
        <v>1186972548</v>
      </c>
      <c r="G65" s="56">
        <v>56052</v>
      </c>
      <c r="H65" s="56">
        <v>1172305481</v>
      </c>
      <c r="I65" s="57">
        <v>1505</v>
      </c>
      <c r="J65" s="56">
        <v>14667067</v>
      </c>
      <c r="K65" s="56">
        <v>20662</v>
      </c>
      <c r="L65" s="56">
        <v>24217</v>
      </c>
      <c r="M65" s="56">
        <v>226988660</v>
      </c>
      <c r="N65" s="56">
        <v>2131</v>
      </c>
      <c r="O65" s="56">
        <v>126899823</v>
      </c>
      <c r="P65" s="56">
        <v>1703</v>
      </c>
      <c r="Q65" s="56">
        <v>5847727</v>
      </c>
      <c r="R65" s="56">
        <v>572</v>
      </c>
      <c r="S65" s="58">
        <v>15787681</v>
      </c>
    </row>
    <row r="66" spans="1:19" ht="14.25" customHeight="1">
      <c r="A66" s="53"/>
      <c r="B66" s="59" t="s">
        <v>96</v>
      </c>
      <c r="C66" s="43" t="s">
        <v>66</v>
      </c>
      <c r="D66" s="55"/>
      <c r="E66" s="56">
        <v>52574</v>
      </c>
      <c r="F66" s="56">
        <v>1108502871</v>
      </c>
      <c r="G66" s="56">
        <v>51392</v>
      </c>
      <c r="H66" s="56">
        <v>1097803198</v>
      </c>
      <c r="I66" s="57">
        <v>1182</v>
      </c>
      <c r="J66" s="56">
        <v>10699673</v>
      </c>
      <c r="K66" s="56">
        <v>18567</v>
      </c>
      <c r="L66" s="56">
        <v>21814</v>
      </c>
      <c r="M66" s="56">
        <v>216339697</v>
      </c>
      <c r="N66" s="56">
        <v>1938</v>
      </c>
      <c r="O66" s="56">
        <v>120816236</v>
      </c>
      <c r="P66" s="56">
        <v>1525</v>
      </c>
      <c r="Q66" s="56">
        <v>4957370</v>
      </c>
      <c r="R66" s="56">
        <v>560</v>
      </c>
      <c r="S66" s="58">
        <v>16303151</v>
      </c>
    </row>
    <row r="67" spans="1:19" ht="14.25" customHeight="1">
      <c r="A67" s="53"/>
      <c r="B67" s="59" t="s">
        <v>97</v>
      </c>
      <c r="C67" s="43" t="s">
        <v>98</v>
      </c>
      <c r="D67" s="55"/>
      <c r="E67" s="56">
        <v>2543</v>
      </c>
      <c r="F67" s="56">
        <v>80759262</v>
      </c>
      <c r="G67" s="56">
        <v>2484</v>
      </c>
      <c r="H67" s="56">
        <v>80180884</v>
      </c>
      <c r="I67" s="57">
        <v>59</v>
      </c>
      <c r="J67" s="56">
        <v>578378</v>
      </c>
      <c r="K67" s="56">
        <v>958</v>
      </c>
      <c r="L67" s="56">
        <v>1263</v>
      </c>
      <c r="M67" s="56">
        <v>12985030</v>
      </c>
      <c r="N67" s="56">
        <v>135</v>
      </c>
      <c r="O67" s="56">
        <v>10726658</v>
      </c>
      <c r="P67" s="56">
        <v>69</v>
      </c>
      <c r="Q67" s="56">
        <v>116914</v>
      </c>
      <c r="R67" s="56">
        <v>52</v>
      </c>
      <c r="S67" s="58">
        <v>1239854</v>
      </c>
    </row>
    <row r="68" spans="1:19" ht="14.25" customHeight="1">
      <c r="A68" s="53"/>
      <c r="B68" s="59" t="s">
        <v>99</v>
      </c>
      <c r="C68" s="43" t="s">
        <v>98</v>
      </c>
      <c r="D68" s="55"/>
      <c r="E68" s="56">
        <v>98</v>
      </c>
      <c r="F68" s="56">
        <v>1472580</v>
      </c>
      <c r="G68" s="56">
        <v>97</v>
      </c>
      <c r="H68" s="56">
        <v>1469180</v>
      </c>
      <c r="I68" s="57">
        <v>1</v>
      </c>
      <c r="J68" s="56">
        <v>3400</v>
      </c>
      <c r="K68" s="56">
        <v>28</v>
      </c>
      <c r="L68" s="56">
        <v>30</v>
      </c>
      <c r="M68" s="56">
        <v>377260</v>
      </c>
      <c r="N68" s="56">
        <v>5</v>
      </c>
      <c r="O68" s="56">
        <v>192185</v>
      </c>
      <c r="P68" s="56">
        <v>2</v>
      </c>
      <c r="Q68" s="56">
        <v>1114</v>
      </c>
      <c r="R68" s="56">
        <v>1</v>
      </c>
      <c r="S68" s="58">
        <v>15810</v>
      </c>
    </row>
    <row r="69" spans="1:19" ht="14.25" customHeight="1">
      <c r="A69" s="53"/>
      <c r="B69" s="59" t="s">
        <v>100</v>
      </c>
      <c r="C69" s="43" t="s">
        <v>98</v>
      </c>
      <c r="D69" s="55"/>
      <c r="E69" s="56">
        <v>757</v>
      </c>
      <c r="F69" s="56">
        <v>16912932</v>
      </c>
      <c r="G69" s="56">
        <v>753</v>
      </c>
      <c r="H69" s="56">
        <v>16828930</v>
      </c>
      <c r="I69" s="57">
        <v>4</v>
      </c>
      <c r="J69" s="56">
        <v>84002</v>
      </c>
      <c r="K69" s="56">
        <v>220</v>
      </c>
      <c r="L69" s="56">
        <v>241</v>
      </c>
      <c r="M69" s="56">
        <v>3939000</v>
      </c>
      <c r="N69" s="56">
        <v>61</v>
      </c>
      <c r="O69" s="56">
        <v>1807592</v>
      </c>
      <c r="P69" s="56">
        <v>25</v>
      </c>
      <c r="Q69" s="56">
        <v>126316</v>
      </c>
      <c r="R69" s="56">
        <v>10</v>
      </c>
      <c r="S69" s="58">
        <v>399590</v>
      </c>
    </row>
    <row r="70" spans="1:19" ht="14.25" customHeight="1">
      <c r="A70" s="53"/>
      <c r="B70" s="59" t="s">
        <v>101</v>
      </c>
      <c r="C70" s="43" t="s">
        <v>98</v>
      </c>
      <c r="D70" s="55"/>
      <c r="E70" s="56">
        <v>608</v>
      </c>
      <c r="F70" s="56">
        <v>18298865</v>
      </c>
      <c r="G70" s="56">
        <v>600</v>
      </c>
      <c r="H70" s="56">
        <v>18262972</v>
      </c>
      <c r="I70" s="57">
        <v>8</v>
      </c>
      <c r="J70" s="56">
        <v>35893</v>
      </c>
      <c r="K70" s="56">
        <v>200</v>
      </c>
      <c r="L70" s="56">
        <v>224</v>
      </c>
      <c r="M70" s="56">
        <v>3315870</v>
      </c>
      <c r="N70" s="56">
        <v>34</v>
      </c>
      <c r="O70" s="56">
        <v>3216967</v>
      </c>
      <c r="P70" s="56">
        <v>0</v>
      </c>
      <c r="Q70" s="56">
        <v>0</v>
      </c>
      <c r="R70" s="56">
        <v>11</v>
      </c>
      <c r="S70" s="58">
        <v>270882</v>
      </c>
    </row>
    <row r="71" spans="1:19" ht="14.25" customHeight="1">
      <c r="A71" s="53"/>
      <c r="B71" s="59" t="s">
        <v>102</v>
      </c>
      <c r="C71" s="43" t="s">
        <v>98</v>
      </c>
      <c r="D71" s="55"/>
      <c r="E71" s="56">
        <v>694</v>
      </c>
      <c r="F71" s="56">
        <v>25071250</v>
      </c>
      <c r="G71" s="56">
        <v>692</v>
      </c>
      <c r="H71" s="56">
        <v>25057950</v>
      </c>
      <c r="I71" s="57">
        <v>2</v>
      </c>
      <c r="J71" s="56">
        <v>13300</v>
      </c>
      <c r="K71" s="56">
        <v>242</v>
      </c>
      <c r="L71" s="56">
        <v>286</v>
      </c>
      <c r="M71" s="56">
        <v>4147610</v>
      </c>
      <c r="N71" s="56">
        <v>32</v>
      </c>
      <c r="O71" s="56">
        <v>3308408</v>
      </c>
      <c r="P71" s="56">
        <v>16</v>
      </c>
      <c r="Q71" s="56">
        <v>108651</v>
      </c>
      <c r="R71" s="56">
        <v>19</v>
      </c>
      <c r="S71" s="58">
        <v>597260</v>
      </c>
    </row>
    <row r="72" spans="1:19" ht="14.25" customHeight="1">
      <c r="A72" s="53"/>
      <c r="B72" s="59" t="s">
        <v>103</v>
      </c>
      <c r="C72" s="43" t="s">
        <v>98</v>
      </c>
      <c r="D72" s="55"/>
      <c r="E72" s="56">
        <v>144</v>
      </c>
      <c r="F72" s="56">
        <v>2165690</v>
      </c>
      <c r="G72" s="56">
        <v>143</v>
      </c>
      <c r="H72" s="56">
        <v>2165080</v>
      </c>
      <c r="I72" s="57">
        <v>1</v>
      </c>
      <c r="J72" s="56">
        <v>610</v>
      </c>
      <c r="K72" s="56">
        <v>30</v>
      </c>
      <c r="L72" s="56">
        <v>34</v>
      </c>
      <c r="M72" s="56">
        <v>325260</v>
      </c>
      <c r="N72" s="56">
        <v>1</v>
      </c>
      <c r="O72" s="56">
        <v>4734</v>
      </c>
      <c r="P72" s="56">
        <v>0</v>
      </c>
      <c r="Q72" s="56">
        <v>0</v>
      </c>
      <c r="R72" s="56">
        <v>2</v>
      </c>
      <c r="S72" s="58">
        <v>14430</v>
      </c>
    </row>
    <row r="73" spans="1:19" ht="14.25" customHeight="1">
      <c r="A73" s="53"/>
      <c r="B73" s="59" t="s">
        <v>104</v>
      </c>
      <c r="C73" s="43" t="s">
        <v>98</v>
      </c>
      <c r="D73" s="55"/>
      <c r="E73" s="56">
        <v>2324</v>
      </c>
      <c r="F73" s="56">
        <v>65321798</v>
      </c>
      <c r="G73" s="56">
        <v>2278</v>
      </c>
      <c r="H73" s="56">
        <v>65004162</v>
      </c>
      <c r="I73" s="57">
        <v>46</v>
      </c>
      <c r="J73" s="56">
        <v>317636</v>
      </c>
      <c r="K73" s="56">
        <v>748</v>
      </c>
      <c r="L73" s="56">
        <v>898</v>
      </c>
      <c r="M73" s="56">
        <v>11321400</v>
      </c>
      <c r="N73" s="56">
        <v>118</v>
      </c>
      <c r="O73" s="56">
        <v>8018589</v>
      </c>
      <c r="P73" s="56">
        <v>64</v>
      </c>
      <c r="Q73" s="56">
        <v>47627</v>
      </c>
      <c r="R73" s="56">
        <v>47</v>
      </c>
      <c r="S73" s="58">
        <v>961882</v>
      </c>
    </row>
    <row r="74" spans="1:19" ht="14.25" customHeight="1">
      <c r="A74" s="53"/>
      <c r="B74" s="59" t="s">
        <v>105</v>
      </c>
      <c r="C74" s="43" t="s">
        <v>98</v>
      </c>
      <c r="D74" s="55"/>
      <c r="E74" s="56">
        <v>37</v>
      </c>
      <c r="F74" s="56">
        <v>1638318</v>
      </c>
      <c r="G74" s="56">
        <v>37</v>
      </c>
      <c r="H74" s="56">
        <v>1638318</v>
      </c>
      <c r="I74" s="57">
        <v>0</v>
      </c>
      <c r="J74" s="56">
        <v>0</v>
      </c>
      <c r="K74" s="56">
        <v>11</v>
      </c>
      <c r="L74" s="56">
        <v>12</v>
      </c>
      <c r="M74" s="56">
        <v>89090</v>
      </c>
      <c r="N74" s="56">
        <v>2</v>
      </c>
      <c r="O74" s="56">
        <v>295726</v>
      </c>
      <c r="P74" s="56">
        <v>0</v>
      </c>
      <c r="Q74" s="56">
        <v>0</v>
      </c>
      <c r="R74" s="56">
        <v>2</v>
      </c>
      <c r="S74" s="58">
        <v>65788</v>
      </c>
    </row>
    <row r="75" spans="1:19" ht="14.25" customHeight="1">
      <c r="A75" s="53"/>
      <c r="B75" s="59" t="s">
        <v>106</v>
      </c>
      <c r="C75" s="43" t="s">
        <v>98</v>
      </c>
      <c r="D75" s="55"/>
      <c r="E75" s="56">
        <v>687</v>
      </c>
      <c r="F75" s="56">
        <v>24179840</v>
      </c>
      <c r="G75" s="56">
        <v>644</v>
      </c>
      <c r="H75" s="56">
        <v>23874320</v>
      </c>
      <c r="I75" s="57">
        <v>43</v>
      </c>
      <c r="J75" s="56">
        <v>305520</v>
      </c>
      <c r="K75" s="56">
        <v>135</v>
      </c>
      <c r="L75" s="56">
        <v>144</v>
      </c>
      <c r="M75" s="56">
        <v>3589540</v>
      </c>
      <c r="N75" s="56">
        <v>14</v>
      </c>
      <c r="O75" s="56">
        <v>2138440</v>
      </c>
      <c r="P75" s="56">
        <v>3</v>
      </c>
      <c r="Q75" s="56">
        <v>4509</v>
      </c>
      <c r="R75" s="56">
        <v>18</v>
      </c>
      <c r="S75" s="58">
        <v>248020</v>
      </c>
    </row>
    <row r="76" spans="1:19" ht="14.25" customHeight="1">
      <c r="A76" s="53"/>
      <c r="B76" s="59" t="s">
        <v>107</v>
      </c>
      <c r="C76" s="43" t="s">
        <v>108</v>
      </c>
      <c r="D76" s="55"/>
      <c r="E76" s="56">
        <v>472393</v>
      </c>
      <c r="F76" s="56">
        <v>7401118966</v>
      </c>
      <c r="G76" s="56">
        <v>461990</v>
      </c>
      <c r="H76" s="56">
        <v>7331799255</v>
      </c>
      <c r="I76" s="57">
        <v>10403</v>
      </c>
      <c r="J76" s="56">
        <v>69319711</v>
      </c>
      <c r="K76" s="56">
        <v>158275</v>
      </c>
      <c r="L76" s="56">
        <v>186489</v>
      </c>
      <c r="M76" s="56">
        <v>1464908948</v>
      </c>
      <c r="N76" s="56">
        <v>3886</v>
      </c>
      <c r="O76" s="56">
        <v>451732742</v>
      </c>
      <c r="P76" s="56">
        <v>5155</v>
      </c>
      <c r="Q76" s="56">
        <v>472269164</v>
      </c>
      <c r="R76" s="56">
        <v>2974</v>
      </c>
      <c r="S76" s="58">
        <v>44633253</v>
      </c>
    </row>
    <row r="77" spans="1:19" ht="14.25" customHeight="1">
      <c r="A77" s="53"/>
      <c r="B77" s="59" t="s">
        <v>109</v>
      </c>
      <c r="C77" s="43" t="s">
        <v>110</v>
      </c>
      <c r="D77" s="55"/>
      <c r="E77" s="56">
        <v>4014</v>
      </c>
      <c r="F77" s="56">
        <v>50753862</v>
      </c>
      <c r="G77" s="56">
        <v>3833</v>
      </c>
      <c r="H77" s="56">
        <v>49276571</v>
      </c>
      <c r="I77" s="57">
        <v>181</v>
      </c>
      <c r="J77" s="56">
        <v>1477291</v>
      </c>
      <c r="K77" s="56">
        <v>1355</v>
      </c>
      <c r="L77" s="56">
        <v>1596</v>
      </c>
      <c r="M77" s="56">
        <v>11036570</v>
      </c>
      <c r="N77" s="56">
        <v>45</v>
      </c>
      <c r="O77" s="56">
        <v>3191381</v>
      </c>
      <c r="P77" s="56">
        <v>3</v>
      </c>
      <c r="Q77" s="56">
        <v>1413000</v>
      </c>
      <c r="R77" s="56">
        <v>17</v>
      </c>
      <c r="S77" s="58">
        <v>211251</v>
      </c>
    </row>
    <row r="78" spans="1:19" ht="14.25" customHeight="1">
      <c r="A78" s="53"/>
      <c r="B78" s="59" t="s">
        <v>111</v>
      </c>
      <c r="C78" s="43" t="s">
        <v>110</v>
      </c>
      <c r="D78" s="55"/>
      <c r="E78" s="56">
        <v>11655</v>
      </c>
      <c r="F78" s="56">
        <v>172251274</v>
      </c>
      <c r="G78" s="56">
        <v>11272</v>
      </c>
      <c r="H78" s="56">
        <v>169819205</v>
      </c>
      <c r="I78" s="57">
        <v>383</v>
      </c>
      <c r="J78" s="56">
        <v>2432069</v>
      </c>
      <c r="K78" s="56">
        <v>3893</v>
      </c>
      <c r="L78" s="56">
        <v>4520</v>
      </c>
      <c r="M78" s="56">
        <v>35060410</v>
      </c>
      <c r="N78" s="56">
        <v>120</v>
      </c>
      <c r="O78" s="56">
        <v>10350799</v>
      </c>
      <c r="P78" s="56">
        <v>25</v>
      </c>
      <c r="Q78" s="56">
        <v>1619000</v>
      </c>
      <c r="R78" s="56">
        <v>56</v>
      </c>
      <c r="S78" s="58">
        <v>852885</v>
      </c>
    </row>
    <row r="79" spans="1:19" ht="14.25" customHeight="1">
      <c r="A79" s="53"/>
      <c r="B79" s="59" t="s">
        <v>112</v>
      </c>
      <c r="C79" s="43" t="s">
        <v>110</v>
      </c>
      <c r="D79" s="55"/>
      <c r="E79" s="56">
        <v>23611</v>
      </c>
      <c r="F79" s="56">
        <v>348084049</v>
      </c>
      <c r="G79" s="56">
        <v>22830</v>
      </c>
      <c r="H79" s="56">
        <v>343145474</v>
      </c>
      <c r="I79" s="57">
        <v>781</v>
      </c>
      <c r="J79" s="56">
        <v>4938575</v>
      </c>
      <c r="K79" s="56">
        <v>7811</v>
      </c>
      <c r="L79" s="56">
        <v>8957</v>
      </c>
      <c r="M79" s="56">
        <v>67395090</v>
      </c>
      <c r="N79" s="56">
        <v>149</v>
      </c>
      <c r="O79" s="56">
        <v>17577408</v>
      </c>
      <c r="P79" s="56">
        <v>14</v>
      </c>
      <c r="Q79" s="56">
        <v>6160000</v>
      </c>
      <c r="R79" s="56">
        <v>127</v>
      </c>
      <c r="S79" s="58">
        <v>1292584</v>
      </c>
    </row>
    <row r="80" spans="1:19" ht="14.25" customHeight="1">
      <c r="A80" s="53"/>
      <c r="B80" s="59" t="s">
        <v>113</v>
      </c>
      <c r="C80" s="43" t="s">
        <v>110</v>
      </c>
      <c r="D80" s="55"/>
      <c r="E80" s="56">
        <v>3599</v>
      </c>
      <c r="F80" s="56">
        <v>63702959</v>
      </c>
      <c r="G80" s="56">
        <v>3472</v>
      </c>
      <c r="H80" s="56">
        <v>62829008</v>
      </c>
      <c r="I80" s="57">
        <v>127</v>
      </c>
      <c r="J80" s="56">
        <v>873951</v>
      </c>
      <c r="K80" s="56">
        <v>1214</v>
      </c>
      <c r="L80" s="56">
        <v>1403</v>
      </c>
      <c r="M80" s="56">
        <v>12242590</v>
      </c>
      <c r="N80" s="56">
        <v>34</v>
      </c>
      <c r="O80" s="56">
        <v>3486625</v>
      </c>
      <c r="P80" s="56">
        <v>0</v>
      </c>
      <c r="Q80" s="56">
        <v>0</v>
      </c>
      <c r="R80" s="56">
        <v>23</v>
      </c>
      <c r="S80" s="58">
        <v>304468</v>
      </c>
    </row>
    <row r="81" spans="1:19" ht="14.25" customHeight="1">
      <c r="A81" s="53"/>
      <c r="B81" s="59" t="s">
        <v>114</v>
      </c>
      <c r="C81" s="43" t="s">
        <v>110</v>
      </c>
      <c r="D81" s="55"/>
      <c r="E81" s="56">
        <v>1746</v>
      </c>
      <c r="F81" s="56">
        <v>28176715</v>
      </c>
      <c r="G81" s="56">
        <v>1689</v>
      </c>
      <c r="H81" s="56">
        <v>27860939</v>
      </c>
      <c r="I81" s="57">
        <v>57</v>
      </c>
      <c r="J81" s="56">
        <v>315776</v>
      </c>
      <c r="K81" s="56">
        <v>579</v>
      </c>
      <c r="L81" s="56">
        <v>668</v>
      </c>
      <c r="M81" s="56">
        <v>6753720</v>
      </c>
      <c r="N81" s="56">
        <v>14</v>
      </c>
      <c r="O81" s="56">
        <v>873204</v>
      </c>
      <c r="P81" s="56">
        <v>1</v>
      </c>
      <c r="Q81" s="56">
        <v>500000</v>
      </c>
      <c r="R81" s="56">
        <v>15</v>
      </c>
      <c r="S81" s="58">
        <v>119319</v>
      </c>
    </row>
    <row r="82" spans="1:19" ht="14.25" customHeight="1">
      <c r="A82" s="53"/>
      <c r="B82" s="59" t="s">
        <v>115</v>
      </c>
      <c r="C82" s="43" t="s">
        <v>110</v>
      </c>
      <c r="D82" s="55"/>
      <c r="E82" s="56">
        <v>76715</v>
      </c>
      <c r="F82" s="56">
        <v>1210923104</v>
      </c>
      <c r="G82" s="56">
        <v>73697</v>
      </c>
      <c r="H82" s="56">
        <v>1187916170</v>
      </c>
      <c r="I82" s="57">
        <v>3018</v>
      </c>
      <c r="J82" s="56">
        <v>23006934</v>
      </c>
      <c r="K82" s="56">
        <v>26073</v>
      </c>
      <c r="L82" s="56">
        <v>30502</v>
      </c>
      <c r="M82" s="56">
        <v>241607590</v>
      </c>
      <c r="N82" s="56">
        <v>817</v>
      </c>
      <c r="O82" s="56">
        <v>93269439</v>
      </c>
      <c r="P82" s="56">
        <v>115</v>
      </c>
      <c r="Q82" s="56">
        <v>17712152</v>
      </c>
      <c r="R82" s="56">
        <v>435</v>
      </c>
      <c r="S82" s="58">
        <v>7338863</v>
      </c>
    </row>
    <row r="83" spans="1:19" ht="14.25" customHeight="1">
      <c r="A83" s="53"/>
      <c r="B83" s="59" t="s">
        <v>116</v>
      </c>
      <c r="C83" s="43" t="s">
        <v>110</v>
      </c>
      <c r="D83" s="55"/>
      <c r="E83" s="56">
        <v>27979</v>
      </c>
      <c r="F83" s="56">
        <v>360419681</v>
      </c>
      <c r="G83" s="56">
        <v>26852</v>
      </c>
      <c r="H83" s="56">
        <v>353848998</v>
      </c>
      <c r="I83" s="57">
        <v>1127</v>
      </c>
      <c r="J83" s="56">
        <v>6570683</v>
      </c>
      <c r="K83" s="56">
        <v>9440</v>
      </c>
      <c r="L83" s="56">
        <v>10812</v>
      </c>
      <c r="M83" s="56">
        <v>64055150</v>
      </c>
      <c r="N83" s="56">
        <v>203</v>
      </c>
      <c r="O83" s="56">
        <v>17081055</v>
      </c>
      <c r="P83" s="56">
        <v>120</v>
      </c>
      <c r="Q83" s="56">
        <v>25518238</v>
      </c>
      <c r="R83" s="56">
        <v>126</v>
      </c>
      <c r="S83" s="58">
        <v>1720758</v>
      </c>
    </row>
    <row r="84" spans="1:19" ht="14.25" customHeight="1">
      <c r="A84" s="53"/>
      <c r="B84" s="59" t="s">
        <v>117</v>
      </c>
      <c r="C84" s="43" t="s">
        <v>110</v>
      </c>
      <c r="D84" s="55"/>
      <c r="E84" s="56">
        <v>1354</v>
      </c>
      <c r="F84" s="56">
        <v>24878896</v>
      </c>
      <c r="G84" s="56">
        <v>1303</v>
      </c>
      <c r="H84" s="56">
        <v>24320071</v>
      </c>
      <c r="I84" s="57">
        <v>51</v>
      </c>
      <c r="J84" s="56">
        <v>558825</v>
      </c>
      <c r="K84" s="56">
        <v>487</v>
      </c>
      <c r="L84" s="56">
        <v>566</v>
      </c>
      <c r="M84" s="56">
        <v>6372190</v>
      </c>
      <c r="N84" s="56">
        <v>36</v>
      </c>
      <c r="O84" s="56">
        <v>2127316</v>
      </c>
      <c r="P84" s="56">
        <v>0</v>
      </c>
      <c r="Q84" s="56">
        <v>0</v>
      </c>
      <c r="R84" s="56">
        <v>8</v>
      </c>
      <c r="S84" s="58">
        <v>160831</v>
      </c>
    </row>
    <row r="85" spans="1:19" ht="14.25" customHeight="1">
      <c r="A85" s="53"/>
      <c r="B85" s="59" t="s">
        <v>118</v>
      </c>
      <c r="C85" s="43" t="s">
        <v>110</v>
      </c>
      <c r="D85" s="55"/>
      <c r="E85" s="56">
        <v>1442</v>
      </c>
      <c r="F85" s="56">
        <v>23927178</v>
      </c>
      <c r="G85" s="56">
        <v>1394</v>
      </c>
      <c r="H85" s="56">
        <v>23590062</v>
      </c>
      <c r="I85" s="57">
        <v>48</v>
      </c>
      <c r="J85" s="56">
        <v>337116</v>
      </c>
      <c r="K85" s="56">
        <v>477</v>
      </c>
      <c r="L85" s="56">
        <v>568</v>
      </c>
      <c r="M85" s="56">
        <v>4414570</v>
      </c>
      <c r="N85" s="56">
        <v>19</v>
      </c>
      <c r="O85" s="56">
        <v>2458583</v>
      </c>
      <c r="P85" s="56">
        <v>1</v>
      </c>
      <c r="Q85" s="56">
        <v>20000</v>
      </c>
      <c r="R85" s="56">
        <v>9</v>
      </c>
      <c r="S85" s="58">
        <v>107492</v>
      </c>
    </row>
    <row r="86" spans="1:19" ht="14.25" customHeight="1">
      <c r="A86" s="53"/>
      <c r="B86" s="59" t="s">
        <v>119</v>
      </c>
      <c r="C86" s="43" t="s">
        <v>110</v>
      </c>
      <c r="D86" s="55"/>
      <c r="E86" s="56">
        <v>1201</v>
      </c>
      <c r="F86" s="56">
        <v>19834004</v>
      </c>
      <c r="G86" s="56">
        <v>1152</v>
      </c>
      <c r="H86" s="56">
        <v>19433263</v>
      </c>
      <c r="I86" s="57">
        <v>49</v>
      </c>
      <c r="J86" s="56">
        <v>400741</v>
      </c>
      <c r="K86" s="56">
        <v>413</v>
      </c>
      <c r="L86" s="56">
        <v>502</v>
      </c>
      <c r="M86" s="56">
        <v>4138893</v>
      </c>
      <c r="N86" s="56">
        <v>17</v>
      </c>
      <c r="O86" s="56">
        <v>1541361</v>
      </c>
      <c r="P86" s="56">
        <v>0</v>
      </c>
      <c r="Q86" s="56">
        <v>0</v>
      </c>
      <c r="R86" s="56">
        <v>5</v>
      </c>
      <c r="S86" s="58">
        <v>127926</v>
      </c>
    </row>
    <row r="87" spans="1:19" ht="14.25" customHeight="1">
      <c r="A87" s="53"/>
      <c r="B87" s="59" t="s">
        <v>120</v>
      </c>
      <c r="C87" s="43" t="s">
        <v>110</v>
      </c>
      <c r="D87" s="55"/>
      <c r="E87" s="56">
        <v>49663</v>
      </c>
      <c r="F87" s="56">
        <v>672663072</v>
      </c>
      <c r="G87" s="56">
        <v>48822</v>
      </c>
      <c r="H87" s="56">
        <v>666851403</v>
      </c>
      <c r="I87" s="57">
        <v>841</v>
      </c>
      <c r="J87" s="56">
        <v>5811669</v>
      </c>
      <c r="K87" s="56">
        <v>16882</v>
      </c>
      <c r="L87" s="56">
        <v>19823</v>
      </c>
      <c r="M87" s="56">
        <v>138240163</v>
      </c>
      <c r="N87" s="56">
        <v>231</v>
      </c>
      <c r="O87" s="56">
        <v>20296881</v>
      </c>
      <c r="P87" s="56">
        <v>36</v>
      </c>
      <c r="Q87" s="56">
        <v>17308791</v>
      </c>
      <c r="R87" s="56">
        <v>208</v>
      </c>
      <c r="S87" s="58">
        <v>2421617</v>
      </c>
    </row>
    <row r="88" spans="1:19" ht="14.25" customHeight="1">
      <c r="A88" s="53"/>
      <c r="B88" s="59" t="s">
        <v>121</v>
      </c>
      <c r="C88" s="43" t="s">
        <v>110</v>
      </c>
      <c r="D88" s="55"/>
      <c r="E88" s="56">
        <v>7055</v>
      </c>
      <c r="F88" s="56">
        <v>102661090</v>
      </c>
      <c r="G88" s="56">
        <v>6928</v>
      </c>
      <c r="H88" s="56">
        <v>101817187</v>
      </c>
      <c r="I88" s="57">
        <v>127</v>
      </c>
      <c r="J88" s="56">
        <v>843903</v>
      </c>
      <c r="K88" s="56">
        <v>2539</v>
      </c>
      <c r="L88" s="56">
        <v>2989</v>
      </c>
      <c r="M88" s="56">
        <v>26158120</v>
      </c>
      <c r="N88" s="56">
        <v>67</v>
      </c>
      <c r="O88" s="56">
        <v>6462888</v>
      </c>
      <c r="P88" s="56">
        <v>13</v>
      </c>
      <c r="Q88" s="56">
        <v>3733290</v>
      </c>
      <c r="R88" s="56">
        <v>34</v>
      </c>
      <c r="S88" s="58">
        <v>512057</v>
      </c>
    </row>
    <row r="89" spans="1:19" ht="14.25" customHeight="1">
      <c r="A89" s="53"/>
      <c r="B89" s="59" t="s">
        <v>122</v>
      </c>
      <c r="C89" s="43" t="s">
        <v>110</v>
      </c>
      <c r="D89" s="55"/>
      <c r="E89" s="56">
        <v>38381</v>
      </c>
      <c r="F89" s="56">
        <v>659686941</v>
      </c>
      <c r="G89" s="56">
        <v>37686</v>
      </c>
      <c r="H89" s="56">
        <v>654384967</v>
      </c>
      <c r="I89" s="57">
        <v>695</v>
      </c>
      <c r="J89" s="56">
        <v>5301974</v>
      </c>
      <c r="K89" s="56">
        <v>12363</v>
      </c>
      <c r="L89" s="56">
        <v>14112</v>
      </c>
      <c r="M89" s="56">
        <v>154096180</v>
      </c>
      <c r="N89" s="56">
        <v>282</v>
      </c>
      <c r="O89" s="56">
        <v>32212111</v>
      </c>
      <c r="P89" s="56">
        <v>30</v>
      </c>
      <c r="Q89" s="56">
        <v>13690948</v>
      </c>
      <c r="R89" s="56">
        <v>223</v>
      </c>
      <c r="S89" s="58">
        <v>2920197</v>
      </c>
    </row>
    <row r="90" spans="1:19" ht="14.25" customHeight="1">
      <c r="A90" s="53"/>
      <c r="B90" s="59" t="s">
        <v>123</v>
      </c>
      <c r="C90" s="43" t="s">
        <v>124</v>
      </c>
      <c r="D90" s="55"/>
      <c r="E90" s="56">
        <v>29121</v>
      </c>
      <c r="F90" s="56">
        <v>572602578</v>
      </c>
      <c r="G90" s="56">
        <v>28169</v>
      </c>
      <c r="H90" s="56">
        <v>565973252</v>
      </c>
      <c r="I90" s="57">
        <v>952</v>
      </c>
      <c r="J90" s="56">
        <v>6629326</v>
      </c>
      <c r="K90" s="56">
        <v>9671</v>
      </c>
      <c r="L90" s="56">
        <v>11348</v>
      </c>
      <c r="M90" s="56">
        <v>106586890</v>
      </c>
      <c r="N90" s="56">
        <v>575</v>
      </c>
      <c r="O90" s="56">
        <v>46735959</v>
      </c>
      <c r="P90" s="56">
        <v>152</v>
      </c>
      <c r="Q90" s="56">
        <v>7821504</v>
      </c>
      <c r="R90" s="56">
        <v>284</v>
      </c>
      <c r="S90" s="58">
        <v>5028115</v>
      </c>
    </row>
    <row r="91" spans="1:19" ht="14.25" customHeight="1">
      <c r="A91" s="53"/>
      <c r="B91" s="59" t="s">
        <v>125</v>
      </c>
      <c r="C91" s="43" t="s">
        <v>124</v>
      </c>
      <c r="D91" s="55"/>
      <c r="E91" s="56">
        <v>5970</v>
      </c>
      <c r="F91" s="56">
        <v>99342337</v>
      </c>
      <c r="G91" s="56">
        <v>5766</v>
      </c>
      <c r="H91" s="56">
        <v>97573428</v>
      </c>
      <c r="I91" s="57">
        <v>204</v>
      </c>
      <c r="J91" s="56">
        <v>1768909</v>
      </c>
      <c r="K91" s="56">
        <v>2113</v>
      </c>
      <c r="L91" s="56">
        <v>2484</v>
      </c>
      <c r="M91" s="56">
        <v>20546470</v>
      </c>
      <c r="N91" s="56">
        <v>94</v>
      </c>
      <c r="O91" s="56">
        <v>5002417</v>
      </c>
      <c r="P91" s="56">
        <v>9</v>
      </c>
      <c r="Q91" s="56">
        <v>2588000</v>
      </c>
      <c r="R91" s="56">
        <v>33</v>
      </c>
      <c r="S91" s="58">
        <v>614848</v>
      </c>
    </row>
    <row r="92" spans="1:19" ht="14.25" customHeight="1">
      <c r="A92" s="53"/>
      <c r="B92" s="59" t="s">
        <v>126</v>
      </c>
      <c r="C92" s="43" t="s">
        <v>124</v>
      </c>
      <c r="D92" s="55"/>
      <c r="E92" s="56">
        <v>23043</v>
      </c>
      <c r="F92" s="56">
        <v>364840690</v>
      </c>
      <c r="G92" s="56">
        <v>22285</v>
      </c>
      <c r="H92" s="56">
        <v>358250917</v>
      </c>
      <c r="I92" s="57">
        <v>758</v>
      </c>
      <c r="J92" s="56">
        <v>6589773</v>
      </c>
      <c r="K92" s="56">
        <v>8178</v>
      </c>
      <c r="L92" s="56">
        <v>9537</v>
      </c>
      <c r="M92" s="56">
        <v>75710570</v>
      </c>
      <c r="N92" s="56">
        <v>395</v>
      </c>
      <c r="O92" s="56">
        <v>31598684</v>
      </c>
      <c r="P92" s="56">
        <v>290</v>
      </c>
      <c r="Q92" s="56">
        <v>14179738</v>
      </c>
      <c r="R92" s="56">
        <v>131</v>
      </c>
      <c r="S92" s="58">
        <v>1998127</v>
      </c>
    </row>
    <row r="93" spans="1:19" ht="14.25" customHeight="1">
      <c r="A93" s="53"/>
      <c r="B93" s="59" t="s">
        <v>127</v>
      </c>
      <c r="C93" s="43" t="s">
        <v>124</v>
      </c>
      <c r="D93" s="55"/>
      <c r="E93" s="56">
        <v>305713</v>
      </c>
      <c r="F93" s="56">
        <v>5309338740</v>
      </c>
      <c r="G93" s="56">
        <v>298631</v>
      </c>
      <c r="H93" s="56">
        <v>5252198532</v>
      </c>
      <c r="I93" s="57">
        <v>7082</v>
      </c>
      <c r="J93" s="56">
        <v>57140208</v>
      </c>
      <c r="K93" s="56">
        <v>102265</v>
      </c>
      <c r="L93" s="56">
        <v>121112</v>
      </c>
      <c r="M93" s="56">
        <v>989502207</v>
      </c>
      <c r="N93" s="56">
        <v>4920</v>
      </c>
      <c r="O93" s="56">
        <v>425934280</v>
      </c>
      <c r="P93" s="56">
        <v>2924</v>
      </c>
      <c r="Q93" s="56">
        <v>208613693</v>
      </c>
      <c r="R93" s="56">
        <v>2425</v>
      </c>
      <c r="S93" s="58">
        <v>42602783</v>
      </c>
    </row>
    <row r="94" spans="1:19" ht="14.25" customHeight="1">
      <c r="A94" s="53"/>
      <c r="B94" s="59" t="s">
        <v>128</v>
      </c>
      <c r="C94" s="43" t="s">
        <v>124</v>
      </c>
      <c r="D94" s="55"/>
      <c r="E94" s="56">
        <v>179824</v>
      </c>
      <c r="F94" s="56">
        <v>2870236105</v>
      </c>
      <c r="G94" s="56">
        <v>174201</v>
      </c>
      <c r="H94" s="56">
        <v>2826609223</v>
      </c>
      <c r="I94" s="57">
        <v>5623</v>
      </c>
      <c r="J94" s="56">
        <v>43626882</v>
      </c>
      <c r="K94" s="56">
        <v>63111</v>
      </c>
      <c r="L94" s="56">
        <v>74224</v>
      </c>
      <c r="M94" s="56">
        <v>578612257</v>
      </c>
      <c r="N94" s="56">
        <v>2455</v>
      </c>
      <c r="O94" s="56">
        <v>231684219</v>
      </c>
      <c r="P94" s="56">
        <v>2260</v>
      </c>
      <c r="Q94" s="56">
        <v>134083226</v>
      </c>
      <c r="R94" s="56">
        <v>1188</v>
      </c>
      <c r="S94" s="58">
        <v>17662169</v>
      </c>
    </row>
    <row r="95" spans="1:19" ht="14.25" customHeight="1">
      <c r="A95" s="53"/>
      <c r="B95" s="59" t="s">
        <v>129</v>
      </c>
      <c r="C95" s="43" t="s">
        <v>124</v>
      </c>
      <c r="D95" s="55"/>
      <c r="E95" s="56">
        <v>17794</v>
      </c>
      <c r="F95" s="56">
        <v>325176352</v>
      </c>
      <c r="G95" s="56">
        <v>17311</v>
      </c>
      <c r="H95" s="56">
        <v>321740198</v>
      </c>
      <c r="I95" s="57">
        <v>483</v>
      </c>
      <c r="J95" s="56">
        <v>3436154</v>
      </c>
      <c r="K95" s="56">
        <v>5805</v>
      </c>
      <c r="L95" s="56">
        <v>6816</v>
      </c>
      <c r="M95" s="56">
        <v>62101180</v>
      </c>
      <c r="N95" s="56">
        <v>236</v>
      </c>
      <c r="O95" s="56">
        <v>27235500</v>
      </c>
      <c r="P95" s="56">
        <v>36</v>
      </c>
      <c r="Q95" s="56">
        <v>4978000</v>
      </c>
      <c r="R95" s="56">
        <v>141</v>
      </c>
      <c r="S95" s="58">
        <v>3085258</v>
      </c>
    </row>
    <row r="96" spans="1:19" ht="14.25" customHeight="1">
      <c r="A96" s="53"/>
      <c r="B96" s="59" t="s">
        <v>130</v>
      </c>
      <c r="C96" s="43" t="s">
        <v>124</v>
      </c>
      <c r="D96" s="55"/>
      <c r="E96" s="56">
        <v>126803</v>
      </c>
      <c r="F96" s="56">
        <v>2148349382</v>
      </c>
      <c r="G96" s="56">
        <v>122971</v>
      </c>
      <c r="H96" s="56">
        <v>2119027039</v>
      </c>
      <c r="I96" s="57">
        <v>3832</v>
      </c>
      <c r="J96" s="56">
        <v>29322343</v>
      </c>
      <c r="K96" s="56">
        <v>41299</v>
      </c>
      <c r="L96" s="56">
        <v>48465</v>
      </c>
      <c r="M96" s="56">
        <v>400664548</v>
      </c>
      <c r="N96" s="56">
        <v>1566</v>
      </c>
      <c r="O96" s="56">
        <v>151789187</v>
      </c>
      <c r="P96" s="56">
        <v>295</v>
      </c>
      <c r="Q96" s="56">
        <v>44025500</v>
      </c>
      <c r="R96" s="56">
        <v>978</v>
      </c>
      <c r="S96" s="58">
        <v>15599588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A98" s="52"/>
      <c r="B98" s="47"/>
      <c r="C98" s="48"/>
      <c r="D98" s="47"/>
      <c r="E98" s="49"/>
      <c r="F98" s="49"/>
      <c r="G98" s="50"/>
      <c r="H98" s="51"/>
      <c r="I98" s="49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4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2023-12-15T01:40:39Z</dcterms:modified>
</cp:coreProperties>
</file>