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theme/themeOverride1.xml" ContentType="application/vnd.openxmlformats-officedocument.themeOverride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theme/themeOverride2.xml" ContentType="application/vnd.openxmlformats-officedocument.themeOverride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\\10.224.247.10\両局共有\総務課\toukei\両局共通\12_月報・年報・その他統計刊行物\01_福祉局月報・保健医療局月報\衛生班\R07年度\02_月報データ（202504-202603）\202504（令和6年度第4四半期）\3_HP用\A（6月12日掲載）\"/>
    </mc:Choice>
  </mc:AlternateContent>
  <xr:revisionPtr revIDLastSave="0" documentId="13_ncr:1_{90A3549B-8C94-4FAB-BC55-E5DD8162F690}" xr6:coauthVersionLast="47" xr6:coauthVersionMax="47" xr10:uidLastSave="{00000000-0000-0000-0000-000000000000}"/>
  <bookViews>
    <workbookView xWindow="0" yWindow="585" windowWidth="28935" windowHeight="15615" xr2:uid="{78EBCA81-320B-44D3-B2A1-9293A6D4A226}"/>
  </bookViews>
  <sheets>
    <sheet name="月報 " sheetId="1" r:id="rId1"/>
  </sheets>
  <externalReferences>
    <externalReference r:id="rId2"/>
  </externalReferences>
  <definedNames>
    <definedName name="_xlnm.Print_Area" localSheetId="0">'月報 '!$A$1:$C$58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<sst xmlns="http://schemas.openxmlformats.org/spreadsheetml/2006/main" count="1" uniqueCount="1">
  <si>
    <t>※ 令和5年5月8日から新型コロナウイルス感染症（COVID-19）は新型インフルエンザ等感染症(全数把握対象)から五類感染症(定点把握対象)に変更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</si>
</sst>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2" fillId="0" borderId="0" xfId="0" applyFont="1" applyAlignment="1">
      <alignment horizontal="left" indent="2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5.xml"/><Relationship Id="rId1" Type="http://schemas.openxmlformats.org/officeDocument/2006/relationships/themeOverride" Target="../theme/themeOverride1.xml"/></Relationships>
</file>

<file path=xl/charts/_rels/chart5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6.xml"/><Relationship Id="rId1" Type="http://schemas.openxmlformats.org/officeDocument/2006/relationships/themeOverride" Target="../theme/themeOverride2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655172413793108"/>
          <c:y val="0.10486891385767791"/>
          <c:w val="0.81034482758620685"/>
          <c:h val="0.7528089887640449"/>
        </c:manualLayout>
      </c:layout>
      <c:lineChart>
        <c:grouping val="standard"/>
        <c:varyColors val="0"/>
        <c:ser>
          <c:idx val="3"/>
          <c:order val="0"/>
          <c:tx>
            <c:v>平均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cat>
            <c:numRef>
              <c:f>[1]ROOT!$B$2:$BB$2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'[1]5Years'!$B$34:$BA$34</c:f>
              <c:numCache>
                <c:formatCode>General</c:formatCode>
                <c:ptCount val="52"/>
                <c:pt idx="0">
                  <c:v>0.14098995239867335</c:v>
                </c:pt>
                <c:pt idx="1">
                  <c:v>0.25011667641980395</c:v>
                </c:pt>
                <c:pt idx="2">
                  <c:v>0.14247342908105859</c:v>
                </c:pt>
                <c:pt idx="3">
                  <c:v>0.19259147669488996</c:v>
                </c:pt>
                <c:pt idx="4">
                  <c:v>0.13378074879063068</c:v>
                </c:pt>
                <c:pt idx="5">
                  <c:v>0.16076981375565208</c:v>
                </c:pt>
                <c:pt idx="6">
                  <c:v>0.16920294166028327</c:v>
                </c:pt>
                <c:pt idx="7">
                  <c:v>0.15933441011018978</c:v>
                </c:pt>
                <c:pt idx="8">
                  <c:v>0.16552694983093971</c:v>
                </c:pt>
                <c:pt idx="9">
                  <c:v>0.15336566459836354</c:v>
                </c:pt>
                <c:pt idx="10">
                  <c:v>0.16480278718867136</c:v>
                </c:pt>
                <c:pt idx="11">
                  <c:v>0.131592707540933</c:v>
                </c:pt>
                <c:pt idx="12">
                  <c:v>0.14387145537441079</c:v>
                </c:pt>
                <c:pt idx="13">
                  <c:v>0.14248499200888026</c:v>
                </c:pt>
                <c:pt idx="14">
                  <c:v>0.1106564675273088</c:v>
                </c:pt>
                <c:pt idx="15">
                  <c:v>0.10898578087405002</c:v>
                </c:pt>
                <c:pt idx="16">
                  <c:v>0.11329135808648065</c:v>
                </c:pt>
                <c:pt idx="17">
                  <c:v>8.7633807377622192E-2</c:v>
                </c:pt>
                <c:pt idx="18">
                  <c:v>0.14520056855452418</c:v>
                </c:pt>
                <c:pt idx="19">
                  <c:v>0.11413764775285717</c:v>
                </c:pt>
                <c:pt idx="20">
                  <c:v>0.13718329230145104</c:v>
                </c:pt>
                <c:pt idx="21">
                  <c:v>0.12197584818994509</c:v>
                </c:pt>
                <c:pt idx="22">
                  <c:v>0.13465933781090156</c:v>
                </c:pt>
                <c:pt idx="23">
                  <c:v>0.11906353702865329</c:v>
                </c:pt>
                <c:pt idx="24">
                  <c:v>0.11795735795735796</c:v>
                </c:pt>
                <c:pt idx="25">
                  <c:v>0.10869851128471819</c:v>
                </c:pt>
                <c:pt idx="26">
                  <c:v>0.11032406327113624</c:v>
                </c:pt>
                <c:pt idx="27">
                  <c:v>0.11049718350416496</c:v>
                </c:pt>
                <c:pt idx="28">
                  <c:v>0.10500267973817741</c:v>
                </c:pt>
                <c:pt idx="29">
                  <c:v>0.11833491396526157</c:v>
                </c:pt>
                <c:pt idx="30">
                  <c:v>8.6756753811260107E-2</c:v>
                </c:pt>
                <c:pt idx="31">
                  <c:v>9.9193133807417538E-2</c:v>
                </c:pt>
                <c:pt idx="32">
                  <c:v>8.9385969303615975E-2</c:v>
                </c:pt>
                <c:pt idx="33">
                  <c:v>8.591797987405983E-2</c:v>
                </c:pt>
                <c:pt idx="34">
                  <c:v>6.6195468390180562E-2</c:v>
                </c:pt>
                <c:pt idx="35">
                  <c:v>8.9682932590796974E-2</c:v>
                </c:pt>
                <c:pt idx="36">
                  <c:v>9.4052895388773233E-2</c:v>
                </c:pt>
                <c:pt idx="37">
                  <c:v>0.12263303080394534</c:v>
                </c:pt>
                <c:pt idx="38">
                  <c:v>0.11658693235509614</c:v>
                </c:pt>
                <c:pt idx="39">
                  <c:v>0.12028990772248356</c:v>
                </c:pt>
                <c:pt idx="40">
                  <c:v>8.2365510879176915E-2</c:v>
                </c:pt>
                <c:pt idx="41">
                  <c:v>0.10890045014995849</c:v>
                </c:pt>
                <c:pt idx="42">
                  <c:v>0.14523524523383166</c:v>
                </c:pt>
                <c:pt idx="43">
                  <c:v>0.1459424213968584</c:v>
                </c:pt>
                <c:pt idx="44">
                  <c:v>0.15785363480575984</c:v>
                </c:pt>
                <c:pt idx="45">
                  <c:v>0.17230465454603386</c:v>
                </c:pt>
                <c:pt idx="46">
                  <c:v>0.16256639867305464</c:v>
                </c:pt>
                <c:pt idx="47">
                  <c:v>0.20456149715171365</c:v>
                </c:pt>
                <c:pt idx="48">
                  <c:v>0.20108659981678184</c:v>
                </c:pt>
                <c:pt idx="49">
                  <c:v>0.23175683753907289</c:v>
                </c:pt>
                <c:pt idx="50">
                  <c:v>0.2504349895729206</c:v>
                </c:pt>
                <c:pt idx="51">
                  <c:v>0.16644832870706763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36-403B-8D80-04F498433C8C}"/>
            </c:ext>
          </c:extLst>
        </c:ser>
        <c:ser>
          <c:idx val="1"/>
          <c:order val="1"/>
          <c:tx>
            <c:v>全国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[1]ROOT!$B$2:$BB$2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[1]ROOT!$B$7:$BB$7</c:f>
              <c:numCache>
                <c:formatCode>General</c:formatCode>
                <c:ptCount val="53"/>
                <c:pt idx="0">
                  <c:v>0.14000000000000001</c:v>
                </c:pt>
                <c:pt idx="1">
                  <c:v>0.35</c:v>
                </c:pt>
                <c:pt idx="2">
                  <c:v>0.18</c:v>
                </c:pt>
                <c:pt idx="3">
                  <c:v>0.26</c:v>
                </c:pt>
                <c:pt idx="4">
                  <c:v>0.19</c:v>
                </c:pt>
                <c:pt idx="5">
                  <c:v>0.28999999999999998</c:v>
                </c:pt>
                <c:pt idx="6">
                  <c:v>0.24</c:v>
                </c:pt>
                <c:pt idx="7">
                  <c:v>0.27</c:v>
                </c:pt>
                <c:pt idx="8">
                  <c:v>0.25</c:v>
                </c:pt>
                <c:pt idx="9">
                  <c:v>0.27</c:v>
                </c:pt>
                <c:pt idx="10">
                  <c:v>0.27</c:v>
                </c:pt>
                <c:pt idx="11">
                  <c:v>0.32</c:v>
                </c:pt>
                <c:pt idx="12">
                  <c:v>0.3</c:v>
                </c:pt>
                <c:pt idx="13">
                  <c:v>0.27</c:v>
                </c:pt>
                <c:pt idx="14">
                  <c:v>0.33</c:v>
                </c:pt>
                <c:pt idx="15">
                  <c:v>0.37</c:v>
                </c:pt>
                <c:pt idx="16">
                  <c:v>0.48</c:v>
                </c:pt>
                <c:pt idx="17">
                  <c:v>0.4</c:v>
                </c:pt>
                <c:pt idx="18">
                  <c:v>0.5</c:v>
                </c:pt>
                <c:pt idx="19">
                  <c:v>0.54</c:v>
                </c:pt>
                <c:pt idx="20">
                  <c:v>0.59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36-403B-8D80-04F498433C8C}"/>
            </c:ext>
          </c:extLst>
        </c:ser>
        <c:ser>
          <c:idx val="0"/>
          <c:order val="2"/>
          <c:tx>
            <c:v>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Ref>
              <c:f>[1]ROOT!$B$2:$BB$2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[1]LAST!$B$34:$BB$34</c:f>
              <c:numCache>
                <c:formatCode>General</c:formatCode>
                <c:ptCount val="53"/>
                <c:pt idx="0">
                  <c:v>0.12156862745098039</c:v>
                </c:pt>
                <c:pt idx="1">
                  <c:v>0.19157088122605365</c:v>
                </c:pt>
                <c:pt idx="2">
                  <c:v>0.16475095785440613</c:v>
                </c:pt>
                <c:pt idx="3">
                  <c:v>0.16091954022988506</c:v>
                </c:pt>
                <c:pt idx="4">
                  <c:v>9.5785440613026823E-2</c:v>
                </c:pt>
                <c:pt idx="5">
                  <c:v>0.20229007633587787</c:v>
                </c:pt>
                <c:pt idx="6">
                  <c:v>0.12260536398467432</c:v>
                </c:pt>
                <c:pt idx="7">
                  <c:v>0.24809160305343511</c:v>
                </c:pt>
                <c:pt idx="8">
                  <c:v>0.18702290076335878</c:v>
                </c:pt>
                <c:pt idx="9">
                  <c:v>0.21755725190839695</c:v>
                </c:pt>
                <c:pt idx="10">
                  <c:v>0.18320610687022901</c:v>
                </c:pt>
                <c:pt idx="11">
                  <c:v>0.21374045801526717</c:v>
                </c:pt>
                <c:pt idx="12">
                  <c:v>0.18702290076335878</c:v>
                </c:pt>
                <c:pt idx="13">
                  <c:v>0.155893536121673</c:v>
                </c:pt>
                <c:pt idx="14">
                  <c:v>0.18631178707224336</c:v>
                </c:pt>
                <c:pt idx="15">
                  <c:v>0.12927756653992395</c:v>
                </c:pt>
                <c:pt idx="16">
                  <c:v>0.18702290076335878</c:v>
                </c:pt>
                <c:pt idx="17">
                  <c:v>0.11153846153846154</c:v>
                </c:pt>
                <c:pt idx="18">
                  <c:v>0.25757575757575757</c:v>
                </c:pt>
                <c:pt idx="19">
                  <c:v>0.19696969696969696</c:v>
                </c:pt>
                <c:pt idx="20">
                  <c:v>0.23484848484848486</c:v>
                </c:pt>
                <c:pt idx="21">
                  <c:v>0.20454545454545456</c:v>
                </c:pt>
                <c:pt idx="22">
                  <c:v>0.31060606060606061</c:v>
                </c:pt>
                <c:pt idx="23">
                  <c:v>0.18939393939393939</c:v>
                </c:pt>
                <c:pt idx="24">
                  <c:v>0.21212121212121213</c:v>
                </c:pt>
                <c:pt idx="25">
                  <c:v>0.18560606060606061</c:v>
                </c:pt>
                <c:pt idx="26">
                  <c:v>0.18560606060606061</c:v>
                </c:pt>
                <c:pt idx="27">
                  <c:v>0.19318181818181818</c:v>
                </c:pt>
                <c:pt idx="28">
                  <c:v>0.14393939393939395</c:v>
                </c:pt>
                <c:pt idx="29">
                  <c:v>0.23664122137404581</c:v>
                </c:pt>
                <c:pt idx="30">
                  <c:v>0.11406844106463879</c:v>
                </c:pt>
                <c:pt idx="31">
                  <c:v>0.15686274509803921</c:v>
                </c:pt>
                <c:pt idx="32">
                  <c:v>0.10043668122270742</c:v>
                </c:pt>
                <c:pt idx="33">
                  <c:v>9.3385214007782102E-2</c:v>
                </c:pt>
                <c:pt idx="34">
                  <c:v>7.2243346007604556E-2</c:v>
                </c:pt>
                <c:pt idx="35">
                  <c:v>0.12121212121212122</c:v>
                </c:pt>
                <c:pt idx="36">
                  <c:v>0.1553030303030303</c:v>
                </c:pt>
                <c:pt idx="37">
                  <c:v>0.17424242424242425</c:v>
                </c:pt>
                <c:pt idx="38">
                  <c:v>0.1596958174904943</c:v>
                </c:pt>
                <c:pt idx="39">
                  <c:v>0.13257575757575757</c:v>
                </c:pt>
                <c:pt idx="40">
                  <c:v>0.12547528517110265</c:v>
                </c:pt>
                <c:pt idx="41">
                  <c:v>0.12547528517110265</c:v>
                </c:pt>
                <c:pt idx="42">
                  <c:v>0.23574144486692014</c:v>
                </c:pt>
                <c:pt idx="43">
                  <c:v>0.18939393939393939</c:v>
                </c:pt>
                <c:pt idx="44">
                  <c:v>0.20454545454545456</c:v>
                </c:pt>
                <c:pt idx="45">
                  <c:v>0.21590909090909091</c:v>
                </c:pt>
                <c:pt idx="46">
                  <c:v>0.20833333333333334</c:v>
                </c:pt>
                <c:pt idx="47">
                  <c:v>0.34848484848484851</c:v>
                </c:pt>
                <c:pt idx="48">
                  <c:v>0.35606060606060608</c:v>
                </c:pt>
                <c:pt idx="49">
                  <c:v>0.43560606060606061</c:v>
                </c:pt>
                <c:pt idx="50">
                  <c:v>0.59469696969696972</c:v>
                </c:pt>
                <c:pt idx="51">
                  <c:v>0.36742424242424243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A36-403B-8D80-04F498433C8C}"/>
            </c:ext>
          </c:extLst>
        </c:ser>
        <c:ser>
          <c:idx val="2"/>
          <c:order val="3"/>
          <c:tx>
            <c:v>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[1]ROOT!$B$2:$BB$2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[1]ROOT!$B$34:$BB$34</c:f>
              <c:numCache>
                <c:formatCode>General</c:formatCode>
                <c:ptCount val="53"/>
                <c:pt idx="0">
                  <c:v>0.15763546798029557</c:v>
                </c:pt>
                <c:pt idx="1">
                  <c:v>0.59695817490494296</c:v>
                </c:pt>
                <c:pt idx="2">
                  <c:v>0.21673003802281368</c:v>
                </c:pt>
                <c:pt idx="3">
                  <c:v>0.34980988593155893</c:v>
                </c:pt>
                <c:pt idx="4">
                  <c:v>0.23193916349809887</c:v>
                </c:pt>
                <c:pt idx="5">
                  <c:v>0.35984848484848486</c:v>
                </c:pt>
                <c:pt idx="6">
                  <c:v>0.24621212121212122</c:v>
                </c:pt>
                <c:pt idx="7">
                  <c:v>0.35227272727272729</c:v>
                </c:pt>
                <c:pt idx="8">
                  <c:v>0.32954545454545453</c:v>
                </c:pt>
                <c:pt idx="9">
                  <c:v>0.39393939393939392</c:v>
                </c:pt>
                <c:pt idx="10">
                  <c:v>0.5513307984790875</c:v>
                </c:pt>
                <c:pt idx="11">
                  <c:v>0.49429657794676807</c:v>
                </c:pt>
                <c:pt idx="12">
                  <c:v>0.57794676806083645</c:v>
                </c:pt>
                <c:pt idx="13">
                  <c:v>0.45833333333333331</c:v>
                </c:pt>
                <c:pt idx="14">
                  <c:v>0.43181818181818182</c:v>
                </c:pt>
                <c:pt idx="15">
                  <c:v>0.50757575757575757</c:v>
                </c:pt>
                <c:pt idx="16">
                  <c:v>0.86742424242424243</c:v>
                </c:pt>
                <c:pt idx="17">
                  <c:v>0.67557251908396942</c:v>
                </c:pt>
                <c:pt idx="18">
                  <c:v>0.75378787878787878</c:v>
                </c:pt>
                <c:pt idx="19">
                  <c:v>0.89393939393939392</c:v>
                </c:pt>
                <c:pt idx="20">
                  <c:v>0.75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A36-403B-8D80-04F498433C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2745600"/>
        <c:axId val="223292224"/>
      </c:lineChart>
      <c:catAx>
        <c:axId val="1427456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3869731800766287"/>
              <c:y val="0.91310861423220979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3292224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223292224"/>
        <c:scaling>
          <c:orientation val="minMax"/>
          <c:max val="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142745600"/>
        <c:crosses val="autoZero"/>
        <c:crossBetween val="between"/>
        <c:majorUnit val="0.5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942528735632199"/>
          <c:y val="0.10486891385767791"/>
          <c:w val="0.8045977011494253"/>
          <c:h val="0.7528089887640449"/>
        </c:manualLayout>
      </c:layout>
      <c:lineChart>
        <c:grouping val="standard"/>
        <c:varyColors val="0"/>
        <c:ser>
          <c:idx val="3"/>
          <c:order val="0"/>
          <c:tx>
            <c:v>過去５年平均(東京都)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val>
            <c:numRef>
              <c:f>'[1]5Years'!$B$36:$BA$36</c:f>
              <c:numCache>
                <c:formatCode>General</c:formatCode>
                <c:ptCount val="52"/>
                <c:pt idx="0">
                  <c:v>1.5703947114486076E-2</c:v>
                </c:pt>
                <c:pt idx="1">
                  <c:v>6.1376750791345816E-2</c:v>
                </c:pt>
                <c:pt idx="2">
                  <c:v>4.4554974276683076E-2</c:v>
                </c:pt>
                <c:pt idx="3">
                  <c:v>4.1473497618119158E-2</c:v>
                </c:pt>
                <c:pt idx="4">
                  <c:v>4.775986620807704E-2</c:v>
                </c:pt>
                <c:pt idx="5">
                  <c:v>3.9176392627110319E-2</c:v>
                </c:pt>
                <c:pt idx="6">
                  <c:v>4.8495322465271683E-2</c:v>
                </c:pt>
                <c:pt idx="7">
                  <c:v>3.3880841424112622E-2</c:v>
                </c:pt>
                <c:pt idx="8">
                  <c:v>3.3813624084128253E-2</c:v>
                </c:pt>
                <c:pt idx="9">
                  <c:v>3.6820763124380353E-2</c:v>
                </c:pt>
                <c:pt idx="10">
                  <c:v>3.8393332821327994E-2</c:v>
                </c:pt>
                <c:pt idx="11">
                  <c:v>2.6921411422643159E-2</c:v>
                </c:pt>
                <c:pt idx="12">
                  <c:v>4.2232313937544577E-2</c:v>
                </c:pt>
                <c:pt idx="13">
                  <c:v>3.0726257653022403E-2</c:v>
                </c:pt>
                <c:pt idx="14">
                  <c:v>4.4461230486064138E-2</c:v>
                </c:pt>
                <c:pt idx="15">
                  <c:v>5.2006558411257252E-2</c:v>
                </c:pt>
                <c:pt idx="16">
                  <c:v>4.600692163858601E-2</c:v>
                </c:pt>
                <c:pt idx="17">
                  <c:v>3.4828654760595226E-2</c:v>
                </c:pt>
                <c:pt idx="18">
                  <c:v>5.8854556313842843E-2</c:v>
                </c:pt>
                <c:pt idx="19">
                  <c:v>7.3836085544569663E-2</c:v>
                </c:pt>
                <c:pt idx="20">
                  <c:v>6.7762396714684175E-2</c:v>
                </c:pt>
                <c:pt idx="21">
                  <c:v>8.2963502086827595E-2</c:v>
                </c:pt>
                <c:pt idx="22">
                  <c:v>9.5024060854052836E-2</c:v>
                </c:pt>
                <c:pt idx="23">
                  <c:v>8.3770304831351353E-2</c:v>
                </c:pt>
                <c:pt idx="24">
                  <c:v>8.5792990792990798E-2</c:v>
                </c:pt>
                <c:pt idx="25">
                  <c:v>8.9682324509910719E-2</c:v>
                </c:pt>
                <c:pt idx="26">
                  <c:v>9.4228163895365175E-2</c:v>
                </c:pt>
                <c:pt idx="27">
                  <c:v>7.666515411126007E-2</c:v>
                </c:pt>
                <c:pt idx="28">
                  <c:v>0.10328426909871649</c:v>
                </c:pt>
                <c:pt idx="29">
                  <c:v>8.3363004124246076E-2</c:v>
                </c:pt>
                <c:pt idx="30">
                  <c:v>8.308292586348065E-2</c:v>
                </c:pt>
                <c:pt idx="31">
                  <c:v>9.4358800388762903E-2</c:v>
                </c:pt>
                <c:pt idx="32">
                  <c:v>7.6995144856083025E-2</c:v>
                </c:pt>
                <c:pt idx="33">
                  <c:v>8.6415093800844917E-2</c:v>
                </c:pt>
                <c:pt idx="34">
                  <c:v>0.1423373932128022</c:v>
                </c:pt>
                <c:pt idx="35">
                  <c:v>0.14189189604598801</c:v>
                </c:pt>
                <c:pt idx="36">
                  <c:v>0.20938478858326187</c:v>
                </c:pt>
                <c:pt idx="37">
                  <c:v>0.15274588812819695</c:v>
                </c:pt>
                <c:pt idx="38">
                  <c:v>0.1202608365633604</c:v>
                </c:pt>
                <c:pt idx="39">
                  <c:v>0.2168828342053207</c:v>
                </c:pt>
                <c:pt idx="40">
                  <c:v>0.17732183241927527</c:v>
                </c:pt>
                <c:pt idx="41">
                  <c:v>0.22442812848739163</c:v>
                </c:pt>
                <c:pt idx="42">
                  <c:v>0.23976976490602014</c:v>
                </c:pt>
                <c:pt idx="43">
                  <c:v>0.28959817992380016</c:v>
                </c:pt>
                <c:pt idx="44">
                  <c:v>0.25778983821967622</c:v>
                </c:pt>
                <c:pt idx="45">
                  <c:v>0.40787573201366306</c:v>
                </c:pt>
                <c:pt idx="46">
                  <c:v>0.34412004817778674</c:v>
                </c:pt>
                <c:pt idx="47">
                  <c:v>0.61841519204791051</c:v>
                </c:pt>
                <c:pt idx="48">
                  <c:v>0.61619298442116788</c:v>
                </c:pt>
                <c:pt idx="49">
                  <c:v>0.60130446733224141</c:v>
                </c:pt>
                <c:pt idx="50">
                  <c:v>0.63139538880918189</c:v>
                </c:pt>
                <c:pt idx="51">
                  <c:v>0.50052955102346752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D1-434F-AAAD-C884A1D05B97}"/>
            </c:ext>
          </c:extLst>
        </c:ser>
        <c:ser>
          <c:idx val="1"/>
          <c:order val="1"/>
          <c:tx>
            <c:v>全国(2008年)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[1]ROOT!$B$2:$BA$2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[1]ROOT!$B$9:$BB$9</c:f>
              <c:numCache>
                <c:formatCode>General</c:formatCode>
                <c:ptCount val="53"/>
                <c:pt idx="0">
                  <c:v>0.16</c:v>
                </c:pt>
                <c:pt idx="1">
                  <c:v>0.94</c:v>
                </c:pt>
                <c:pt idx="2">
                  <c:v>0.95</c:v>
                </c:pt>
                <c:pt idx="3">
                  <c:v>0.98</c:v>
                </c:pt>
                <c:pt idx="4">
                  <c:v>0.91</c:v>
                </c:pt>
                <c:pt idx="5">
                  <c:v>0.67</c:v>
                </c:pt>
                <c:pt idx="6">
                  <c:v>0.56000000000000005</c:v>
                </c:pt>
                <c:pt idx="7">
                  <c:v>0.56000000000000005</c:v>
                </c:pt>
                <c:pt idx="8">
                  <c:v>0.56999999999999995</c:v>
                </c:pt>
                <c:pt idx="9">
                  <c:v>0.56999999999999995</c:v>
                </c:pt>
                <c:pt idx="10">
                  <c:v>0.81</c:v>
                </c:pt>
                <c:pt idx="11">
                  <c:v>0.67</c:v>
                </c:pt>
                <c:pt idx="12">
                  <c:v>0.82</c:v>
                </c:pt>
                <c:pt idx="13">
                  <c:v>0.63</c:v>
                </c:pt>
                <c:pt idx="14">
                  <c:v>1.1299999999999999</c:v>
                </c:pt>
                <c:pt idx="15">
                  <c:v>1.25</c:v>
                </c:pt>
                <c:pt idx="16">
                  <c:v>1.3</c:v>
                </c:pt>
                <c:pt idx="17">
                  <c:v>1.1599999999999999</c:v>
                </c:pt>
                <c:pt idx="18">
                  <c:v>1.1399999999999999</c:v>
                </c:pt>
                <c:pt idx="19">
                  <c:v>2.0499999999999998</c:v>
                </c:pt>
                <c:pt idx="20">
                  <c:v>1.97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D1-434F-AAAD-C884A1D05B97}"/>
            </c:ext>
          </c:extLst>
        </c:ser>
        <c:ser>
          <c:idx val="0"/>
          <c:order val="2"/>
          <c:tx>
            <c:v>東京都(2007年)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Ref>
              <c:f>[1]ROOT!$B$2:$BA$2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[1]LAST!$B$36:$BB$36</c:f>
              <c:numCache>
                <c:formatCode>General</c:formatCode>
                <c:ptCount val="53"/>
                <c:pt idx="0">
                  <c:v>2.7450980392156862E-2</c:v>
                </c:pt>
                <c:pt idx="1">
                  <c:v>9.9616858237547887E-2</c:v>
                </c:pt>
                <c:pt idx="2">
                  <c:v>6.8965517241379309E-2</c:v>
                </c:pt>
                <c:pt idx="3">
                  <c:v>8.0459770114942528E-2</c:v>
                </c:pt>
                <c:pt idx="4">
                  <c:v>7.662835249042145E-2</c:v>
                </c:pt>
                <c:pt idx="5">
                  <c:v>8.0152671755725186E-2</c:v>
                </c:pt>
                <c:pt idx="6">
                  <c:v>8.0459770114942528E-2</c:v>
                </c:pt>
                <c:pt idx="7">
                  <c:v>5.3435114503816793E-2</c:v>
                </c:pt>
                <c:pt idx="8">
                  <c:v>6.1068702290076333E-2</c:v>
                </c:pt>
                <c:pt idx="9">
                  <c:v>6.1068702290076333E-2</c:v>
                </c:pt>
                <c:pt idx="10">
                  <c:v>6.8702290076335881E-2</c:v>
                </c:pt>
                <c:pt idx="11">
                  <c:v>4.1984732824427481E-2</c:v>
                </c:pt>
                <c:pt idx="12">
                  <c:v>8.7786259541984726E-2</c:v>
                </c:pt>
                <c:pt idx="13">
                  <c:v>7.2243346007604556E-2</c:v>
                </c:pt>
                <c:pt idx="14">
                  <c:v>8.7452471482889732E-2</c:v>
                </c:pt>
                <c:pt idx="15">
                  <c:v>0.19011406844106463</c:v>
                </c:pt>
                <c:pt idx="16">
                  <c:v>0.14885496183206107</c:v>
                </c:pt>
                <c:pt idx="17">
                  <c:v>8.461538461538462E-2</c:v>
                </c:pt>
                <c:pt idx="18">
                  <c:v>0.18181818181818182</c:v>
                </c:pt>
                <c:pt idx="19">
                  <c:v>0.26515151515151514</c:v>
                </c:pt>
                <c:pt idx="20">
                  <c:v>0.25</c:v>
                </c:pt>
                <c:pt idx="21">
                  <c:v>0.32196969696969696</c:v>
                </c:pt>
                <c:pt idx="22">
                  <c:v>0.37121212121212122</c:v>
                </c:pt>
                <c:pt idx="23">
                  <c:v>0.31060606060606061</c:v>
                </c:pt>
                <c:pt idx="24">
                  <c:v>0.375</c:v>
                </c:pt>
                <c:pt idx="25">
                  <c:v>0.34848484848484851</c:v>
                </c:pt>
                <c:pt idx="26">
                  <c:v>0.375</c:v>
                </c:pt>
                <c:pt idx="27">
                  <c:v>0.34848484848484851</c:v>
                </c:pt>
                <c:pt idx="28">
                  <c:v>0.42803030303030304</c:v>
                </c:pt>
                <c:pt idx="29">
                  <c:v>0.35877862595419846</c:v>
                </c:pt>
                <c:pt idx="30">
                  <c:v>0.37642585551330798</c:v>
                </c:pt>
                <c:pt idx="31">
                  <c:v>0.43137254901960786</c:v>
                </c:pt>
                <c:pt idx="32">
                  <c:v>0.33624454148471616</c:v>
                </c:pt>
                <c:pt idx="33">
                  <c:v>0.37354085603112841</c:v>
                </c:pt>
                <c:pt idx="34">
                  <c:v>0.66539923954372626</c:v>
                </c:pt>
                <c:pt idx="35">
                  <c:v>0.64393939393939392</c:v>
                </c:pt>
                <c:pt idx="36">
                  <c:v>0.92803030303030298</c:v>
                </c:pt>
                <c:pt idx="37">
                  <c:v>0.65909090909090906</c:v>
                </c:pt>
                <c:pt idx="38">
                  <c:v>0.54372623574144485</c:v>
                </c:pt>
                <c:pt idx="39">
                  <c:v>0.99242424242424243</c:v>
                </c:pt>
                <c:pt idx="40">
                  <c:v>0.844106463878327</c:v>
                </c:pt>
                <c:pt idx="41">
                  <c:v>1.0760456273764258</c:v>
                </c:pt>
                <c:pt idx="42">
                  <c:v>1.102661596958175</c:v>
                </c:pt>
                <c:pt idx="43">
                  <c:v>1.375</c:v>
                </c:pt>
                <c:pt idx="44">
                  <c:v>1.2272727272727273</c:v>
                </c:pt>
                <c:pt idx="45">
                  <c:v>1.9318181818181819</c:v>
                </c:pt>
                <c:pt idx="46">
                  <c:v>1.6590909090909092</c:v>
                </c:pt>
                <c:pt idx="47">
                  <c:v>3.0151515151515151</c:v>
                </c:pt>
                <c:pt idx="48">
                  <c:v>3</c:v>
                </c:pt>
                <c:pt idx="49">
                  <c:v>2.8371212121212119</c:v>
                </c:pt>
                <c:pt idx="50">
                  <c:v>3.0340909090909092</c:v>
                </c:pt>
                <c:pt idx="51">
                  <c:v>2.4431818181818183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8D1-434F-AAAD-C884A1D05B97}"/>
            </c:ext>
          </c:extLst>
        </c:ser>
        <c:ser>
          <c:idx val="2"/>
          <c:order val="3"/>
          <c:tx>
            <c:v>東京都(2008年)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[1]ROOT!$B$2:$BA$2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[1]ROOT!$B$36:$BB$36</c:f>
              <c:numCache>
                <c:formatCode>General</c:formatCode>
                <c:ptCount val="53"/>
                <c:pt idx="0">
                  <c:v>0.37931034482758619</c:v>
                </c:pt>
                <c:pt idx="1">
                  <c:v>2.4334600760456273</c:v>
                </c:pt>
                <c:pt idx="2">
                  <c:v>2.3193916349809887</c:v>
                </c:pt>
                <c:pt idx="3">
                  <c:v>2.2775665399239542</c:v>
                </c:pt>
                <c:pt idx="4">
                  <c:v>1.7870722433460076</c:v>
                </c:pt>
                <c:pt idx="5">
                  <c:v>1.4356060606060606</c:v>
                </c:pt>
                <c:pt idx="6">
                  <c:v>1.0303030303030303</c:v>
                </c:pt>
                <c:pt idx="7">
                  <c:v>0.96212121212121215</c:v>
                </c:pt>
                <c:pt idx="8">
                  <c:v>0.83712121212121215</c:v>
                </c:pt>
                <c:pt idx="9">
                  <c:v>0.75757575757575757</c:v>
                </c:pt>
                <c:pt idx="10">
                  <c:v>0.87452471482889738</c:v>
                </c:pt>
                <c:pt idx="11">
                  <c:v>0.63498098859315588</c:v>
                </c:pt>
                <c:pt idx="12">
                  <c:v>0.81368821292775662</c:v>
                </c:pt>
                <c:pt idx="13">
                  <c:v>0.40909090909090912</c:v>
                </c:pt>
                <c:pt idx="14">
                  <c:v>0.73484848484848486</c:v>
                </c:pt>
                <c:pt idx="15">
                  <c:v>0.86363636363636365</c:v>
                </c:pt>
                <c:pt idx="16">
                  <c:v>0.83712121212121215</c:v>
                </c:pt>
                <c:pt idx="17">
                  <c:v>0.70229007633587781</c:v>
                </c:pt>
                <c:pt idx="18">
                  <c:v>0.68181818181818177</c:v>
                </c:pt>
                <c:pt idx="19">
                  <c:v>0.88636363636363635</c:v>
                </c:pt>
                <c:pt idx="20">
                  <c:v>1.125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8D1-434F-AAAD-C884A1D05B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4096768"/>
        <c:axId val="223914816"/>
      </c:lineChart>
      <c:catAx>
        <c:axId val="2240967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3914816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223914816"/>
        <c:scaling>
          <c:orientation val="minMax"/>
          <c:max val="4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4096768"/>
        <c:crosses val="autoZero"/>
        <c:crossBetween val="between"/>
        <c:majorUnit val="1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314698589615939"/>
          <c:y val="0.10747642558659232"/>
          <c:w val="0.8237497220799056"/>
          <c:h val="0.77267343926231635"/>
        </c:manualLayout>
      </c:layout>
      <c:lineChart>
        <c:grouping val="standard"/>
        <c:varyColors val="0"/>
        <c:ser>
          <c:idx val="3"/>
          <c:order val="0"/>
          <c:tx>
            <c:v>平均</c:v>
          </c:tx>
          <c:spPr>
            <a:ln w="25400">
              <a:solidFill>
                <a:srgbClr val="FF99CC"/>
              </a:solidFill>
            </a:ln>
          </c:spPr>
          <c:marker>
            <c:symbol val="none"/>
          </c:marker>
          <c:val>
            <c:numRef>
              <c:f>'[1]5Years'!$B$56:$BA$56</c:f>
              <c:numCache>
                <c:formatCode>General</c:formatCode>
                <c:ptCount val="5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1-4A2B-A351-586A26F81340}"/>
            </c:ext>
          </c:extLst>
        </c:ser>
        <c:ser>
          <c:idx val="1"/>
          <c:order val="1"/>
          <c:tx>
            <c:v>全国(2014年)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[1]ROOT!$B$2:$BA$2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[1]ROOT!$B$27:$BB$27</c:f>
              <c:numCache>
                <c:formatCode>General</c:formatCode>
                <c:ptCount val="53"/>
                <c:pt idx="0">
                  <c:v>5.32</c:v>
                </c:pt>
                <c:pt idx="1">
                  <c:v>7.08</c:v>
                </c:pt>
                <c:pt idx="2">
                  <c:v>5.62</c:v>
                </c:pt>
                <c:pt idx="3">
                  <c:v>6.06</c:v>
                </c:pt>
                <c:pt idx="4">
                  <c:v>6.06</c:v>
                </c:pt>
                <c:pt idx="5">
                  <c:v>5.82</c:v>
                </c:pt>
                <c:pt idx="6">
                  <c:v>5.15</c:v>
                </c:pt>
                <c:pt idx="7">
                  <c:v>4.95</c:v>
                </c:pt>
                <c:pt idx="8">
                  <c:v>4.42</c:v>
                </c:pt>
                <c:pt idx="9">
                  <c:v>4.07</c:v>
                </c:pt>
                <c:pt idx="10">
                  <c:v>3.85</c:v>
                </c:pt>
                <c:pt idx="11">
                  <c:v>3.23</c:v>
                </c:pt>
                <c:pt idx="12">
                  <c:v>2.92</c:v>
                </c:pt>
                <c:pt idx="13">
                  <c:v>2.14</c:v>
                </c:pt>
                <c:pt idx="14">
                  <c:v>2.1</c:v>
                </c:pt>
                <c:pt idx="15">
                  <c:v>1.77</c:v>
                </c:pt>
                <c:pt idx="16">
                  <c:v>1.39</c:v>
                </c:pt>
                <c:pt idx="17">
                  <c:v>1.1000000000000001</c:v>
                </c:pt>
                <c:pt idx="18">
                  <c:v>0.94</c:v>
                </c:pt>
                <c:pt idx="19">
                  <c:v>0.96</c:v>
                </c:pt>
                <c:pt idx="20">
                  <c:v>0.84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1-4A2B-A351-586A26F81340}"/>
            </c:ext>
          </c:extLst>
        </c:ser>
        <c:ser>
          <c:idx val="0"/>
          <c:order val="2"/>
          <c:tx>
            <c:v>東京都(2013年)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Ref>
              <c:f>[1]ROOT!$B$2:$BA$2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[1]LAST!$B$56:$BA$56</c:f>
              <c:numCache>
                <c:formatCode>General</c:formatCode>
                <c:ptCount val="52"/>
                <c:pt idx="0">
                  <c:v>3.3728395061728396</c:v>
                </c:pt>
                <c:pt idx="1">
                  <c:v>5.64975845410628</c:v>
                </c:pt>
                <c:pt idx="2">
                  <c:v>8.3285024154589369</c:v>
                </c:pt>
                <c:pt idx="3">
                  <c:v>11.272946859903382</c:v>
                </c:pt>
                <c:pt idx="4">
                  <c:v>11.384057971014492</c:v>
                </c:pt>
                <c:pt idx="5">
                  <c:v>9.3662650602409645</c:v>
                </c:pt>
                <c:pt idx="6">
                  <c:v>6.903614457831325</c:v>
                </c:pt>
                <c:pt idx="7">
                  <c:v>5.2980769230769234</c:v>
                </c:pt>
                <c:pt idx="8">
                  <c:v>4.6634615384615383</c:v>
                </c:pt>
                <c:pt idx="9">
                  <c:v>4.2475961538461542</c:v>
                </c:pt>
                <c:pt idx="10">
                  <c:v>3.7036144578313253</c:v>
                </c:pt>
                <c:pt idx="11">
                  <c:v>3.0625</c:v>
                </c:pt>
                <c:pt idx="12">
                  <c:v>3.4843373493975904</c:v>
                </c:pt>
                <c:pt idx="13">
                  <c:v>2.7392344497607657</c:v>
                </c:pt>
                <c:pt idx="14">
                  <c:v>2.4162679425837319</c:v>
                </c:pt>
                <c:pt idx="15">
                  <c:v>2.7727272727272729</c:v>
                </c:pt>
                <c:pt idx="16">
                  <c:v>2.3918269230769229</c:v>
                </c:pt>
                <c:pt idx="17">
                  <c:v>1.4890510948905109</c:v>
                </c:pt>
                <c:pt idx="18">
                  <c:v>2.2792362768496419</c:v>
                </c:pt>
                <c:pt idx="19">
                  <c:v>2.7828162291169449</c:v>
                </c:pt>
                <c:pt idx="20">
                  <c:v>2.9761336515513128</c:v>
                </c:pt>
                <c:pt idx="21">
                  <c:v>3.3747016706443915</c:v>
                </c:pt>
                <c:pt idx="22">
                  <c:v>4.0763723150357993</c:v>
                </c:pt>
                <c:pt idx="23">
                  <c:v>4.4868735083532219</c:v>
                </c:pt>
                <c:pt idx="24">
                  <c:v>4.7033492822966503</c:v>
                </c:pt>
                <c:pt idx="25">
                  <c:v>5.5823389021479715</c:v>
                </c:pt>
                <c:pt idx="26">
                  <c:v>7.1455847255369926</c:v>
                </c:pt>
                <c:pt idx="27">
                  <c:v>7.5894988066825775</c:v>
                </c:pt>
                <c:pt idx="28">
                  <c:v>8.5035799522673035</c:v>
                </c:pt>
                <c:pt idx="29">
                  <c:v>9.1199040767386084</c:v>
                </c:pt>
                <c:pt idx="30">
                  <c:v>7.2511961722488039</c:v>
                </c:pt>
                <c:pt idx="31">
                  <c:v>5.5074257425742577</c:v>
                </c:pt>
                <c:pt idx="32">
                  <c:v>3.6270270270270268</c:v>
                </c:pt>
                <c:pt idx="33">
                  <c:v>4.7853658536585364</c:v>
                </c:pt>
                <c:pt idx="34">
                  <c:v>4.7764423076923075</c:v>
                </c:pt>
                <c:pt idx="35">
                  <c:v>4.7995226730310261</c:v>
                </c:pt>
                <c:pt idx="36">
                  <c:v>4.3985680190930792</c:v>
                </c:pt>
                <c:pt idx="37">
                  <c:v>3.935560859188544</c:v>
                </c:pt>
                <c:pt idx="38">
                  <c:v>3.0430622009569377</c:v>
                </c:pt>
                <c:pt idx="39">
                  <c:v>2.4463007159904535</c:v>
                </c:pt>
                <c:pt idx="40">
                  <c:v>1.8133971291866029</c:v>
                </c:pt>
                <c:pt idx="41">
                  <c:v>1.299043062200957</c:v>
                </c:pt>
                <c:pt idx="42">
                  <c:v>1.1746411483253589</c:v>
                </c:pt>
                <c:pt idx="43">
                  <c:v>1.0883054892601431</c:v>
                </c:pt>
                <c:pt idx="44">
                  <c:v>1.0334928229665072</c:v>
                </c:pt>
                <c:pt idx="45">
                  <c:v>1.2846889952153111</c:v>
                </c:pt>
                <c:pt idx="46">
                  <c:v>0.99282296650717705</c:v>
                </c:pt>
                <c:pt idx="47">
                  <c:v>1.3540669856459331</c:v>
                </c:pt>
                <c:pt idx="48">
                  <c:v>1.7200956937799043</c:v>
                </c:pt>
                <c:pt idx="49">
                  <c:v>2.2105263157894739</c:v>
                </c:pt>
                <c:pt idx="50">
                  <c:v>3.299043062200957</c:v>
                </c:pt>
                <c:pt idx="51">
                  <c:v>4.3277511961722492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1-4A2B-A351-586A26F81340}"/>
            </c:ext>
          </c:extLst>
        </c:ser>
        <c:ser>
          <c:idx val="2"/>
          <c:order val="3"/>
          <c:tx>
            <c:v>東京都(2014年)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[1]ROOT!$B$2:$BA$2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[1]ROOT!$B$56:$BB$56</c:f>
              <c:numCache>
                <c:formatCode>General</c:formatCode>
                <c:ptCount val="53"/>
                <c:pt idx="0">
                  <c:v>1.3374999999999999</c:v>
                </c:pt>
                <c:pt idx="1">
                  <c:v>3.7344497607655502</c:v>
                </c:pt>
                <c:pt idx="2">
                  <c:v>2.8947368421052633</c:v>
                </c:pt>
                <c:pt idx="3">
                  <c:v>3.5023923444976077</c:v>
                </c:pt>
                <c:pt idx="4">
                  <c:v>3.7033492822966507</c:v>
                </c:pt>
                <c:pt idx="5">
                  <c:v>3.5489260143198091</c:v>
                </c:pt>
                <c:pt idx="6">
                  <c:v>3.2720763723150359</c:v>
                </c:pt>
                <c:pt idx="7">
                  <c:v>3.1360381861575179</c:v>
                </c:pt>
                <c:pt idx="8">
                  <c:v>2.7637231503579951</c:v>
                </c:pt>
                <c:pt idx="9">
                  <c:v>2.7995226730310261</c:v>
                </c:pt>
                <c:pt idx="10">
                  <c:v>2.7105263157894739</c:v>
                </c:pt>
                <c:pt idx="11">
                  <c:v>2.3110047846889952</c:v>
                </c:pt>
                <c:pt idx="12">
                  <c:v>1.9258373205741626</c:v>
                </c:pt>
                <c:pt idx="13">
                  <c:v>1.2863961813842482</c:v>
                </c:pt>
                <c:pt idx="14">
                  <c:v>1.200956937799043</c:v>
                </c:pt>
                <c:pt idx="15">
                  <c:v>1.0287081339712918</c:v>
                </c:pt>
                <c:pt idx="16">
                  <c:v>0.81774580335731417</c:v>
                </c:pt>
                <c:pt idx="17">
                  <c:v>0.61298076923076927</c:v>
                </c:pt>
                <c:pt idx="18">
                  <c:v>0.47732696897374699</c:v>
                </c:pt>
                <c:pt idx="19">
                  <c:v>0.67780429594272074</c:v>
                </c:pt>
                <c:pt idx="20">
                  <c:v>0.64916467780429599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1-4A2B-A351-586A26F81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8489216"/>
        <c:axId val="228367680"/>
      </c:lineChart>
      <c:catAx>
        <c:axId val="228489216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8367680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228367680"/>
        <c:scaling>
          <c:orientation val="minMax"/>
          <c:max val="24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8489216"/>
        <c:crosses val="autoZero"/>
        <c:crossBetween val="between"/>
        <c:majorUnit val="4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643678160919541"/>
          <c:y val="9.7378277153558054E-2"/>
          <c:w val="0.80747126436781613"/>
          <c:h val="0.76029962546816476"/>
        </c:manualLayout>
      </c:layout>
      <c:lineChart>
        <c:grouping val="standard"/>
        <c:varyColors val="0"/>
        <c:ser>
          <c:idx val="3"/>
          <c:order val="0"/>
          <c:tx>
            <c:v>過去５年平均(東京)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cat>
            <c:numRef>
              <c:f>[1]ROOT!$B$2:$BB$2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'[1]5Years'!$B$30:$BA$30</c:f>
              <c:numCache>
                <c:formatCode>General</c:formatCode>
                <c:ptCount val="52"/>
                <c:pt idx="0">
                  <c:v>3.4327186964929752</c:v>
                </c:pt>
                <c:pt idx="1">
                  <c:v>5.9741216539719533</c:v>
                </c:pt>
                <c:pt idx="2">
                  <c:v>7.3027237694966916</c:v>
                </c:pt>
                <c:pt idx="3">
                  <c:v>8.2207453480209942</c:v>
                </c:pt>
                <c:pt idx="4">
                  <c:v>8.2495137502568632</c:v>
                </c:pt>
                <c:pt idx="5">
                  <c:v>7.8809715648602552</c:v>
                </c:pt>
                <c:pt idx="6">
                  <c:v>7.4983953638556526</c:v>
                </c:pt>
                <c:pt idx="7">
                  <c:v>6.0621525681812001</c:v>
                </c:pt>
                <c:pt idx="8">
                  <c:v>4.8942752387988806</c:v>
                </c:pt>
                <c:pt idx="9">
                  <c:v>5.2375140657141319</c:v>
                </c:pt>
                <c:pt idx="10">
                  <c:v>4.5447166948336335</c:v>
                </c:pt>
                <c:pt idx="11">
                  <c:v>3.4049442962496101</c:v>
                </c:pt>
                <c:pt idx="12">
                  <c:v>2.6328560619288748</c:v>
                </c:pt>
                <c:pt idx="13">
                  <c:v>1.3054714299249195</c:v>
                </c:pt>
                <c:pt idx="14">
                  <c:v>0.7827313649383536</c:v>
                </c:pt>
                <c:pt idx="15">
                  <c:v>0.60911661173101206</c:v>
                </c:pt>
                <c:pt idx="16">
                  <c:v>0.44932249953436393</c:v>
                </c:pt>
                <c:pt idx="17">
                  <c:v>0.29202658595929026</c:v>
                </c:pt>
                <c:pt idx="18">
                  <c:v>0.23193310532570321</c:v>
                </c:pt>
                <c:pt idx="19">
                  <c:v>0.43775884151059036</c:v>
                </c:pt>
                <c:pt idx="20">
                  <c:v>0.40605275532816343</c:v>
                </c:pt>
                <c:pt idx="21">
                  <c:v>0.36295278812749321</c:v>
                </c:pt>
                <c:pt idx="22">
                  <c:v>0.36840812442320192</c:v>
                </c:pt>
                <c:pt idx="23">
                  <c:v>0.30340931364071344</c:v>
                </c:pt>
                <c:pt idx="24">
                  <c:v>0.23587592168827864</c:v>
                </c:pt>
                <c:pt idx="25">
                  <c:v>0.21798660033930473</c:v>
                </c:pt>
                <c:pt idx="26">
                  <c:v>0.30102923627684963</c:v>
                </c:pt>
                <c:pt idx="27">
                  <c:v>0.31511294714791277</c:v>
                </c:pt>
                <c:pt idx="28">
                  <c:v>0.2587649272862983</c:v>
                </c:pt>
                <c:pt idx="29">
                  <c:v>0.3015001855731464</c:v>
                </c:pt>
                <c:pt idx="30">
                  <c:v>0.30858800247226159</c:v>
                </c:pt>
                <c:pt idx="31">
                  <c:v>0.25849310153389032</c:v>
                </c:pt>
                <c:pt idx="32">
                  <c:v>0.22508505799523251</c:v>
                </c:pt>
                <c:pt idx="33">
                  <c:v>0.33610352438536584</c:v>
                </c:pt>
                <c:pt idx="34">
                  <c:v>0.65723631749397593</c:v>
                </c:pt>
                <c:pt idx="35">
                  <c:v>1.2926183931345594</c:v>
                </c:pt>
                <c:pt idx="36">
                  <c:v>2.3746440704562657</c:v>
                </c:pt>
                <c:pt idx="37">
                  <c:v>2.5598460986251377</c:v>
                </c:pt>
                <c:pt idx="38">
                  <c:v>3.4567825352275063</c:v>
                </c:pt>
                <c:pt idx="39">
                  <c:v>3.4493898040201096</c:v>
                </c:pt>
                <c:pt idx="40">
                  <c:v>3.4279621049728823</c:v>
                </c:pt>
                <c:pt idx="41">
                  <c:v>4.5036300732559491</c:v>
                </c:pt>
                <c:pt idx="42">
                  <c:v>4.1339748750975911</c:v>
                </c:pt>
                <c:pt idx="43">
                  <c:v>3.6003742412570907</c:v>
                </c:pt>
                <c:pt idx="44">
                  <c:v>2.5588369078322826</c:v>
                </c:pt>
                <c:pt idx="45">
                  <c:v>2.9289958981184179</c:v>
                </c:pt>
                <c:pt idx="46">
                  <c:v>3.8009865529182703</c:v>
                </c:pt>
                <c:pt idx="47">
                  <c:v>3.9351347498690266</c:v>
                </c:pt>
                <c:pt idx="48">
                  <c:v>5.7998795461939707</c:v>
                </c:pt>
                <c:pt idx="49">
                  <c:v>7.7966303409749571</c:v>
                </c:pt>
                <c:pt idx="50">
                  <c:v>12.078028011365726</c:v>
                </c:pt>
                <c:pt idx="51">
                  <c:v>15.722731390591775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48-4F01-B1A3-2036BE38D48F}"/>
            </c:ext>
          </c:extLst>
        </c:ser>
        <c:ser>
          <c:idx val="1"/>
          <c:order val="1"/>
          <c:tx>
            <c:v>全国当年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[1]ROOT!$B$2:$BB$2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[1]ROOT!$B$3:$BB$3</c:f>
              <c:numCache>
                <c:formatCode>General</c:formatCode>
                <c:ptCount val="53"/>
                <c:pt idx="0">
                  <c:v>33.82</c:v>
                </c:pt>
                <c:pt idx="1">
                  <c:v>35.020000000000003</c:v>
                </c:pt>
                <c:pt idx="2">
                  <c:v>18.38</c:v>
                </c:pt>
                <c:pt idx="3">
                  <c:v>11.06</c:v>
                </c:pt>
                <c:pt idx="4">
                  <c:v>5.87</c:v>
                </c:pt>
                <c:pt idx="5">
                  <c:v>3.78</c:v>
                </c:pt>
                <c:pt idx="6">
                  <c:v>2.63</c:v>
                </c:pt>
                <c:pt idx="7">
                  <c:v>2.21</c:v>
                </c:pt>
                <c:pt idx="8">
                  <c:v>1.89</c:v>
                </c:pt>
                <c:pt idx="9">
                  <c:v>2.02</c:v>
                </c:pt>
                <c:pt idx="10">
                  <c:v>2.23</c:v>
                </c:pt>
                <c:pt idx="11">
                  <c:v>1.98</c:v>
                </c:pt>
                <c:pt idx="12">
                  <c:v>1.85</c:v>
                </c:pt>
                <c:pt idx="13">
                  <c:v>1.2</c:v>
                </c:pt>
                <c:pt idx="14">
                  <c:v>1.19</c:v>
                </c:pt>
                <c:pt idx="15">
                  <c:v>1.2</c:v>
                </c:pt>
                <c:pt idx="16">
                  <c:v>1.0900000000000001</c:v>
                </c:pt>
                <c:pt idx="17">
                  <c:v>0.79</c:v>
                </c:pt>
                <c:pt idx="18">
                  <c:v>0.67</c:v>
                </c:pt>
                <c:pt idx="19">
                  <c:v>0.75</c:v>
                </c:pt>
                <c:pt idx="20">
                  <c:v>0.53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48-4F01-B1A3-2036BE38D48F}"/>
            </c:ext>
          </c:extLst>
        </c:ser>
        <c:ser>
          <c:idx val="0"/>
          <c:order val="2"/>
          <c:tx>
            <c:v>東京前年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Ref>
              <c:f>[1]ROOT!$B$2:$BB$2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[1]LAST!$B$30:$BB$30</c:f>
              <c:numCache>
                <c:formatCode>General</c:formatCode>
                <c:ptCount val="53"/>
                <c:pt idx="0">
                  <c:v>7.8123456790123456</c:v>
                </c:pt>
                <c:pt idx="1">
                  <c:v>10.1256038647343</c:v>
                </c:pt>
                <c:pt idx="2">
                  <c:v>16.243961352657006</c:v>
                </c:pt>
                <c:pt idx="3">
                  <c:v>18.531400966183575</c:v>
                </c:pt>
                <c:pt idx="4">
                  <c:v>20.285024154589372</c:v>
                </c:pt>
                <c:pt idx="5">
                  <c:v>22.831325301204821</c:v>
                </c:pt>
                <c:pt idx="6">
                  <c:v>21.467469879518074</c:v>
                </c:pt>
                <c:pt idx="7">
                  <c:v>16.740384615384617</c:v>
                </c:pt>
                <c:pt idx="8">
                  <c:v>12.533653846153847</c:v>
                </c:pt>
                <c:pt idx="9">
                  <c:v>13.432692307692308</c:v>
                </c:pt>
                <c:pt idx="10">
                  <c:v>14.089156626506025</c:v>
                </c:pt>
                <c:pt idx="11">
                  <c:v>11.483173076923077</c:v>
                </c:pt>
                <c:pt idx="12">
                  <c:v>9.4048192771084338</c:v>
                </c:pt>
                <c:pt idx="13">
                  <c:v>4.1722488038277508</c:v>
                </c:pt>
                <c:pt idx="14">
                  <c:v>1.9593301435406698</c:v>
                </c:pt>
                <c:pt idx="15">
                  <c:v>1.2057416267942584</c:v>
                </c:pt>
                <c:pt idx="16">
                  <c:v>0.71634615384615385</c:v>
                </c:pt>
                <c:pt idx="17">
                  <c:v>0.34549878345498786</c:v>
                </c:pt>
                <c:pt idx="18">
                  <c:v>0.19570405727923629</c:v>
                </c:pt>
                <c:pt idx="19">
                  <c:v>0.16945107398568018</c:v>
                </c:pt>
                <c:pt idx="20">
                  <c:v>0.14081145584725538</c:v>
                </c:pt>
                <c:pt idx="21">
                  <c:v>0.12171837708830549</c:v>
                </c:pt>
                <c:pt idx="22">
                  <c:v>0.14558472553699284</c:v>
                </c:pt>
                <c:pt idx="23">
                  <c:v>0.18854415274463007</c:v>
                </c:pt>
                <c:pt idx="24">
                  <c:v>0.18421052631578946</c:v>
                </c:pt>
                <c:pt idx="25">
                  <c:v>0.16945107398568018</c:v>
                </c:pt>
                <c:pt idx="26">
                  <c:v>0.28639618138424822</c:v>
                </c:pt>
                <c:pt idx="27">
                  <c:v>0.32219570405727921</c:v>
                </c:pt>
                <c:pt idx="28">
                  <c:v>0.28878281622911695</c:v>
                </c:pt>
                <c:pt idx="29">
                  <c:v>0.26618705035971224</c:v>
                </c:pt>
                <c:pt idx="30">
                  <c:v>0.24401913875598086</c:v>
                </c:pt>
                <c:pt idx="31">
                  <c:v>0.21039603960396039</c:v>
                </c:pt>
                <c:pt idx="32">
                  <c:v>0.16756756756756758</c:v>
                </c:pt>
                <c:pt idx="33">
                  <c:v>0.26341463414634148</c:v>
                </c:pt>
                <c:pt idx="34">
                  <c:v>0.3125</c:v>
                </c:pt>
                <c:pt idx="35">
                  <c:v>0.49642004773269688</c:v>
                </c:pt>
                <c:pt idx="36">
                  <c:v>0.4821002386634845</c:v>
                </c:pt>
                <c:pt idx="37">
                  <c:v>0.58711217183770881</c:v>
                </c:pt>
                <c:pt idx="38">
                  <c:v>0.69377990430622005</c:v>
                </c:pt>
                <c:pt idx="39">
                  <c:v>0.7995226730310262</c:v>
                </c:pt>
                <c:pt idx="40">
                  <c:v>0.94497607655502391</c:v>
                </c:pt>
                <c:pt idx="41">
                  <c:v>0.73684210526315785</c:v>
                </c:pt>
                <c:pt idx="42">
                  <c:v>0.73444976076555024</c:v>
                </c:pt>
                <c:pt idx="43">
                  <c:v>0.92362768496420045</c:v>
                </c:pt>
                <c:pt idx="44">
                  <c:v>1.1196172248803828</c:v>
                </c:pt>
                <c:pt idx="45">
                  <c:v>2.0885167464114831</c:v>
                </c:pt>
                <c:pt idx="46">
                  <c:v>2.3923444976076556</c:v>
                </c:pt>
                <c:pt idx="47">
                  <c:v>4.3229665071770338</c:v>
                </c:pt>
                <c:pt idx="48">
                  <c:v>8.1937799043062203</c:v>
                </c:pt>
                <c:pt idx="49">
                  <c:v>17.358851674641148</c:v>
                </c:pt>
                <c:pt idx="50">
                  <c:v>40.016746411483254</c:v>
                </c:pt>
                <c:pt idx="51">
                  <c:v>56.519138755980862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048-4F01-B1A3-2036BE38D48F}"/>
            </c:ext>
          </c:extLst>
        </c:ser>
        <c:ser>
          <c:idx val="2"/>
          <c:order val="3"/>
          <c:tx>
            <c:v>東京当年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[1]ROOT!$B$2:$BB$2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[1]ROOT!$B$30:$BB$30</c:f>
              <c:numCache>
                <c:formatCode>General</c:formatCode>
                <c:ptCount val="53"/>
                <c:pt idx="0">
                  <c:v>13.981249999999999</c:v>
                </c:pt>
                <c:pt idx="1">
                  <c:v>21.928229665071772</c:v>
                </c:pt>
                <c:pt idx="2">
                  <c:v>10.279904306220097</c:v>
                </c:pt>
                <c:pt idx="3">
                  <c:v>6.6004784688995217</c:v>
                </c:pt>
                <c:pt idx="4">
                  <c:v>3.7942583732057416</c:v>
                </c:pt>
                <c:pt idx="5">
                  <c:v>2.6945107398568018</c:v>
                </c:pt>
                <c:pt idx="6">
                  <c:v>1.6348448687350836</c:v>
                </c:pt>
                <c:pt idx="7">
                  <c:v>1.5704057279236276</c:v>
                </c:pt>
                <c:pt idx="8">
                  <c:v>1.4057279236276849</c:v>
                </c:pt>
                <c:pt idx="9">
                  <c:v>1.8424821002386635</c:v>
                </c:pt>
                <c:pt idx="10">
                  <c:v>2.0693779904306222</c:v>
                </c:pt>
                <c:pt idx="11">
                  <c:v>1.937799043062201</c:v>
                </c:pt>
                <c:pt idx="12">
                  <c:v>1.9090909090909092</c:v>
                </c:pt>
                <c:pt idx="13">
                  <c:v>1.1813842482100239</c:v>
                </c:pt>
                <c:pt idx="14">
                  <c:v>1.2416267942583732</c:v>
                </c:pt>
                <c:pt idx="15">
                  <c:v>0.9425837320574163</c:v>
                </c:pt>
                <c:pt idx="16">
                  <c:v>0.8920863309352518</c:v>
                </c:pt>
                <c:pt idx="17">
                  <c:v>0.5625</c:v>
                </c:pt>
                <c:pt idx="18">
                  <c:v>0.441527446300716</c:v>
                </c:pt>
                <c:pt idx="19">
                  <c:v>0.41527446300715992</c:v>
                </c:pt>
                <c:pt idx="20">
                  <c:v>0.31503579952267302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048-4F01-B1A3-2036BE38D4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2713344"/>
        <c:axId val="228659712"/>
      </c:lineChart>
      <c:catAx>
        <c:axId val="2227133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8659712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228659712"/>
        <c:scaling>
          <c:orientation val="minMax"/>
          <c:max val="8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2713344"/>
        <c:crosses val="autoZero"/>
        <c:crossBetween val="between"/>
        <c:majorUnit val="10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2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4942528735632199"/>
          <c:y val="0.10486891385767791"/>
          <c:w val="0.8045977011494253"/>
          <c:h val="0.7528089887640449"/>
        </c:manualLayout>
      </c:layout>
      <c:lineChart>
        <c:grouping val="standard"/>
        <c:varyColors val="0"/>
        <c:ser>
          <c:idx val="3"/>
          <c:order val="0"/>
          <c:tx>
            <c:v>過去５年平均(東京都)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val>
            <c:numRef>
              <c:f>'[1]5Years'!$B$36:$BA$36</c:f>
              <c:numCache>
                <c:formatCode>General</c:formatCode>
                <c:ptCount val="52"/>
                <c:pt idx="0">
                  <c:v>1.5703947114486076E-2</c:v>
                </c:pt>
                <c:pt idx="1">
                  <c:v>6.1376750791345816E-2</c:v>
                </c:pt>
                <c:pt idx="2">
                  <c:v>4.4554974276683076E-2</c:v>
                </c:pt>
                <c:pt idx="3">
                  <c:v>4.1473497618119158E-2</c:v>
                </c:pt>
                <c:pt idx="4">
                  <c:v>4.775986620807704E-2</c:v>
                </c:pt>
                <c:pt idx="5">
                  <c:v>3.9176392627110319E-2</c:v>
                </c:pt>
                <c:pt idx="6">
                  <c:v>4.8495322465271683E-2</c:v>
                </c:pt>
                <c:pt idx="7">
                  <c:v>3.3880841424112622E-2</c:v>
                </c:pt>
                <c:pt idx="8">
                  <c:v>3.3813624084128253E-2</c:v>
                </c:pt>
                <c:pt idx="9">
                  <c:v>3.6820763124380353E-2</c:v>
                </c:pt>
                <c:pt idx="10">
                  <c:v>3.8393332821327994E-2</c:v>
                </c:pt>
                <c:pt idx="11">
                  <c:v>2.6921411422643159E-2</c:v>
                </c:pt>
                <c:pt idx="12">
                  <c:v>4.2232313937544577E-2</c:v>
                </c:pt>
                <c:pt idx="13">
                  <c:v>3.0726257653022403E-2</c:v>
                </c:pt>
                <c:pt idx="14">
                  <c:v>4.4461230486064138E-2</c:v>
                </c:pt>
                <c:pt idx="15">
                  <c:v>5.2006558411257252E-2</c:v>
                </c:pt>
                <c:pt idx="16">
                  <c:v>4.600692163858601E-2</c:v>
                </c:pt>
                <c:pt idx="17">
                  <c:v>3.4828654760595226E-2</c:v>
                </c:pt>
                <c:pt idx="18">
                  <c:v>5.8854556313842843E-2</c:v>
                </c:pt>
                <c:pt idx="19">
                  <c:v>7.3836085544569663E-2</c:v>
                </c:pt>
                <c:pt idx="20">
                  <c:v>6.7762396714684175E-2</c:v>
                </c:pt>
                <c:pt idx="21">
                  <c:v>8.2963502086827595E-2</c:v>
                </c:pt>
                <c:pt idx="22">
                  <c:v>9.5024060854052836E-2</c:v>
                </c:pt>
                <c:pt idx="23">
                  <c:v>8.3770304831351353E-2</c:v>
                </c:pt>
                <c:pt idx="24">
                  <c:v>8.5792990792990798E-2</c:v>
                </c:pt>
                <c:pt idx="25">
                  <c:v>8.9682324509910719E-2</c:v>
                </c:pt>
                <c:pt idx="26">
                  <c:v>9.4228163895365175E-2</c:v>
                </c:pt>
                <c:pt idx="27">
                  <c:v>7.666515411126007E-2</c:v>
                </c:pt>
                <c:pt idx="28">
                  <c:v>0.10328426909871649</c:v>
                </c:pt>
                <c:pt idx="29">
                  <c:v>8.3363004124246076E-2</c:v>
                </c:pt>
                <c:pt idx="30">
                  <c:v>8.308292586348065E-2</c:v>
                </c:pt>
                <c:pt idx="31">
                  <c:v>9.4358800388762903E-2</c:v>
                </c:pt>
                <c:pt idx="32">
                  <c:v>7.6995144856083025E-2</c:v>
                </c:pt>
                <c:pt idx="33">
                  <c:v>8.6415093800844917E-2</c:v>
                </c:pt>
                <c:pt idx="34">
                  <c:v>0.1423373932128022</c:v>
                </c:pt>
                <c:pt idx="35">
                  <c:v>0.14189189604598801</c:v>
                </c:pt>
                <c:pt idx="36">
                  <c:v>0.20938478858326187</c:v>
                </c:pt>
                <c:pt idx="37">
                  <c:v>0.15274588812819695</c:v>
                </c:pt>
                <c:pt idx="38">
                  <c:v>0.1202608365633604</c:v>
                </c:pt>
                <c:pt idx="39">
                  <c:v>0.2168828342053207</c:v>
                </c:pt>
                <c:pt idx="40">
                  <c:v>0.17732183241927527</c:v>
                </c:pt>
                <c:pt idx="41">
                  <c:v>0.22442812848739163</c:v>
                </c:pt>
                <c:pt idx="42">
                  <c:v>0.23976976490602014</c:v>
                </c:pt>
                <c:pt idx="43">
                  <c:v>0.28959817992380016</c:v>
                </c:pt>
                <c:pt idx="44">
                  <c:v>0.25778983821967622</c:v>
                </c:pt>
                <c:pt idx="45">
                  <c:v>0.40787573201366306</c:v>
                </c:pt>
                <c:pt idx="46">
                  <c:v>0.34412004817778674</c:v>
                </c:pt>
                <c:pt idx="47">
                  <c:v>0.61841519204791051</c:v>
                </c:pt>
                <c:pt idx="48">
                  <c:v>0.61619298442116788</c:v>
                </c:pt>
                <c:pt idx="49">
                  <c:v>0.60130446733224141</c:v>
                </c:pt>
                <c:pt idx="50">
                  <c:v>0.63139538880918189</c:v>
                </c:pt>
                <c:pt idx="51">
                  <c:v>0.50052955102346752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4A-435E-9934-45A196A19617}"/>
            </c:ext>
          </c:extLst>
        </c:ser>
        <c:ser>
          <c:idx val="1"/>
          <c:order val="1"/>
          <c:tx>
            <c:v>全国(2008年)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[1]ROOT!$B$2:$BA$2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[1]ROOT!$B$9:$BB$9</c:f>
              <c:numCache>
                <c:formatCode>General</c:formatCode>
                <c:ptCount val="53"/>
                <c:pt idx="0">
                  <c:v>0.16</c:v>
                </c:pt>
                <c:pt idx="1">
                  <c:v>0.94</c:v>
                </c:pt>
                <c:pt idx="2">
                  <c:v>0.95</c:v>
                </c:pt>
                <c:pt idx="3">
                  <c:v>0.98</c:v>
                </c:pt>
                <c:pt idx="4">
                  <c:v>0.91</c:v>
                </c:pt>
                <c:pt idx="5">
                  <c:v>0.67</c:v>
                </c:pt>
                <c:pt idx="6">
                  <c:v>0.56000000000000005</c:v>
                </c:pt>
                <c:pt idx="7">
                  <c:v>0.56000000000000005</c:v>
                </c:pt>
                <c:pt idx="8">
                  <c:v>0.56999999999999995</c:v>
                </c:pt>
                <c:pt idx="9">
                  <c:v>0.56999999999999995</c:v>
                </c:pt>
                <c:pt idx="10">
                  <c:v>0.81</c:v>
                </c:pt>
                <c:pt idx="11">
                  <c:v>0.67</c:v>
                </c:pt>
                <c:pt idx="12">
                  <c:v>0.82</c:v>
                </c:pt>
                <c:pt idx="13">
                  <c:v>0.63</c:v>
                </c:pt>
                <c:pt idx="14">
                  <c:v>1.1299999999999999</c:v>
                </c:pt>
                <c:pt idx="15">
                  <c:v>1.25</c:v>
                </c:pt>
                <c:pt idx="16">
                  <c:v>1.3</c:v>
                </c:pt>
                <c:pt idx="17">
                  <c:v>1.1599999999999999</c:v>
                </c:pt>
                <c:pt idx="18">
                  <c:v>1.1399999999999999</c:v>
                </c:pt>
                <c:pt idx="19">
                  <c:v>2.0499999999999998</c:v>
                </c:pt>
                <c:pt idx="20">
                  <c:v>1.97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4A-435E-9934-45A196A19617}"/>
            </c:ext>
          </c:extLst>
        </c:ser>
        <c:ser>
          <c:idx val="0"/>
          <c:order val="2"/>
          <c:tx>
            <c:v>東京都(2007年)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Ref>
              <c:f>[1]ROOT!$B$2:$BA$2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[1]LAST!$B$36:$BB$36</c:f>
              <c:numCache>
                <c:formatCode>General</c:formatCode>
                <c:ptCount val="53"/>
                <c:pt idx="0">
                  <c:v>2.7450980392156862E-2</c:v>
                </c:pt>
                <c:pt idx="1">
                  <c:v>9.9616858237547887E-2</c:v>
                </c:pt>
                <c:pt idx="2">
                  <c:v>6.8965517241379309E-2</c:v>
                </c:pt>
                <c:pt idx="3">
                  <c:v>8.0459770114942528E-2</c:v>
                </c:pt>
                <c:pt idx="4">
                  <c:v>7.662835249042145E-2</c:v>
                </c:pt>
                <c:pt idx="5">
                  <c:v>8.0152671755725186E-2</c:v>
                </c:pt>
                <c:pt idx="6">
                  <c:v>8.0459770114942528E-2</c:v>
                </c:pt>
                <c:pt idx="7">
                  <c:v>5.3435114503816793E-2</c:v>
                </c:pt>
                <c:pt idx="8">
                  <c:v>6.1068702290076333E-2</c:v>
                </c:pt>
                <c:pt idx="9">
                  <c:v>6.1068702290076333E-2</c:v>
                </c:pt>
                <c:pt idx="10">
                  <c:v>6.8702290076335881E-2</c:v>
                </c:pt>
                <c:pt idx="11">
                  <c:v>4.1984732824427481E-2</c:v>
                </c:pt>
                <c:pt idx="12">
                  <c:v>8.7786259541984726E-2</c:v>
                </c:pt>
                <c:pt idx="13">
                  <c:v>7.2243346007604556E-2</c:v>
                </c:pt>
                <c:pt idx="14">
                  <c:v>8.7452471482889732E-2</c:v>
                </c:pt>
                <c:pt idx="15">
                  <c:v>0.19011406844106463</c:v>
                </c:pt>
                <c:pt idx="16">
                  <c:v>0.14885496183206107</c:v>
                </c:pt>
                <c:pt idx="17">
                  <c:v>8.461538461538462E-2</c:v>
                </c:pt>
                <c:pt idx="18">
                  <c:v>0.18181818181818182</c:v>
                </c:pt>
                <c:pt idx="19">
                  <c:v>0.26515151515151514</c:v>
                </c:pt>
                <c:pt idx="20">
                  <c:v>0.25</c:v>
                </c:pt>
                <c:pt idx="21">
                  <c:v>0.32196969696969696</c:v>
                </c:pt>
                <c:pt idx="22">
                  <c:v>0.37121212121212122</c:v>
                </c:pt>
                <c:pt idx="23">
                  <c:v>0.31060606060606061</c:v>
                </c:pt>
                <c:pt idx="24">
                  <c:v>0.375</c:v>
                </c:pt>
                <c:pt idx="25">
                  <c:v>0.34848484848484851</c:v>
                </c:pt>
                <c:pt idx="26">
                  <c:v>0.375</c:v>
                </c:pt>
                <c:pt idx="27">
                  <c:v>0.34848484848484851</c:v>
                </c:pt>
                <c:pt idx="28">
                  <c:v>0.42803030303030304</c:v>
                </c:pt>
                <c:pt idx="29">
                  <c:v>0.35877862595419846</c:v>
                </c:pt>
                <c:pt idx="30">
                  <c:v>0.37642585551330798</c:v>
                </c:pt>
                <c:pt idx="31">
                  <c:v>0.43137254901960786</c:v>
                </c:pt>
                <c:pt idx="32">
                  <c:v>0.33624454148471616</c:v>
                </c:pt>
                <c:pt idx="33">
                  <c:v>0.37354085603112841</c:v>
                </c:pt>
                <c:pt idx="34">
                  <c:v>0.66539923954372626</c:v>
                </c:pt>
                <c:pt idx="35">
                  <c:v>0.64393939393939392</c:v>
                </c:pt>
                <c:pt idx="36">
                  <c:v>0.92803030303030298</c:v>
                </c:pt>
                <c:pt idx="37">
                  <c:v>0.65909090909090906</c:v>
                </c:pt>
                <c:pt idx="38">
                  <c:v>0.54372623574144485</c:v>
                </c:pt>
                <c:pt idx="39">
                  <c:v>0.99242424242424243</c:v>
                </c:pt>
                <c:pt idx="40">
                  <c:v>0.844106463878327</c:v>
                </c:pt>
                <c:pt idx="41">
                  <c:v>1.0760456273764258</c:v>
                </c:pt>
                <c:pt idx="42">
                  <c:v>1.102661596958175</c:v>
                </c:pt>
                <c:pt idx="43">
                  <c:v>1.375</c:v>
                </c:pt>
                <c:pt idx="44">
                  <c:v>1.2272727272727273</c:v>
                </c:pt>
                <c:pt idx="45">
                  <c:v>1.9318181818181819</c:v>
                </c:pt>
                <c:pt idx="46">
                  <c:v>1.6590909090909092</c:v>
                </c:pt>
                <c:pt idx="47">
                  <c:v>3.0151515151515151</c:v>
                </c:pt>
                <c:pt idx="48">
                  <c:v>3</c:v>
                </c:pt>
                <c:pt idx="49">
                  <c:v>2.8371212121212119</c:v>
                </c:pt>
                <c:pt idx="50">
                  <c:v>3.0340909090909092</c:v>
                </c:pt>
                <c:pt idx="51">
                  <c:v>2.4431818181818183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44A-435E-9934-45A196A19617}"/>
            </c:ext>
          </c:extLst>
        </c:ser>
        <c:ser>
          <c:idx val="2"/>
          <c:order val="3"/>
          <c:tx>
            <c:v>東京都(2008年)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[1]ROOT!$B$2:$BA$2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[1]ROOT!$B$36:$BB$36</c:f>
              <c:numCache>
                <c:formatCode>General</c:formatCode>
                <c:ptCount val="53"/>
                <c:pt idx="0">
                  <c:v>0.37931034482758619</c:v>
                </c:pt>
                <c:pt idx="1">
                  <c:v>2.4334600760456273</c:v>
                </c:pt>
                <c:pt idx="2">
                  <c:v>2.3193916349809887</c:v>
                </c:pt>
                <c:pt idx="3">
                  <c:v>2.2775665399239542</c:v>
                </c:pt>
                <c:pt idx="4">
                  <c:v>1.7870722433460076</c:v>
                </c:pt>
                <c:pt idx="5">
                  <c:v>1.4356060606060606</c:v>
                </c:pt>
                <c:pt idx="6">
                  <c:v>1.0303030303030303</c:v>
                </c:pt>
                <c:pt idx="7">
                  <c:v>0.96212121212121215</c:v>
                </c:pt>
                <c:pt idx="8">
                  <c:v>0.83712121212121215</c:v>
                </c:pt>
                <c:pt idx="9">
                  <c:v>0.75757575757575757</c:v>
                </c:pt>
                <c:pt idx="10">
                  <c:v>0.87452471482889738</c:v>
                </c:pt>
                <c:pt idx="11">
                  <c:v>0.63498098859315588</c:v>
                </c:pt>
                <c:pt idx="12">
                  <c:v>0.81368821292775662</c:v>
                </c:pt>
                <c:pt idx="13">
                  <c:v>0.40909090909090912</c:v>
                </c:pt>
                <c:pt idx="14">
                  <c:v>0.73484848484848486</c:v>
                </c:pt>
                <c:pt idx="15">
                  <c:v>0.86363636363636365</c:v>
                </c:pt>
                <c:pt idx="16">
                  <c:v>0.83712121212121215</c:v>
                </c:pt>
                <c:pt idx="17">
                  <c:v>0.70229007633587781</c:v>
                </c:pt>
                <c:pt idx="18">
                  <c:v>0.68181818181818177</c:v>
                </c:pt>
                <c:pt idx="19">
                  <c:v>0.88636363636363635</c:v>
                </c:pt>
                <c:pt idx="20">
                  <c:v>1.125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44A-435E-9934-45A196A196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7566592"/>
        <c:axId val="228662016"/>
      </c:lineChart>
      <c:catAx>
        <c:axId val="2275665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8662016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228662016"/>
        <c:scaling>
          <c:orientation val="minMax"/>
          <c:max val="2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7566592"/>
        <c:crosses val="autoZero"/>
        <c:crossBetween val="between"/>
        <c:majorUnit val="0.5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2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643678160919541"/>
          <c:y val="0.101123595505618"/>
          <c:w val="0.83045977011494254"/>
          <c:h val="0.75655430711610483"/>
        </c:manualLayout>
      </c:layout>
      <c:lineChart>
        <c:grouping val="standard"/>
        <c:varyColors val="0"/>
        <c:ser>
          <c:idx val="3"/>
          <c:order val="0"/>
          <c:tx>
            <c:v>平均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val>
            <c:numRef>
              <c:f>'[1]5Years'!$B$46:$BA$46</c:f>
              <c:numCache>
                <c:formatCode>General</c:formatCode>
                <c:ptCount val="52"/>
                <c:pt idx="0">
                  <c:v>0.18014035087719296</c:v>
                </c:pt>
                <c:pt idx="1">
                  <c:v>0.28154064996170258</c:v>
                </c:pt>
                <c:pt idx="2">
                  <c:v>0.26599190283400809</c:v>
                </c:pt>
                <c:pt idx="3">
                  <c:v>0.17692307692307691</c:v>
                </c:pt>
                <c:pt idx="4">
                  <c:v>0.17219973009446693</c:v>
                </c:pt>
                <c:pt idx="5">
                  <c:v>0.21604843710106869</c:v>
                </c:pt>
                <c:pt idx="6">
                  <c:v>0.16585695006747639</c:v>
                </c:pt>
                <c:pt idx="7">
                  <c:v>0.10431848852901485</c:v>
                </c:pt>
                <c:pt idx="8">
                  <c:v>0.20256410256410257</c:v>
                </c:pt>
                <c:pt idx="9">
                  <c:v>0.14075573549257758</c:v>
                </c:pt>
                <c:pt idx="10">
                  <c:v>0.16722836196520408</c:v>
                </c:pt>
                <c:pt idx="11">
                  <c:v>0.15128205128205127</c:v>
                </c:pt>
                <c:pt idx="12">
                  <c:v>0.16693657219973007</c:v>
                </c:pt>
                <c:pt idx="13">
                  <c:v>0.26383265856950067</c:v>
                </c:pt>
                <c:pt idx="14">
                  <c:v>0.28002699055330627</c:v>
                </c:pt>
                <c:pt idx="15">
                  <c:v>0.28515519568151149</c:v>
                </c:pt>
                <c:pt idx="16">
                  <c:v>0.2905824853193274</c:v>
                </c:pt>
                <c:pt idx="17">
                  <c:v>0.1453903990746096</c:v>
                </c:pt>
                <c:pt idx="18">
                  <c:v>0.23469015574278732</c:v>
                </c:pt>
                <c:pt idx="19">
                  <c:v>0.21848852901484478</c:v>
                </c:pt>
                <c:pt idx="20">
                  <c:v>0.19784075573549259</c:v>
                </c:pt>
                <c:pt idx="21">
                  <c:v>0.21309041835357623</c:v>
                </c:pt>
                <c:pt idx="22">
                  <c:v>0.25673122515227781</c:v>
                </c:pt>
                <c:pt idx="23">
                  <c:v>0.22941970310391363</c:v>
                </c:pt>
                <c:pt idx="24">
                  <c:v>0.17759784075573548</c:v>
                </c:pt>
                <c:pt idx="25">
                  <c:v>0.27692307692307694</c:v>
                </c:pt>
                <c:pt idx="26">
                  <c:v>0.30080971659919026</c:v>
                </c:pt>
                <c:pt idx="27">
                  <c:v>0.32037786774628885</c:v>
                </c:pt>
                <c:pt idx="28">
                  <c:v>0.30040485829959518</c:v>
                </c:pt>
                <c:pt idx="29">
                  <c:v>0.27435897435897438</c:v>
                </c:pt>
                <c:pt idx="30">
                  <c:v>0.30653609074661708</c:v>
                </c:pt>
                <c:pt idx="31">
                  <c:v>0.2369472701361246</c:v>
                </c:pt>
                <c:pt idx="32">
                  <c:v>0.20671538411476492</c:v>
                </c:pt>
                <c:pt idx="33">
                  <c:v>0.2748221906116643</c:v>
                </c:pt>
                <c:pt idx="34">
                  <c:v>0.31781376518218624</c:v>
                </c:pt>
                <c:pt idx="35">
                  <c:v>0.36720647773279352</c:v>
                </c:pt>
                <c:pt idx="36">
                  <c:v>0.38218623481781372</c:v>
                </c:pt>
                <c:pt idx="37">
                  <c:v>0.39824561403508774</c:v>
                </c:pt>
                <c:pt idx="38">
                  <c:v>0.44385964912280701</c:v>
                </c:pt>
                <c:pt idx="39">
                  <c:v>0.44652587810482547</c:v>
                </c:pt>
                <c:pt idx="40">
                  <c:v>0.31565452091767876</c:v>
                </c:pt>
                <c:pt idx="41">
                  <c:v>0.41309041835357629</c:v>
                </c:pt>
                <c:pt idx="42">
                  <c:v>0.4278002699055331</c:v>
                </c:pt>
                <c:pt idx="43">
                  <c:v>0.41268556005398105</c:v>
                </c:pt>
                <c:pt idx="44">
                  <c:v>0.34655870445344128</c:v>
                </c:pt>
                <c:pt idx="45">
                  <c:v>0.34102564102564104</c:v>
                </c:pt>
                <c:pt idx="46">
                  <c:v>0.40269905533063427</c:v>
                </c:pt>
                <c:pt idx="47">
                  <c:v>0.38205128205128203</c:v>
                </c:pt>
                <c:pt idx="48">
                  <c:v>0.46450742240215925</c:v>
                </c:pt>
                <c:pt idx="49">
                  <c:v>0.45910931174089065</c:v>
                </c:pt>
                <c:pt idx="50">
                  <c:v>0.4544297333771018</c:v>
                </c:pt>
                <c:pt idx="51">
                  <c:v>0.42411642411642408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2C-402F-98DF-5A4BA0A1CCB8}"/>
            </c:ext>
          </c:extLst>
        </c:ser>
        <c:ser>
          <c:idx val="1"/>
          <c:order val="1"/>
          <c:tx>
            <c:v>全国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[1]ROOT!$B$2:$BA$2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[1]ROOT!$B$17:$BB$17</c:f>
              <c:numCache>
                <c:formatCode>General</c:formatCode>
                <c:ptCount val="53"/>
                <c:pt idx="0">
                  <c:v>0.22</c:v>
                </c:pt>
                <c:pt idx="1">
                  <c:v>1.1200000000000001</c:v>
                </c:pt>
                <c:pt idx="2">
                  <c:v>0.61</c:v>
                </c:pt>
                <c:pt idx="3">
                  <c:v>0.59</c:v>
                </c:pt>
                <c:pt idx="4">
                  <c:v>0.72</c:v>
                </c:pt>
                <c:pt idx="5">
                  <c:v>0.8</c:v>
                </c:pt>
                <c:pt idx="6">
                  <c:v>0.74</c:v>
                </c:pt>
                <c:pt idx="7">
                  <c:v>0.82</c:v>
                </c:pt>
                <c:pt idx="8">
                  <c:v>0.73</c:v>
                </c:pt>
                <c:pt idx="9">
                  <c:v>0.83</c:v>
                </c:pt>
                <c:pt idx="10">
                  <c:v>0.89</c:v>
                </c:pt>
                <c:pt idx="11">
                  <c:v>0.83</c:v>
                </c:pt>
                <c:pt idx="12">
                  <c:v>0.8</c:v>
                </c:pt>
                <c:pt idx="13">
                  <c:v>0.77</c:v>
                </c:pt>
                <c:pt idx="14">
                  <c:v>0.81</c:v>
                </c:pt>
                <c:pt idx="15">
                  <c:v>0.95</c:v>
                </c:pt>
                <c:pt idx="16">
                  <c:v>0.91</c:v>
                </c:pt>
                <c:pt idx="17">
                  <c:v>0.79</c:v>
                </c:pt>
                <c:pt idx="18">
                  <c:v>0.75</c:v>
                </c:pt>
                <c:pt idx="19">
                  <c:v>0.9</c:v>
                </c:pt>
                <c:pt idx="20">
                  <c:v>0.79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2C-402F-98DF-5A4BA0A1CCB8}"/>
            </c:ext>
          </c:extLst>
        </c:ser>
        <c:ser>
          <c:idx val="0"/>
          <c:order val="2"/>
          <c:tx>
            <c:v>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Ref>
              <c:f>[1]ROOT!$B$2:$BA$2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[1]LAST!$B$46:$BB$46</c:f>
              <c:numCache>
                <c:formatCode>General</c:formatCode>
                <c:ptCount val="53"/>
                <c:pt idx="0">
                  <c:v>0.33333333333333331</c:v>
                </c:pt>
                <c:pt idx="1">
                  <c:v>0.61538461538461542</c:v>
                </c:pt>
                <c:pt idx="2">
                  <c:v>0.46153846153846156</c:v>
                </c:pt>
                <c:pt idx="3">
                  <c:v>0.38461538461538464</c:v>
                </c:pt>
                <c:pt idx="4">
                  <c:v>0.28205128205128205</c:v>
                </c:pt>
                <c:pt idx="5">
                  <c:v>0.41025641025641024</c:v>
                </c:pt>
                <c:pt idx="6">
                  <c:v>0.48717948717948717</c:v>
                </c:pt>
                <c:pt idx="7">
                  <c:v>0.17948717948717949</c:v>
                </c:pt>
                <c:pt idx="8">
                  <c:v>0.51282051282051277</c:v>
                </c:pt>
                <c:pt idx="9">
                  <c:v>0.25641025641025639</c:v>
                </c:pt>
                <c:pt idx="10">
                  <c:v>0.30769230769230771</c:v>
                </c:pt>
                <c:pt idx="11">
                  <c:v>0.25641025641025639</c:v>
                </c:pt>
                <c:pt idx="12">
                  <c:v>0.28205128205128205</c:v>
                </c:pt>
                <c:pt idx="13">
                  <c:v>0.66666666666666663</c:v>
                </c:pt>
                <c:pt idx="14">
                  <c:v>0.66666666666666663</c:v>
                </c:pt>
                <c:pt idx="15">
                  <c:v>0.82051282051282048</c:v>
                </c:pt>
                <c:pt idx="16">
                  <c:v>0.89743589743589747</c:v>
                </c:pt>
                <c:pt idx="17">
                  <c:v>0.46153846153846156</c:v>
                </c:pt>
                <c:pt idx="18">
                  <c:v>0.4358974358974359</c:v>
                </c:pt>
                <c:pt idx="19">
                  <c:v>0.48717948717948717</c:v>
                </c:pt>
                <c:pt idx="20">
                  <c:v>0.41025641025641024</c:v>
                </c:pt>
                <c:pt idx="21">
                  <c:v>0.51282051282051277</c:v>
                </c:pt>
                <c:pt idx="22">
                  <c:v>0.41025641025641024</c:v>
                </c:pt>
                <c:pt idx="23">
                  <c:v>0.41025641025641024</c:v>
                </c:pt>
                <c:pt idx="24">
                  <c:v>0.25641025641025639</c:v>
                </c:pt>
                <c:pt idx="25">
                  <c:v>0.38461538461538464</c:v>
                </c:pt>
                <c:pt idx="26">
                  <c:v>0.53846153846153844</c:v>
                </c:pt>
                <c:pt idx="27">
                  <c:v>0.46153846153846156</c:v>
                </c:pt>
                <c:pt idx="28">
                  <c:v>0.46153846153846156</c:v>
                </c:pt>
                <c:pt idx="29">
                  <c:v>0.51282051282051277</c:v>
                </c:pt>
                <c:pt idx="30">
                  <c:v>0.53846153846153844</c:v>
                </c:pt>
                <c:pt idx="31">
                  <c:v>0.3611111111111111</c:v>
                </c:pt>
                <c:pt idx="32">
                  <c:v>0.14705882352941177</c:v>
                </c:pt>
                <c:pt idx="33">
                  <c:v>0.31578947368421051</c:v>
                </c:pt>
                <c:pt idx="34">
                  <c:v>0.36842105263157893</c:v>
                </c:pt>
                <c:pt idx="35">
                  <c:v>0.35897435897435898</c:v>
                </c:pt>
                <c:pt idx="36">
                  <c:v>0.41025641025641024</c:v>
                </c:pt>
                <c:pt idx="37">
                  <c:v>0.35897435897435898</c:v>
                </c:pt>
                <c:pt idx="38">
                  <c:v>0.35897435897435898</c:v>
                </c:pt>
                <c:pt idx="39">
                  <c:v>0.35897435897435898</c:v>
                </c:pt>
                <c:pt idx="40">
                  <c:v>0.33333333333333331</c:v>
                </c:pt>
                <c:pt idx="41">
                  <c:v>0.33333333333333331</c:v>
                </c:pt>
                <c:pt idx="42">
                  <c:v>0.58974358974358976</c:v>
                </c:pt>
                <c:pt idx="43">
                  <c:v>0.48717948717948717</c:v>
                </c:pt>
                <c:pt idx="44">
                  <c:v>0.38461538461538464</c:v>
                </c:pt>
                <c:pt idx="45">
                  <c:v>0.20512820512820512</c:v>
                </c:pt>
                <c:pt idx="46">
                  <c:v>0.33333333333333331</c:v>
                </c:pt>
                <c:pt idx="47">
                  <c:v>0.46153846153846156</c:v>
                </c:pt>
                <c:pt idx="48">
                  <c:v>0.64102564102564108</c:v>
                </c:pt>
                <c:pt idx="49">
                  <c:v>0.76923076923076927</c:v>
                </c:pt>
                <c:pt idx="50">
                  <c:v>0.92307692307692313</c:v>
                </c:pt>
                <c:pt idx="51">
                  <c:v>0.76923076923076927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B2C-402F-98DF-5A4BA0A1CCB8}"/>
            </c:ext>
          </c:extLst>
        </c:ser>
        <c:ser>
          <c:idx val="2"/>
          <c:order val="3"/>
          <c:tx>
            <c:v>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[1]ROOT!$B$2:$BA$2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[1]ROOT!$B$46:$BB$46</c:f>
              <c:numCache>
                <c:formatCode>General</c:formatCode>
                <c:ptCount val="53"/>
                <c:pt idx="0">
                  <c:v>0.4</c:v>
                </c:pt>
                <c:pt idx="1">
                  <c:v>0.94871794871794868</c:v>
                </c:pt>
                <c:pt idx="2">
                  <c:v>0.51282051282051277</c:v>
                </c:pt>
                <c:pt idx="3">
                  <c:v>0.53846153846153844</c:v>
                </c:pt>
                <c:pt idx="4">
                  <c:v>0.48717948717948717</c:v>
                </c:pt>
                <c:pt idx="5">
                  <c:v>0.51282051282051277</c:v>
                </c:pt>
                <c:pt idx="6">
                  <c:v>0.38461538461538464</c:v>
                </c:pt>
                <c:pt idx="7">
                  <c:v>0.51282051282051277</c:v>
                </c:pt>
                <c:pt idx="8">
                  <c:v>0.4358974358974359</c:v>
                </c:pt>
                <c:pt idx="9">
                  <c:v>0.69230769230769229</c:v>
                </c:pt>
                <c:pt idx="10">
                  <c:v>0.51282051282051277</c:v>
                </c:pt>
                <c:pt idx="11">
                  <c:v>0.58974358974358976</c:v>
                </c:pt>
                <c:pt idx="12">
                  <c:v>0.46153846153846156</c:v>
                </c:pt>
                <c:pt idx="13">
                  <c:v>0.35897435897435898</c:v>
                </c:pt>
                <c:pt idx="14">
                  <c:v>0.41025641025641024</c:v>
                </c:pt>
                <c:pt idx="15">
                  <c:v>0.53846153846153844</c:v>
                </c:pt>
                <c:pt idx="16">
                  <c:v>0.64102564102564108</c:v>
                </c:pt>
                <c:pt idx="17">
                  <c:v>0.38461538461538464</c:v>
                </c:pt>
                <c:pt idx="18">
                  <c:v>0.35897435897435898</c:v>
                </c:pt>
                <c:pt idx="19">
                  <c:v>0.38461538461538464</c:v>
                </c:pt>
                <c:pt idx="20">
                  <c:v>0.35897435897435898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B2C-402F-98DF-5A4BA0A1CC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7565568"/>
        <c:axId val="142123008"/>
      </c:lineChart>
      <c:catAx>
        <c:axId val="2275655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142123008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142123008"/>
        <c:scaling>
          <c:orientation val="minMax"/>
          <c:max val="2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7565568"/>
        <c:crosses val="autoZero"/>
        <c:crossBetween val="between"/>
        <c:majorUnit val="0.5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080459770114942"/>
          <c:y val="0.101123595505618"/>
          <c:w val="0.81034482758620685"/>
          <c:h val="0.75655430711610483"/>
        </c:manualLayout>
      </c:layout>
      <c:lineChart>
        <c:grouping val="standard"/>
        <c:varyColors val="0"/>
        <c:ser>
          <c:idx val="3"/>
          <c:order val="0"/>
          <c:tx>
            <c:v>平均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val>
            <c:numRef>
              <c:f>'[1]5Years'!$B$33:$BA$33</c:f>
              <c:numCache>
                <c:formatCode>General</c:formatCode>
                <c:ptCount val="52"/>
                <c:pt idx="0">
                  <c:v>3.3809266102406155</c:v>
                </c:pt>
                <c:pt idx="1">
                  <c:v>6.9034612800450814</c:v>
                </c:pt>
                <c:pt idx="2">
                  <c:v>8.5185892303530171</c:v>
                </c:pt>
                <c:pt idx="3">
                  <c:v>8.107544687415281</c:v>
                </c:pt>
                <c:pt idx="4">
                  <c:v>7.2639862756082376</c:v>
                </c:pt>
                <c:pt idx="5">
                  <c:v>6.1097348532773479</c:v>
                </c:pt>
                <c:pt idx="6">
                  <c:v>5.6094173477027818</c:v>
                </c:pt>
                <c:pt idx="7">
                  <c:v>4.9265007358741482</c:v>
                </c:pt>
                <c:pt idx="8">
                  <c:v>4.6093935307736782</c:v>
                </c:pt>
                <c:pt idx="9">
                  <c:v>4.2913097531812365</c:v>
                </c:pt>
                <c:pt idx="10">
                  <c:v>3.9883084782575735</c:v>
                </c:pt>
                <c:pt idx="11">
                  <c:v>3.3124709493414195</c:v>
                </c:pt>
                <c:pt idx="12">
                  <c:v>3.1716390488971946</c:v>
                </c:pt>
                <c:pt idx="13">
                  <c:v>3.1321235423037375</c:v>
                </c:pt>
                <c:pt idx="14">
                  <c:v>3.5114890702408523</c:v>
                </c:pt>
                <c:pt idx="15">
                  <c:v>4.0012107458276329</c:v>
                </c:pt>
                <c:pt idx="16">
                  <c:v>3.8691787346723139</c:v>
                </c:pt>
                <c:pt idx="17">
                  <c:v>2.5250406895124549</c:v>
                </c:pt>
                <c:pt idx="18">
                  <c:v>4.0123816309055265</c:v>
                </c:pt>
                <c:pt idx="19">
                  <c:v>4.8181072707429511</c:v>
                </c:pt>
                <c:pt idx="20">
                  <c:v>4.7262346005689322</c:v>
                </c:pt>
                <c:pt idx="21">
                  <c:v>4.8465094073122703</c:v>
                </c:pt>
                <c:pt idx="22">
                  <c:v>4.8374549953298951</c:v>
                </c:pt>
                <c:pt idx="23">
                  <c:v>5.0799063098409025</c:v>
                </c:pt>
                <c:pt idx="24">
                  <c:v>4.5466414216414215</c:v>
                </c:pt>
                <c:pt idx="25">
                  <c:v>4.0799263483746238</c:v>
                </c:pt>
                <c:pt idx="26">
                  <c:v>4.0117669724526177</c:v>
                </c:pt>
                <c:pt idx="27">
                  <c:v>3.9080126346181343</c:v>
                </c:pt>
                <c:pt idx="28">
                  <c:v>2.8915688800063704</c:v>
                </c:pt>
                <c:pt idx="29">
                  <c:v>2.7505158316763598</c:v>
                </c:pt>
                <c:pt idx="30">
                  <c:v>2.6173554985704603</c:v>
                </c:pt>
                <c:pt idx="31">
                  <c:v>2.1824872426389907</c:v>
                </c:pt>
                <c:pt idx="32">
                  <c:v>1.724507299463782</c:v>
                </c:pt>
                <c:pt idx="33">
                  <c:v>2.3341209361764794</c:v>
                </c:pt>
                <c:pt idx="34">
                  <c:v>2.5833374022382776</c:v>
                </c:pt>
                <c:pt idx="35">
                  <c:v>2.7732737528982865</c:v>
                </c:pt>
                <c:pt idx="36">
                  <c:v>2.8538468439613478</c:v>
                </c:pt>
                <c:pt idx="37">
                  <c:v>2.2782738292858236</c:v>
                </c:pt>
                <c:pt idx="38">
                  <c:v>2.4859793773812155</c:v>
                </c:pt>
                <c:pt idx="39">
                  <c:v>2.5334563081861692</c:v>
                </c:pt>
                <c:pt idx="40">
                  <c:v>2.5571413041156825</c:v>
                </c:pt>
                <c:pt idx="41">
                  <c:v>2.8229838427779952</c:v>
                </c:pt>
                <c:pt idx="42">
                  <c:v>2.9589046283506546</c:v>
                </c:pt>
                <c:pt idx="43">
                  <c:v>3.0089472595543687</c:v>
                </c:pt>
                <c:pt idx="44">
                  <c:v>3.4007556901285789</c:v>
                </c:pt>
                <c:pt idx="45">
                  <c:v>4.3811549820170512</c:v>
                </c:pt>
                <c:pt idx="46">
                  <c:v>4.3840262005658968</c:v>
                </c:pt>
                <c:pt idx="47">
                  <c:v>5.4184021128768523</c:v>
                </c:pt>
                <c:pt idx="48">
                  <c:v>6.3882887639495722</c:v>
                </c:pt>
                <c:pt idx="49">
                  <c:v>7.3180860134543213</c:v>
                </c:pt>
                <c:pt idx="50">
                  <c:v>8.0452301612646444</c:v>
                </c:pt>
                <c:pt idx="51">
                  <c:v>6.1588577049821698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B0-47CE-A936-E588EBB8CF63}"/>
            </c:ext>
          </c:extLst>
        </c:ser>
        <c:ser>
          <c:idx val="1"/>
          <c:order val="1"/>
          <c:tx>
            <c:v>全国</c:v>
          </c:tx>
          <c:spPr>
            <a:ln w="25400">
              <a:solidFill>
                <a:srgbClr val="333399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[1]ROOT!$B$2:$BA$2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[1]ROOT!$B$6:$BB$6</c:f>
              <c:numCache>
                <c:formatCode>General</c:formatCode>
                <c:ptCount val="53"/>
                <c:pt idx="0">
                  <c:v>1.0900000000000001</c:v>
                </c:pt>
                <c:pt idx="1">
                  <c:v>4.13</c:v>
                </c:pt>
                <c:pt idx="2">
                  <c:v>4.5199999999999996</c:v>
                </c:pt>
                <c:pt idx="3">
                  <c:v>6.06</c:v>
                </c:pt>
                <c:pt idx="4">
                  <c:v>6.86</c:v>
                </c:pt>
                <c:pt idx="5">
                  <c:v>7.39</c:v>
                </c:pt>
                <c:pt idx="6">
                  <c:v>7.7</c:v>
                </c:pt>
                <c:pt idx="7">
                  <c:v>10.32</c:v>
                </c:pt>
                <c:pt idx="8">
                  <c:v>9.83</c:v>
                </c:pt>
                <c:pt idx="9">
                  <c:v>11.38</c:v>
                </c:pt>
                <c:pt idx="10">
                  <c:v>11.1</c:v>
                </c:pt>
                <c:pt idx="11">
                  <c:v>9.0399999999999991</c:v>
                </c:pt>
                <c:pt idx="12">
                  <c:v>7.95</c:v>
                </c:pt>
                <c:pt idx="13">
                  <c:v>6.41</c:v>
                </c:pt>
                <c:pt idx="14">
                  <c:v>8.26</c:v>
                </c:pt>
                <c:pt idx="15">
                  <c:v>8.5399999999999991</c:v>
                </c:pt>
                <c:pt idx="16">
                  <c:v>8.39</c:v>
                </c:pt>
                <c:pt idx="17">
                  <c:v>6.71</c:v>
                </c:pt>
                <c:pt idx="18">
                  <c:v>5.78</c:v>
                </c:pt>
                <c:pt idx="19">
                  <c:v>7.68</c:v>
                </c:pt>
                <c:pt idx="20">
                  <c:v>6.96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B0-47CE-A936-E588EBB8CF63}"/>
            </c:ext>
          </c:extLst>
        </c:ser>
        <c:ser>
          <c:idx val="0"/>
          <c:order val="2"/>
          <c:tx>
            <c:v>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Ref>
              <c:f>[1]ROOT!$B$2:$BA$2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[1]LAST!$B$33:$BB$33</c:f>
              <c:numCache>
                <c:formatCode>General</c:formatCode>
                <c:ptCount val="53"/>
                <c:pt idx="0">
                  <c:v>3.5725490196078433</c:v>
                </c:pt>
                <c:pt idx="1">
                  <c:v>7.8773946360153255</c:v>
                </c:pt>
                <c:pt idx="2">
                  <c:v>10.670498084291188</c:v>
                </c:pt>
                <c:pt idx="3">
                  <c:v>10.74712643678161</c:v>
                </c:pt>
                <c:pt idx="4">
                  <c:v>9.5325670498084296</c:v>
                </c:pt>
                <c:pt idx="5">
                  <c:v>8.0648854961832068</c:v>
                </c:pt>
                <c:pt idx="6">
                  <c:v>6.1724137931034484</c:v>
                </c:pt>
                <c:pt idx="7">
                  <c:v>5.6946564885496187</c:v>
                </c:pt>
                <c:pt idx="8">
                  <c:v>5.6030534351145036</c:v>
                </c:pt>
                <c:pt idx="9">
                  <c:v>5.3740458015267176</c:v>
                </c:pt>
                <c:pt idx="10">
                  <c:v>5.3244274809160306</c:v>
                </c:pt>
                <c:pt idx="11">
                  <c:v>4.1832061068702293</c:v>
                </c:pt>
                <c:pt idx="12">
                  <c:v>4.2328244274809164</c:v>
                </c:pt>
                <c:pt idx="13">
                  <c:v>3.8403041825095059</c:v>
                </c:pt>
                <c:pt idx="14">
                  <c:v>3.9201520912547529</c:v>
                </c:pt>
                <c:pt idx="15">
                  <c:v>4.4980988593155891</c:v>
                </c:pt>
                <c:pt idx="16">
                  <c:v>4.9007633587786259</c:v>
                </c:pt>
                <c:pt idx="17">
                  <c:v>2.6692307692307691</c:v>
                </c:pt>
                <c:pt idx="18">
                  <c:v>3.8333333333333335</c:v>
                </c:pt>
                <c:pt idx="19">
                  <c:v>4.9886363636363633</c:v>
                </c:pt>
                <c:pt idx="20">
                  <c:v>4.7196969696969697</c:v>
                </c:pt>
                <c:pt idx="21">
                  <c:v>4.7651515151515156</c:v>
                </c:pt>
                <c:pt idx="22">
                  <c:v>4.8636363636363633</c:v>
                </c:pt>
                <c:pt idx="23">
                  <c:v>5.0378787878787881</c:v>
                </c:pt>
                <c:pt idx="24">
                  <c:v>4.458333333333333</c:v>
                </c:pt>
                <c:pt idx="25">
                  <c:v>4.1401515151515156</c:v>
                </c:pt>
                <c:pt idx="26">
                  <c:v>4.0568181818181817</c:v>
                </c:pt>
                <c:pt idx="27">
                  <c:v>3.75</c:v>
                </c:pt>
                <c:pt idx="28">
                  <c:v>2.9356060606060606</c:v>
                </c:pt>
                <c:pt idx="29">
                  <c:v>2.9007633587786259</c:v>
                </c:pt>
                <c:pt idx="30">
                  <c:v>2.8022813688212929</c:v>
                </c:pt>
                <c:pt idx="31">
                  <c:v>2.9921568627450981</c:v>
                </c:pt>
                <c:pt idx="32">
                  <c:v>1.7379912663755459</c:v>
                </c:pt>
                <c:pt idx="33">
                  <c:v>2.4902723735408561</c:v>
                </c:pt>
                <c:pt idx="34">
                  <c:v>2.7756653992395437</c:v>
                </c:pt>
                <c:pt idx="35">
                  <c:v>3.1780303030303032</c:v>
                </c:pt>
                <c:pt idx="36">
                  <c:v>3.1780303030303032</c:v>
                </c:pt>
                <c:pt idx="37">
                  <c:v>2.7613636363636362</c:v>
                </c:pt>
                <c:pt idx="38">
                  <c:v>2.5779467680608366</c:v>
                </c:pt>
                <c:pt idx="39">
                  <c:v>2.7651515151515151</c:v>
                </c:pt>
                <c:pt idx="40">
                  <c:v>2.6539923954372622</c:v>
                </c:pt>
                <c:pt idx="41">
                  <c:v>2.5323193916349811</c:v>
                </c:pt>
                <c:pt idx="42">
                  <c:v>2.7490494296577945</c:v>
                </c:pt>
                <c:pt idx="43">
                  <c:v>2.8143939393939394</c:v>
                </c:pt>
                <c:pt idx="44">
                  <c:v>2.4621212121212119</c:v>
                </c:pt>
                <c:pt idx="45">
                  <c:v>3.6780303030303032</c:v>
                </c:pt>
                <c:pt idx="46">
                  <c:v>3.2613636363636362</c:v>
                </c:pt>
                <c:pt idx="47">
                  <c:v>4.4924242424242422</c:v>
                </c:pt>
                <c:pt idx="48">
                  <c:v>5.1969696969696972</c:v>
                </c:pt>
                <c:pt idx="49">
                  <c:v>5.7954545454545459</c:v>
                </c:pt>
                <c:pt idx="50">
                  <c:v>6.7537878787878789</c:v>
                </c:pt>
                <c:pt idx="51">
                  <c:v>6.6174242424242422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4B0-47CE-A936-E588EBB8CF63}"/>
            </c:ext>
          </c:extLst>
        </c:ser>
        <c:ser>
          <c:idx val="2"/>
          <c:order val="3"/>
          <c:tx>
            <c:v>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[1]ROOT!$B$2:$BA$2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[1]ROOT!$B$33:$BB$33</c:f>
              <c:numCache>
                <c:formatCode>General</c:formatCode>
                <c:ptCount val="53"/>
                <c:pt idx="0">
                  <c:v>0.8571428571428571</c:v>
                </c:pt>
                <c:pt idx="1">
                  <c:v>5.7604562737642588</c:v>
                </c:pt>
                <c:pt idx="2">
                  <c:v>5.9771863117870723</c:v>
                </c:pt>
                <c:pt idx="3">
                  <c:v>7.9733840304182513</c:v>
                </c:pt>
                <c:pt idx="4">
                  <c:v>8.6539923954372622</c:v>
                </c:pt>
                <c:pt idx="5">
                  <c:v>10.011363636363637</c:v>
                </c:pt>
                <c:pt idx="6">
                  <c:v>10.204545454545455</c:v>
                </c:pt>
                <c:pt idx="7">
                  <c:v>13.371212121212121</c:v>
                </c:pt>
                <c:pt idx="8">
                  <c:v>13.034090909090908</c:v>
                </c:pt>
                <c:pt idx="9">
                  <c:v>12.715909090909092</c:v>
                </c:pt>
                <c:pt idx="10">
                  <c:v>12.593155893536121</c:v>
                </c:pt>
                <c:pt idx="11">
                  <c:v>10.733840304182509</c:v>
                </c:pt>
                <c:pt idx="12">
                  <c:v>7.8707224334600756</c:v>
                </c:pt>
                <c:pt idx="13">
                  <c:v>6.2840909090909092</c:v>
                </c:pt>
                <c:pt idx="14">
                  <c:v>7.791666666666667</c:v>
                </c:pt>
                <c:pt idx="15">
                  <c:v>7.6022727272727275</c:v>
                </c:pt>
                <c:pt idx="16">
                  <c:v>8.6363636363636367</c:v>
                </c:pt>
                <c:pt idx="17">
                  <c:v>6.5229007633587788</c:v>
                </c:pt>
                <c:pt idx="18">
                  <c:v>5.7386363636363633</c:v>
                </c:pt>
                <c:pt idx="19">
                  <c:v>7.5113636363636367</c:v>
                </c:pt>
                <c:pt idx="20">
                  <c:v>7.6780303030303028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4B0-47CE-A936-E588EBB8CF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7568640"/>
        <c:axId val="142126464"/>
      </c:lineChart>
      <c:catAx>
        <c:axId val="2275686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142126464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142126464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7568640"/>
        <c:crosses val="autoZero"/>
        <c:crossBetween val="between"/>
        <c:majorUnit val="5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6349</xdr:colOff>
      <xdr:row>9</xdr:row>
      <xdr:rowOff>0</xdr:rowOff>
    </xdr:from>
    <xdr:to>
      <xdr:col>2</xdr:col>
      <xdr:colOff>3321949</xdr:colOff>
      <xdr:row>23</xdr:row>
      <xdr:rowOff>141300</xdr:rowOff>
    </xdr:to>
    <xdr:graphicFrame macro="">
      <xdr:nvGraphicFramePr>
        <xdr:cNvPr id="2" name="グラフ 3">
          <a:extLst>
            <a:ext uri="{FF2B5EF4-FFF2-40B4-BE49-F238E27FC236}">
              <a16:creationId xmlns:a16="http://schemas.microsoft.com/office/drawing/2014/main" id="{144344A3-31B3-4538-B432-316E25B803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323850</xdr:colOff>
      <xdr:row>25</xdr:row>
      <xdr:rowOff>6349</xdr:rowOff>
    </xdr:from>
    <xdr:to>
      <xdr:col>1</xdr:col>
      <xdr:colOff>1221</xdr:colOff>
      <xdr:row>39</xdr:row>
      <xdr:rowOff>147649</xdr:rowOff>
    </xdr:to>
    <xdr:graphicFrame macro="">
      <xdr:nvGraphicFramePr>
        <xdr:cNvPr id="3" name="グラフ 10">
          <a:extLst>
            <a:ext uri="{FF2B5EF4-FFF2-40B4-BE49-F238E27FC236}">
              <a16:creationId xmlns:a16="http://schemas.microsoft.com/office/drawing/2014/main" id="{BACE36CE-A551-4E9F-A339-B90479BDFBB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24</xdr:row>
      <xdr:rowOff>171449</xdr:rowOff>
    </xdr:from>
    <xdr:to>
      <xdr:col>2</xdr:col>
      <xdr:colOff>3315600</xdr:colOff>
      <xdr:row>39</xdr:row>
      <xdr:rowOff>141299</xdr:rowOff>
    </xdr:to>
    <xdr:graphicFrame macro="">
      <xdr:nvGraphicFramePr>
        <xdr:cNvPr id="4" name="グラフ 21">
          <a:extLst>
            <a:ext uri="{FF2B5EF4-FFF2-40B4-BE49-F238E27FC236}">
              <a16:creationId xmlns:a16="http://schemas.microsoft.com/office/drawing/2014/main" id="{07321AF7-14B5-414C-87FC-3E004280D9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339587</xdr:colOff>
      <xdr:row>41</xdr:row>
      <xdr:rowOff>8282</xdr:rowOff>
    </xdr:from>
    <xdr:to>
      <xdr:col>1</xdr:col>
      <xdr:colOff>26504</xdr:colOff>
      <xdr:row>55</xdr:row>
      <xdr:rowOff>147314</xdr:rowOff>
    </xdr:to>
    <xdr:graphicFrame macro="">
      <xdr:nvGraphicFramePr>
        <xdr:cNvPr id="5" name="グラフ 5">
          <a:extLst>
            <a:ext uri="{FF2B5EF4-FFF2-40B4-BE49-F238E27FC236}">
              <a16:creationId xmlns:a16="http://schemas.microsoft.com/office/drawing/2014/main" id="{FCE276BE-D635-40E8-84C6-97E15BEDC22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8283</xdr:colOff>
      <xdr:row>41</xdr:row>
      <xdr:rowOff>16566</xdr:rowOff>
    </xdr:from>
    <xdr:to>
      <xdr:col>2</xdr:col>
      <xdr:colOff>3322983</xdr:colOff>
      <xdr:row>55</xdr:row>
      <xdr:rowOff>155598</xdr:rowOff>
    </xdr:to>
    <xdr:graphicFrame macro="">
      <xdr:nvGraphicFramePr>
        <xdr:cNvPr id="6" name="グラフ 10">
          <a:extLst>
            <a:ext uri="{FF2B5EF4-FFF2-40B4-BE49-F238E27FC236}">
              <a16:creationId xmlns:a16="http://schemas.microsoft.com/office/drawing/2014/main" id="{3ED7595A-0361-4BFB-92D3-4C38B1ABD7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</xdr:col>
      <xdr:colOff>6350</xdr:colOff>
      <xdr:row>41</xdr:row>
      <xdr:rowOff>19050</xdr:rowOff>
    </xdr:from>
    <xdr:to>
      <xdr:col>2</xdr:col>
      <xdr:colOff>3321050</xdr:colOff>
      <xdr:row>55</xdr:row>
      <xdr:rowOff>161925</xdr:rowOff>
    </xdr:to>
    <xdr:graphicFrame macro="">
      <xdr:nvGraphicFramePr>
        <xdr:cNvPr id="7" name="グラフ 15">
          <a:extLst>
            <a:ext uri="{FF2B5EF4-FFF2-40B4-BE49-F238E27FC236}">
              <a16:creationId xmlns:a16="http://schemas.microsoft.com/office/drawing/2014/main" id="{555169FC-29AE-4D06-AB04-6AD115ED25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8" name="Text Box 3075">
          <a:extLst>
            <a:ext uri="{FF2B5EF4-FFF2-40B4-BE49-F238E27FC236}">
              <a16:creationId xmlns:a16="http://schemas.microsoft.com/office/drawing/2014/main" id="{6E1FC412-D785-48FE-92CB-8683381A204F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828800" cy="67056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  <xdr:txBody>
        <a:bodyPr wrap="square">
          <a:no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ctr" eaLnBrk="1" hangingPunct="1">
            <a:spcBef>
              <a:spcPct val="0"/>
            </a:spcBef>
            <a:buFontTx/>
            <a:buNone/>
          </a:pPr>
          <a:r>
            <a:rPr lang="ja-JP" altLang="en-US" sz="1800">
              <a:ea typeface="ＭＳ Ｐ明朝" charset="-128"/>
            </a:rPr>
            <a:t>感染症発生動向調査</a:t>
          </a:r>
        </a:p>
        <a:p>
          <a:pPr algn="ctr" eaLnBrk="1" hangingPunct="1">
            <a:spcBef>
              <a:spcPct val="0"/>
            </a:spcBef>
            <a:buFontTx/>
            <a:buNone/>
          </a:pPr>
          <a:r>
            <a:rPr lang="ja-JP" altLang="en-US" sz="1100">
              <a:ea typeface="ＭＳ Ｐ明朝" charset="-128"/>
            </a:rPr>
            <a:t>週別定点あたり患者報告数推移</a:t>
          </a:r>
        </a:p>
      </xdr:txBody>
    </xdr:sp>
    <xdr:clientData/>
  </xdr:twoCellAnchor>
  <xdr:twoCellAnchor>
    <xdr:from>
      <xdr:col>0</xdr:col>
      <xdr:colOff>333375</xdr:colOff>
      <xdr:row>4</xdr:row>
      <xdr:rowOff>0</xdr:rowOff>
    </xdr:from>
    <xdr:to>
      <xdr:col>2</xdr:col>
      <xdr:colOff>3600450</xdr:colOff>
      <xdr:row>8</xdr:row>
      <xdr:rowOff>0</xdr:rowOff>
    </xdr:to>
    <xdr:sp macro="" textlink="">
      <xdr:nvSpPr>
        <xdr:cNvPr id="9" name="Text Box 3207">
          <a:extLst>
            <a:ext uri="{FF2B5EF4-FFF2-40B4-BE49-F238E27FC236}">
              <a16:creationId xmlns:a16="http://schemas.microsoft.com/office/drawing/2014/main" id="{549C6EC7-DB0D-4336-A162-67A7EE634EA0}"/>
            </a:ext>
          </a:extLst>
        </xdr:cNvPr>
        <xdr:cNvSpPr txBox="1">
          <a:spLocks noChangeArrowheads="1"/>
        </xdr:cNvSpPr>
      </xdr:nvSpPr>
      <xdr:spPr bwMode="auto">
        <a:xfrm>
          <a:off x="333375" y="670560"/>
          <a:ext cx="1491615" cy="67056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  <xdr:txBody>
        <a:bodyPr wrap="square">
          <a:no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eaLnBrk="1" fontAlgn="ctr" hangingPunct="1">
            <a:spcBef>
              <a:spcPct val="0"/>
            </a:spcBef>
            <a:buFontTx/>
            <a:buNone/>
          </a:pPr>
          <a:r>
            <a:rPr lang="ja-JP" altLang="en-US" sz="1100">
              <a:latin typeface="ＭＳ 明朝" charset="-128"/>
              <a:ea typeface="ＭＳ 明朝" charset="-128"/>
            </a:rPr>
            <a:t>○ 定点数：小児科医療機関　２６４定点、眼科医療機関　３９定点</a:t>
          </a:r>
          <a:endParaRPr lang="en-US" altLang="ja-JP" sz="1100">
            <a:latin typeface="ＭＳ 明朝" charset="-128"/>
            <a:ea typeface="ＭＳ 明朝" charset="-128"/>
          </a:endParaRPr>
        </a:p>
        <a:p>
          <a:pPr eaLnBrk="1" fontAlgn="ctr" hangingPunct="1">
            <a:spcBef>
              <a:spcPct val="0"/>
            </a:spcBef>
            <a:buFontTx/>
            <a:buNone/>
          </a:pPr>
          <a:r>
            <a:rPr lang="ja-JP" altLang="en-US" sz="1100">
              <a:latin typeface="ＭＳ 明朝" charset="-128"/>
              <a:ea typeface="ＭＳ 明朝" charset="-128"/>
            </a:rPr>
            <a:t>　　　　　（インフルエンザと</a:t>
          </a:r>
          <a:r>
            <a:rPr lang="en-US" altLang="ja-JP" sz="1100">
              <a:latin typeface="ＭＳ 明朝" charset="-128"/>
              <a:ea typeface="ＭＳ 明朝" charset="-128"/>
            </a:rPr>
            <a:t>COVID-19</a:t>
          </a:r>
          <a:r>
            <a:rPr lang="ja-JP" altLang="en-US" sz="1100">
              <a:latin typeface="ＭＳ 明朝" charset="-128"/>
              <a:ea typeface="ＭＳ 明朝" charset="-128"/>
            </a:rPr>
            <a:t>は「小児科」と「内科」の医療機関 ４１９定点） </a:t>
          </a:r>
          <a:endParaRPr lang="en-US" altLang="ja-JP" sz="1100">
            <a:latin typeface="ＭＳ 明朝" charset="-128"/>
            <a:ea typeface="ＭＳ 明朝" charset="-128"/>
          </a:endParaRPr>
        </a:p>
        <a:p>
          <a:pPr eaLnBrk="1" fontAlgn="ctr" hangingPunct="1">
            <a:spcBef>
              <a:spcPct val="0"/>
            </a:spcBef>
            <a:buFontTx/>
            <a:buNone/>
          </a:pPr>
          <a:r>
            <a:rPr lang="ja-JP" altLang="en-US" sz="1100">
              <a:latin typeface="ＭＳ 明朝" charset="-128"/>
              <a:ea typeface="ＭＳ 明朝" charset="-128"/>
            </a:rPr>
            <a:t>○ 期　間：２０２５年第２１週現在</a:t>
          </a:r>
        </a:p>
      </xdr:txBody>
    </xdr:sp>
    <xdr:clientData/>
  </xdr:twoCellAnchor>
  <xdr:twoCellAnchor>
    <xdr:from>
      <xdr:col>0</xdr:col>
      <xdr:colOff>321468</xdr:colOff>
      <xdr:row>9</xdr:row>
      <xdr:rowOff>0</xdr:rowOff>
    </xdr:from>
    <xdr:to>
      <xdr:col>1</xdr:col>
      <xdr:colOff>0</xdr:colOff>
      <xdr:row>23</xdr:row>
      <xdr:rowOff>142876</xdr:rowOff>
    </xdr:to>
    <xdr:graphicFrame macro="">
      <xdr:nvGraphicFramePr>
        <xdr:cNvPr id="10" name="グラフ 8">
          <a:extLst>
            <a:ext uri="{FF2B5EF4-FFF2-40B4-BE49-F238E27FC236}">
              <a16:creationId xmlns:a16="http://schemas.microsoft.com/office/drawing/2014/main" id="{7DCD837F-098D-49FE-8309-3604332720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252413</xdr:colOff>
      <xdr:row>56</xdr:row>
      <xdr:rowOff>121047</xdr:rowOff>
    </xdr:from>
    <xdr:to>
      <xdr:col>2</xdr:col>
      <xdr:colOff>728663</xdr:colOff>
      <xdr:row>58</xdr:row>
      <xdr:rowOff>52674</xdr:rowOff>
    </xdr:to>
    <xdr:sp macro="" textlink="">
      <xdr:nvSpPr>
        <xdr:cNvPr id="11" name="Text Box 3074">
          <a:extLst>
            <a:ext uri="{FF2B5EF4-FFF2-40B4-BE49-F238E27FC236}">
              <a16:creationId xmlns:a16="http://schemas.microsoft.com/office/drawing/2014/main" id="{0196FF50-13F5-4440-BA99-F83BA7AD79ED}"/>
            </a:ext>
          </a:extLst>
        </xdr:cNvPr>
        <xdr:cNvSpPr txBox="1">
          <a:spLocks noChangeArrowheads="1"/>
        </xdr:cNvSpPr>
      </xdr:nvSpPr>
      <xdr:spPr bwMode="auto">
        <a:xfrm>
          <a:off x="252413" y="9508887"/>
          <a:ext cx="1573530" cy="266907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  <xdr:txBody>
        <a:bodyPr wrap="square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eaLnBrk="1" hangingPunct="1">
            <a:spcBef>
              <a:spcPct val="0"/>
            </a:spcBef>
            <a:buFontTx/>
            <a:buNone/>
          </a:pPr>
          <a:r>
            <a:rPr lang="ja-JP" altLang="en-US" sz="1100">
              <a:ea typeface="ＭＳ Ｐ明朝" charset="-128"/>
            </a:rPr>
            <a:t>資料：東京都健康安全研究センター（感染症情報センター）</a:t>
          </a:r>
        </a:p>
      </xdr:txBody>
    </xdr:sp>
    <xdr:clientData/>
  </xdr:twoCellAnchor>
  <xdr:twoCellAnchor>
    <xdr:from>
      <xdr:col>0</xdr:col>
      <xdr:colOff>2368550</xdr:colOff>
      <xdr:row>8</xdr:row>
      <xdr:rowOff>166688</xdr:rowOff>
    </xdr:from>
    <xdr:to>
      <xdr:col>0</xdr:col>
      <xdr:colOff>3498850</xdr:colOff>
      <xdr:row>10</xdr:row>
      <xdr:rowOff>66162</xdr:rowOff>
    </xdr:to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91F15B3E-F670-4EB8-8A90-9593F1681276}"/>
            </a:ext>
          </a:extLst>
        </xdr:cNvPr>
        <xdr:cNvSpPr>
          <a:spLocks noChangeArrowheads="1"/>
        </xdr:cNvSpPr>
      </xdr:nvSpPr>
      <xdr:spPr bwMode="auto">
        <a:xfrm>
          <a:off x="608330" y="1507808"/>
          <a:ext cx="2540" cy="2347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r" eaLnBrk="1" hangingPunct="1">
            <a:spcBef>
              <a:spcPct val="0"/>
            </a:spcBef>
            <a:buFontTx/>
            <a:buNone/>
          </a:pPr>
          <a:r>
            <a:rPr lang="en-US" altLang="ja-JP" sz="900"/>
            <a:t>【</a:t>
          </a:r>
          <a:r>
            <a:rPr lang="ja-JP" altLang="en-US" sz="900"/>
            <a:t>小児科定点</a:t>
          </a:r>
          <a:r>
            <a:rPr lang="en-US" altLang="ja-JP" sz="900"/>
            <a:t>】</a:t>
          </a:r>
        </a:p>
      </xdr:txBody>
    </xdr:sp>
    <xdr:clientData/>
  </xdr:twoCellAnchor>
  <xdr:twoCellAnchor>
    <xdr:from>
      <xdr:col>2</xdr:col>
      <xdr:colOff>2197100</xdr:colOff>
      <xdr:row>8</xdr:row>
      <xdr:rowOff>165100</xdr:rowOff>
    </xdr:from>
    <xdr:to>
      <xdr:col>2</xdr:col>
      <xdr:colOff>3165475</xdr:colOff>
      <xdr:row>10</xdr:row>
      <xdr:rowOff>63384</xdr:rowOff>
    </xdr:to>
    <xdr:sp macro="" textlink="">
      <xdr:nvSpPr>
        <xdr:cNvPr id="13" name="正方形/長方形 12">
          <a:extLst>
            <a:ext uri="{FF2B5EF4-FFF2-40B4-BE49-F238E27FC236}">
              <a16:creationId xmlns:a16="http://schemas.microsoft.com/office/drawing/2014/main" id="{3CC35D72-12C5-4B5F-80E3-6B9935DB938A}"/>
            </a:ext>
          </a:extLst>
        </xdr:cNvPr>
        <xdr:cNvSpPr>
          <a:spLocks noChangeArrowheads="1"/>
        </xdr:cNvSpPr>
      </xdr:nvSpPr>
      <xdr:spPr bwMode="auto">
        <a:xfrm>
          <a:off x="1831340" y="1506220"/>
          <a:ext cx="635" cy="2335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r" eaLnBrk="1" hangingPunct="1">
            <a:spcBef>
              <a:spcPct val="0"/>
            </a:spcBef>
            <a:buFontTx/>
            <a:buNone/>
          </a:pPr>
          <a:r>
            <a:rPr lang="en-US" altLang="ja-JP" sz="900"/>
            <a:t>【</a:t>
          </a:r>
          <a:r>
            <a:rPr lang="ja-JP" altLang="en-US" sz="900"/>
            <a:t>小児科定点</a:t>
          </a:r>
          <a:r>
            <a:rPr lang="en-US" altLang="ja-JP" sz="900"/>
            <a:t>】</a:t>
          </a:r>
        </a:p>
      </xdr:txBody>
    </xdr:sp>
    <xdr:clientData/>
  </xdr:twoCellAnchor>
  <xdr:twoCellAnchor>
    <xdr:from>
      <xdr:col>2</xdr:col>
      <xdr:colOff>2357437</xdr:colOff>
      <xdr:row>41</xdr:row>
      <xdr:rowOff>15875</xdr:rowOff>
    </xdr:from>
    <xdr:to>
      <xdr:col>2</xdr:col>
      <xdr:colOff>3257550</xdr:colOff>
      <xdr:row>42</xdr:row>
      <xdr:rowOff>85609</xdr:rowOff>
    </xdr:to>
    <xdr:sp macro="" textlink="">
      <xdr:nvSpPr>
        <xdr:cNvPr id="14" name="正方形/長方形 13">
          <a:extLst>
            <a:ext uri="{FF2B5EF4-FFF2-40B4-BE49-F238E27FC236}">
              <a16:creationId xmlns:a16="http://schemas.microsoft.com/office/drawing/2014/main" id="{ED67604A-2AE2-49F3-9F86-DF60D2AFC416}"/>
            </a:ext>
          </a:extLst>
        </xdr:cNvPr>
        <xdr:cNvSpPr>
          <a:spLocks noChangeArrowheads="1"/>
        </xdr:cNvSpPr>
      </xdr:nvSpPr>
      <xdr:spPr bwMode="auto">
        <a:xfrm>
          <a:off x="1831657" y="6889115"/>
          <a:ext cx="0" cy="2373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r" eaLnBrk="1" hangingPunct="1">
            <a:spcBef>
              <a:spcPct val="0"/>
            </a:spcBef>
            <a:buFontTx/>
            <a:buNone/>
          </a:pPr>
          <a:r>
            <a:rPr lang="en-US" altLang="ja-JP" sz="900"/>
            <a:t>【</a:t>
          </a:r>
          <a:r>
            <a:rPr lang="ja-JP" altLang="en-US" sz="900"/>
            <a:t>眼科定点</a:t>
          </a:r>
          <a:r>
            <a:rPr lang="en-US" altLang="ja-JP" sz="900"/>
            <a:t>】</a:t>
          </a:r>
        </a:p>
      </xdr:txBody>
    </xdr:sp>
    <xdr:clientData/>
  </xdr:twoCellAnchor>
  <xdr:twoCellAnchor>
    <xdr:from>
      <xdr:col>2</xdr:col>
      <xdr:colOff>527448</xdr:colOff>
      <xdr:row>10</xdr:row>
      <xdr:rowOff>112351</xdr:rowOff>
    </xdr:from>
    <xdr:to>
      <xdr:col>2</xdr:col>
      <xdr:colOff>1720663</xdr:colOff>
      <xdr:row>13</xdr:row>
      <xdr:rowOff>135177</xdr:rowOff>
    </xdr:to>
    <xdr:grpSp>
      <xdr:nvGrpSpPr>
        <xdr:cNvPr id="15" name="グループ化 14">
          <a:extLst>
            <a:ext uri="{FF2B5EF4-FFF2-40B4-BE49-F238E27FC236}">
              <a16:creationId xmlns:a16="http://schemas.microsoft.com/office/drawing/2014/main" id="{323B90F7-6B97-410C-B37A-1DFF96948C96}"/>
            </a:ext>
          </a:extLst>
        </xdr:cNvPr>
        <xdr:cNvGrpSpPr>
          <a:grpSpLocks/>
        </xdr:cNvGrpSpPr>
      </xdr:nvGrpSpPr>
      <xdr:grpSpPr bwMode="auto">
        <a:xfrm>
          <a:off x="4419998" y="1826851"/>
          <a:ext cx="1193215" cy="537176"/>
          <a:chOff x="247650" y="256816"/>
          <a:chExt cx="1409700" cy="536783"/>
        </a:xfrm>
      </xdr:grpSpPr>
      <xdr:grpSp>
        <xdr:nvGrpSpPr>
          <xdr:cNvPr id="16" name="Group 20">
            <a:extLst>
              <a:ext uri="{FF2B5EF4-FFF2-40B4-BE49-F238E27FC236}">
                <a16:creationId xmlns:a16="http://schemas.microsoft.com/office/drawing/2014/main" id="{C79D7F86-9A89-CCF7-34D5-4FB446EFC667}"/>
              </a:ext>
            </a:extLst>
          </xdr:cNvPr>
          <xdr:cNvGrpSpPr>
            <a:grpSpLocks/>
          </xdr:cNvGrpSpPr>
        </xdr:nvGrpSpPr>
        <xdr:grpSpPr bwMode="auto">
          <a:xfrm>
            <a:off x="247650" y="256816"/>
            <a:ext cx="1409700" cy="519376"/>
            <a:chOff x="247650" y="257175"/>
            <a:chExt cx="888" cy="302"/>
          </a:xfrm>
        </xdr:grpSpPr>
        <xdr:sp macro="" textlink="">
          <xdr:nvSpPr>
            <xdr:cNvPr id="18" name="Rectangle 12">
              <a:extLst>
                <a:ext uri="{FF2B5EF4-FFF2-40B4-BE49-F238E27FC236}">
                  <a16:creationId xmlns:a16="http://schemas.microsoft.com/office/drawing/2014/main" id="{0B85CB35-70EB-42CB-BFD8-67C525AB937D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247650" y="257175"/>
              <a:ext cx="888" cy="302"/>
            </a:xfrm>
            <a:prstGeom prst="rect">
              <a:avLst/>
            </a:prstGeom>
            <a:solidFill>
              <a:schemeClr val="bg1"/>
            </a:solidFill>
            <a:ln w="6350">
              <a:solidFill>
                <a:schemeClr val="tx1"/>
              </a:solidFill>
              <a:miter lim="800000"/>
              <a:headEnd/>
              <a:tailEnd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 anchor="ctr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pPr eaLnBrk="1" hangingPunct="1">
                <a:spcBef>
                  <a:spcPct val="0"/>
                </a:spcBef>
                <a:buFontTx/>
                <a:buNone/>
              </a:pPr>
              <a:endParaRPr lang="ja-JP" altLang="en-US" sz="2400">
                <a:latin typeface="Arial" charset="0"/>
              </a:endParaRPr>
            </a:p>
          </xdr:txBody>
        </xdr:sp>
        <xdr:sp macro="" textlink="">
          <xdr:nvSpPr>
            <xdr:cNvPr id="19" name="Line 13">
              <a:extLst>
                <a:ext uri="{FF2B5EF4-FFF2-40B4-BE49-F238E27FC236}">
                  <a16:creationId xmlns:a16="http://schemas.microsoft.com/office/drawing/2014/main" id="{6586A63B-AB73-9C15-18BC-8B284C0B7FD6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247669" y="257353"/>
              <a:ext cx="250" cy="0"/>
            </a:xfrm>
            <a:prstGeom prst="line">
              <a:avLst/>
            </a:prstGeom>
            <a:noFill/>
            <a:ln w="22225">
              <a:solidFill>
                <a:srgbClr val="FF66CC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endParaRPr lang="ja-JP" altLang="en-US"/>
            </a:p>
          </xdr:txBody>
        </xdr:sp>
        <xdr:sp macro="" textlink="">
          <xdr:nvSpPr>
            <xdr:cNvPr id="20" name="Line 14">
              <a:extLst>
                <a:ext uri="{FF2B5EF4-FFF2-40B4-BE49-F238E27FC236}">
                  <a16:creationId xmlns:a16="http://schemas.microsoft.com/office/drawing/2014/main" id="{FAA9C8BB-FDE1-0F02-6F1D-E45F4C7C689F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247669" y="257419"/>
              <a:ext cx="250" cy="0"/>
            </a:xfrm>
            <a:prstGeom prst="line">
              <a:avLst/>
            </a:prstGeom>
            <a:noFill/>
            <a:ln w="22225">
              <a:solidFill>
                <a:srgbClr val="000080"/>
              </a:solidFill>
              <a:prstDash val="dash"/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endParaRPr lang="ja-JP" altLang="en-US"/>
            </a:p>
          </xdr:txBody>
        </xdr:sp>
        <xdr:sp macro="" textlink="">
          <xdr:nvSpPr>
            <xdr:cNvPr id="21" name="Text Box 15">
              <a:extLst>
                <a:ext uri="{FF2B5EF4-FFF2-40B4-BE49-F238E27FC236}">
                  <a16:creationId xmlns:a16="http://schemas.microsoft.com/office/drawing/2014/main" id="{8EED829A-87E7-1942-9D31-90560A8EE82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247930" y="257192"/>
              <a:ext cx="552" cy="245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chemeClr val="accent1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chemeClr val="tx1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none" lIns="0" tIns="0" rIns="0" bIns="0">
              <a:spAutoFit/>
            </a:bodyPr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pPr eaLnBrk="1" hangingPunct="1">
                <a:spcBef>
                  <a:spcPct val="0"/>
                </a:spcBef>
                <a:buFontTx/>
                <a:buNone/>
              </a:pPr>
              <a:r>
                <a:rPr lang="ja-JP" altLang="en-US" sz="620"/>
                <a:t>東京都</a:t>
              </a:r>
              <a:r>
                <a:rPr lang="en-US" altLang="ja-JP" sz="620"/>
                <a:t>(2025</a:t>
              </a:r>
              <a:r>
                <a:rPr lang="ja-JP" altLang="en-US" sz="620"/>
                <a:t>年</a:t>
              </a:r>
              <a:r>
                <a:rPr lang="en-US" altLang="ja-JP" sz="620"/>
                <a:t>)</a:t>
              </a:r>
            </a:p>
            <a:p>
              <a:pPr eaLnBrk="1" hangingPunct="1">
                <a:spcBef>
                  <a:spcPct val="0"/>
                </a:spcBef>
                <a:buFontTx/>
                <a:buNone/>
              </a:pPr>
              <a:r>
                <a:rPr lang="ja-JP" altLang="en-US" sz="620"/>
                <a:t>東京都</a:t>
              </a:r>
              <a:r>
                <a:rPr lang="en-US" altLang="ja-JP" sz="620"/>
                <a:t>(2024</a:t>
              </a:r>
              <a:r>
                <a:rPr lang="ja-JP" altLang="en-US" sz="620"/>
                <a:t>年</a:t>
              </a:r>
              <a:r>
                <a:rPr lang="en-US" altLang="ja-JP" sz="620"/>
                <a:t>)</a:t>
              </a:r>
            </a:p>
            <a:p>
              <a:pPr eaLnBrk="1" hangingPunct="1">
                <a:spcBef>
                  <a:spcPct val="0"/>
                </a:spcBef>
                <a:buFontTx/>
                <a:buNone/>
              </a:pPr>
              <a:r>
                <a:rPr lang="ja-JP" altLang="en-US" sz="620"/>
                <a:t>過去</a:t>
              </a:r>
              <a:r>
                <a:rPr lang="en-US" altLang="ja-JP" sz="620"/>
                <a:t>5</a:t>
              </a:r>
              <a:r>
                <a:rPr lang="ja-JP" altLang="en-US" sz="620"/>
                <a:t>年平均</a:t>
              </a:r>
              <a:r>
                <a:rPr lang="en-US" altLang="ja-JP" sz="620"/>
                <a:t>(</a:t>
              </a:r>
              <a:r>
                <a:rPr lang="ja-JP" altLang="en-US" sz="620"/>
                <a:t>東京都）</a:t>
              </a:r>
              <a:br>
                <a:rPr lang="en-US" altLang="ja-JP" sz="620"/>
              </a:br>
              <a:r>
                <a:rPr lang="ja-JP" altLang="en-US" sz="620"/>
                <a:t>全国</a:t>
              </a:r>
              <a:r>
                <a:rPr lang="en-US" altLang="ja-JP" sz="620"/>
                <a:t>(2025</a:t>
              </a:r>
              <a:r>
                <a:rPr lang="ja-JP" altLang="en-US" sz="620"/>
                <a:t>年</a:t>
              </a:r>
              <a:r>
                <a:rPr lang="en-US" altLang="ja-JP" sz="620"/>
                <a:t>)</a:t>
              </a:r>
            </a:p>
          </xdr:txBody>
        </xdr:sp>
        <xdr:sp macro="" textlink="">
          <xdr:nvSpPr>
            <xdr:cNvPr id="22" name="Line 16">
              <a:extLst>
                <a:ext uri="{FF2B5EF4-FFF2-40B4-BE49-F238E27FC236}">
                  <a16:creationId xmlns:a16="http://schemas.microsoft.com/office/drawing/2014/main" id="{93FACF82-9BC2-0C4B-100C-C7C93A65A57B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247669" y="257224"/>
              <a:ext cx="250" cy="0"/>
            </a:xfrm>
            <a:prstGeom prst="line">
              <a:avLst/>
            </a:prstGeom>
            <a:noFill/>
            <a:ln w="22225">
              <a:solidFill>
                <a:srgbClr val="FF0000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endParaRPr lang="ja-JP" altLang="en-US"/>
            </a:p>
          </xdr:txBody>
        </xdr:sp>
        <xdr:sp macro="" textlink="">
          <xdr:nvSpPr>
            <xdr:cNvPr id="23" name="AutoShape 17">
              <a:extLst>
                <a:ext uri="{FF2B5EF4-FFF2-40B4-BE49-F238E27FC236}">
                  <a16:creationId xmlns:a16="http://schemas.microsoft.com/office/drawing/2014/main" id="{FF82F8F4-EACA-67CC-CB4D-72633FF8BB06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247769" y="257203"/>
              <a:ext cx="45" cy="42"/>
            </a:xfrm>
            <a:prstGeom prst="flowChartDecision">
              <a:avLst/>
            </a:prstGeom>
            <a:solidFill>
              <a:srgbClr val="FF0000"/>
            </a:solidFill>
            <a:ln w="9525">
              <a:solidFill>
                <a:srgbClr val="FF0066"/>
              </a:solidFill>
              <a:miter lim="800000"/>
              <a:headEnd/>
              <a:tailEnd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 anchor="ctr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pPr eaLnBrk="1" hangingPunct="1">
                <a:spcBef>
                  <a:spcPct val="0"/>
                </a:spcBef>
                <a:buFontTx/>
                <a:buNone/>
              </a:pPr>
              <a:endParaRPr lang="ja-JP" altLang="en-US" sz="2400">
                <a:latin typeface="Arial" charset="0"/>
              </a:endParaRPr>
            </a:p>
          </xdr:txBody>
        </xdr:sp>
        <xdr:sp macro="" textlink="">
          <xdr:nvSpPr>
            <xdr:cNvPr id="24" name="Line 18">
              <a:extLst>
                <a:ext uri="{FF2B5EF4-FFF2-40B4-BE49-F238E27FC236}">
                  <a16:creationId xmlns:a16="http://schemas.microsoft.com/office/drawing/2014/main" id="{A1A1BEAE-3605-D5EB-0D3D-1BBB3778078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247669" y="257285"/>
              <a:ext cx="250" cy="0"/>
            </a:xfrm>
            <a:prstGeom prst="line">
              <a:avLst/>
            </a:prstGeom>
            <a:noFill/>
            <a:ln w="22225">
              <a:solidFill>
                <a:srgbClr val="339966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endParaRPr lang="ja-JP" altLang="en-US"/>
            </a:p>
          </xdr:txBody>
        </xdr:sp>
      </xdr:grpSp>
      <xdr:sp macro="" textlink="">
        <xdr:nvSpPr>
          <xdr:cNvPr id="17" name="Text Box 19">
            <a:extLst>
              <a:ext uri="{FF2B5EF4-FFF2-40B4-BE49-F238E27FC236}">
                <a16:creationId xmlns:a16="http://schemas.microsoft.com/office/drawing/2014/main" id="{A751EE8F-1E10-8E95-0C95-0D94F2B22A98}"/>
              </a:ext>
            </a:extLst>
          </xdr:cNvPr>
          <xdr:cNvSpPr txBox="1">
            <a:spLocks noChangeArrowheads="1"/>
          </xdr:cNvSpPr>
        </xdr:nvSpPr>
        <xdr:spPr bwMode="auto">
          <a:xfrm>
            <a:off x="398625" y="561913"/>
            <a:ext cx="179813" cy="231686"/>
          </a:xfrm>
          <a:prstGeom prst="rect">
            <a:avLst/>
          </a:prstGeom>
          <a:noFill/>
          <a:ln>
            <a:noFill/>
          </a:ln>
          <a:effectLst/>
          <a:extLst>
            <a:ext uri="{91240B29-F687-4F45-9708-019B960494DF}">
              <a14:hiddenLine xmlns:a14="http://schemas.microsoft.com/office/drawing/2010/main" w="9525">
                <a:solidFill>
                  <a:schemeClr val="tx1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chemeClr val="bg2"/>
                  </a:outerShdw>
                </a:effectLst>
              </a14:hiddenEffects>
            </a:ext>
          </a:extLst>
        </xdr:spPr>
        <xdr:txBody>
          <a:bodyPr wrap="none" lIns="0" tIns="0" rIns="0" bIns="0">
            <a:spAutoFit/>
          </a:bodyPr>
          <a:lstStyle>
            <a:defPPr>
              <a:defRPr lang="ja-JP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5pPr>
            <a:lvl6pPr marL="2286000" algn="l" defTabSz="914400" rtl="0" eaLnBrk="1" latinLnBrk="0" hangingPunct="1"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6pPr>
            <a:lvl7pPr marL="2743200" algn="l" defTabSz="914400" rtl="0" eaLnBrk="1" latinLnBrk="0" hangingPunct="1"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7pPr>
            <a:lvl8pPr marL="3200400" algn="l" defTabSz="914400" rtl="0" eaLnBrk="1" latinLnBrk="0" hangingPunct="1"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8pPr>
            <a:lvl9pPr marL="3657600" algn="l" defTabSz="914400" rtl="0" eaLnBrk="1" latinLnBrk="0" hangingPunct="1"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9pPr>
          </a:lstStyle>
          <a:p>
            <a:pPr eaLnBrk="1" hangingPunct="1">
              <a:spcBef>
                <a:spcPct val="0"/>
              </a:spcBef>
              <a:buFontTx/>
              <a:buNone/>
            </a:pPr>
            <a:r>
              <a:rPr lang="ja-JP" altLang="en-US" sz="1400">
                <a:solidFill>
                  <a:srgbClr val="000080"/>
                </a:solidFill>
              </a:rPr>
              <a:t>＊</a:t>
            </a:r>
          </a:p>
        </xdr:txBody>
      </xdr:sp>
    </xdr:grp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0.0706</cdr:x>
      <cdr:y>0.00548</cdr:y>
    </cdr:from>
    <cdr:to>
      <cdr:x>0.93986</cdr:x>
      <cdr:y>0.07782</cdr:y>
    </cdr:to>
    <cdr:sp macro="" textlink="">
      <cdr:nvSpPr>
        <cdr:cNvPr id="90113" name="Text Box 204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089" y="13923"/>
          <a:ext cx="2882118" cy="18385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水　痘</a:t>
          </a:r>
          <a:endParaRPr lang="ja-JP" altLang="en-US"/>
        </a:p>
      </cdr:txBody>
    </cdr:sp>
  </cdr:relSizeAnchor>
  <cdr:relSizeAnchor xmlns:cdr="http://schemas.openxmlformats.org/drawingml/2006/chartDrawing">
    <cdr:from>
      <cdr:x>0.01466</cdr:x>
      <cdr:y>0.01124</cdr:y>
    </cdr:from>
    <cdr:to>
      <cdr:x>0.24425</cdr:x>
      <cdr:y>0.08693</cdr:y>
    </cdr:to>
    <cdr:sp macro="" textlink="">
      <cdr:nvSpPr>
        <cdr:cNvPr id="90114" name="Text Box 205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8594" y="28575"/>
          <a:ext cx="761031" cy="19250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0.10927</cdr:x>
      <cdr:y>0.01547</cdr:y>
    </cdr:from>
    <cdr:to>
      <cdr:x>0.92349</cdr:x>
      <cdr:y>0.08419</cdr:y>
    </cdr:to>
    <cdr:sp macro="" textlink="">
      <cdr:nvSpPr>
        <cdr:cNvPr id="9728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61645" y="39323"/>
          <a:ext cx="2694719" cy="1746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伝染性紅斑</a:t>
          </a:r>
          <a:endParaRPr lang="ja-JP" altLang="en-US"/>
        </a:p>
      </cdr:txBody>
    </cdr:sp>
  </cdr:relSizeAnchor>
  <cdr:relSizeAnchor xmlns:cdr="http://schemas.openxmlformats.org/drawingml/2006/chartDrawing">
    <cdr:from>
      <cdr:x>0.01501</cdr:x>
      <cdr:y>0.01797</cdr:y>
    </cdr:from>
    <cdr:to>
      <cdr:x>0.2696</cdr:x>
      <cdr:y>0.08693</cdr:y>
    </cdr:to>
    <cdr:sp macro="" textlink="">
      <cdr:nvSpPr>
        <cdr:cNvPr id="9728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286" cy="1904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  <cdr:relSizeAnchor xmlns:cdr="http://schemas.openxmlformats.org/drawingml/2006/chartDrawing">
    <cdr:from>
      <cdr:x>0.65043</cdr:x>
      <cdr:y>0.005</cdr:y>
    </cdr:from>
    <cdr:to>
      <cdr:x>0.97421</cdr:x>
      <cdr:y>0.10036</cdr:y>
    </cdr:to>
    <cdr:sp macro="" textlink="">
      <cdr:nvSpPr>
        <cdr:cNvPr id="5" name="正方形/長方形 4">
          <a:extLst xmlns:a="http://schemas.openxmlformats.org/drawingml/2006/main">
            <a:ext uri="{FF2B5EF4-FFF2-40B4-BE49-F238E27FC236}">
              <a16:creationId xmlns:a16="http://schemas.microsoft.com/office/drawing/2014/main" id="{00000000-0008-0000-0A00-000016000000}"/>
            </a:ext>
          </a:extLst>
        </cdr:cNvPr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152650" y="12700"/>
          <a:ext cx="1071562" cy="24237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 eaLnBrk="1" hangingPunct="1">
            <a:spcBef>
              <a:spcPct val="0"/>
            </a:spcBef>
            <a:buFontTx/>
            <a:buNone/>
          </a:pPr>
          <a:r>
            <a:rPr lang="en-US" altLang="ja-JP" sz="900"/>
            <a:t>【</a:t>
          </a:r>
          <a:r>
            <a:rPr lang="ja-JP" altLang="en-US" sz="900"/>
            <a:t>小児科定点</a:t>
          </a:r>
          <a:r>
            <a:rPr lang="en-US" altLang="ja-JP" sz="900"/>
            <a:t>】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0.16719</cdr:x>
      <cdr:y>0.02368</cdr:y>
    </cdr:from>
    <cdr:to>
      <cdr:x>0.99557</cdr:x>
      <cdr:y>0.09505</cdr:y>
    </cdr:to>
    <cdr:sp macro="" textlink="">
      <cdr:nvSpPr>
        <cdr:cNvPr id="1085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53460" y="59557"/>
          <a:ext cx="2742190" cy="17951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新型コロナウイルス感染症（</a:t>
          </a:r>
          <a:r>
            <a:rPr lang="en-US" altLang="ja-JP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COVID-19</a:t>
          </a:r>
          <a:r>
            <a:rPr lang="ja-JP" altLang="en-US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）</a:t>
          </a:r>
          <a:r>
            <a:rPr lang="en-US" altLang="ja-JP" sz="600">
              <a:effectLst/>
              <a:latin typeface="+mn-lt"/>
              <a:ea typeface="+mn-ea"/>
              <a:cs typeface="+mn-cs"/>
            </a:rPr>
            <a:t>※</a:t>
          </a:r>
          <a:endParaRPr lang="en-US" altLang="ja-JP" sz="6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 xmlns:a="http://schemas.openxmlformats.org/drawingml/2006/main">
          <a:pPr algn="ctr" rtl="0">
            <a:defRPr sz="1000"/>
          </a:pPr>
          <a:endParaRPr lang="ja-JP" altLang="en-US" sz="900"/>
        </a:p>
      </cdr:txBody>
    </cdr:sp>
  </cdr:relSizeAnchor>
  <cdr:relSizeAnchor xmlns:cdr="http://schemas.openxmlformats.org/drawingml/2006/chartDrawing">
    <cdr:from>
      <cdr:x>0.0151</cdr:x>
      <cdr:y>0.01785</cdr:y>
    </cdr:from>
    <cdr:to>
      <cdr:x>0.27084</cdr:x>
      <cdr:y>0.08562</cdr:y>
    </cdr:to>
    <cdr:sp macro="" textlink="">
      <cdr:nvSpPr>
        <cdr:cNvPr id="10854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010" cy="19051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  <cdr:relSizeAnchor xmlns:cdr="http://schemas.openxmlformats.org/drawingml/2006/chartDrawing">
    <cdr:from>
      <cdr:x>0.95516</cdr:x>
      <cdr:y>0.93902</cdr:y>
    </cdr:from>
    <cdr:to>
      <cdr:x>0.95685</cdr:x>
      <cdr:y>0.93974</cdr:y>
    </cdr:to>
    <cdr:sp macro="" textlink="">
      <cdr:nvSpPr>
        <cdr:cNvPr id="10854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058048" y="2493744"/>
          <a:ext cx="189977" cy="19958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0" tIns="0" rIns="27432" bIns="18288" anchor="b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週</a:t>
          </a:r>
          <a:endParaRPr lang="ja-JP" altLang="en-US"/>
        </a:p>
      </cdr:txBody>
    </cdr:sp>
  </cdr:relSizeAnchor>
  <cdr:relSizeAnchor xmlns:cdr="http://schemas.openxmlformats.org/drawingml/2006/chartDrawing">
    <cdr:from>
      <cdr:x>0.93934</cdr:x>
      <cdr:y>0.92459</cdr:y>
    </cdr:from>
    <cdr:to>
      <cdr:x>1</cdr:x>
      <cdr:y>0.9981</cdr:y>
    </cdr:to>
    <cdr:sp macro="" textlink="">
      <cdr:nvSpPr>
        <cdr:cNvPr id="90116" name="Text Box 205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117858" y="2349933"/>
          <a:ext cx="201342" cy="18683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0" tIns="0" rIns="27432" bIns="18288" anchor="b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週</a:t>
          </a:r>
          <a:endParaRPr lang="ja-JP" altLang="en-US">
            <a:latin typeface="ＭＳ Ｐ明朝" panose="02020600040205080304" pitchFamily="18" charset="-128"/>
            <a:ea typeface="ＭＳ Ｐ明朝" panose="02020600040205080304" pitchFamily="18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0.14413</cdr:x>
      <cdr:y>0.01812</cdr:y>
    </cdr:from>
    <cdr:to>
      <cdr:x>0.96577</cdr:x>
      <cdr:y>0.08774</cdr:y>
    </cdr:to>
    <cdr:sp macro="" textlink="">
      <cdr:nvSpPr>
        <cdr:cNvPr id="921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4239" y="50800"/>
          <a:ext cx="2685742" cy="18115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インフルエンザ</a:t>
          </a:r>
          <a:endParaRPr lang="ja-JP" altLang="en-US"/>
        </a:p>
      </cdr:txBody>
    </cdr:sp>
  </cdr:relSizeAnchor>
  <cdr:relSizeAnchor xmlns:cdr="http://schemas.openxmlformats.org/drawingml/2006/chartDrawing">
    <cdr:from>
      <cdr:x>0.01506</cdr:x>
      <cdr:y>0.01812</cdr:y>
    </cdr:from>
    <cdr:to>
      <cdr:x>0.2701</cdr:x>
      <cdr:y>0.09135</cdr:y>
    </cdr:to>
    <cdr:sp macro="" textlink="">
      <cdr:nvSpPr>
        <cdr:cNvPr id="9216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155" cy="19065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0.14189</cdr:x>
      <cdr:y>0.01797</cdr:y>
    </cdr:from>
    <cdr:to>
      <cdr:x>0.95611</cdr:x>
      <cdr:y>0.08669</cdr:y>
    </cdr:to>
    <cdr:sp macro="" textlink="">
      <cdr:nvSpPr>
        <cdr:cNvPr id="9728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9943" y="50800"/>
          <a:ext cx="2676311" cy="1904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伝染性紅斑</a:t>
          </a:r>
          <a:endParaRPr lang="ja-JP" altLang="en-US"/>
        </a:p>
      </cdr:txBody>
    </cdr:sp>
  </cdr:relSizeAnchor>
  <cdr:relSizeAnchor xmlns:cdr="http://schemas.openxmlformats.org/drawingml/2006/chartDrawing">
    <cdr:from>
      <cdr:x>0.01501</cdr:x>
      <cdr:y>0.01797</cdr:y>
    </cdr:from>
    <cdr:to>
      <cdr:x>0.2696</cdr:x>
      <cdr:y>0.08693</cdr:y>
    </cdr:to>
    <cdr:sp macro="" textlink="">
      <cdr:nvSpPr>
        <cdr:cNvPr id="9728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286" cy="1904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  <cdr:relSizeAnchor xmlns:cdr="http://schemas.openxmlformats.org/drawingml/2006/chartDrawing">
    <cdr:from>
      <cdr:x>0.72855</cdr:x>
      <cdr:y>0.00369</cdr:y>
    </cdr:from>
    <cdr:to>
      <cdr:x>1</cdr:x>
      <cdr:y>0.11206</cdr:y>
    </cdr:to>
    <cdr:sp macro="" textlink="">
      <cdr:nvSpPr>
        <cdr:cNvPr id="5" name="正方形/長方形 4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14925" y="9387"/>
          <a:ext cx="899775" cy="27560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 eaLnBrk="1" hangingPunct="1">
            <a:spcBef>
              <a:spcPct val="0"/>
            </a:spcBef>
            <a:buFontTx/>
            <a:buNone/>
          </a:pPr>
          <a:r>
            <a:rPr lang="en-US" altLang="ja-JP" sz="900"/>
            <a:t>【</a:t>
          </a:r>
          <a:r>
            <a:rPr lang="ja-JP" altLang="en-US" sz="900"/>
            <a:t>小児定点</a:t>
          </a:r>
          <a:r>
            <a:rPr lang="en-US" altLang="ja-JP" sz="900"/>
            <a:t>】</a:t>
          </a: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0.12262</cdr:x>
      <cdr:y>0.00726</cdr:y>
    </cdr:from>
    <cdr:to>
      <cdr:x>0.95294</cdr:x>
      <cdr:y>0.08294</cdr:y>
    </cdr:to>
    <cdr:sp macro="" textlink="">
      <cdr:nvSpPr>
        <cdr:cNvPr id="10240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06444" y="18454"/>
          <a:ext cx="2752262" cy="19246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流行性角結膜炎</a:t>
          </a:r>
          <a:endParaRPr lang="ja-JP" altLang="en-US"/>
        </a:p>
      </cdr:txBody>
    </cdr:sp>
  </cdr:relSizeAnchor>
  <cdr:relSizeAnchor xmlns:cdr="http://schemas.openxmlformats.org/drawingml/2006/chartDrawing">
    <cdr:from>
      <cdr:x>0.0151</cdr:x>
      <cdr:y>0.01803</cdr:y>
    </cdr:from>
    <cdr:to>
      <cdr:x>0.27158</cdr:x>
      <cdr:y>0.08986</cdr:y>
    </cdr:to>
    <cdr:sp macro="" textlink="">
      <cdr:nvSpPr>
        <cdr:cNvPr id="10240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010" cy="1903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0.09918</cdr:x>
      <cdr:y>0.01105</cdr:y>
    </cdr:from>
    <cdr:to>
      <cdr:x>0.94009</cdr:x>
      <cdr:y>0.08264</cdr:y>
    </cdr:to>
    <cdr:sp macro="" textlink="">
      <cdr:nvSpPr>
        <cdr:cNvPr id="9523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28271" y="28295"/>
          <a:ext cx="2783360" cy="18325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27432" tIns="18288" rIns="27432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感染性胃腸炎</a:t>
          </a:r>
          <a:endParaRPr lang="ja-JP" altLang="en-US"/>
        </a:p>
      </cdr:txBody>
    </cdr:sp>
  </cdr:relSizeAnchor>
  <cdr:relSizeAnchor xmlns:cdr="http://schemas.openxmlformats.org/drawingml/2006/chartDrawing">
    <cdr:from>
      <cdr:x>0.01477</cdr:x>
      <cdr:y>0.01803</cdr:y>
    </cdr:from>
    <cdr:to>
      <cdr:x>0.26863</cdr:x>
      <cdr:y>0.08962</cdr:y>
    </cdr:to>
    <cdr:sp macro="" textlink="">
      <cdr:nvSpPr>
        <cdr:cNvPr id="9523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286" cy="1903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10.224.247.10\&#20001;&#23616;&#20849;&#26377;\&#32207;&#21209;&#35506;\toukei\&#20001;&#23616;&#20849;&#36890;\12_&#26376;&#22577;&#12539;&#24180;&#22577;&#12539;&#12381;&#12398;&#20182;&#32113;&#35336;&#21002;&#34892;&#29289;\01_&#31119;&#31049;&#23616;&#26376;&#22577;&#12539;&#20445;&#20581;&#21307;&#30274;&#23616;&#26376;&#22577;\&#34907;&#29983;&#29677;\R07&#24180;&#24230;\02_&#26376;&#22577;&#12487;&#12540;&#12479;&#65288;202504-202603&#65289;\202504&#65288;&#20196;&#21644;6&#24180;&#24230;&#31532;4&#22235;&#21322;&#26399;&#65289;\1_&#21508;&#37096;&#12363;&#12425;&#12398;&#25552;&#20986;&#29289;\&#12487;&#12540;&#12479;\&#23616;&#26376;&#22577;&#12464;&#12521;&#12501;%202025-21.xlsx" TargetMode="External"/><Relationship Id="rId1" Type="http://schemas.openxmlformats.org/officeDocument/2006/relationships/externalLinkPath" Target="/&#32207;&#21209;&#35506;/toukei/&#20001;&#23616;&#20849;&#36890;/12_&#26376;&#22577;&#12539;&#24180;&#22577;&#12539;&#12381;&#12398;&#20182;&#32113;&#35336;&#21002;&#34892;&#29289;/01_&#31119;&#31049;&#23616;&#26376;&#22577;&#12539;&#20445;&#20581;&#21307;&#30274;&#23616;&#26376;&#22577;/&#34907;&#29983;&#29677;/R07&#24180;&#24230;/02_&#26376;&#22577;&#12487;&#12540;&#12479;&#65288;202504-202603&#65289;/202504&#65288;&#20196;&#21644;6&#24180;&#24230;&#31532;4&#22235;&#21322;&#26399;&#65289;/1_&#21508;&#37096;&#12363;&#12425;&#12398;&#25552;&#20986;&#29289;/&#12487;&#12540;&#12479;/&#23616;&#26376;&#22577;&#12464;&#12521;&#12501;%202025-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18"/>
      <sheetName val="2019"/>
      <sheetName val="2020"/>
      <sheetName val="2021"/>
      <sheetName val="2022"/>
      <sheetName val="2023"/>
      <sheetName val="2024"/>
      <sheetName val="LAST"/>
      <sheetName val="ROOT"/>
      <sheetName val="定点数"/>
      <sheetName val="5Years"/>
      <sheetName val="月報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30">
          <cell r="B30">
            <v>7.8123456790123456</v>
          </cell>
          <cell r="C30">
            <v>10.1256038647343</v>
          </cell>
          <cell r="D30">
            <v>16.243961352657006</v>
          </cell>
          <cell r="E30">
            <v>18.531400966183575</v>
          </cell>
          <cell r="F30">
            <v>20.285024154589372</v>
          </cell>
          <cell r="G30">
            <v>22.831325301204821</v>
          </cell>
          <cell r="H30">
            <v>21.467469879518074</v>
          </cell>
          <cell r="I30">
            <v>16.740384615384617</v>
          </cell>
          <cell r="J30">
            <v>12.533653846153847</v>
          </cell>
          <cell r="K30">
            <v>13.432692307692308</v>
          </cell>
          <cell r="L30">
            <v>14.089156626506025</v>
          </cell>
          <cell r="M30">
            <v>11.483173076923077</v>
          </cell>
          <cell r="N30">
            <v>9.4048192771084338</v>
          </cell>
          <cell r="O30">
            <v>4.1722488038277508</v>
          </cell>
          <cell r="P30">
            <v>1.9593301435406698</v>
          </cell>
          <cell r="Q30">
            <v>1.2057416267942584</v>
          </cell>
          <cell r="R30">
            <v>0.71634615384615385</v>
          </cell>
          <cell r="S30">
            <v>0.34549878345498786</v>
          </cell>
          <cell r="T30">
            <v>0.19570405727923629</v>
          </cell>
          <cell r="U30">
            <v>0.16945107398568018</v>
          </cell>
          <cell r="V30">
            <v>0.14081145584725538</v>
          </cell>
          <cell r="W30">
            <v>0.12171837708830549</v>
          </cell>
          <cell r="X30">
            <v>0.14558472553699284</v>
          </cell>
          <cell r="Y30">
            <v>0.18854415274463007</v>
          </cell>
          <cell r="Z30">
            <v>0.18421052631578946</v>
          </cell>
          <cell r="AA30">
            <v>0.16945107398568018</v>
          </cell>
          <cell r="AB30">
            <v>0.28639618138424822</v>
          </cell>
          <cell r="AC30">
            <v>0.32219570405727921</v>
          </cell>
          <cell r="AD30">
            <v>0.28878281622911695</v>
          </cell>
          <cell r="AE30">
            <v>0.26618705035971224</v>
          </cell>
          <cell r="AF30">
            <v>0.24401913875598086</v>
          </cell>
          <cell r="AG30">
            <v>0.21039603960396039</v>
          </cell>
          <cell r="AH30">
            <v>0.16756756756756758</v>
          </cell>
          <cell r="AI30">
            <v>0.26341463414634148</v>
          </cell>
          <cell r="AJ30">
            <v>0.3125</v>
          </cell>
          <cell r="AK30">
            <v>0.49642004773269688</v>
          </cell>
          <cell r="AL30">
            <v>0.4821002386634845</v>
          </cell>
          <cell r="AM30">
            <v>0.58711217183770881</v>
          </cell>
          <cell r="AN30">
            <v>0.69377990430622005</v>
          </cell>
          <cell r="AO30">
            <v>0.7995226730310262</v>
          </cell>
          <cell r="AP30">
            <v>0.94497607655502391</v>
          </cell>
          <cell r="AQ30">
            <v>0.73684210526315785</v>
          </cell>
          <cell r="AR30">
            <v>0.73444976076555024</v>
          </cell>
          <cell r="AS30">
            <v>0.92362768496420045</v>
          </cell>
          <cell r="AT30">
            <v>1.1196172248803828</v>
          </cell>
          <cell r="AU30">
            <v>2.0885167464114831</v>
          </cell>
          <cell r="AV30">
            <v>2.3923444976076556</v>
          </cell>
          <cell r="AW30">
            <v>4.3229665071770338</v>
          </cell>
          <cell r="AX30">
            <v>8.1937799043062203</v>
          </cell>
          <cell r="AY30">
            <v>17.358851674641148</v>
          </cell>
          <cell r="AZ30">
            <v>40.016746411483254</v>
          </cell>
          <cell r="BA30">
            <v>56.519138755980862</v>
          </cell>
          <cell r="BB30"/>
        </row>
        <row r="33">
          <cell r="B33">
            <v>3.5725490196078433</v>
          </cell>
          <cell r="C33">
            <v>7.8773946360153255</v>
          </cell>
          <cell r="D33">
            <v>10.670498084291188</v>
          </cell>
          <cell r="E33">
            <v>10.74712643678161</v>
          </cell>
          <cell r="F33">
            <v>9.5325670498084296</v>
          </cell>
          <cell r="G33">
            <v>8.0648854961832068</v>
          </cell>
          <cell r="H33">
            <v>6.1724137931034484</v>
          </cell>
          <cell r="I33">
            <v>5.6946564885496187</v>
          </cell>
          <cell r="J33">
            <v>5.6030534351145036</v>
          </cell>
          <cell r="K33">
            <v>5.3740458015267176</v>
          </cell>
          <cell r="L33">
            <v>5.3244274809160306</v>
          </cell>
          <cell r="M33">
            <v>4.1832061068702293</v>
          </cell>
          <cell r="N33">
            <v>4.2328244274809164</v>
          </cell>
          <cell r="O33">
            <v>3.8403041825095059</v>
          </cell>
          <cell r="P33">
            <v>3.9201520912547529</v>
          </cell>
          <cell r="Q33">
            <v>4.4980988593155891</v>
          </cell>
          <cell r="R33">
            <v>4.9007633587786259</v>
          </cell>
          <cell r="S33">
            <v>2.6692307692307691</v>
          </cell>
          <cell r="T33">
            <v>3.8333333333333335</v>
          </cell>
          <cell r="U33">
            <v>4.9886363636363633</v>
          </cell>
          <cell r="V33">
            <v>4.7196969696969697</v>
          </cell>
          <cell r="W33">
            <v>4.7651515151515156</v>
          </cell>
          <cell r="X33">
            <v>4.8636363636363633</v>
          </cell>
          <cell r="Y33">
            <v>5.0378787878787881</v>
          </cell>
          <cell r="Z33">
            <v>4.458333333333333</v>
          </cell>
          <cell r="AA33">
            <v>4.1401515151515156</v>
          </cell>
          <cell r="AB33">
            <v>4.0568181818181817</v>
          </cell>
          <cell r="AC33">
            <v>3.75</v>
          </cell>
          <cell r="AD33">
            <v>2.9356060606060606</v>
          </cell>
          <cell r="AE33">
            <v>2.9007633587786259</v>
          </cell>
          <cell r="AF33">
            <v>2.8022813688212929</v>
          </cell>
          <cell r="AG33">
            <v>2.9921568627450981</v>
          </cell>
          <cell r="AH33">
            <v>1.7379912663755459</v>
          </cell>
          <cell r="AI33">
            <v>2.4902723735408561</v>
          </cell>
          <cell r="AJ33">
            <v>2.7756653992395437</v>
          </cell>
          <cell r="AK33">
            <v>3.1780303030303032</v>
          </cell>
          <cell r="AL33">
            <v>3.1780303030303032</v>
          </cell>
          <cell r="AM33">
            <v>2.7613636363636362</v>
          </cell>
          <cell r="AN33">
            <v>2.5779467680608366</v>
          </cell>
          <cell r="AO33">
            <v>2.7651515151515151</v>
          </cell>
          <cell r="AP33">
            <v>2.6539923954372622</v>
          </cell>
          <cell r="AQ33">
            <v>2.5323193916349811</v>
          </cell>
          <cell r="AR33">
            <v>2.7490494296577945</v>
          </cell>
          <cell r="AS33">
            <v>2.8143939393939394</v>
          </cell>
          <cell r="AT33">
            <v>2.4621212121212119</v>
          </cell>
          <cell r="AU33">
            <v>3.6780303030303032</v>
          </cell>
          <cell r="AV33">
            <v>3.2613636363636362</v>
          </cell>
          <cell r="AW33">
            <v>4.4924242424242422</v>
          </cell>
          <cell r="AX33">
            <v>5.1969696969696972</v>
          </cell>
          <cell r="AY33">
            <v>5.7954545454545459</v>
          </cell>
          <cell r="AZ33">
            <v>6.7537878787878789</v>
          </cell>
          <cell r="BA33">
            <v>6.6174242424242422</v>
          </cell>
          <cell r="BB33"/>
        </row>
        <row r="34">
          <cell r="B34">
            <v>0.12156862745098039</v>
          </cell>
          <cell r="C34">
            <v>0.19157088122605365</v>
          </cell>
          <cell r="D34">
            <v>0.16475095785440613</v>
          </cell>
          <cell r="E34">
            <v>0.16091954022988506</v>
          </cell>
          <cell r="F34">
            <v>9.5785440613026823E-2</v>
          </cell>
          <cell r="G34">
            <v>0.20229007633587787</v>
          </cell>
          <cell r="H34">
            <v>0.12260536398467432</v>
          </cell>
          <cell r="I34">
            <v>0.24809160305343511</v>
          </cell>
          <cell r="J34">
            <v>0.18702290076335878</v>
          </cell>
          <cell r="K34">
            <v>0.21755725190839695</v>
          </cell>
          <cell r="L34">
            <v>0.18320610687022901</v>
          </cell>
          <cell r="M34">
            <v>0.21374045801526717</v>
          </cell>
          <cell r="N34">
            <v>0.18702290076335878</v>
          </cell>
          <cell r="O34">
            <v>0.155893536121673</v>
          </cell>
          <cell r="P34">
            <v>0.18631178707224336</v>
          </cell>
          <cell r="Q34">
            <v>0.12927756653992395</v>
          </cell>
          <cell r="R34">
            <v>0.18702290076335878</v>
          </cell>
          <cell r="S34">
            <v>0.11153846153846154</v>
          </cell>
          <cell r="T34">
            <v>0.25757575757575757</v>
          </cell>
          <cell r="U34">
            <v>0.19696969696969696</v>
          </cell>
          <cell r="V34">
            <v>0.23484848484848486</v>
          </cell>
          <cell r="W34">
            <v>0.20454545454545456</v>
          </cell>
          <cell r="X34">
            <v>0.31060606060606061</v>
          </cell>
          <cell r="Y34">
            <v>0.18939393939393939</v>
          </cell>
          <cell r="Z34">
            <v>0.21212121212121213</v>
          </cell>
          <cell r="AA34">
            <v>0.18560606060606061</v>
          </cell>
          <cell r="AB34">
            <v>0.18560606060606061</v>
          </cell>
          <cell r="AC34">
            <v>0.19318181818181818</v>
          </cell>
          <cell r="AD34">
            <v>0.14393939393939395</v>
          </cell>
          <cell r="AE34">
            <v>0.23664122137404581</v>
          </cell>
          <cell r="AF34">
            <v>0.11406844106463879</v>
          </cell>
          <cell r="AG34">
            <v>0.15686274509803921</v>
          </cell>
          <cell r="AH34">
            <v>0.10043668122270742</v>
          </cell>
          <cell r="AI34">
            <v>9.3385214007782102E-2</v>
          </cell>
          <cell r="AJ34">
            <v>7.2243346007604556E-2</v>
          </cell>
          <cell r="AK34">
            <v>0.12121212121212122</v>
          </cell>
          <cell r="AL34">
            <v>0.1553030303030303</v>
          </cell>
          <cell r="AM34">
            <v>0.17424242424242425</v>
          </cell>
          <cell r="AN34">
            <v>0.1596958174904943</v>
          </cell>
          <cell r="AO34">
            <v>0.13257575757575757</v>
          </cell>
          <cell r="AP34">
            <v>0.12547528517110265</v>
          </cell>
          <cell r="AQ34">
            <v>0.12547528517110265</v>
          </cell>
          <cell r="AR34">
            <v>0.23574144486692014</v>
          </cell>
          <cell r="AS34">
            <v>0.18939393939393939</v>
          </cell>
          <cell r="AT34">
            <v>0.20454545454545456</v>
          </cell>
          <cell r="AU34">
            <v>0.21590909090909091</v>
          </cell>
          <cell r="AV34">
            <v>0.20833333333333334</v>
          </cell>
          <cell r="AW34">
            <v>0.34848484848484851</v>
          </cell>
          <cell r="AX34">
            <v>0.35606060606060608</v>
          </cell>
          <cell r="AY34">
            <v>0.43560606060606061</v>
          </cell>
          <cell r="AZ34">
            <v>0.59469696969696972</v>
          </cell>
          <cell r="BA34">
            <v>0.36742424242424243</v>
          </cell>
          <cell r="BB34"/>
        </row>
        <row r="36">
          <cell r="B36">
            <v>2.7450980392156862E-2</v>
          </cell>
          <cell r="C36">
            <v>9.9616858237547887E-2</v>
          </cell>
          <cell r="D36">
            <v>6.8965517241379309E-2</v>
          </cell>
          <cell r="E36">
            <v>8.0459770114942528E-2</v>
          </cell>
          <cell r="F36">
            <v>7.662835249042145E-2</v>
          </cell>
          <cell r="G36">
            <v>8.0152671755725186E-2</v>
          </cell>
          <cell r="H36">
            <v>8.0459770114942528E-2</v>
          </cell>
          <cell r="I36">
            <v>5.3435114503816793E-2</v>
          </cell>
          <cell r="J36">
            <v>6.1068702290076333E-2</v>
          </cell>
          <cell r="K36">
            <v>6.1068702290076333E-2</v>
          </cell>
          <cell r="L36">
            <v>6.8702290076335881E-2</v>
          </cell>
          <cell r="M36">
            <v>4.1984732824427481E-2</v>
          </cell>
          <cell r="N36">
            <v>8.7786259541984726E-2</v>
          </cell>
          <cell r="O36">
            <v>7.2243346007604556E-2</v>
          </cell>
          <cell r="P36">
            <v>8.7452471482889732E-2</v>
          </cell>
          <cell r="Q36">
            <v>0.19011406844106463</v>
          </cell>
          <cell r="R36">
            <v>0.14885496183206107</v>
          </cell>
          <cell r="S36">
            <v>8.461538461538462E-2</v>
          </cell>
          <cell r="T36">
            <v>0.18181818181818182</v>
          </cell>
          <cell r="U36">
            <v>0.26515151515151514</v>
          </cell>
          <cell r="V36">
            <v>0.25</v>
          </cell>
          <cell r="W36">
            <v>0.32196969696969696</v>
          </cell>
          <cell r="X36">
            <v>0.37121212121212122</v>
          </cell>
          <cell r="Y36">
            <v>0.31060606060606061</v>
          </cell>
          <cell r="Z36">
            <v>0.375</v>
          </cell>
          <cell r="AA36">
            <v>0.34848484848484851</v>
          </cell>
          <cell r="AB36">
            <v>0.375</v>
          </cell>
          <cell r="AC36">
            <v>0.34848484848484851</v>
          </cell>
          <cell r="AD36">
            <v>0.42803030303030304</v>
          </cell>
          <cell r="AE36">
            <v>0.35877862595419846</v>
          </cell>
          <cell r="AF36">
            <v>0.37642585551330798</v>
          </cell>
          <cell r="AG36">
            <v>0.43137254901960786</v>
          </cell>
          <cell r="AH36">
            <v>0.33624454148471616</v>
          </cell>
          <cell r="AI36">
            <v>0.37354085603112841</v>
          </cell>
          <cell r="AJ36">
            <v>0.66539923954372626</v>
          </cell>
          <cell r="AK36">
            <v>0.64393939393939392</v>
          </cell>
          <cell r="AL36">
            <v>0.92803030303030298</v>
          </cell>
          <cell r="AM36">
            <v>0.65909090909090906</v>
          </cell>
          <cell r="AN36">
            <v>0.54372623574144485</v>
          </cell>
          <cell r="AO36">
            <v>0.99242424242424243</v>
          </cell>
          <cell r="AP36">
            <v>0.844106463878327</v>
          </cell>
          <cell r="AQ36">
            <v>1.0760456273764258</v>
          </cell>
          <cell r="AR36">
            <v>1.102661596958175</v>
          </cell>
          <cell r="AS36">
            <v>1.375</v>
          </cell>
          <cell r="AT36">
            <v>1.2272727272727273</v>
          </cell>
          <cell r="AU36">
            <v>1.9318181818181819</v>
          </cell>
          <cell r="AV36">
            <v>1.6590909090909092</v>
          </cell>
          <cell r="AW36">
            <v>3.0151515151515151</v>
          </cell>
          <cell r="AX36">
            <v>3</v>
          </cell>
          <cell r="AY36">
            <v>2.8371212121212119</v>
          </cell>
          <cell r="AZ36">
            <v>3.0340909090909092</v>
          </cell>
          <cell r="BA36">
            <v>2.4431818181818183</v>
          </cell>
          <cell r="BB36"/>
        </row>
        <row r="46">
          <cell r="B46">
            <v>0.33333333333333331</v>
          </cell>
          <cell r="C46">
            <v>0.61538461538461542</v>
          </cell>
          <cell r="D46">
            <v>0.46153846153846156</v>
          </cell>
          <cell r="E46">
            <v>0.38461538461538464</v>
          </cell>
          <cell r="F46">
            <v>0.28205128205128205</v>
          </cell>
          <cell r="G46">
            <v>0.41025641025641024</v>
          </cell>
          <cell r="H46">
            <v>0.48717948717948717</v>
          </cell>
          <cell r="I46">
            <v>0.17948717948717949</v>
          </cell>
          <cell r="J46">
            <v>0.51282051282051277</v>
          </cell>
          <cell r="K46">
            <v>0.25641025641025639</v>
          </cell>
          <cell r="L46">
            <v>0.30769230769230771</v>
          </cell>
          <cell r="M46">
            <v>0.25641025641025639</v>
          </cell>
          <cell r="N46">
            <v>0.28205128205128205</v>
          </cell>
          <cell r="O46">
            <v>0.66666666666666663</v>
          </cell>
          <cell r="P46">
            <v>0.66666666666666663</v>
          </cell>
          <cell r="Q46">
            <v>0.82051282051282048</v>
          </cell>
          <cell r="R46">
            <v>0.89743589743589747</v>
          </cell>
          <cell r="S46">
            <v>0.46153846153846156</v>
          </cell>
          <cell r="T46">
            <v>0.4358974358974359</v>
          </cell>
          <cell r="U46">
            <v>0.48717948717948717</v>
          </cell>
          <cell r="V46">
            <v>0.41025641025641024</v>
          </cell>
          <cell r="W46">
            <v>0.51282051282051277</v>
          </cell>
          <cell r="X46">
            <v>0.41025641025641024</v>
          </cell>
          <cell r="Y46">
            <v>0.41025641025641024</v>
          </cell>
          <cell r="Z46">
            <v>0.25641025641025639</v>
          </cell>
          <cell r="AA46">
            <v>0.38461538461538464</v>
          </cell>
          <cell r="AB46">
            <v>0.53846153846153844</v>
          </cell>
          <cell r="AC46">
            <v>0.46153846153846156</v>
          </cell>
          <cell r="AD46">
            <v>0.46153846153846156</v>
          </cell>
          <cell r="AE46">
            <v>0.51282051282051277</v>
          </cell>
          <cell r="AF46">
            <v>0.53846153846153844</v>
          </cell>
          <cell r="AG46">
            <v>0.3611111111111111</v>
          </cell>
          <cell r="AH46">
            <v>0.14705882352941177</v>
          </cell>
          <cell r="AI46">
            <v>0.31578947368421051</v>
          </cell>
          <cell r="AJ46">
            <v>0.36842105263157893</v>
          </cell>
          <cell r="AK46">
            <v>0.35897435897435898</v>
          </cell>
          <cell r="AL46">
            <v>0.41025641025641024</v>
          </cell>
          <cell r="AM46">
            <v>0.35897435897435898</v>
          </cell>
          <cell r="AN46">
            <v>0.35897435897435898</v>
          </cell>
          <cell r="AO46">
            <v>0.35897435897435898</v>
          </cell>
          <cell r="AP46">
            <v>0.33333333333333331</v>
          </cell>
          <cell r="AQ46">
            <v>0.33333333333333331</v>
          </cell>
          <cell r="AR46">
            <v>0.58974358974358976</v>
          </cell>
          <cell r="AS46">
            <v>0.48717948717948717</v>
          </cell>
          <cell r="AT46">
            <v>0.38461538461538464</v>
          </cell>
          <cell r="AU46">
            <v>0.20512820512820512</v>
          </cell>
          <cell r="AV46">
            <v>0.33333333333333331</v>
          </cell>
          <cell r="AW46">
            <v>0.46153846153846156</v>
          </cell>
          <cell r="AX46">
            <v>0.64102564102564108</v>
          </cell>
          <cell r="AY46">
            <v>0.76923076923076927</v>
          </cell>
          <cell r="AZ46">
            <v>0.92307692307692313</v>
          </cell>
          <cell r="BA46">
            <v>0.76923076923076927</v>
          </cell>
          <cell r="BB46"/>
        </row>
        <row r="56">
          <cell r="B56">
            <v>3.3728395061728396</v>
          </cell>
          <cell r="C56">
            <v>5.64975845410628</v>
          </cell>
          <cell r="D56">
            <v>8.3285024154589369</v>
          </cell>
          <cell r="E56">
            <v>11.272946859903382</v>
          </cell>
          <cell r="F56">
            <v>11.384057971014492</v>
          </cell>
          <cell r="G56">
            <v>9.3662650602409645</v>
          </cell>
          <cell r="H56">
            <v>6.903614457831325</v>
          </cell>
          <cell r="I56">
            <v>5.2980769230769234</v>
          </cell>
          <cell r="J56">
            <v>4.6634615384615383</v>
          </cell>
          <cell r="K56">
            <v>4.2475961538461542</v>
          </cell>
          <cell r="L56">
            <v>3.7036144578313253</v>
          </cell>
          <cell r="M56">
            <v>3.0625</v>
          </cell>
          <cell r="N56">
            <v>3.4843373493975904</v>
          </cell>
          <cell r="O56">
            <v>2.7392344497607657</v>
          </cell>
          <cell r="P56">
            <v>2.4162679425837319</v>
          </cell>
          <cell r="Q56">
            <v>2.7727272727272729</v>
          </cell>
          <cell r="R56">
            <v>2.3918269230769229</v>
          </cell>
          <cell r="S56">
            <v>1.4890510948905109</v>
          </cell>
          <cell r="T56">
            <v>2.2792362768496419</v>
          </cell>
          <cell r="U56">
            <v>2.7828162291169449</v>
          </cell>
          <cell r="V56">
            <v>2.9761336515513128</v>
          </cell>
          <cell r="W56">
            <v>3.3747016706443915</v>
          </cell>
          <cell r="X56">
            <v>4.0763723150357993</v>
          </cell>
          <cell r="Y56">
            <v>4.4868735083532219</v>
          </cell>
          <cell r="Z56">
            <v>4.7033492822966503</v>
          </cell>
          <cell r="AA56">
            <v>5.5823389021479715</v>
          </cell>
          <cell r="AB56">
            <v>7.1455847255369926</v>
          </cell>
          <cell r="AC56">
            <v>7.5894988066825775</v>
          </cell>
          <cell r="AD56">
            <v>8.5035799522673035</v>
          </cell>
          <cell r="AE56">
            <v>9.1199040767386084</v>
          </cell>
          <cell r="AF56">
            <v>7.2511961722488039</v>
          </cell>
          <cell r="AG56">
            <v>5.5074257425742577</v>
          </cell>
          <cell r="AH56">
            <v>3.6270270270270268</v>
          </cell>
          <cell r="AI56">
            <v>4.7853658536585364</v>
          </cell>
          <cell r="AJ56">
            <v>4.7764423076923075</v>
          </cell>
          <cell r="AK56">
            <v>4.7995226730310261</v>
          </cell>
          <cell r="AL56">
            <v>4.3985680190930792</v>
          </cell>
          <cell r="AM56">
            <v>3.935560859188544</v>
          </cell>
          <cell r="AN56">
            <v>3.0430622009569377</v>
          </cell>
          <cell r="AO56">
            <v>2.4463007159904535</v>
          </cell>
          <cell r="AP56">
            <v>1.8133971291866029</v>
          </cell>
          <cell r="AQ56">
            <v>1.299043062200957</v>
          </cell>
          <cell r="AR56">
            <v>1.1746411483253589</v>
          </cell>
          <cell r="AS56">
            <v>1.0883054892601431</v>
          </cell>
          <cell r="AT56">
            <v>1.0334928229665072</v>
          </cell>
          <cell r="AU56">
            <v>1.2846889952153111</v>
          </cell>
          <cell r="AV56">
            <v>0.99282296650717705</v>
          </cell>
          <cell r="AW56">
            <v>1.3540669856459331</v>
          </cell>
          <cell r="AX56">
            <v>1.7200956937799043</v>
          </cell>
          <cell r="AY56">
            <v>2.2105263157894739</v>
          </cell>
          <cell r="AZ56">
            <v>3.299043062200957</v>
          </cell>
          <cell r="BA56">
            <v>4.3277511961722492</v>
          </cell>
        </row>
      </sheetData>
      <sheetData sheetId="8">
        <row r="2">
          <cell r="B2">
            <v>1</v>
          </cell>
          <cell r="C2">
            <v>2</v>
          </cell>
          <cell r="D2">
            <v>3</v>
          </cell>
          <cell r="E2">
            <v>4</v>
          </cell>
          <cell r="F2">
            <v>5</v>
          </cell>
          <cell r="G2">
            <v>6</v>
          </cell>
          <cell r="H2">
            <v>7</v>
          </cell>
          <cell r="I2">
            <v>8</v>
          </cell>
          <cell r="J2">
            <v>9</v>
          </cell>
          <cell r="K2">
            <v>10</v>
          </cell>
          <cell r="L2">
            <v>11</v>
          </cell>
          <cell r="M2">
            <v>12</v>
          </cell>
          <cell r="N2">
            <v>13</v>
          </cell>
          <cell r="O2">
            <v>14</v>
          </cell>
          <cell r="P2">
            <v>15</v>
          </cell>
          <cell r="Q2">
            <v>16</v>
          </cell>
          <cell r="R2">
            <v>17</v>
          </cell>
          <cell r="S2">
            <v>18</v>
          </cell>
          <cell r="T2">
            <v>19</v>
          </cell>
          <cell r="U2">
            <v>20</v>
          </cell>
          <cell r="V2">
            <v>21</v>
          </cell>
          <cell r="W2">
            <v>22</v>
          </cell>
          <cell r="X2">
            <v>23</v>
          </cell>
          <cell r="Y2">
            <v>24</v>
          </cell>
          <cell r="Z2">
            <v>25</v>
          </cell>
          <cell r="AA2">
            <v>26</v>
          </cell>
          <cell r="AB2">
            <v>27</v>
          </cell>
          <cell r="AC2">
            <v>28</v>
          </cell>
          <cell r="AD2">
            <v>29</v>
          </cell>
          <cell r="AE2">
            <v>30</v>
          </cell>
          <cell r="AF2">
            <v>31</v>
          </cell>
          <cell r="AG2">
            <v>32</v>
          </cell>
          <cell r="AH2">
            <v>33</v>
          </cell>
          <cell r="AI2">
            <v>34</v>
          </cell>
          <cell r="AJ2">
            <v>35</v>
          </cell>
          <cell r="AK2">
            <v>36</v>
          </cell>
          <cell r="AL2">
            <v>37</v>
          </cell>
          <cell r="AM2">
            <v>38</v>
          </cell>
          <cell r="AN2">
            <v>39</v>
          </cell>
          <cell r="AO2">
            <v>40</v>
          </cell>
          <cell r="AP2">
            <v>41</v>
          </cell>
          <cell r="AQ2">
            <v>42</v>
          </cell>
          <cell r="AR2">
            <v>43</v>
          </cell>
          <cell r="AS2">
            <v>44</v>
          </cell>
          <cell r="AT2">
            <v>45</v>
          </cell>
          <cell r="AU2">
            <v>46</v>
          </cell>
          <cell r="AV2">
            <v>47</v>
          </cell>
          <cell r="AW2">
            <v>48</v>
          </cell>
          <cell r="AX2">
            <v>49</v>
          </cell>
          <cell r="AY2">
            <v>50</v>
          </cell>
          <cell r="AZ2">
            <v>51</v>
          </cell>
          <cell r="BA2">
            <v>52</v>
          </cell>
          <cell r="BB2">
            <v>53</v>
          </cell>
        </row>
        <row r="3">
          <cell r="B3">
            <v>33.82</v>
          </cell>
          <cell r="C3">
            <v>35.020000000000003</v>
          </cell>
          <cell r="D3">
            <v>18.38</v>
          </cell>
          <cell r="E3">
            <v>11.06</v>
          </cell>
          <cell r="F3">
            <v>5.87</v>
          </cell>
          <cell r="G3">
            <v>3.78</v>
          </cell>
          <cell r="H3">
            <v>2.63</v>
          </cell>
          <cell r="I3">
            <v>2.21</v>
          </cell>
          <cell r="J3">
            <v>1.89</v>
          </cell>
          <cell r="K3">
            <v>2.02</v>
          </cell>
          <cell r="L3">
            <v>2.23</v>
          </cell>
          <cell r="M3">
            <v>1.98</v>
          </cell>
          <cell r="N3">
            <v>1.85</v>
          </cell>
          <cell r="O3">
            <v>1.2</v>
          </cell>
          <cell r="P3">
            <v>1.19</v>
          </cell>
          <cell r="Q3">
            <v>1.2</v>
          </cell>
          <cell r="R3">
            <v>1.0900000000000001</v>
          </cell>
          <cell r="S3">
            <v>0.79</v>
          </cell>
          <cell r="T3">
            <v>0.67</v>
          </cell>
          <cell r="U3">
            <v>0.75</v>
          </cell>
          <cell r="V3">
            <v>0.53</v>
          </cell>
          <cell r="W3"/>
          <cell r="X3"/>
          <cell r="Y3"/>
          <cell r="Z3"/>
          <cell r="AA3"/>
          <cell r="AB3"/>
          <cell r="AC3"/>
          <cell r="AD3"/>
          <cell r="AE3"/>
          <cell r="AF3"/>
          <cell r="AG3"/>
          <cell r="AH3"/>
          <cell r="AI3"/>
          <cell r="AK3"/>
          <cell r="AL3"/>
          <cell r="AM3"/>
          <cell r="AN3"/>
          <cell r="AO3"/>
          <cell r="AP3"/>
          <cell r="AQ3"/>
          <cell r="AR3"/>
          <cell r="AS3"/>
          <cell r="AT3"/>
          <cell r="AU3"/>
          <cell r="AV3"/>
          <cell r="AW3"/>
          <cell r="AX3"/>
          <cell r="AY3"/>
          <cell r="AZ3"/>
          <cell r="BA3"/>
          <cell r="BB3"/>
        </row>
        <row r="6">
          <cell r="B6">
            <v>1.0900000000000001</v>
          </cell>
          <cell r="C6">
            <v>4.13</v>
          </cell>
          <cell r="D6">
            <v>4.5199999999999996</v>
          </cell>
          <cell r="E6">
            <v>6.06</v>
          </cell>
          <cell r="F6">
            <v>6.86</v>
          </cell>
          <cell r="G6">
            <v>7.39</v>
          </cell>
          <cell r="H6">
            <v>7.7</v>
          </cell>
          <cell r="I6">
            <v>10.32</v>
          </cell>
          <cell r="J6">
            <v>9.83</v>
          </cell>
          <cell r="K6">
            <v>11.38</v>
          </cell>
          <cell r="L6">
            <v>11.1</v>
          </cell>
          <cell r="M6">
            <v>9.0399999999999991</v>
          </cell>
          <cell r="N6">
            <v>7.95</v>
          </cell>
          <cell r="O6">
            <v>6.41</v>
          </cell>
          <cell r="P6">
            <v>8.26</v>
          </cell>
          <cell r="Q6">
            <v>8.5399999999999991</v>
          </cell>
          <cell r="R6">
            <v>8.39</v>
          </cell>
          <cell r="S6">
            <v>6.71</v>
          </cell>
          <cell r="T6">
            <v>5.78</v>
          </cell>
          <cell r="U6">
            <v>7.68</v>
          </cell>
          <cell r="V6">
            <v>6.96</v>
          </cell>
          <cell r="W6"/>
          <cell r="X6"/>
          <cell r="Y6"/>
          <cell r="Z6"/>
          <cell r="AA6"/>
          <cell r="AB6"/>
          <cell r="AC6"/>
          <cell r="AD6"/>
          <cell r="AE6"/>
          <cell r="AF6"/>
          <cell r="AG6"/>
          <cell r="AH6"/>
          <cell r="AI6"/>
          <cell r="AJ6"/>
          <cell r="AK6"/>
          <cell r="AL6"/>
          <cell r="AM6"/>
          <cell r="AN6"/>
          <cell r="AO6"/>
          <cell r="AP6"/>
          <cell r="AQ6"/>
          <cell r="AR6"/>
          <cell r="AS6"/>
          <cell r="AT6"/>
          <cell r="AU6"/>
          <cell r="AV6"/>
          <cell r="AW6"/>
          <cell r="AX6"/>
          <cell r="AY6"/>
          <cell r="AZ6"/>
          <cell r="BA6"/>
          <cell r="BB6"/>
        </row>
        <row r="7">
          <cell r="B7">
            <v>0.14000000000000001</v>
          </cell>
          <cell r="C7">
            <v>0.35</v>
          </cell>
          <cell r="D7">
            <v>0.18</v>
          </cell>
          <cell r="E7">
            <v>0.26</v>
          </cell>
          <cell r="F7">
            <v>0.19</v>
          </cell>
          <cell r="G7">
            <v>0.28999999999999998</v>
          </cell>
          <cell r="H7">
            <v>0.24</v>
          </cell>
          <cell r="I7">
            <v>0.27</v>
          </cell>
          <cell r="J7">
            <v>0.25</v>
          </cell>
          <cell r="K7">
            <v>0.27</v>
          </cell>
          <cell r="L7">
            <v>0.27</v>
          </cell>
          <cell r="M7">
            <v>0.32</v>
          </cell>
          <cell r="N7">
            <v>0.3</v>
          </cell>
          <cell r="O7">
            <v>0.27</v>
          </cell>
          <cell r="P7">
            <v>0.33</v>
          </cell>
          <cell r="Q7">
            <v>0.37</v>
          </cell>
          <cell r="R7">
            <v>0.48</v>
          </cell>
          <cell r="S7">
            <v>0.4</v>
          </cell>
          <cell r="T7">
            <v>0.5</v>
          </cell>
          <cell r="U7">
            <v>0.54</v>
          </cell>
          <cell r="V7">
            <v>0.59</v>
          </cell>
          <cell r="W7"/>
          <cell r="X7"/>
          <cell r="Y7"/>
          <cell r="Z7"/>
          <cell r="AA7"/>
          <cell r="AB7"/>
          <cell r="AC7"/>
          <cell r="AD7"/>
          <cell r="AE7"/>
          <cell r="AF7"/>
          <cell r="AG7"/>
          <cell r="AH7"/>
          <cell r="AI7"/>
          <cell r="AJ7"/>
          <cell r="AK7"/>
          <cell r="AL7"/>
          <cell r="AM7"/>
          <cell r="AN7"/>
          <cell r="AO7"/>
          <cell r="AP7"/>
          <cell r="AQ7"/>
          <cell r="AR7"/>
          <cell r="AS7"/>
          <cell r="AT7"/>
          <cell r="AU7"/>
          <cell r="AV7"/>
          <cell r="AW7"/>
          <cell r="AX7"/>
          <cell r="AY7"/>
          <cell r="AZ7"/>
          <cell r="BA7"/>
          <cell r="BB7"/>
        </row>
        <row r="9">
          <cell r="B9">
            <v>0.16</v>
          </cell>
          <cell r="C9">
            <v>0.94</v>
          </cell>
          <cell r="D9">
            <v>0.95</v>
          </cell>
          <cell r="E9">
            <v>0.98</v>
          </cell>
          <cell r="F9">
            <v>0.91</v>
          </cell>
          <cell r="G9">
            <v>0.67</v>
          </cell>
          <cell r="H9">
            <v>0.56000000000000005</v>
          </cell>
          <cell r="I9">
            <v>0.56000000000000005</v>
          </cell>
          <cell r="J9">
            <v>0.56999999999999995</v>
          </cell>
          <cell r="K9">
            <v>0.56999999999999995</v>
          </cell>
          <cell r="L9">
            <v>0.81</v>
          </cell>
          <cell r="M9">
            <v>0.67</v>
          </cell>
          <cell r="N9">
            <v>0.82</v>
          </cell>
          <cell r="O9">
            <v>0.63</v>
          </cell>
          <cell r="P9">
            <v>1.1299999999999999</v>
          </cell>
          <cell r="Q9">
            <v>1.25</v>
          </cell>
          <cell r="R9">
            <v>1.3</v>
          </cell>
          <cell r="S9">
            <v>1.1599999999999999</v>
          </cell>
          <cell r="T9">
            <v>1.1399999999999999</v>
          </cell>
          <cell r="U9">
            <v>2.0499999999999998</v>
          </cell>
          <cell r="V9">
            <v>1.97</v>
          </cell>
          <cell r="W9"/>
          <cell r="X9"/>
          <cell r="Y9"/>
          <cell r="Z9"/>
          <cell r="AA9"/>
          <cell r="AB9"/>
          <cell r="AC9"/>
          <cell r="AD9"/>
          <cell r="AE9"/>
          <cell r="AF9"/>
          <cell r="AG9"/>
          <cell r="AH9"/>
          <cell r="AI9"/>
          <cell r="AJ9"/>
          <cell r="AK9"/>
          <cell r="AL9"/>
          <cell r="AM9"/>
          <cell r="AN9"/>
          <cell r="AO9"/>
          <cell r="AP9"/>
          <cell r="AQ9"/>
          <cell r="AR9"/>
          <cell r="AS9"/>
          <cell r="AT9"/>
          <cell r="AU9"/>
          <cell r="AV9"/>
          <cell r="AW9"/>
          <cell r="AX9"/>
          <cell r="AY9"/>
          <cell r="AZ9"/>
          <cell r="BA9"/>
          <cell r="BB9"/>
        </row>
        <row r="17">
          <cell r="B17">
            <v>0.22</v>
          </cell>
          <cell r="C17">
            <v>1.1200000000000001</v>
          </cell>
          <cell r="D17">
            <v>0.61</v>
          </cell>
          <cell r="E17">
            <v>0.59</v>
          </cell>
          <cell r="F17">
            <v>0.72</v>
          </cell>
          <cell r="G17">
            <v>0.8</v>
          </cell>
          <cell r="H17">
            <v>0.74</v>
          </cell>
          <cell r="I17">
            <v>0.82</v>
          </cell>
          <cell r="J17">
            <v>0.73</v>
          </cell>
          <cell r="K17">
            <v>0.83</v>
          </cell>
          <cell r="L17">
            <v>0.89</v>
          </cell>
          <cell r="M17">
            <v>0.83</v>
          </cell>
          <cell r="N17">
            <v>0.8</v>
          </cell>
          <cell r="O17">
            <v>0.77</v>
          </cell>
          <cell r="P17">
            <v>0.81</v>
          </cell>
          <cell r="Q17">
            <v>0.95</v>
          </cell>
          <cell r="R17">
            <v>0.91</v>
          </cell>
          <cell r="S17">
            <v>0.79</v>
          </cell>
          <cell r="T17">
            <v>0.75</v>
          </cell>
          <cell r="U17">
            <v>0.9</v>
          </cell>
          <cell r="V17">
            <v>0.79</v>
          </cell>
          <cell r="W17"/>
          <cell r="X17"/>
          <cell r="Y17"/>
          <cell r="Z17"/>
          <cell r="AA17"/>
          <cell r="AB17"/>
          <cell r="AC17"/>
          <cell r="AD17"/>
          <cell r="AE17"/>
          <cell r="AF17"/>
          <cell r="AG17"/>
          <cell r="AH17"/>
          <cell r="AI17"/>
          <cell r="AJ17"/>
          <cell r="AK17"/>
          <cell r="AL17"/>
          <cell r="AM17"/>
          <cell r="AN17"/>
          <cell r="AO17"/>
          <cell r="AP17"/>
          <cell r="AQ17"/>
          <cell r="AR17"/>
          <cell r="AS17"/>
          <cell r="AT17"/>
          <cell r="AU17"/>
          <cell r="AV17"/>
          <cell r="AW17"/>
          <cell r="AX17"/>
          <cell r="AY17"/>
          <cell r="BA17"/>
          <cell r="BB17"/>
        </row>
        <row r="27">
          <cell r="B27">
            <v>5.32</v>
          </cell>
          <cell r="C27">
            <v>7.08</v>
          </cell>
          <cell r="D27">
            <v>5.62</v>
          </cell>
          <cell r="E27">
            <v>6.06</v>
          </cell>
          <cell r="F27">
            <v>6.06</v>
          </cell>
          <cell r="G27">
            <v>5.82</v>
          </cell>
          <cell r="H27">
            <v>5.15</v>
          </cell>
          <cell r="I27">
            <v>4.95</v>
          </cell>
          <cell r="J27">
            <v>4.42</v>
          </cell>
          <cell r="K27">
            <v>4.07</v>
          </cell>
          <cell r="L27">
            <v>3.85</v>
          </cell>
          <cell r="M27">
            <v>3.23</v>
          </cell>
          <cell r="N27">
            <v>2.92</v>
          </cell>
          <cell r="O27">
            <v>2.14</v>
          </cell>
          <cell r="P27">
            <v>2.1</v>
          </cell>
          <cell r="Q27">
            <v>1.77</v>
          </cell>
          <cell r="R27">
            <v>1.39</v>
          </cell>
          <cell r="S27">
            <v>1.1000000000000001</v>
          </cell>
          <cell r="T27">
            <v>0.94</v>
          </cell>
          <cell r="U27">
            <v>0.96</v>
          </cell>
          <cell r="V27">
            <v>0.84</v>
          </cell>
        </row>
        <row r="30">
          <cell r="B30">
            <v>13.981249999999999</v>
          </cell>
          <cell r="C30">
            <v>21.928229665071772</v>
          </cell>
          <cell r="D30">
            <v>10.279904306220097</v>
          </cell>
          <cell r="E30">
            <v>6.6004784688995217</v>
          </cell>
          <cell r="F30">
            <v>3.7942583732057416</v>
          </cell>
          <cell r="G30">
            <v>2.6945107398568018</v>
          </cell>
          <cell r="H30">
            <v>1.6348448687350836</v>
          </cell>
          <cell r="I30">
            <v>1.5704057279236276</v>
          </cell>
          <cell r="J30">
            <v>1.4057279236276849</v>
          </cell>
          <cell r="K30">
            <v>1.8424821002386635</v>
          </cell>
          <cell r="L30">
            <v>2.0693779904306222</v>
          </cell>
          <cell r="M30">
            <v>1.937799043062201</v>
          </cell>
          <cell r="N30">
            <v>1.9090909090909092</v>
          </cell>
          <cell r="O30">
            <v>1.1813842482100239</v>
          </cell>
          <cell r="P30">
            <v>1.2416267942583732</v>
          </cell>
          <cell r="Q30">
            <v>0.9425837320574163</v>
          </cell>
          <cell r="R30">
            <v>0.8920863309352518</v>
          </cell>
          <cell r="S30">
            <v>0.5625</v>
          </cell>
          <cell r="T30">
            <v>0.441527446300716</v>
          </cell>
          <cell r="U30">
            <v>0.41527446300715992</v>
          </cell>
          <cell r="V30">
            <v>0.31503579952267302</v>
          </cell>
          <cell r="W30"/>
          <cell r="X30"/>
          <cell r="Y30"/>
          <cell r="Z30"/>
          <cell r="AA30"/>
          <cell r="AB30"/>
          <cell r="AC30"/>
          <cell r="AD30"/>
          <cell r="AE30"/>
          <cell r="AF30"/>
          <cell r="AG30"/>
          <cell r="AH30"/>
          <cell r="AI30"/>
          <cell r="AJ30"/>
          <cell r="AK30"/>
          <cell r="AL30"/>
          <cell r="AM30"/>
          <cell r="AN30"/>
          <cell r="AO30"/>
          <cell r="AP30"/>
          <cell r="AQ30"/>
          <cell r="AR30"/>
          <cell r="AS30"/>
          <cell r="AT30"/>
          <cell r="AU30"/>
          <cell r="AV30"/>
          <cell r="AW30"/>
          <cell r="AX30"/>
          <cell r="AY30"/>
          <cell r="AZ30"/>
          <cell r="BA30"/>
          <cell r="BB30"/>
        </row>
        <row r="33">
          <cell r="B33">
            <v>0.8571428571428571</v>
          </cell>
          <cell r="C33">
            <v>5.7604562737642588</v>
          </cell>
          <cell r="D33">
            <v>5.9771863117870723</v>
          </cell>
          <cell r="E33">
            <v>7.9733840304182513</v>
          </cell>
          <cell r="F33">
            <v>8.6539923954372622</v>
          </cell>
          <cell r="G33">
            <v>10.011363636363637</v>
          </cell>
          <cell r="H33">
            <v>10.204545454545455</v>
          </cell>
          <cell r="I33">
            <v>13.371212121212121</v>
          </cell>
          <cell r="J33">
            <v>13.034090909090908</v>
          </cell>
          <cell r="K33">
            <v>12.715909090909092</v>
          </cell>
          <cell r="L33">
            <v>12.593155893536121</v>
          </cell>
          <cell r="M33">
            <v>10.733840304182509</v>
          </cell>
          <cell r="N33">
            <v>7.8707224334600756</v>
          </cell>
          <cell r="O33">
            <v>6.2840909090909092</v>
          </cell>
          <cell r="P33">
            <v>7.791666666666667</v>
          </cell>
          <cell r="Q33">
            <v>7.6022727272727275</v>
          </cell>
          <cell r="R33">
            <v>8.6363636363636367</v>
          </cell>
          <cell r="S33">
            <v>6.5229007633587788</v>
          </cell>
          <cell r="T33">
            <v>5.7386363636363633</v>
          </cell>
          <cell r="U33">
            <v>7.5113636363636367</v>
          </cell>
          <cell r="V33">
            <v>7.6780303030303028</v>
          </cell>
          <cell r="W33"/>
          <cell r="X33"/>
          <cell r="Y33"/>
          <cell r="Z33"/>
          <cell r="AA33"/>
          <cell r="AB33"/>
          <cell r="AC33"/>
          <cell r="AD33"/>
          <cell r="AE33"/>
          <cell r="AF33"/>
          <cell r="AG33"/>
          <cell r="AH33"/>
          <cell r="AI33"/>
          <cell r="AJ33"/>
          <cell r="AK33"/>
          <cell r="AL33"/>
          <cell r="AM33"/>
          <cell r="AN33"/>
          <cell r="AO33"/>
          <cell r="AP33"/>
          <cell r="AQ33"/>
          <cell r="AR33"/>
          <cell r="AS33"/>
          <cell r="AT33"/>
          <cell r="AU33"/>
          <cell r="AV33"/>
          <cell r="AW33"/>
          <cell r="AX33"/>
          <cell r="AY33"/>
          <cell r="AZ33"/>
          <cell r="BA33"/>
          <cell r="BB33"/>
        </row>
        <row r="34">
          <cell r="B34">
            <v>0.15763546798029557</v>
          </cell>
          <cell r="C34">
            <v>0.59695817490494296</v>
          </cell>
          <cell r="D34">
            <v>0.21673003802281368</v>
          </cell>
          <cell r="E34">
            <v>0.34980988593155893</v>
          </cell>
          <cell r="F34">
            <v>0.23193916349809887</v>
          </cell>
          <cell r="G34">
            <v>0.35984848484848486</v>
          </cell>
          <cell r="H34">
            <v>0.24621212121212122</v>
          </cell>
          <cell r="I34">
            <v>0.35227272727272729</v>
          </cell>
          <cell r="J34">
            <v>0.32954545454545453</v>
          </cell>
          <cell r="K34">
            <v>0.39393939393939392</v>
          </cell>
          <cell r="L34">
            <v>0.5513307984790875</v>
          </cell>
          <cell r="M34">
            <v>0.49429657794676807</v>
          </cell>
          <cell r="N34">
            <v>0.57794676806083645</v>
          </cell>
          <cell r="O34">
            <v>0.45833333333333331</v>
          </cell>
          <cell r="P34">
            <v>0.43181818181818182</v>
          </cell>
          <cell r="Q34">
            <v>0.50757575757575757</v>
          </cell>
          <cell r="R34">
            <v>0.86742424242424243</v>
          </cell>
          <cell r="S34">
            <v>0.67557251908396942</v>
          </cell>
          <cell r="T34">
            <v>0.75378787878787878</v>
          </cell>
          <cell r="U34">
            <v>0.89393939393939392</v>
          </cell>
          <cell r="V34">
            <v>0.75</v>
          </cell>
          <cell r="W34"/>
          <cell r="X34"/>
          <cell r="Y34"/>
          <cell r="Z34"/>
          <cell r="AA34"/>
          <cell r="AB34"/>
          <cell r="AC34"/>
          <cell r="AD34"/>
          <cell r="AE34"/>
          <cell r="AF34"/>
          <cell r="AG34"/>
          <cell r="AH34"/>
          <cell r="AI34"/>
          <cell r="AJ34"/>
          <cell r="AK34"/>
          <cell r="AL34"/>
          <cell r="AM34"/>
          <cell r="AN34"/>
          <cell r="AO34"/>
          <cell r="AP34"/>
          <cell r="AQ34"/>
          <cell r="AR34"/>
          <cell r="AS34"/>
          <cell r="AT34"/>
          <cell r="AU34"/>
          <cell r="AV34"/>
          <cell r="AW34"/>
          <cell r="AX34"/>
          <cell r="AY34"/>
          <cell r="AZ34"/>
          <cell r="BA34"/>
          <cell r="BB34"/>
        </row>
        <row r="36">
          <cell r="B36">
            <v>0.37931034482758619</v>
          </cell>
          <cell r="C36">
            <v>2.4334600760456273</v>
          </cell>
          <cell r="D36">
            <v>2.3193916349809887</v>
          </cell>
          <cell r="E36">
            <v>2.2775665399239542</v>
          </cell>
          <cell r="F36">
            <v>1.7870722433460076</v>
          </cell>
          <cell r="G36">
            <v>1.4356060606060606</v>
          </cell>
          <cell r="H36">
            <v>1.0303030303030303</v>
          </cell>
          <cell r="I36">
            <v>0.96212121212121215</v>
          </cell>
          <cell r="J36">
            <v>0.83712121212121215</v>
          </cell>
          <cell r="K36">
            <v>0.75757575757575757</v>
          </cell>
          <cell r="L36">
            <v>0.87452471482889738</v>
          </cell>
          <cell r="M36">
            <v>0.63498098859315588</v>
          </cell>
          <cell r="N36">
            <v>0.81368821292775662</v>
          </cell>
          <cell r="O36">
            <v>0.40909090909090912</v>
          </cell>
          <cell r="P36">
            <v>0.73484848484848486</v>
          </cell>
          <cell r="Q36">
            <v>0.86363636363636365</v>
          </cell>
          <cell r="R36">
            <v>0.83712121212121215</v>
          </cell>
          <cell r="S36">
            <v>0.70229007633587781</v>
          </cell>
          <cell r="T36">
            <v>0.68181818181818177</v>
          </cell>
          <cell r="U36">
            <v>0.88636363636363635</v>
          </cell>
          <cell r="V36">
            <v>1.125</v>
          </cell>
          <cell r="W36"/>
          <cell r="X36"/>
          <cell r="Y36"/>
          <cell r="Z36"/>
          <cell r="AA36"/>
          <cell r="AB36"/>
          <cell r="AC36"/>
          <cell r="AD36"/>
          <cell r="AE36"/>
          <cell r="AF36"/>
          <cell r="AG36"/>
          <cell r="AH36"/>
          <cell r="AI36"/>
          <cell r="AJ36"/>
          <cell r="AK36"/>
          <cell r="AL36"/>
          <cell r="AM36"/>
          <cell r="AN36"/>
          <cell r="AO36"/>
          <cell r="AP36"/>
          <cell r="AQ36"/>
          <cell r="AR36"/>
          <cell r="AS36"/>
          <cell r="AT36"/>
          <cell r="AU36"/>
          <cell r="AV36"/>
          <cell r="AW36"/>
          <cell r="AX36"/>
          <cell r="AY36"/>
          <cell r="AZ36"/>
          <cell r="BA36"/>
          <cell r="BB36"/>
        </row>
        <row r="46">
          <cell r="B46">
            <v>0.4</v>
          </cell>
          <cell r="C46">
            <v>0.94871794871794868</v>
          </cell>
          <cell r="D46">
            <v>0.51282051282051277</v>
          </cell>
          <cell r="E46">
            <v>0.53846153846153844</v>
          </cell>
          <cell r="F46">
            <v>0.48717948717948717</v>
          </cell>
          <cell r="G46">
            <v>0.51282051282051277</v>
          </cell>
          <cell r="H46">
            <v>0.38461538461538464</v>
          </cell>
          <cell r="I46">
            <v>0.51282051282051277</v>
          </cell>
          <cell r="J46">
            <v>0.4358974358974359</v>
          </cell>
          <cell r="K46">
            <v>0.69230769230769229</v>
          </cell>
          <cell r="L46">
            <v>0.51282051282051277</v>
          </cell>
          <cell r="M46">
            <v>0.58974358974358976</v>
          </cell>
          <cell r="N46">
            <v>0.46153846153846156</v>
          </cell>
          <cell r="O46">
            <v>0.35897435897435898</v>
          </cell>
          <cell r="P46">
            <v>0.41025641025641024</v>
          </cell>
          <cell r="Q46">
            <v>0.53846153846153844</v>
          </cell>
          <cell r="R46">
            <v>0.64102564102564108</v>
          </cell>
          <cell r="S46">
            <v>0.38461538461538464</v>
          </cell>
          <cell r="T46">
            <v>0.35897435897435898</v>
          </cell>
          <cell r="U46">
            <v>0.38461538461538464</v>
          </cell>
          <cell r="V46">
            <v>0.35897435897435898</v>
          </cell>
          <cell r="W46"/>
          <cell r="X46"/>
          <cell r="Y46"/>
          <cell r="Z46"/>
          <cell r="AA46"/>
          <cell r="AB46"/>
          <cell r="AC46"/>
          <cell r="AD46"/>
          <cell r="AE46"/>
          <cell r="AF46"/>
          <cell r="AG46"/>
          <cell r="AH46"/>
          <cell r="AI46"/>
          <cell r="AJ46"/>
          <cell r="AK46"/>
          <cell r="AL46"/>
          <cell r="AM46"/>
          <cell r="AN46"/>
          <cell r="AO46"/>
          <cell r="AP46"/>
          <cell r="AQ46"/>
          <cell r="AR46"/>
          <cell r="AS46"/>
          <cell r="AT46"/>
          <cell r="AU46"/>
          <cell r="AV46"/>
          <cell r="AW46"/>
          <cell r="AX46"/>
          <cell r="AY46"/>
          <cell r="AZ46"/>
          <cell r="BA46"/>
          <cell r="BB46"/>
        </row>
        <row r="56">
          <cell r="B56">
            <v>1.3374999999999999</v>
          </cell>
          <cell r="C56">
            <v>3.7344497607655502</v>
          </cell>
          <cell r="D56">
            <v>2.8947368421052633</v>
          </cell>
          <cell r="E56">
            <v>3.5023923444976077</v>
          </cell>
          <cell r="F56">
            <v>3.7033492822966507</v>
          </cell>
          <cell r="G56">
            <v>3.5489260143198091</v>
          </cell>
          <cell r="H56">
            <v>3.2720763723150359</v>
          </cell>
          <cell r="I56">
            <v>3.1360381861575179</v>
          </cell>
          <cell r="J56">
            <v>2.7637231503579951</v>
          </cell>
          <cell r="K56">
            <v>2.7995226730310261</v>
          </cell>
          <cell r="L56">
            <v>2.7105263157894739</v>
          </cell>
          <cell r="M56">
            <v>2.3110047846889952</v>
          </cell>
          <cell r="N56">
            <v>1.9258373205741626</v>
          </cell>
          <cell r="O56">
            <v>1.2863961813842482</v>
          </cell>
          <cell r="P56">
            <v>1.200956937799043</v>
          </cell>
          <cell r="Q56">
            <v>1.0287081339712918</v>
          </cell>
          <cell r="R56">
            <v>0.81774580335731417</v>
          </cell>
          <cell r="S56">
            <v>0.61298076923076927</v>
          </cell>
          <cell r="T56">
            <v>0.47732696897374699</v>
          </cell>
          <cell r="U56">
            <v>0.67780429594272074</v>
          </cell>
          <cell r="V56">
            <v>0.64916467780429599</v>
          </cell>
          <cell r="W56"/>
          <cell r="X56"/>
          <cell r="Y56"/>
          <cell r="Z56"/>
          <cell r="AA56"/>
          <cell r="AB56"/>
          <cell r="AC56"/>
          <cell r="AD56"/>
          <cell r="AE56"/>
          <cell r="AF56"/>
          <cell r="AG56"/>
          <cell r="AH56"/>
          <cell r="AI56"/>
          <cell r="AJ56"/>
          <cell r="AK56"/>
          <cell r="AL56"/>
          <cell r="AM56"/>
          <cell r="AN56"/>
          <cell r="AO56"/>
          <cell r="AP56"/>
          <cell r="AQ56"/>
          <cell r="AR56"/>
          <cell r="AS56"/>
          <cell r="AT56"/>
          <cell r="AU56"/>
          <cell r="AV56"/>
          <cell r="AW56"/>
          <cell r="AX56"/>
          <cell r="AY56"/>
          <cell r="AZ56"/>
          <cell r="BA56"/>
          <cell r="BB56"/>
        </row>
      </sheetData>
      <sheetData sheetId="9"/>
      <sheetData sheetId="10">
        <row r="30">
          <cell r="B30">
            <v>3.4327186964929752</v>
          </cell>
          <cell r="C30">
            <v>5.9741216539719533</v>
          </cell>
          <cell r="D30">
            <v>7.3027237694966916</v>
          </cell>
          <cell r="E30">
            <v>8.2207453480209942</v>
          </cell>
          <cell r="F30">
            <v>8.2495137502568632</v>
          </cell>
          <cell r="G30">
            <v>7.8809715648602552</v>
          </cell>
          <cell r="H30">
            <v>7.4983953638556526</v>
          </cell>
          <cell r="I30">
            <v>6.0621525681812001</v>
          </cell>
          <cell r="J30">
            <v>4.8942752387988806</v>
          </cell>
          <cell r="K30">
            <v>5.2375140657141319</v>
          </cell>
          <cell r="L30">
            <v>4.5447166948336335</v>
          </cell>
          <cell r="M30">
            <v>3.4049442962496101</v>
          </cell>
          <cell r="N30">
            <v>2.6328560619288748</v>
          </cell>
          <cell r="O30">
            <v>1.3054714299249195</v>
          </cell>
          <cell r="P30">
            <v>0.7827313649383536</v>
          </cell>
          <cell r="Q30">
            <v>0.60911661173101206</v>
          </cell>
          <cell r="R30">
            <v>0.44932249953436393</v>
          </cell>
          <cell r="S30">
            <v>0.29202658595929026</v>
          </cell>
          <cell r="T30">
            <v>0.23193310532570321</v>
          </cell>
          <cell r="U30">
            <v>0.43775884151059036</v>
          </cell>
          <cell r="V30">
            <v>0.40605275532816343</v>
          </cell>
          <cell r="W30">
            <v>0.36295278812749321</v>
          </cell>
          <cell r="X30">
            <v>0.36840812442320192</v>
          </cell>
          <cell r="Y30">
            <v>0.30340931364071344</v>
          </cell>
          <cell r="Z30">
            <v>0.23587592168827864</v>
          </cell>
          <cell r="AA30">
            <v>0.21798660033930473</v>
          </cell>
          <cell r="AB30">
            <v>0.30102923627684963</v>
          </cell>
          <cell r="AC30">
            <v>0.31511294714791277</v>
          </cell>
          <cell r="AD30">
            <v>0.2587649272862983</v>
          </cell>
          <cell r="AE30">
            <v>0.3015001855731464</v>
          </cell>
          <cell r="AF30">
            <v>0.30858800247226159</v>
          </cell>
          <cell r="AG30">
            <v>0.25849310153389032</v>
          </cell>
          <cell r="AH30">
            <v>0.22508505799523251</v>
          </cell>
          <cell r="AI30">
            <v>0.33610352438536584</v>
          </cell>
          <cell r="AJ30">
            <v>0.65723631749397593</v>
          </cell>
          <cell r="AK30">
            <v>1.2926183931345594</v>
          </cell>
          <cell r="AL30">
            <v>2.3746440704562657</v>
          </cell>
          <cell r="AM30">
            <v>2.5598460986251377</v>
          </cell>
          <cell r="AN30">
            <v>3.4567825352275063</v>
          </cell>
          <cell r="AO30">
            <v>3.4493898040201096</v>
          </cell>
          <cell r="AP30">
            <v>3.4279621049728823</v>
          </cell>
          <cell r="AQ30">
            <v>4.5036300732559491</v>
          </cell>
          <cell r="AR30">
            <v>4.1339748750975911</v>
          </cell>
          <cell r="AS30">
            <v>3.6003742412570907</v>
          </cell>
          <cell r="AT30">
            <v>2.5588369078322826</v>
          </cell>
          <cell r="AU30">
            <v>2.9289958981184179</v>
          </cell>
          <cell r="AV30">
            <v>3.8009865529182703</v>
          </cell>
          <cell r="AW30">
            <v>3.9351347498690266</v>
          </cell>
          <cell r="AX30">
            <v>5.7998795461939707</v>
          </cell>
          <cell r="AY30">
            <v>7.7966303409749571</v>
          </cell>
          <cell r="AZ30">
            <v>12.078028011365726</v>
          </cell>
          <cell r="BA30">
            <v>15.722731390591775</v>
          </cell>
        </row>
        <row r="33">
          <cell r="B33">
            <v>3.3809266102406155</v>
          </cell>
          <cell r="C33">
            <v>6.9034612800450814</v>
          </cell>
          <cell r="D33">
            <v>8.5185892303530171</v>
          </cell>
          <cell r="E33">
            <v>8.107544687415281</v>
          </cell>
          <cell r="F33">
            <v>7.2639862756082376</v>
          </cell>
          <cell r="G33">
            <v>6.1097348532773479</v>
          </cell>
          <cell r="H33">
            <v>5.6094173477027818</v>
          </cell>
          <cell r="I33">
            <v>4.9265007358741482</v>
          </cell>
          <cell r="J33">
            <v>4.6093935307736782</v>
          </cell>
          <cell r="K33">
            <v>4.2913097531812365</v>
          </cell>
          <cell r="L33">
            <v>3.9883084782575735</v>
          </cell>
          <cell r="M33">
            <v>3.3124709493414195</v>
          </cell>
          <cell r="N33">
            <v>3.1716390488971946</v>
          </cell>
          <cell r="O33">
            <v>3.1321235423037375</v>
          </cell>
          <cell r="P33">
            <v>3.5114890702408523</v>
          </cell>
          <cell r="Q33">
            <v>4.0012107458276329</v>
          </cell>
          <cell r="R33">
            <v>3.8691787346723139</v>
          </cell>
          <cell r="S33">
            <v>2.5250406895124549</v>
          </cell>
          <cell r="T33">
            <v>4.0123816309055265</v>
          </cell>
          <cell r="U33">
            <v>4.8181072707429511</v>
          </cell>
          <cell r="V33">
            <v>4.7262346005689322</v>
          </cell>
          <cell r="W33">
            <v>4.8465094073122703</v>
          </cell>
          <cell r="X33">
            <v>4.8374549953298951</v>
          </cell>
          <cell r="Y33">
            <v>5.0799063098409025</v>
          </cell>
          <cell r="Z33">
            <v>4.5466414216414215</v>
          </cell>
          <cell r="AA33">
            <v>4.0799263483746238</v>
          </cell>
          <cell r="AB33">
            <v>4.0117669724526177</v>
          </cell>
          <cell r="AC33">
            <v>3.9080126346181343</v>
          </cell>
          <cell r="AD33">
            <v>2.8915688800063704</v>
          </cell>
          <cell r="AE33">
            <v>2.7505158316763598</v>
          </cell>
          <cell r="AF33">
            <v>2.6173554985704603</v>
          </cell>
          <cell r="AG33">
            <v>2.1824872426389907</v>
          </cell>
          <cell r="AH33">
            <v>1.724507299463782</v>
          </cell>
          <cell r="AI33">
            <v>2.3341209361764794</v>
          </cell>
          <cell r="AJ33">
            <v>2.5833374022382776</v>
          </cell>
          <cell r="AK33">
            <v>2.7732737528982865</v>
          </cell>
          <cell r="AL33">
            <v>2.8538468439613478</v>
          </cell>
          <cell r="AM33">
            <v>2.2782738292858236</v>
          </cell>
          <cell r="AN33">
            <v>2.4859793773812155</v>
          </cell>
          <cell r="AO33">
            <v>2.5334563081861692</v>
          </cell>
          <cell r="AP33">
            <v>2.5571413041156825</v>
          </cell>
          <cell r="AQ33">
            <v>2.8229838427779952</v>
          </cell>
          <cell r="AR33">
            <v>2.9589046283506546</v>
          </cell>
          <cell r="AS33">
            <v>3.0089472595543687</v>
          </cell>
          <cell r="AT33">
            <v>3.4007556901285789</v>
          </cell>
          <cell r="AU33">
            <v>4.3811549820170512</v>
          </cell>
          <cell r="AV33">
            <v>4.3840262005658968</v>
          </cell>
          <cell r="AW33">
            <v>5.4184021128768523</v>
          </cell>
          <cell r="AX33">
            <v>6.3882887639495722</v>
          </cell>
          <cell r="AY33">
            <v>7.3180860134543213</v>
          </cell>
          <cell r="AZ33">
            <v>8.0452301612646444</v>
          </cell>
          <cell r="BA33">
            <v>6.1588577049821698</v>
          </cell>
        </row>
        <row r="34">
          <cell r="B34">
            <v>0.14098995239867335</v>
          </cell>
          <cell r="C34">
            <v>0.25011667641980395</v>
          </cell>
          <cell r="D34">
            <v>0.14247342908105859</v>
          </cell>
          <cell r="E34">
            <v>0.19259147669488996</v>
          </cell>
          <cell r="F34">
            <v>0.13378074879063068</v>
          </cell>
          <cell r="G34">
            <v>0.16076981375565208</v>
          </cell>
          <cell r="H34">
            <v>0.16920294166028327</v>
          </cell>
          <cell r="I34">
            <v>0.15933441011018978</v>
          </cell>
          <cell r="J34">
            <v>0.16552694983093971</v>
          </cell>
          <cell r="K34">
            <v>0.15336566459836354</v>
          </cell>
          <cell r="L34">
            <v>0.16480278718867136</v>
          </cell>
          <cell r="M34">
            <v>0.131592707540933</v>
          </cell>
          <cell r="N34">
            <v>0.14387145537441079</v>
          </cell>
          <cell r="O34">
            <v>0.14248499200888026</v>
          </cell>
          <cell r="P34">
            <v>0.1106564675273088</v>
          </cell>
          <cell r="Q34">
            <v>0.10898578087405002</v>
          </cell>
          <cell r="R34">
            <v>0.11329135808648065</v>
          </cell>
          <cell r="S34">
            <v>8.7633807377622192E-2</v>
          </cell>
          <cell r="T34">
            <v>0.14520056855452418</v>
          </cell>
          <cell r="U34">
            <v>0.11413764775285717</v>
          </cell>
          <cell r="V34">
            <v>0.13718329230145104</v>
          </cell>
          <cell r="W34">
            <v>0.12197584818994509</v>
          </cell>
          <cell r="X34">
            <v>0.13465933781090156</v>
          </cell>
          <cell r="Y34">
            <v>0.11906353702865329</v>
          </cell>
          <cell r="Z34">
            <v>0.11795735795735796</v>
          </cell>
          <cell r="AA34">
            <v>0.10869851128471819</v>
          </cell>
          <cell r="AB34">
            <v>0.11032406327113624</v>
          </cell>
          <cell r="AC34">
            <v>0.11049718350416496</v>
          </cell>
          <cell r="AD34">
            <v>0.10500267973817741</v>
          </cell>
          <cell r="AE34">
            <v>0.11833491396526157</v>
          </cell>
          <cell r="AF34">
            <v>8.6756753811260107E-2</v>
          </cell>
          <cell r="AG34">
            <v>9.9193133807417538E-2</v>
          </cell>
          <cell r="AH34">
            <v>8.9385969303615975E-2</v>
          </cell>
          <cell r="AI34">
            <v>8.591797987405983E-2</v>
          </cell>
          <cell r="AJ34">
            <v>6.6195468390180562E-2</v>
          </cell>
          <cell r="AK34">
            <v>8.9682932590796974E-2</v>
          </cell>
          <cell r="AL34">
            <v>9.4052895388773233E-2</v>
          </cell>
          <cell r="AM34">
            <v>0.12263303080394534</v>
          </cell>
          <cell r="AN34">
            <v>0.11658693235509614</v>
          </cell>
          <cell r="AO34">
            <v>0.12028990772248356</v>
          </cell>
          <cell r="AP34">
            <v>8.2365510879176915E-2</v>
          </cell>
          <cell r="AQ34">
            <v>0.10890045014995849</v>
          </cell>
          <cell r="AR34">
            <v>0.14523524523383166</v>
          </cell>
          <cell r="AS34">
            <v>0.1459424213968584</v>
          </cell>
          <cell r="AT34">
            <v>0.15785363480575984</v>
          </cell>
          <cell r="AU34">
            <v>0.17230465454603386</v>
          </cell>
          <cell r="AV34">
            <v>0.16256639867305464</v>
          </cell>
          <cell r="AW34">
            <v>0.20456149715171365</v>
          </cell>
          <cell r="AX34">
            <v>0.20108659981678184</v>
          </cell>
          <cell r="AY34">
            <v>0.23175683753907289</v>
          </cell>
          <cell r="AZ34">
            <v>0.2504349895729206</v>
          </cell>
          <cell r="BA34">
            <v>0.16644832870706763</v>
          </cell>
        </row>
        <row r="36">
          <cell r="B36">
            <v>1.5703947114486076E-2</v>
          </cell>
          <cell r="C36">
            <v>6.1376750791345816E-2</v>
          </cell>
          <cell r="D36">
            <v>4.4554974276683076E-2</v>
          </cell>
          <cell r="E36">
            <v>4.1473497618119158E-2</v>
          </cell>
          <cell r="F36">
            <v>4.775986620807704E-2</v>
          </cell>
          <cell r="G36">
            <v>3.9176392627110319E-2</v>
          </cell>
          <cell r="H36">
            <v>4.8495322465271683E-2</v>
          </cell>
          <cell r="I36">
            <v>3.3880841424112622E-2</v>
          </cell>
          <cell r="J36">
            <v>3.3813624084128253E-2</v>
          </cell>
          <cell r="K36">
            <v>3.6820763124380353E-2</v>
          </cell>
          <cell r="L36">
            <v>3.8393332821327994E-2</v>
          </cell>
          <cell r="M36">
            <v>2.6921411422643159E-2</v>
          </cell>
          <cell r="N36">
            <v>4.2232313937544577E-2</v>
          </cell>
          <cell r="O36">
            <v>3.0726257653022403E-2</v>
          </cell>
          <cell r="P36">
            <v>4.4461230486064138E-2</v>
          </cell>
          <cell r="Q36">
            <v>5.2006558411257252E-2</v>
          </cell>
          <cell r="R36">
            <v>4.600692163858601E-2</v>
          </cell>
          <cell r="S36">
            <v>3.4828654760595226E-2</v>
          </cell>
          <cell r="T36">
            <v>5.8854556313842843E-2</v>
          </cell>
          <cell r="U36">
            <v>7.3836085544569663E-2</v>
          </cell>
          <cell r="V36">
            <v>6.7762396714684175E-2</v>
          </cell>
          <cell r="W36">
            <v>8.2963502086827595E-2</v>
          </cell>
          <cell r="X36">
            <v>9.5024060854052836E-2</v>
          </cell>
          <cell r="Y36">
            <v>8.3770304831351353E-2</v>
          </cell>
          <cell r="Z36">
            <v>8.5792990792990798E-2</v>
          </cell>
          <cell r="AA36">
            <v>8.9682324509910719E-2</v>
          </cell>
          <cell r="AB36">
            <v>9.4228163895365175E-2</v>
          </cell>
          <cell r="AC36">
            <v>7.666515411126007E-2</v>
          </cell>
          <cell r="AD36">
            <v>0.10328426909871649</v>
          </cell>
          <cell r="AE36">
            <v>8.3363004124246076E-2</v>
          </cell>
          <cell r="AF36">
            <v>8.308292586348065E-2</v>
          </cell>
          <cell r="AG36">
            <v>9.4358800388762903E-2</v>
          </cell>
          <cell r="AH36">
            <v>7.6995144856083025E-2</v>
          </cell>
          <cell r="AI36">
            <v>8.6415093800844917E-2</v>
          </cell>
          <cell r="AJ36">
            <v>0.1423373932128022</v>
          </cell>
          <cell r="AK36">
            <v>0.14189189604598801</v>
          </cell>
          <cell r="AL36">
            <v>0.20938478858326187</v>
          </cell>
          <cell r="AM36">
            <v>0.15274588812819695</v>
          </cell>
          <cell r="AN36">
            <v>0.1202608365633604</v>
          </cell>
          <cell r="AO36">
            <v>0.2168828342053207</v>
          </cell>
          <cell r="AP36">
            <v>0.17732183241927527</v>
          </cell>
          <cell r="AQ36">
            <v>0.22442812848739163</v>
          </cell>
          <cell r="AR36">
            <v>0.23976976490602014</v>
          </cell>
          <cell r="AS36">
            <v>0.28959817992380016</v>
          </cell>
          <cell r="AT36">
            <v>0.25778983821967622</v>
          </cell>
          <cell r="AU36">
            <v>0.40787573201366306</v>
          </cell>
          <cell r="AV36">
            <v>0.34412004817778674</v>
          </cell>
          <cell r="AW36">
            <v>0.61841519204791051</v>
          </cell>
          <cell r="AX36">
            <v>0.61619298442116788</v>
          </cell>
          <cell r="AY36">
            <v>0.60130446733224141</v>
          </cell>
          <cell r="AZ36">
            <v>0.63139538880918189</v>
          </cell>
          <cell r="BA36">
            <v>0.50052955102346752</v>
          </cell>
        </row>
        <row r="46">
          <cell r="B46">
            <v>0.18014035087719296</v>
          </cell>
          <cell r="C46">
            <v>0.28154064996170258</v>
          </cell>
          <cell r="D46">
            <v>0.26599190283400809</v>
          </cell>
          <cell r="E46">
            <v>0.17692307692307691</v>
          </cell>
          <cell r="F46">
            <v>0.17219973009446693</v>
          </cell>
          <cell r="G46">
            <v>0.21604843710106869</v>
          </cell>
          <cell r="H46">
            <v>0.16585695006747639</v>
          </cell>
          <cell r="I46">
            <v>0.10431848852901485</v>
          </cell>
          <cell r="J46">
            <v>0.20256410256410257</v>
          </cell>
          <cell r="K46">
            <v>0.14075573549257758</v>
          </cell>
          <cell r="L46">
            <v>0.16722836196520408</v>
          </cell>
          <cell r="M46">
            <v>0.15128205128205127</v>
          </cell>
          <cell r="N46">
            <v>0.16693657219973007</v>
          </cell>
          <cell r="O46">
            <v>0.26383265856950067</v>
          </cell>
          <cell r="P46">
            <v>0.28002699055330627</v>
          </cell>
          <cell r="Q46">
            <v>0.28515519568151149</v>
          </cell>
          <cell r="R46">
            <v>0.2905824853193274</v>
          </cell>
          <cell r="S46">
            <v>0.1453903990746096</v>
          </cell>
          <cell r="T46">
            <v>0.23469015574278732</v>
          </cell>
          <cell r="U46">
            <v>0.21848852901484478</v>
          </cell>
          <cell r="V46">
            <v>0.19784075573549259</v>
          </cell>
          <cell r="W46">
            <v>0.21309041835357623</v>
          </cell>
          <cell r="X46">
            <v>0.25673122515227781</v>
          </cell>
          <cell r="Y46">
            <v>0.22941970310391363</v>
          </cell>
          <cell r="Z46">
            <v>0.17759784075573548</v>
          </cell>
          <cell r="AA46">
            <v>0.27692307692307694</v>
          </cell>
          <cell r="AB46">
            <v>0.30080971659919026</v>
          </cell>
          <cell r="AC46">
            <v>0.32037786774628885</v>
          </cell>
          <cell r="AD46">
            <v>0.30040485829959518</v>
          </cell>
          <cell r="AE46">
            <v>0.27435897435897438</v>
          </cell>
          <cell r="AF46">
            <v>0.30653609074661708</v>
          </cell>
          <cell r="AG46">
            <v>0.2369472701361246</v>
          </cell>
          <cell r="AH46">
            <v>0.20671538411476492</v>
          </cell>
          <cell r="AI46">
            <v>0.2748221906116643</v>
          </cell>
          <cell r="AJ46">
            <v>0.31781376518218624</v>
          </cell>
          <cell r="AK46">
            <v>0.36720647773279352</v>
          </cell>
          <cell r="AL46">
            <v>0.38218623481781372</v>
          </cell>
          <cell r="AM46">
            <v>0.39824561403508774</v>
          </cell>
          <cell r="AN46">
            <v>0.44385964912280701</v>
          </cell>
          <cell r="AO46">
            <v>0.44652587810482547</v>
          </cell>
          <cell r="AP46">
            <v>0.31565452091767876</v>
          </cell>
          <cell r="AQ46">
            <v>0.41309041835357629</v>
          </cell>
          <cell r="AR46">
            <v>0.4278002699055331</v>
          </cell>
          <cell r="AS46">
            <v>0.41268556005398105</v>
          </cell>
          <cell r="AT46">
            <v>0.34655870445344128</v>
          </cell>
          <cell r="AU46">
            <v>0.34102564102564104</v>
          </cell>
          <cell r="AV46">
            <v>0.40269905533063427</v>
          </cell>
          <cell r="AW46">
            <v>0.38205128205128203</v>
          </cell>
          <cell r="AX46">
            <v>0.46450742240215925</v>
          </cell>
          <cell r="AY46">
            <v>0.45910931174089065</v>
          </cell>
          <cell r="AZ46">
            <v>0.4544297333771018</v>
          </cell>
          <cell r="BA46">
            <v>0.42411642411642408</v>
          </cell>
        </row>
      </sheetData>
      <sheetData sheetId="1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DAADE6-4AC4-450C-9474-FA749B3B0F98}">
  <sheetPr>
    <tabColor rgb="FF00B050"/>
  </sheetPr>
  <dimension ref="A57"/>
  <sheetViews>
    <sheetView tabSelected="1" zoomScale="150" zoomScaleNormal="150" workbookViewId="0">
      <selection activeCell="D4" sqref="D4"/>
    </sheetView>
  </sheetViews>
  <sheetFormatPr defaultRowHeight="13.5" x14ac:dyDescent="0.15"/>
  <cols>
    <col min="1" max="1" width="47.625" customWidth="1"/>
    <col min="2" max="2" width="3.375" customWidth="1"/>
    <col min="3" max="3" width="47.625" customWidth="1"/>
  </cols>
  <sheetData>
    <row r="57" spans="1:1" x14ac:dyDescent="0.15">
      <c r="A57" s="1" t="s">
        <v>0</v>
      </c>
    </row>
  </sheetData>
  <phoneticPr fontId="1"/>
  <pageMargins left="0.43307086614173229" right="0.23622047244094491" top="0.74803149606299213" bottom="0.74803149606299213" header="0.31496062992125984" footer="0.31496062992125984"/>
  <pageSetup paperSize="9" orientation="portrait" r:id="rId1"/>
  <headerFooter>
    <oddFooter>&amp;C- 45 -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月報 </vt:lpstr>
      <vt:lpstr>'月報 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松本　ゆう子</dc:creator>
  <cp:lastModifiedBy>小川　一郎</cp:lastModifiedBy>
  <cp:lastPrinted>2025-06-03T04:15:59Z</cp:lastPrinted>
  <dcterms:created xsi:type="dcterms:W3CDTF">2025-06-03T04:08:12Z</dcterms:created>
  <dcterms:modified xsi:type="dcterms:W3CDTF">2025-06-04T00:52:06Z</dcterms:modified>
</cp:coreProperties>
</file>