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15-003\国民健康保険課\●財政統計担当\81 事業状況\02_確定版\R6年度\03_アップロード資料_完成版\03_統計表\"/>
    </mc:Choice>
  </mc:AlternateContent>
  <xr:revisionPtr revIDLastSave="0" documentId="13_ncr:1_{6FE662AF-9FF9-43E8-9806-18F1D76B22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8表 (全体)" sheetId="61" r:id="rId1"/>
    <sheet name="第8表 (前期高齢者)" sheetId="62" r:id="rId2"/>
    <sheet name="第8表 (70歳以上一般)" sheetId="66" r:id="rId3"/>
    <sheet name="第8表 (70歳以上現役並み所得者)" sheetId="67" r:id="rId4"/>
    <sheet name="第8表 (未就学児)" sheetId="68" r:id="rId5"/>
  </sheets>
  <externalReferences>
    <externalReference r:id="rId6"/>
    <externalReference r:id="rId7"/>
    <externalReference r:id="rId8"/>
  </externalReferences>
  <definedNames>
    <definedName name="_xlnm.Print_Area" localSheetId="2">'第8表 (70歳以上一般)'!A1:AP108</definedName>
    <definedName name="_xlnm.Print_Area" localSheetId="3">'第8表 (70歳以上現役並み所得者)'!A1:AP108</definedName>
    <definedName name="_xlnm.Print_Area" localSheetId="1">'第8表 (前期高齢者)'!A1:AP108</definedName>
    <definedName name="_xlnm.Print_Area" localSheetId="0">'第8表 (全体)'!A1:BB108</definedName>
    <definedName name="_xlnm.Print_Area" localSheetId="4">'第8表 (未就学児)'!A1:AP108</definedName>
    <definedName name="_xlnm.Print_Titles" localSheetId="2">'[2]第9表 (70歳以上現役並み所得者)(旧R5まで)'!$A:$B,'[2]第9表 (70歳以上現役並み所得者)(旧R5まで)'!$1:$10</definedName>
    <definedName name="_xlnm.Print_Titles" localSheetId="3">'第8表 (未就学児)'!$A:$B,'第8表 (未就学児)'!$1:$10</definedName>
    <definedName name="_xlnm.Print_Titles" localSheetId="1">'第8表 (70歳以上現役並み所得者)'!$A:$B,'第8表 (70歳以上現役並み所得者)'!$1:$10</definedName>
    <definedName name="_xlnm.Print_Titles" localSheetId="0">'[1]第9表 (70歳以上一般)(旧R5まで)'!$A:$B,'[1]第9表 (70歳以上一般)(旧R5まで)'!$1:$10</definedName>
    <definedName name="_xlnm.Print_Titles" localSheetId="4">'[3]第9表 (未就学児)(旧R5まで)'!$A:$B,'[3]第9表 (未就学児)(旧R5まで)'!$1:$10</definedName>
  </definedNames>
  <calcPr calcId="0"/>
</workbook>
</file>

<file path=xl/sharedStrings.xml><?xml version="1.0" encoding="utf-8"?>
<sst xmlns="http://schemas.openxmlformats.org/spreadsheetml/2006/main" count="2149" uniqueCount="462">
  <si>
    <t xml:space="preserve"> </t>
    <phoneticPr fontId="7"/>
  </si>
  <si>
    <t>（Ａ・Ｃ表）</t>
    <phoneticPr fontId="7"/>
  </si>
  <si>
    <t>　</t>
    <phoneticPr fontId="7"/>
  </si>
  <si>
    <t>一  部  負  担  金</t>
    <phoneticPr fontId="7"/>
  </si>
  <si>
    <t>（Ｃ表）</t>
  </si>
  <si>
    <t>保険者</t>
  </si>
  <si>
    <t xml:space="preserve">  </t>
  </si>
  <si>
    <t>保 険 者 別</t>
  </si>
  <si>
    <t>入              院</t>
  </si>
  <si>
    <t>入       院      外</t>
  </si>
  <si>
    <t>歯               科</t>
  </si>
  <si>
    <t>診      療      費      計</t>
  </si>
  <si>
    <t>番  号</t>
  </si>
  <si>
    <t>件  数</t>
  </si>
  <si>
    <t>日  数</t>
  </si>
  <si>
    <t>費  用  額</t>
  </si>
  <si>
    <t>件    数</t>
  </si>
  <si>
    <t>日    数</t>
  </si>
  <si>
    <t>費    用    額</t>
  </si>
  <si>
    <t>件</t>
  </si>
  <si>
    <t>日</t>
  </si>
  <si>
    <t>円</t>
  </si>
  <si>
    <t>調               剤</t>
  </si>
  <si>
    <t>訪    問    看    護</t>
  </si>
  <si>
    <t>合                     計</t>
  </si>
  <si>
    <t>処方箋枚数</t>
  </si>
  <si>
    <t>枚</t>
  </si>
  <si>
    <t>移     送     費</t>
  </si>
  <si>
    <t>療     養     諸     費</t>
  </si>
  <si>
    <t>診     療     費</t>
  </si>
  <si>
    <t>そ     の     他</t>
  </si>
  <si>
    <t>費   用   額</t>
  </si>
  <si>
    <t>保 険 者 負 担 分</t>
  </si>
  <si>
    <t>療 養 諸 費</t>
  </si>
  <si>
    <t>医療給付費</t>
  </si>
  <si>
    <t>保険者負担分</t>
  </si>
  <si>
    <t>（高額を除く）</t>
  </si>
  <si>
    <t>（年間平均）</t>
  </si>
  <si>
    <t>人</t>
  </si>
  <si>
    <t>食事療養・生活療養</t>
    <phoneticPr fontId="7"/>
  </si>
  <si>
    <t>回  数</t>
    <rPh sb="0" eb="1">
      <t>カイ</t>
    </rPh>
    <phoneticPr fontId="7"/>
  </si>
  <si>
    <t>食事療養
・生活療養</t>
    <phoneticPr fontId="7"/>
  </si>
  <si>
    <t>回 数</t>
    <rPh sb="0" eb="1">
      <t>カイ</t>
    </rPh>
    <phoneticPr fontId="7"/>
  </si>
  <si>
    <t>回</t>
    <rPh sb="0" eb="1">
      <t>カイ</t>
    </rPh>
    <phoneticPr fontId="7"/>
  </si>
  <si>
    <t>補　　　装　　　具</t>
    <phoneticPr fontId="7"/>
  </si>
  <si>
    <t>柔 道 整 復 師</t>
    <phoneticPr fontId="7"/>
  </si>
  <si>
    <t>アンマ・マッサージ</t>
    <phoneticPr fontId="7"/>
  </si>
  <si>
    <t>ハリ・キュウ</t>
    <phoneticPr fontId="7"/>
  </si>
  <si>
    <t>療                   養                   費                   等</t>
    <phoneticPr fontId="7"/>
  </si>
  <si>
    <t xml:space="preserve">療                        養                        費     </t>
    <phoneticPr fontId="7"/>
  </si>
  <si>
    <t>食事療養</t>
    <phoneticPr fontId="7"/>
  </si>
  <si>
    <t>他  法  負  担  分</t>
    <phoneticPr fontId="7"/>
  </si>
  <si>
    <t>療　　　　　　養　　　　　　費　　　　　　等</t>
    <rPh sb="0" eb="1">
      <t>リョウ</t>
    </rPh>
    <rPh sb="7" eb="8">
      <t>オサム</t>
    </rPh>
    <rPh sb="14" eb="15">
      <t>ヒ</t>
    </rPh>
    <rPh sb="21" eb="22">
      <t>トウ</t>
    </rPh>
    <phoneticPr fontId="7"/>
  </si>
  <si>
    <t>件 数</t>
    <phoneticPr fontId="7"/>
  </si>
  <si>
    <t>療     養     費</t>
    <rPh sb="0" eb="1">
      <t>リョウ</t>
    </rPh>
    <rPh sb="6" eb="7">
      <t>オサム</t>
    </rPh>
    <phoneticPr fontId="7"/>
  </si>
  <si>
    <t>小　　　　計</t>
    <phoneticPr fontId="7"/>
  </si>
  <si>
    <t>療　　養　　費</t>
    <phoneticPr fontId="7"/>
  </si>
  <si>
    <t>療　　　養　　　諸　　　費　　　負　　　担　　　区　　　分</t>
    <phoneticPr fontId="7"/>
  </si>
  <si>
    <t>注1：合計の件数には食事療養・生活療養の件数は含まない。</t>
    <phoneticPr fontId="7"/>
  </si>
  <si>
    <t>注2：合計の日数には調剤の処方箋枚数及び食事療養・生活療養の回数は含まない。</t>
    <rPh sb="0" eb="1">
      <t>チュウ</t>
    </rPh>
    <rPh sb="30" eb="31">
      <t>カイ</t>
    </rPh>
    <phoneticPr fontId="7"/>
  </si>
  <si>
    <t>１人当たり</t>
    <phoneticPr fontId="7"/>
  </si>
  <si>
    <t>注2：合計の日数には調剤の処方箋枚数及び食事療養・生活療養の日数は含まない。</t>
    <rPh sb="0" eb="1">
      <t>チュウ</t>
    </rPh>
    <phoneticPr fontId="7"/>
  </si>
  <si>
    <t>1人当たり</t>
    <phoneticPr fontId="7"/>
  </si>
  <si>
    <t>保険者別保険給付状況</t>
    <phoneticPr fontId="7"/>
  </si>
  <si>
    <t>療養の給付等</t>
    <phoneticPr fontId="7"/>
  </si>
  <si>
    <t>国項番</t>
    <phoneticPr fontId="7"/>
  </si>
  <si>
    <t>保険者分類</t>
    <rPh sb="0" eb="2">
      <t>ホケン</t>
    </rPh>
    <rPh sb="2" eb="3">
      <t>ジャ</t>
    </rPh>
    <rPh sb="3" eb="5">
      <t>ブンルイ</t>
    </rPh>
    <phoneticPr fontId="7"/>
  </si>
  <si>
    <t>C-013</t>
    <phoneticPr fontId="7"/>
  </si>
  <si>
    <t>C-014</t>
    <phoneticPr fontId="7"/>
  </si>
  <si>
    <t>C-019</t>
    <phoneticPr fontId="7"/>
  </si>
  <si>
    <t>C-020</t>
    <phoneticPr fontId="7"/>
  </si>
  <si>
    <t>C-099</t>
    <phoneticPr fontId="7"/>
  </si>
  <si>
    <t>C-100</t>
    <phoneticPr fontId="7"/>
  </si>
  <si>
    <t>C-025</t>
    <phoneticPr fontId="7"/>
  </si>
  <si>
    <t>C-026</t>
    <phoneticPr fontId="7"/>
  </si>
  <si>
    <t>C-027</t>
    <phoneticPr fontId="7"/>
  </si>
  <si>
    <t>C-028</t>
    <phoneticPr fontId="7"/>
  </si>
  <si>
    <t>C-030</t>
    <phoneticPr fontId="7"/>
  </si>
  <si>
    <t>C-075</t>
    <phoneticPr fontId="7"/>
  </si>
  <si>
    <t>C-076</t>
    <phoneticPr fontId="7"/>
  </si>
  <si>
    <t>C-077</t>
    <phoneticPr fontId="7"/>
  </si>
  <si>
    <t>C-078</t>
    <phoneticPr fontId="7"/>
  </si>
  <si>
    <t>C-079</t>
    <phoneticPr fontId="7"/>
  </si>
  <si>
    <t>C-080</t>
  </si>
  <si>
    <t>C-081</t>
  </si>
  <si>
    <t>C-082</t>
  </si>
  <si>
    <t>C-083</t>
  </si>
  <si>
    <t>C-084</t>
  </si>
  <si>
    <t>C-085</t>
  </si>
  <si>
    <t>C-086</t>
  </si>
  <si>
    <t>C-087</t>
  </si>
  <si>
    <t>C-088</t>
  </si>
  <si>
    <t>C-089</t>
  </si>
  <si>
    <t>C-107</t>
    <phoneticPr fontId="7"/>
  </si>
  <si>
    <t>C-108</t>
  </si>
  <si>
    <t>C-109</t>
  </si>
  <si>
    <t>C-110</t>
  </si>
  <si>
    <t>C-111</t>
  </si>
  <si>
    <t>C-112</t>
  </si>
  <si>
    <t>C-090</t>
    <phoneticPr fontId="7"/>
  </si>
  <si>
    <t>C-091</t>
  </si>
  <si>
    <t>C-092</t>
  </si>
  <si>
    <t>C-094</t>
    <phoneticPr fontId="7"/>
  </si>
  <si>
    <t>C-007</t>
    <phoneticPr fontId="7"/>
  </si>
  <si>
    <t>C-008</t>
    <phoneticPr fontId="7"/>
  </si>
  <si>
    <t>C-510</t>
    <phoneticPr fontId="7"/>
  </si>
  <si>
    <t>C-511</t>
    <phoneticPr fontId="7"/>
  </si>
  <si>
    <t>C-515</t>
    <phoneticPr fontId="7"/>
  </si>
  <si>
    <t>C-516</t>
  </si>
  <si>
    <t>C-520</t>
    <phoneticPr fontId="7"/>
  </si>
  <si>
    <t>C-521</t>
  </si>
  <si>
    <t>C-525</t>
    <phoneticPr fontId="7"/>
  </si>
  <si>
    <t>C-526</t>
    <phoneticPr fontId="7"/>
  </si>
  <si>
    <t>C-603</t>
    <phoneticPr fontId="7"/>
  </si>
  <si>
    <t>C-604</t>
    <phoneticPr fontId="7"/>
  </si>
  <si>
    <t>C-605</t>
  </si>
  <si>
    <t>C-606</t>
  </si>
  <si>
    <t>C-607</t>
  </si>
  <si>
    <t>C-608</t>
  </si>
  <si>
    <t>C-609</t>
  </si>
  <si>
    <t>C-610</t>
  </si>
  <si>
    <t>C-611</t>
  </si>
  <si>
    <t>C-612</t>
  </si>
  <si>
    <t>C-613</t>
  </si>
  <si>
    <t>C-614</t>
  </si>
  <si>
    <t>C-615</t>
  </si>
  <si>
    <t>C-616</t>
  </si>
  <si>
    <t>C-617</t>
  </si>
  <si>
    <t>C-618</t>
  </si>
  <si>
    <t>C-619</t>
  </si>
  <si>
    <t>C-620</t>
  </si>
  <si>
    <t>C-621</t>
  </si>
  <si>
    <t>C-622</t>
  </si>
  <si>
    <t>C-623</t>
  </si>
  <si>
    <t>C-624</t>
  </si>
  <si>
    <t>C-625</t>
  </si>
  <si>
    <t>C-626</t>
  </si>
  <si>
    <t>C-540</t>
    <phoneticPr fontId="7"/>
  </si>
  <si>
    <t>C-544</t>
    <phoneticPr fontId="7"/>
  </si>
  <si>
    <t>C-545</t>
  </si>
  <si>
    <t>C-549</t>
    <phoneticPr fontId="7"/>
  </si>
  <si>
    <t>C-550</t>
  </si>
  <si>
    <t>C-554</t>
    <phoneticPr fontId="7"/>
  </si>
  <si>
    <t>C-555</t>
    <phoneticPr fontId="7"/>
  </si>
  <si>
    <t>C-556</t>
  </si>
  <si>
    <t>C-557</t>
  </si>
  <si>
    <t>C-558</t>
  </si>
  <si>
    <t>C-438</t>
    <phoneticPr fontId="7"/>
  </si>
  <si>
    <t>C-439</t>
  </si>
  <si>
    <t>C-440</t>
  </si>
  <si>
    <t>C-441</t>
  </si>
  <si>
    <t>C-442</t>
  </si>
  <si>
    <t>C-443</t>
  </si>
  <si>
    <t>C-444</t>
  </si>
  <si>
    <t>C-445</t>
  </si>
  <si>
    <t>C-446</t>
  </si>
  <si>
    <t>C-447</t>
  </si>
  <si>
    <t>C-448</t>
  </si>
  <si>
    <t>C-449</t>
  </si>
  <si>
    <t>C-450</t>
  </si>
  <si>
    <t>C-451</t>
  </si>
  <si>
    <t>C-452</t>
  </si>
  <si>
    <t>C-453</t>
  </si>
  <si>
    <t>C-454</t>
  </si>
  <si>
    <t>C-455</t>
  </si>
  <si>
    <t>C-456</t>
  </si>
  <si>
    <t>C-457</t>
  </si>
  <si>
    <t>C-458</t>
  </si>
  <si>
    <t>C-459</t>
  </si>
  <si>
    <t>C-460</t>
  </si>
  <si>
    <t>C-461</t>
  </si>
  <si>
    <t>C-463</t>
  </si>
  <si>
    <t>C-464</t>
  </si>
  <si>
    <t>C-465</t>
  </si>
  <si>
    <t>C-466</t>
  </si>
  <si>
    <t>C-467</t>
  </si>
  <si>
    <t>C-468</t>
  </si>
  <si>
    <t>C-199</t>
    <phoneticPr fontId="7"/>
  </si>
  <si>
    <t>C-216</t>
    <phoneticPr fontId="7"/>
  </si>
  <si>
    <t>C-217</t>
  </si>
  <si>
    <t>C-228</t>
    <phoneticPr fontId="7"/>
  </si>
  <si>
    <t>C-229</t>
  </si>
  <si>
    <t>C-C234</t>
    <phoneticPr fontId="7"/>
  </si>
  <si>
    <t>C-235</t>
    <phoneticPr fontId="7"/>
  </si>
  <si>
    <t>C-236</t>
    <phoneticPr fontId="7"/>
  </si>
  <si>
    <t>C-237</t>
    <phoneticPr fontId="7"/>
  </si>
  <si>
    <t>C-239</t>
    <phoneticPr fontId="7"/>
  </si>
  <si>
    <t>C-462</t>
    <phoneticPr fontId="7"/>
  </si>
  <si>
    <t>C-469</t>
  </si>
  <si>
    <t>C-470</t>
  </si>
  <si>
    <t>C-471</t>
  </si>
  <si>
    <t>C-472</t>
  </si>
  <si>
    <t>C-473</t>
  </si>
  <si>
    <t>C-474</t>
  </si>
  <si>
    <t>C-475</t>
  </si>
  <si>
    <t>C-476</t>
  </si>
  <si>
    <t>C-477</t>
  </si>
  <si>
    <t>C-478</t>
  </si>
  <si>
    <t>C-479</t>
  </si>
  <si>
    <t>C-480</t>
  </si>
  <si>
    <t>C-481</t>
  </si>
  <si>
    <t>C-482</t>
  </si>
  <si>
    <t>C-483</t>
  </si>
  <si>
    <t>C-484</t>
  </si>
  <si>
    <t>C-485</t>
  </si>
  <si>
    <t>C-253</t>
    <phoneticPr fontId="7"/>
  </si>
  <si>
    <t>C-270</t>
    <phoneticPr fontId="7"/>
  </si>
  <si>
    <t>C-271</t>
  </si>
  <si>
    <t>C-282</t>
    <phoneticPr fontId="7"/>
  </si>
  <si>
    <t>C-283</t>
  </si>
  <si>
    <t>C-288</t>
    <phoneticPr fontId="7"/>
  </si>
  <si>
    <t>C-289</t>
    <phoneticPr fontId="7"/>
  </si>
  <si>
    <t>C-290</t>
    <phoneticPr fontId="7"/>
  </si>
  <si>
    <t>C-291</t>
  </si>
  <si>
    <t>C-293</t>
    <phoneticPr fontId="7"/>
  </si>
  <si>
    <t>C-486</t>
    <phoneticPr fontId="7"/>
  </si>
  <si>
    <t>C-487</t>
  </si>
  <si>
    <t>C-488</t>
  </si>
  <si>
    <t>C-489</t>
  </si>
  <si>
    <t>C-490</t>
  </si>
  <si>
    <t>C-491</t>
  </si>
  <si>
    <t>C-492</t>
  </si>
  <si>
    <t>C-493</t>
  </si>
  <si>
    <t>C-494</t>
  </si>
  <si>
    <t>C-495</t>
  </si>
  <si>
    <t>C-496</t>
  </si>
  <si>
    <t>C-497</t>
  </si>
  <si>
    <t>C-498</t>
  </si>
  <si>
    <t>C-499</t>
  </si>
  <si>
    <t>C-500</t>
  </si>
  <si>
    <t>C-501</t>
  </si>
  <si>
    <t>C-502</t>
  </si>
  <si>
    <t>C-503</t>
  </si>
  <si>
    <t>C-504</t>
  </si>
  <si>
    <t>C-505</t>
  </si>
  <si>
    <t>C-506</t>
  </si>
  <si>
    <t>C-507</t>
  </si>
  <si>
    <t>C-508</t>
  </si>
  <si>
    <t>C-509</t>
  </si>
  <si>
    <t>C-307</t>
    <phoneticPr fontId="7"/>
  </si>
  <si>
    <t>C-324</t>
    <phoneticPr fontId="7"/>
  </si>
  <si>
    <t>C-325</t>
  </si>
  <si>
    <t>C-336</t>
    <phoneticPr fontId="7"/>
  </si>
  <si>
    <t>C-337</t>
  </si>
  <si>
    <t>C-342</t>
    <phoneticPr fontId="7"/>
  </si>
  <si>
    <t>C-343</t>
    <phoneticPr fontId="7"/>
  </si>
  <si>
    <t>C-344</t>
    <phoneticPr fontId="7"/>
  </si>
  <si>
    <t>C-345</t>
    <phoneticPr fontId="7"/>
  </si>
  <si>
    <t>C-347</t>
    <phoneticPr fontId="7"/>
  </si>
  <si>
    <t xml:space="preserve"> 第８表</t>
    <phoneticPr fontId="7"/>
  </si>
  <si>
    <t>－全体－</t>
    <rPh sb="1" eb="3">
      <t>ゼンタイ</t>
    </rPh>
    <phoneticPr fontId="7"/>
  </si>
  <si>
    <t>－全体－</t>
    <phoneticPr fontId="7"/>
  </si>
  <si>
    <t>－前期高齢者分（再掲） －</t>
    <rPh sb="5" eb="6">
      <t>ブン</t>
    </rPh>
    <rPh sb="7" eb="9">
      <t>サイケイ</t>
    </rPh>
    <phoneticPr fontId="7"/>
  </si>
  <si>
    <t>－前期高齢者分（再掲） －</t>
    <rPh sb="6" eb="8">
      <t>サイケイ</t>
    </rPh>
    <phoneticPr fontId="7"/>
  </si>
  <si>
    <t>－70歳以上一般分（再掲） －</t>
    <rPh sb="3" eb="6">
      <t>サイイジョウ</t>
    </rPh>
    <rPh sb="6" eb="8">
      <t>イッパン</t>
    </rPh>
    <rPh sb="8" eb="9">
      <t>ブン</t>
    </rPh>
    <rPh sb="10" eb="12">
      <t>サイケイ</t>
    </rPh>
    <phoneticPr fontId="7"/>
  </si>
  <si>
    <t>－70歳以上一般分（再掲） －</t>
    <rPh sb="2" eb="5">
      <t>サイイジョウ</t>
    </rPh>
    <rPh sb="5" eb="7">
      <t>イッパン</t>
    </rPh>
    <rPh sb="7" eb="8">
      <t>ブン</t>
    </rPh>
    <rPh sb="9" eb="11">
      <t>サイケイ</t>
    </rPh>
    <phoneticPr fontId="7"/>
  </si>
  <si>
    <t>－70歳以上現役並み所得者分（再掲） －</t>
    <rPh sb="3" eb="6">
      <t>サイイジョウ</t>
    </rPh>
    <rPh sb="6" eb="8">
      <t>ゲンエキ</t>
    </rPh>
    <rPh sb="8" eb="9">
      <t>ナ</t>
    </rPh>
    <rPh sb="10" eb="12">
      <t>ショトク</t>
    </rPh>
    <rPh sb="12" eb="14">
      <t>シャブン</t>
    </rPh>
    <rPh sb="15" eb="17">
      <t>サイケイ</t>
    </rPh>
    <phoneticPr fontId="7"/>
  </si>
  <si>
    <t>－未就学児分（再掲） －</t>
    <rPh sb="1" eb="5">
      <t>ミシュウガクジ</t>
    </rPh>
    <rPh sb="5" eb="6">
      <t>ブン</t>
    </rPh>
    <rPh sb="7" eb="9">
      <t>サイケイ</t>
    </rPh>
    <phoneticPr fontId="7"/>
  </si>
  <si>
    <t>－未就学児分（再掲） －</t>
    <rPh sb="1" eb="5">
      <t>ミシュウガクジ</t>
    </rPh>
    <rPh sb="6" eb="8">
      <t>サイケイ</t>
    </rPh>
    <phoneticPr fontId="7"/>
  </si>
  <si>
    <t>被保険者数</t>
    <phoneticPr fontId="7"/>
  </si>
  <si>
    <t>注：｢１人当たり医療給付費」は、保険者が負担する療養給付費、療養費、移送費及び高額療養費の合計を年間平均被保険者数で除したもの。</t>
    <phoneticPr fontId="7"/>
  </si>
  <si>
    <t>C-026 / A-062</t>
    <phoneticPr fontId="7"/>
  </si>
  <si>
    <t>(C-027 + C-048) / A-062</t>
    <phoneticPr fontId="7"/>
  </si>
  <si>
    <t>C-027 / A-062</t>
    <phoneticPr fontId="7"/>
  </si>
  <si>
    <t>A-062</t>
    <phoneticPr fontId="7"/>
  </si>
  <si>
    <t>C-555 / A-155</t>
    <phoneticPr fontId="7"/>
  </si>
  <si>
    <t>(C-556 + C-580) / A-155</t>
    <phoneticPr fontId="7"/>
  </si>
  <si>
    <t>C-556 / A-155</t>
    <phoneticPr fontId="7"/>
  </si>
  <si>
    <t>A-155</t>
    <phoneticPr fontId="7"/>
  </si>
  <si>
    <t>C-235 / A-156</t>
    <phoneticPr fontId="7"/>
  </si>
  <si>
    <t>(C-236 + C-395) / A-156</t>
    <phoneticPr fontId="7"/>
  </si>
  <si>
    <t>C-236 / A-156</t>
    <phoneticPr fontId="7"/>
  </si>
  <si>
    <t>A-156</t>
    <phoneticPr fontId="7"/>
  </si>
  <si>
    <t>C-289 / A-157</t>
    <phoneticPr fontId="7"/>
  </si>
  <si>
    <t>(C-290 + C-419) / A-157</t>
    <phoneticPr fontId="7"/>
  </si>
  <si>
    <t>C-290 / A-157</t>
    <phoneticPr fontId="7"/>
  </si>
  <si>
    <t>A-157</t>
    <phoneticPr fontId="7"/>
  </si>
  <si>
    <t>C-343 / A-154</t>
    <phoneticPr fontId="7"/>
  </si>
  <si>
    <t>(C-344 + C-437) / A-154</t>
    <phoneticPr fontId="7"/>
  </si>
  <si>
    <t>C-344 / A-154</t>
    <phoneticPr fontId="7"/>
  </si>
  <si>
    <t>A-154</t>
    <phoneticPr fontId="7"/>
  </si>
  <si>
    <t>令和６年度</t>
  </si>
  <si>
    <t>令和4年度総計</t>
  </si>
  <si>
    <t/>
  </si>
  <si>
    <t>令和5年度総計</t>
  </si>
  <si>
    <t>令和6年度総計</t>
  </si>
  <si>
    <t>公営計</t>
  </si>
  <si>
    <t>特別区計</t>
  </si>
  <si>
    <t>市町村計</t>
  </si>
  <si>
    <t>多摩計</t>
  </si>
  <si>
    <t>島しょ計</t>
  </si>
  <si>
    <t>組合計</t>
  </si>
  <si>
    <t>1</t>
  </si>
  <si>
    <t>千代田区　　　　　　</t>
  </si>
  <si>
    <t>110</t>
  </si>
  <si>
    <t>2</t>
  </si>
  <si>
    <t>中央区　　　　　　</t>
  </si>
  <si>
    <t>3</t>
  </si>
  <si>
    <t>港区　　　　　　</t>
  </si>
  <si>
    <t>4</t>
  </si>
  <si>
    <t>新宿区　　　　　　</t>
  </si>
  <si>
    <t>5</t>
  </si>
  <si>
    <t>文京区　　　　　　</t>
  </si>
  <si>
    <t>6</t>
  </si>
  <si>
    <t>台東区　　　　　　</t>
  </si>
  <si>
    <t>7</t>
  </si>
  <si>
    <t>墨田区　　　　　　</t>
  </si>
  <si>
    <t>8</t>
  </si>
  <si>
    <t>江東区　　　　　　</t>
  </si>
  <si>
    <t>9</t>
  </si>
  <si>
    <t>品川区　　　　　　</t>
  </si>
  <si>
    <t>10</t>
  </si>
  <si>
    <t>目黒区　　　　　　</t>
  </si>
  <si>
    <t>11</t>
  </si>
  <si>
    <t>大田区　　　　　　</t>
  </si>
  <si>
    <t>12</t>
  </si>
  <si>
    <t>世田谷区　　　　　　</t>
  </si>
  <si>
    <t>13</t>
  </si>
  <si>
    <t>渋谷区　　　　　　</t>
  </si>
  <si>
    <t>14</t>
  </si>
  <si>
    <t>中野区　　　　　　</t>
  </si>
  <si>
    <t>15</t>
  </si>
  <si>
    <t>杉並区　　　　　　</t>
  </si>
  <si>
    <t>16</t>
  </si>
  <si>
    <t>豊島区　　　　　　</t>
  </si>
  <si>
    <t>17</t>
  </si>
  <si>
    <t>北区　　　　　　</t>
  </si>
  <si>
    <t>18</t>
  </si>
  <si>
    <t>荒川区　　　　　　</t>
  </si>
  <si>
    <t>19</t>
  </si>
  <si>
    <t>板橋区　　　　　　</t>
  </si>
  <si>
    <t>20</t>
  </si>
  <si>
    <t>練馬区　　　　　　</t>
  </si>
  <si>
    <t>21</t>
  </si>
  <si>
    <t>足立区　　　　　　</t>
  </si>
  <si>
    <t>22</t>
  </si>
  <si>
    <t>葛飾区　　　　　　</t>
  </si>
  <si>
    <t>23</t>
  </si>
  <si>
    <t>江戸川区　　　　　　</t>
  </si>
  <si>
    <t>24</t>
  </si>
  <si>
    <t>八王子市　　　　　　</t>
  </si>
  <si>
    <t>121</t>
  </si>
  <si>
    <t>25</t>
  </si>
  <si>
    <t>立川市　　　　　　</t>
  </si>
  <si>
    <t>26</t>
  </si>
  <si>
    <t>武蔵野市　　　　　　</t>
  </si>
  <si>
    <t>27</t>
  </si>
  <si>
    <t>三鷹市　　　　　　</t>
  </si>
  <si>
    <t>28</t>
  </si>
  <si>
    <t>青梅市　　　　　　</t>
  </si>
  <si>
    <t>29</t>
  </si>
  <si>
    <t>府中市　　　　　　</t>
  </si>
  <si>
    <t>30</t>
  </si>
  <si>
    <t>昭島市　　　　　　</t>
  </si>
  <si>
    <t>31</t>
  </si>
  <si>
    <t>調布市　　　　　　</t>
  </si>
  <si>
    <t>32</t>
  </si>
  <si>
    <t>町田市　　　　　　</t>
  </si>
  <si>
    <t>33</t>
  </si>
  <si>
    <t>福生市　　　　　　</t>
  </si>
  <si>
    <t>34</t>
  </si>
  <si>
    <t>羽村市　　　　　　</t>
  </si>
  <si>
    <t>35</t>
  </si>
  <si>
    <t>瑞穂町　　　　　　</t>
  </si>
  <si>
    <t>36</t>
  </si>
  <si>
    <t>あきる野市　　　　　　</t>
  </si>
  <si>
    <t>37</t>
  </si>
  <si>
    <t>日の出町　　　　　　</t>
  </si>
  <si>
    <t>39</t>
  </si>
  <si>
    <t>檜原村　　　　　　</t>
  </si>
  <si>
    <t>40</t>
  </si>
  <si>
    <t>奥多摩町　　　　　　</t>
  </si>
  <si>
    <t>42</t>
  </si>
  <si>
    <t>日野市　　　　　　</t>
  </si>
  <si>
    <t>44</t>
  </si>
  <si>
    <t>多摩市　　　　　　</t>
  </si>
  <si>
    <t>45</t>
  </si>
  <si>
    <t>稲城市　　　　　　</t>
  </si>
  <si>
    <t>46</t>
  </si>
  <si>
    <t>国立市　　　　　　</t>
  </si>
  <si>
    <t>47</t>
  </si>
  <si>
    <t>狛江市　　　　　　</t>
  </si>
  <si>
    <t>48</t>
  </si>
  <si>
    <t>小金井市　　　　　　</t>
  </si>
  <si>
    <t>49</t>
  </si>
  <si>
    <t>国分寺市　　　　　　</t>
  </si>
  <si>
    <t>51</t>
  </si>
  <si>
    <t>武蔵村山市　　　　　　</t>
  </si>
  <si>
    <t>52</t>
  </si>
  <si>
    <t>東大和市　　　　　　</t>
  </si>
  <si>
    <t>53</t>
  </si>
  <si>
    <t>東村山市　　　　　　</t>
  </si>
  <si>
    <t>54</t>
  </si>
  <si>
    <t>清瀬市　　　　　　</t>
  </si>
  <si>
    <t>55</t>
  </si>
  <si>
    <t>東久留米市　　　　　　</t>
  </si>
  <si>
    <t>57</t>
  </si>
  <si>
    <t>西東京市　　　　　　</t>
  </si>
  <si>
    <t>58</t>
  </si>
  <si>
    <t>小平市　　　　　　</t>
  </si>
  <si>
    <t>59</t>
  </si>
  <si>
    <t>大島町　　　　　　</t>
  </si>
  <si>
    <t>122</t>
  </si>
  <si>
    <t>60</t>
  </si>
  <si>
    <t>利島村　　　　　　</t>
  </si>
  <si>
    <t>61</t>
  </si>
  <si>
    <t>新島村　　　　　　</t>
  </si>
  <si>
    <t>62</t>
  </si>
  <si>
    <t>神津島村　　　　　　</t>
  </si>
  <si>
    <t>63</t>
  </si>
  <si>
    <t>三宅村　　　　　　</t>
  </si>
  <si>
    <t>64</t>
  </si>
  <si>
    <t>御蔵島村　　　　　　</t>
  </si>
  <si>
    <t>65</t>
  </si>
  <si>
    <t>八丈町　　　　　　</t>
  </si>
  <si>
    <t>66</t>
  </si>
  <si>
    <t>青ヶ島村　　　　　　</t>
  </si>
  <si>
    <t>67</t>
  </si>
  <si>
    <t>小笠原村　　　　　　</t>
  </si>
  <si>
    <t>303</t>
  </si>
  <si>
    <t>全国土木　　　　　　</t>
  </si>
  <si>
    <t>200</t>
  </si>
  <si>
    <t>304</t>
  </si>
  <si>
    <t>東京理容　　　　　　</t>
  </si>
  <si>
    <t>306</t>
  </si>
  <si>
    <t>東京芸能人　　　　　　</t>
  </si>
  <si>
    <t>307</t>
  </si>
  <si>
    <t>文芸美術　　　　　　</t>
  </si>
  <si>
    <t>309</t>
  </si>
  <si>
    <t>料理飲食　　　　　　</t>
  </si>
  <si>
    <t>311</t>
  </si>
  <si>
    <t>東京技芸　　　　　　</t>
  </si>
  <si>
    <t>313</t>
  </si>
  <si>
    <t>食品販売　　　　　　</t>
  </si>
  <si>
    <t>314</t>
  </si>
  <si>
    <t>東京美容　　　　　　</t>
  </si>
  <si>
    <t>315</t>
  </si>
  <si>
    <t>自転車商　　　　　　</t>
  </si>
  <si>
    <t>316</t>
  </si>
  <si>
    <t>青果卸売　　　　　　</t>
  </si>
  <si>
    <t>317</t>
  </si>
  <si>
    <t>東京浴場　　　　　　</t>
  </si>
  <si>
    <t>319</t>
  </si>
  <si>
    <t>東京弁護士　　　　　　</t>
  </si>
  <si>
    <t>320</t>
  </si>
  <si>
    <t>東京薬剤師　　　　　　</t>
  </si>
  <si>
    <t>322</t>
  </si>
  <si>
    <t>東京都医師　　　　　　</t>
  </si>
  <si>
    <t>323</t>
  </si>
  <si>
    <t>左官タイル　　　　　　</t>
  </si>
  <si>
    <t>324</t>
  </si>
  <si>
    <t>建設職能　　　　　　</t>
  </si>
  <si>
    <t>325</t>
  </si>
  <si>
    <t>東京建設業　　　　　　</t>
  </si>
  <si>
    <t>326</t>
  </si>
  <si>
    <t>中央建設　　　　　　</t>
  </si>
  <si>
    <t>327</t>
  </si>
  <si>
    <t>東京土建　　　　　　</t>
  </si>
  <si>
    <t>328</t>
  </si>
  <si>
    <t>全国板金業　　　　　　</t>
  </si>
  <si>
    <t>329</t>
  </si>
  <si>
    <t>建設工事業　　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</si>
</sst>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明朝"/>
      <family val="3"/>
      <charset val="128"/>
    </font>
    <font>
      <sz val="11"/>
      <name val="明朝"/>
      <family val="3"/>
      <charset val="128"/>
    </font>
    <font>
      <sz val="9"/>
      <name val="明朝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明朝"/>
      <family val="3"/>
      <charset val="128"/>
    </font>
    <font>
      <b/>
      <sz val="12"/>
      <name val="ＭＳ 明朝"/>
      <family val="1"/>
      <charset val="128"/>
    </font>
    <font>
      <sz val="9"/>
      <name val="ＭＳ Ｐ明朝"/>
      <family val="1"/>
      <charset val="128"/>
    </font>
    <font>
      <b/>
      <sz val="14"/>
      <name val="ＭＳ 明朝"/>
      <family val="1"/>
      <charset val="128"/>
    </font>
    <font>
      <sz val="9"/>
      <color rgb="FF0070C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205">
    <xf numFmtId="0" fontId="0" fillId="0" borderId="0" xfId="0"/>
    <xf numFmtId="38" fontId="3" fillId="0" borderId="0" xfId="1" applyFont="1" applyAlignment="1">
      <alignment horizontal="centerContinuous"/>
    </xf>
    <xf numFmtId="38" fontId="4" fillId="0" borderId="0" xfId="1" applyFont="1" applyAlignment="1">
      <alignment horizontal="right"/>
    </xf>
    <xf numFmtId="38" fontId="3" fillId="0" borderId="0" xfId="1" applyFont="1"/>
    <xf numFmtId="38" fontId="5" fillId="0" borderId="0" xfId="1" applyFont="1"/>
    <xf numFmtId="38" fontId="5" fillId="0" borderId="1" xfId="1" applyFont="1" applyBorder="1" applyAlignment="1">
      <alignment horizontal="distributed"/>
    </xf>
    <xf numFmtId="38" fontId="5" fillId="0" borderId="2" xfId="1" applyFont="1" applyBorder="1" applyAlignment="1">
      <alignment horizontal="distributed"/>
    </xf>
    <xf numFmtId="0" fontId="5" fillId="0" borderId="3" xfId="0" applyFont="1" applyBorder="1" applyAlignment="1">
      <alignment horizontal="centerContinuous"/>
    </xf>
    <xf numFmtId="38" fontId="5" fillId="0" borderId="2" xfId="1" applyFont="1" applyBorder="1" applyAlignment="1">
      <alignment horizontal="center"/>
    </xf>
    <xf numFmtId="38" fontId="5" fillId="0" borderId="0" xfId="1" applyFont="1" applyAlignment="1">
      <alignment horizontal="distributed"/>
    </xf>
    <xf numFmtId="38" fontId="5" fillId="0" borderId="0" xfId="1" applyFont="1" applyBorder="1"/>
    <xf numFmtId="0" fontId="5" fillId="0" borderId="4" xfId="0" applyFont="1" applyBorder="1" applyAlignment="1">
      <alignment horizontal="centerContinuous"/>
    </xf>
    <xf numFmtId="38" fontId="5" fillId="0" borderId="5" xfId="1" applyFont="1" applyBorder="1"/>
    <xf numFmtId="0" fontId="5" fillId="0" borderId="6" xfId="0" applyFont="1" applyBorder="1" applyAlignment="1">
      <alignment horizontal="centerContinuous" vertical="center"/>
    </xf>
    <xf numFmtId="0" fontId="5" fillId="0" borderId="7" xfId="0" applyFont="1" applyBorder="1" applyAlignment="1">
      <alignment horizontal="centerContinuous" vertical="center"/>
    </xf>
    <xf numFmtId="38" fontId="5" fillId="0" borderId="0" xfId="1" applyFont="1" applyAlignment="1">
      <alignment vertical="center"/>
    </xf>
    <xf numFmtId="38" fontId="5" fillId="0" borderId="2" xfId="1" applyFont="1" applyBorder="1" applyAlignment="1">
      <alignment horizontal="center" vertical="center"/>
    </xf>
    <xf numFmtId="0" fontId="5" fillId="0" borderId="8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top"/>
    </xf>
    <xf numFmtId="0" fontId="0" fillId="0" borderId="4" xfId="0" applyBorder="1"/>
    <xf numFmtId="0" fontId="5" fillId="0" borderId="0" xfId="0" applyFont="1" applyAlignment="1">
      <alignment horizontal="right" vertical="top"/>
    </xf>
    <xf numFmtId="38" fontId="5" fillId="0" borderId="0" xfId="1" applyFont="1" applyAlignment="1">
      <alignment vertical="top"/>
    </xf>
    <xf numFmtId="38" fontId="5" fillId="0" borderId="0" xfId="1" applyFont="1" applyAlignment="1">
      <alignment horizontal="centerContinuous"/>
    </xf>
    <xf numFmtId="38" fontId="3" fillId="0" borderId="5" xfId="1" applyFont="1" applyBorder="1"/>
    <xf numFmtId="0" fontId="5" fillId="0" borderId="12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38" fontId="4" fillId="0" borderId="0" xfId="1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38" fontId="5" fillId="0" borderId="6" xfId="1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Continuous" vertical="center"/>
    </xf>
    <xf numFmtId="0" fontId="5" fillId="0" borderId="17" xfId="0" applyFont="1" applyBorder="1" applyAlignment="1">
      <alignment horizontal="centerContinuous" vertical="center"/>
    </xf>
    <xf numFmtId="38" fontId="5" fillId="0" borderId="4" xfId="1" applyFont="1" applyBorder="1" applyAlignment="1">
      <alignment horizontal="center" vertical="center"/>
    </xf>
    <xf numFmtId="0" fontId="0" fillId="0" borderId="13" xfId="0" applyBorder="1"/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8" fontId="6" fillId="0" borderId="0" xfId="1" quotePrefix="1" applyFont="1" applyAlignment="1">
      <alignment horizontal="left"/>
    </xf>
    <xf numFmtId="38" fontId="5" fillId="0" borderId="2" xfId="1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1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38" fontId="5" fillId="0" borderId="20" xfId="1" applyFont="1" applyBorder="1" applyAlignment="1">
      <alignment horizontal="center" vertical="center"/>
    </xf>
    <xf numFmtId="38" fontId="5" fillId="0" borderId="6" xfId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38" fontId="5" fillId="0" borderId="11" xfId="1" applyFont="1" applyBorder="1" applyAlignment="1">
      <alignment horizontal="center" vertical="top"/>
    </xf>
    <xf numFmtId="38" fontId="6" fillId="0" borderId="0" xfId="1" applyFont="1" applyAlignment="1">
      <alignment horizontal="left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8" xfId="0" applyFont="1" applyBorder="1" applyAlignment="1">
      <alignment horizontal="centerContinuous" vertical="center"/>
    </xf>
    <xf numFmtId="0" fontId="0" fillId="0" borderId="0" xfId="0" applyAlignment="1">
      <alignment vertical="center"/>
    </xf>
    <xf numFmtId="38" fontId="5" fillId="0" borderId="5" xfId="1" applyFont="1" applyBorder="1" applyAlignment="1">
      <alignment horizontal="distributed"/>
    </xf>
    <xf numFmtId="0" fontId="5" fillId="0" borderId="2" xfId="0" applyFont="1" applyBorder="1" applyAlignment="1">
      <alignment horizontal="center" vertical="center" justifyLastLine="1"/>
    </xf>
    <xf numFmtId="38" fontId="6" fillId="0" borderId="0" xfId="1" applyFont="1" applyAlignment="1"/>
    <xf numFmtId="0" fontId="5" fillId="0" borderId="16" xfId="0" applyFont="1" applyBorder="1" applyAlignment="1">
      <alignment horizontal="centerContinuous"/>
    </xf>
    <xf numFmtId="0" fontId="5" fillId="0" borderId="21" xfId="0" applyFont="1" applyBorder="1" applyAlignment="1">
      <alignment horizontal="centerContinuous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38" fontId="5" fillId="0" borderId="0" xfId="1" applyFont="1" applyAlignment="1">
      <alignment horizontal="left"/>
    </xf>
    <xf numFmtId="38" fontId="5" fillId="0" borderId="0" xfId="1" applyFont="1" applyBorder="1" applyAlignment="1">
      <alignment horizontal="left"/>
    </xf>
    <xf numFmtId="38" fontId="6" fillId="0" borderId="0" xfId="1" quotePrefix="1" applyFont="1" applyAlignment="1">
      <alignment horizontal="right"/>
    </xf>
    <xf numFmtId="38" fontId="6" fillId="0" borderId="0" xfId="0" quotePrefix="1" applyNumberFormat="1" applyFont="1" applyAlignment="1">
      <alignment horizontal="right"/>
    </xf>
    <xf numFmtId="38" fontId="8" fillId="0" borderId="0" xfId="1" applyFont="1" applyAlignment="1">
      <alignment horizontal="right"/>
    </xf>
    <xf numFmtId="0" fontId="5" fillId="0" borderId="3" xfId="0" applyFont="1" applyBorder="1" applyAlignment="1">
      <alignment horizontal="center" vertical="center"/>
    </xf>
    <xf numFmtId="38" fontId="5" fillId="0" borderId="0" xfId="1" applyFont="1" applyFill="1" applyBorder="1"/>
    <xf numFmtId="0" fontId="0" fillId="0" borderId="3" xfId="0" applyBorder="1" applyAlignment="1">
      <alignment horizontal="center" vertical="center"/>
    </xf>
    <xf numFmtId="0" fontId="0" fillId="0" borderId="2" xfId="0" applyBorder="1"/>
    <xf numFmtId="0" fontId="0" fillId="0" borderId="11" xfId="0" applyBorder="1"/>
    <xf numFmtId="38" fontId="3" fillId="0" borderId="0" xfId="1" applyFont="1" applyFill="1" applyAlignment="1">
      <alignment horizontal="centerContinuous"/>
    </xf>
    <xf numFmtId="38" fontId="3" fillId="0" borderId="0" xfId="1" applyFont="1" applyFill="1"/>
    <xf numFmtId="38" fontId="4" fillId="0" borderId="0" xfId="1" applyFont="1" applyFill="1" applyAlignment="1">
      <alignment horizontal="right"/>
    </xf>
    <xf numFmtId="38" fontId="5" fillId="0" borderId="0" xfId="1" applyFont="1" applyFill="1"/>
    <xf numFmtId="38" fontId="5" fillId="0" borderId="2" xfId="1" applyFont="1" applyFill="1" applyBorder="1" applyAlignment="1">
      <alignment horizontal="center" vertical="top"/>
    </xf>
    <xf numFmtId="38" fontId="5" fillId="0" borderId="2" xfId="1" applyFont="1" applyFill="1" applyBorder="1" applyAlignment="1">
      <alignment horizontal="center"/>
    </xf>
    <xf numFmtId="38" fontId="5" fillId="0" borderId="11" xfId="1" applyFont="1" applyFill="1" applyBorder="1" applyAlignment="1">
      <alignment horizontal="center" vertical="top"/>
    </xf>
    <xf numFmtId="38" fontId="5" fillId="0" borderId="5" xfId="1" applyFont="1" applyFill="1" applyBorder="1"/>
    <xf numFmtId="38" fontId="6" fillId="0" borderId="0" xfId="1" applyFont="1" applyFill="1" applyAlignment="1">
      <alignment horizontal="left"/>
    </xf>
    <xf numFmtId="38" fontId="5" fillId="0" borderId="20" xfId="1" applyFont="1" applyFill="1" applyBorder="1" applyAlignment="1">
      <alignment horizontal="center" vertical="center"/>
    </xf>
    <xf numFmtId="38" fontId="5" fillId="0" borderId="6" xfId="1" applyFont="1" applyFill="1" applyBorder="1" applyAlignment="1">
      <alignment horizontal="center" vertical="center"/>
    </xf>
    <xf numFmtId="38" fontId="6" fillId="0" borderId="0" xfId="1" quotePrefix="1" applyFont="1" applyFill="1" applyAlignment="1">
      <alignment horizontal="right"/>
    </xf>
    <xf numFmtId="38" fontId="8" fillId="0" borderId="0" xfId="1" applyFont="1" applyFill="1" applyAlignment="1">
      <alignment horizontal="right"/>
    </xf>
    <xf numFmtId="38" fontId="4" fillId="0" borderId="0" xfId="1" applyFont="1" applyFill="1" applyBorder="1"/>
    <xf numFmtId="38" fontId="3" fillId="0" borderId="5" xfId="1" applyFont="1" applyFill="1" applyBorder="1"/>
    <xf numFmtId="38" fontId="3" fillId="0" borderId="14" xfId="1" applyFont="1" applyFill="1" applyBorder="1"/>
    <xf numFmtId="38" fontId="4" fillId="0" borderId="0" xfId="1" applyFont="1" applyFill="1"/>
    <xf numFmtId="38" fontId="5" fillId="0" borderId="0" xfId="1" applyFont="1" applyFill="1" applyAlignment="1">
      <alignment horizontal="centerContinuous"/>
    </xf>
    <xf numFmtId="38" fontId="5" fillId="0" borderId="6" xfId="1" applyFont="1" applyFill="1" applyBorder="1" applyAlignment="1">
      <alignment vertical="center"/>
    </xf>
    <xf numFmtId="38" fontId="5" fillId="0" borderId="4" xfId="1" applyFont="1" applyFill="1" applyBorder="1" applyAlignment="1">
      <alignment horizontal="center" vertical="center"/>
    </xf>
    <xf numFmtId="0" fontId="10" fillId="0" borderId="0" xfId="0" quotePrefix="1" applyFont="1" applyAlignment="1">
      <alignment horizontal="right"/>
    </xf>
    <xf numFmtId="0" fontId="10" fillId="0" borderId="0" xfId="0" quotePrefix="1" applyFont="1" applyAlignment="1">
      <alignment horizontal="left"/>
    </xf>
    <xf numFmtId="38" fontId="10" fillId="0" borderId="0" xfId="1" quotePrefix="1" applyFont="1" applyAlignment="1">
      <alignment horizontal="right"/>
    </xf>
    <xf numFmtId="38" fontId="10" fillId="0" borderId="0" xfId="0" quotePrefix="1" applyNumberFormat="1" applyFont="1" applyAlignment="1">
      <alignment horizontal="right"/>
    </xf>
    <xf numFmtId="38" fontId="10" fillId="0" borderId="0" xfId="0" quotePrefix="1" applyNumberFormat="1" applyFont="1" applyAlignment="1">
      <alignment horizontal="left"/>
    </xf>
    <xf numFmtId="38" fontId="10" fillId="0" borderId="0" xfId="1" quotePrefix="1" applyFont="1" applyFill="1" applyAlignment="1">
      <alignment horizontal="left"/>
    </xf>
    <xf numFmtId="38" fontId="10" fillId="0" borderId="0" xfId="1" quotePrefix="1" applyFont="1" applyAlignment="1">
      <alignment horizontal="left"/>
    </xf>
    <xf numFmtId="38" fontId="10" fillId="0" borderId="0" xfId="1" quotePrefix="1" applyFont="1" applyFill="1" applyAlignment="1">
      <alignment horizontal="right"/>
    </xf>
    <xf numFmtId="38" fontId="5" fillId="0" borderId="0" xfId="1" applyFont="1" applyFill="1" applyAlignment="1">
      <alignment horizontal="left"/>
    </xf>
    <xf numFmtId="38" fontId="5" fillId="0" borderId="13" xfId="1" applyFont="1" applyFill="1" applyBorder="1" applyAlignment="1">
      <alignment horizontal="center" vertical="top"/>
    </xf>
    <xf numFmtId="38" fontId="5" fillId="0" borderId="4" xfId="1" applyFont="1" applyFill="1" applyBorder="1" applyAlignment="1">
      <alignment horizontal="center"/>
    </xf>
    <xf numFmtId="0" fontId="5" fillId="0" borderId="16" xfId="0" applyFont="1" applyBorder="1" applyAlignment="1">
      <alignment horizontal="centerContinuous" vertical="center"/>
    </xf>
    <xf numFmtId="0" fontId="5" fillId="0" borderId="12" xfId="0" applyFont="1" applyBorder="1" applyAlignment="1">
      <alignment horizontal="center" vertical="top"/>
    </xf>
    <xf numFmtId="38" fontId="4" fillId="0" borderId="0" xfId="0" applyNumberFormat="1" applyFont="1" applyAlignment="1">
      <alignment horizontal="left"/>
    </xf>
    <xf numFmtId="0" fontId="5" fillId="0" borderId="21" xfId="0" applyFont="1" applyBorder="1" applyAlignment="1">
      <alignment horizontal="centerContinuous" vertical="center"/>
    </xf>
    <xf numFmtId="38" fontId="5" fillId="0" borderId="0" xfId="0" applyNumberFormat="1" applyFont="1" applyAlignment="1">
      <alignment horizontal="left"/>
    </xf>
    <xf numFmtId="38" fontId="5" fillId="0" borderId="0" xfId="0" applyNumberFormat="1" applyFont="1"/>
    <xf numFmtId="38" fontId="4" fillId="0" borderId="0" xfId="0" applyNumberFormat="1" applyFont="1"/>
    <xf numFmtId="0" fontId="10" fillId="0" borderId="5" xfId="0" quotePrefix="1" applyFont="1" applyBorder="1" applyAlignment="1">
      <alignment horizontal="left"/>
    </xf>
    <xf numFmtId="38" fontId="4" fillId="0" borderId="7" xfId="0" applyNumberFormat="1" applyFont="1" applyBorder="1" applyAlignment="1">
      <alignment vertical="center" shrinkToFit="1"/>
    </xf>
    <xf numFmtId="38" fontId="3" fillId="0" borderId="0" xfId="1" applyFont="1" applyAlignment="1">
      <alignment horizontal="left"/>
    </xf>
    <xf numFmtId="38" fontId="3" fillId="0" borderId="5" xfId="1" applyFont="1" applyBorder="1" applyAlignment="1">
      <alignment horizontal="left"/>
    </xf>
    <xf numFmtId="38" fontId="10" fillId="0" borderId="5" xfId="1" quotePrefix="1" applyFont="1" applyBorder="1" applyAlignment="1">
      <alignment horizontal="left"/>
    </xf>
    <xf numFmtId="38" fontId="10" fillId="0" borderId="5" xfId="0" quotePrefix="1" applyNumberFormat="1" applyFont="1" applyBorder="1" applyAlignment="1">
      <alignment horizontal="left"/>
    </xf>
    <xf numFmtId="38" fontId="10" fillId="0" borderId="5" xfId="1" quotePrefix="1" applyFont="1" applyFill="1" applyBorder="1" applyAlignment="1">
      <alignment horizontal="left"/>
    </xf>
    <xf numFmtId="0" fontId="5" fillId="0" borderId="20" xfId="0" applyFont="1" applyBorder="1" applyAlignment="1">
      <alignment horizontal="centerContinuous" vertical="center"/>
    </xf>
    <xf numFmtId="0" fontId="5" fillId="0" borderId="2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Border="1"/>
    <xf numFmtId="38" fontId="3" fillId="0" borderId="5" xfId="1" applyFont="1" applyFill="1" applyBorder="1" applyAlignment="1">
      <alignment horizontal="left"/>
    </xf>
    <xf numFmtId="38" fontId="3" fillId="0" borderId="0" xfId="1" applyFont="1" applyFill="1" applyAlignment="1">
      <alignment horizontal="left"/>
    </xf>
    <xf numFmtId="38" fontId="8" fillId="0" borderId="0" xfId="1" applyFont="1" applyAlignment="1">
      <alignment horizontal="left"/>
    </xf>
    <xf numFmtId="0" fontId="5" fillId="0" borderId="1" xfId="0" applyFont="1" applyBorder="1" applyAlignment="1">
      <alignment horizontal="centerContinuous" vertical="center"/>
    </xf>
    <xf numFmtId="0" fontId="11" fillId="0" borderId="0" xfId="0" applyFont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38" fontId="5" fillId="0" borderId="13" xfId="1" applyFont="1" applyBorder="1" applyAlignment="1">
      <alignment horizontal="center" vertical="top"/>
    </xf>
    <xf numFmtId="38" fontId="5" fillId="0" borderId="4" xfId="1" applyFont="1" applyBorder="1" applyAlignment="1">
      <alignment horizontal="center"/>
    </xf>
    <xf numFmtId="38" fontId="3" fillId="0" borderId="0" xfId="1" applyFont="1" applyAlignment="1"/>
    <xf numFmtId="38" fontId="6" fillId="0" borderId="0" xfId="1" quotePrefix="1" applyFont="1" applyAlignment="1"/>
    <xf numFmtId="0" fontId="10" fillId="0" borderId="0" xfId="0" quotePrefix="1" applyFont="1"/>
    <xf numFmtId="0" fontId="11" fillId="0" borderId="21" xfId="0" applyFont="1" applyBorder="1" applyAlignment="1">
      <alignment horizontal="center" vertical="center" wrapText="1"/>
    </xf>
    <xf numFmtId="38" fontId="5" fillId="0" borderId="4" xfId="1" applyFont="1" applyBorder="1"/>
    <xf numFmtId="0" fontId="5" fillId="0" borderId="4" xfId="0" applyFont="1" applyBorder="1" applyAlignment="1">
      <alignment horizontal="right" vertical="top"/>
    </xf>
    <xf numFmtId="38" fontId="3" fillId="0" borderId="14" xfId="1" applyFont="1" applyBorder="1"/>
    <xf numFmtId="0" fontId="5" fillId="0" borderId="2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top"/>
    </xf>
    <xf numFmtId="38" fontId="11" fillId="0" borderId="0" xfId="1" applyFont="1" applyAlignment="1">
      <alignment horizontal="center" vertical="center"/>
    </xf>
    <xf numFmtId="0" fontId="2" fillId="0" borderId="5" xfId="0" applyFont="1" applyBorder="1" applyAlignment="1">
      <alignment horizontal="distributed"/>
    </xf>
    <xf numFmtId="0" fontId="11" fillId="0" borderId="0" xfId="0" applyFont="1" applyAlignment="1">
      <alignment horizontal="center" vertical="center"/>
    </xf>
    <xf numFmtId="38" fontId="5" fillId="0" borderId="0" xfId="1" applyFont="1" applyBorder="1" applyAlignment="1">
      <alignment horizontal="distributed"/>
    </xf>
    <xf numFmtId="38" fontId="5" fillId="0" borderId="17" xfId="1" applyFont="1" applyBorder="1" applyAlignment="1">
      <alignment horizontal="center"/>
    </xf>
    <xf numFmtId="38" fontId="5" fillId="0" borderId="6" xfId="1" applyFont="1" applyBorder="1" applyAlignment="1">
      <alignment horizontal="distributed"/>
    </xf>
    <xf numFmtId="38" fontId="5" fillId="0" borderId="4" xfId="1" applyFont="1" applyBorder="1" applyAlignment="1">
      <alignment horizontal="distributed"/>
    </xf>
    <xf numFmtId="38" fontId="5" fillId="0" borderId="11" xfId="1" applyFont="1" applyBorder="1" applyAlignment="1">
      <alignment horizontal="center"/>
    </xf>
    <xf numFmtId="38" fontId="5" fillId="0" borderId="21" xfId="1" applyFont="1" applyBorder="1" applyAlignment="1">
      <alignment horizontal="center" vertical="top"/>
    </xf>
    <xf numFmtId="38" fontId="4" fillId="0" borderId="14" xfId="1" applyFont="1" applyBorder="1" applyAlignment="1">
      <alignment horizontal="right"/>
    </xf>
    <xf numFmtId="38" fontId="5" fillId="0" borderId="14" xfId="1" applyFont="1" applyBorder="1"/>
    <xf numFmtId="38" fontId="5" fillId="0" borderId="14" xfId="1" applyFont="1" applyFill="1" applyBorder="1"/>
    <xf numFmtId="38" fontId="5" fillId="0" borderId="4" xfId="1" applyFont="1" applyBorder="1" applyAlignment="1"/>
    <xf numFmtId="38" fontId="5" fillId="0" borderId="0" xfId="1" applyFont="1" applyBorder="1" applyAlignment="1"/>
    <xf numFmtId="0" fontId="5" fillId="0" borderId="0" xfId="0" applyFont="1" applyAlignment="1">
      <alignment horizontal="distributed" shrinkToFit="1"/>
    </xf>
    <xf numFmtId="38" fontId="5" fillId="0" borderId="0" xfId="3" applyFont="1" applyBorder="1" applyAlignment="1">
      <alignment horizontal="right"/>
    </xf>
    <xf numFmtId="38" fontId="5" fillId="0" borderId="4" xfId="3" applyFont="1" applyBorder="1" applyAlignment="1">
      <alignment horizontal="right"/>
    </xf>
    <xf numFmtId="0" fontId="5" fillId="0" borderId="0" xfId="0" applyFont="1" applyAlignment="1">
      <alignment horizontal="left" vertical="center" shrinkToFit="1"/>
    </xf>
    <xf numFmtId="38" fontId="5" fillId="0" borderId="0" xfId="3" applyFont="1" applyBorder="1" applyAlignment="1">
      <alignment horizontal="right" vertical="center"/>
    </xf>
    <xf numFmtId="38" fontId="5" fillId="0" borderId="4" xfId="3" applyFont="1" applyBorder="1" applyAlignment="1">
      <alignment horizontal="right" vertical="center"/>
    </xf>
    <xf numFmtId="0" fontId="5" fillId="0" borderId="4" xfId="0" applyFont="1" applyBorder="1" applyAlignment="1">
      <alignment horizontal="center" wrapText="1"/>
    </xf>
    <xf numFmtId="0" fontId="5" fillId="0" borderId="0" xfId="0" applyFont="1" applyAlignment="1">
      <alignment horizontal="distributed" justifyLastLine="1"/>
    </xf>
    <xf numFmtId="0" fontId="12" fillId="0" borderId="0" xfId="0" applyFont="1" applyAlignment="1">
      <alignment horizontal="left"/>
    </xf>
    <xf numFmtId="0" fontId="0" fillId="0" borderId="7" xfId="0" applyBorder="1" applyAlignment="1">
      <alignment shrinkToFit="1"/>
    </xf>
    <xf numFmtId="0" fontId="13" fillId="0" borderId="0" xfId="0" applyFont="1" applyAlignment="1">
      <alignment horizontal="left"/>
    </xf>
    <xf numFmtId="0" fontId="11" fillId="0" borderId="4" xfId="2" applyFont="1" applyBorder="1" applyAlignment="1">
      <alignment horizontal="center"/>
    </xf>
    <xf numFmtId="38" fontId="11" fillId="0" borderId="6" xfId="1" applyFont="1" applyBorder="1" applyAlignment="1">
      <alignment horizontal="center" vertical="center"/>
    </xf>
    <xf numFmtId="38" fontId="11" fillId="0" borderId="4" xfId="1" applyFont="1" applyBorder="1" applyAlignment="1">
      <alignment horizontal="center" vertical="center"/>
    </xf>
    <xf numFmtId="38" fontId="11" fillId="0" borderId="13" xfId="1" applyFont="1" applyBorder="1" applyAlignment="1">
      <alignment horizontal="center"/>
    </xf>
    <xf numFmtId="38" fontId="11" fillId="0" borderId="21" xfId="1" applyFont="1" applyBorder="1" applyAlignment="1">
      <alignment horizontal="center"/>
    </xf>
    <xf numFmtId="38" fontId="11" fillId="0" borderId="4" xfId="1" applyFont="1" applyBorder="1" applyAlignment="1">
      <alignment horizontal="center" vertical="top"/>
    </xf>
    <xf numFmtId="38" fontId="11" fillId="0" borderId="14" xfId="1" applyFont="1" applyBorder="1" applyAlignment="1">
      <alignment horizontal="center"/>
    </xf>
    <xf numFmtId="38" fontId="11" fillId="0" borderId="0" xfId="1" applyFont="1" applyAlignment="1">
      <alignment horizontal="center"/>
    </xf>
    <xf numFmtId="38" fontId="11" fillId="0" borderId="4" xfId="1" applyFont="1" applyBorder="1" applyAlignment="1">
      <alignment horizontal="center"/>
    </xf>
    <xf numFmtId="38" fontId="5" fillId="0" borderId="0" xfId="1" applyFont="1" applyAlignment="1">
      <alignment horizontal="center" vertical="top" wrapText="1"/>
    </xf>
    <xf numFmtId="38" fontId="5" fillId="0" borderId="4" xfId="1" applyFont="1" applyBorder="1" applyAlignment="1">
      <alignment horizontal="center" vertical="top"/>
    </xf>
    <xf numFmtId="38" fontId="5" fillId="0" borderId="13" xfId="1" applyFont="1" applyBorder="1" applyAlignment="1">
      <alignment horizontal="center" vertical="top"/>
    </xf>
    <xf numFmtId="38" fontId="5" fillId="0" borderId="6" xfId="1" applyFont="1" applyBorder="1" applyAlignment="1">
      <alignment horizontal="center"/>
    </xf>
    <xf numFmtId="38" fontId="5" fillId="0" borderId="4" xfId="1" applyFont="1" applyBorder="1" applyAlignment="1">
      <alignment horizontal="center"/>
    </xf>
    <xf numFmtId="0" fontId="5" fillId="0" borderId="18" xfId="0" applyFont="1" applyBorder="1" applyAlignment="1">
      <alignment horizontal="distributed" vertical="center" indent="20"/>
    </xf>
    <xf numFmtId="0" fontId="5" fillId="0" borderId="19" xfId="0" applyFont="1" applyBorder="1" applyAlignment="1">
      <alignment horizontal="distributed" vertical="center" indent="20"/>
    </xf>
    <xf numFmtId="0" fontId="5" fillId="0" borderId="22" xfId="0" applyFont="1" applyBorder="1" applyAlignment="1">
      <alignment horizontal="distributed" vertical="center" indent="20"/>
    </xf>
    <xf numFmtId="0" fontId="5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38" fontId="5" fillId="0" borderId="7" xfId="1" applyFont="1" applyBorder="1" applyAlignment="1">
      <alignment horizontal="left" vertical="center" wrapText="1"/>
    </xf>
    <xf numFmtId="38" fontId="5" fillId="0" borderId="0" xfId="1" applyFont="1" applyBorder="1" applyAlignment="1">
      <alignment horizontal="left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0" fillId="0" borderId="22" xfId="0" applyBorder="1" applyAlignment="1">
      <alignment horizontal="distributed" vertical="center" indent="20"/>
    </xf>
    <xf numFmtId="0" fontId="0" fillId="0" borderId="18" xfId="0" applyBorder="1" applyAlignment="1">
      <alignment horizontal="distributed" vertical="center" indent="20"/>
    </xf>
    <xf numFmtId="0" fontId="0" fillId="0" borderId="19" xfId="0" applyBorder="1" applyAlignment="1">
      <alignment horizontal="distributed" vertical="center" indent="20"/>
    </xf>
    <xf numFmtId="0" fontId="0" fillId="0" borderId="22" xfId="0" applyBorder="1" applyAlignment="1">
      <alignment horizontal="distributed" indent="20"/>
    </xf>
    <xf numFmtId="0" fontId="0" fillId="0" borderId="18" xfId="0" applyBorder="1" applyAlignment="1">
      <alignment horizontal="distributed" indent="20"/>
    </xf>
    <xf numFmtId="0" fontId="0" fillId="0" borderId="19" xfId="0" applyBorder="1" applyAlignment="1">
      <alignment horizontal="distributed" indent="20"/>
    </xf>
    <xf numFmtId="0" fontId="9" fillId="0" borderId="15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9" fillId="0" borderId="21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0" fillId="0" borderId="7" xfId="0" applyBorder="1" applyAlignment="1">
      <alignment shrinkToFit="1"/>
    </xf>
  </cellXfs>
  <cellStyles count="4">
    <cellStyle name="桁区切り" xfId="1" builtinId="6"/>
    <cellStyle name="桁区切り 2" xfId="3" xr:uid="{D303DBBF-E306-4661-9685-23BD417E8F8E}"/>
    <cellStyle name="標準" xfId="0" builtinId="0"/>
    <cellStyle name="標準 2" xfId="2" xr:uid="{00000000-0005-0000-0000-000002000000}"/>
  </cellStyles>
  <dxfs count="5"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1532;9&#34920;%20(70&#27507;&#20197;&#19978;&#19968;&#33324;)(&#26087;R5&#12414;&#12391;)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1532;9&#34920;%20(70&#27507;&#20197;&#19978;&#29694;&#24441;&#20006;&#12415;&#25152;&#24471;&#32773;)(&#26087;R5&#12414;&#12391;)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1532;9&#34920;%20(&#26410;&#23601;&#23398;&#20816;)(&#26087;R5&#12414;&#12391;)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第9表 (70歳以上一般)(旧R5まで)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第9表 (70歳以上現役並み所得者)(旧R5まで)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第9表 (未就学児)(旧R5まで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510FA-4715-4E80-9727-E23152B3EB10}">
  <dimension ref="A1:BD108"/>
  <sheetViews>
    <sheetView tabSelected="1" view="pageBreakPreview" zoomScaleNormal="100" zoomScaleSheetLayoutView="100" workbookViewId="0">
      <pane xSplit="2" ySplit="10" topLeftCell="D11" activePane="bottomRight" state="frozen"/>
      <selection pane="topRight"/>
      <selection pane="bottomLeft"/>
      <selection pane="bottomRight" activeCell="D11" sqref="D11"/>
    </sheetView>
  </sheetViews>
  <sheetFormatPr defaultColWidth="9" defaultRowHeight="10.8"/>
  <cols>
    <col min="1" max="1" width="5.6640625" style="9" customWidth="1" collapsed="1"/>
    <col min="2" max="2" width="15.77734375" style="9" customWidth="1" collapsed="1"/>
    <col min="3" max="3" width="9.44140625" style="175" hidden="1" customWidth="1" collapsed="1"/>
    <col min="4" max="4" width="8.77734375" style="3" customWidth="1" collapsed="1"/>
    <col min="5" max="5" width="10.6640625" style="3" customWidth="1" collapsed="1"/>
    <col min="6" max="6" width="15.109375" style="3" customWidth="1" collapsed="1"/>
    <col min="7" max="8" width="9.77734375" style="3" customWidth="1" collapsed="1"/>
    <col min="9" max="9" width="15.109375" style="3" customWidth="1" collapsed="1"/>
    <col min="10" max="10" width="12.77734375" style="3" customWidth="1" collapsed="1"/>
    <col min="11" max="11" width="11.77734375" style="3" customWidth="1" collapsed="1"/>
    <col min="12" max="12" width="16.21875" style="3" customWidth="1" collapsed="1"/>
    <col min="13" max="14" width="14.21875" style="3" customWidth="1" collapsed="1"/>
    <col min="15" max="15" width="19.33203125" style="3" customWidth="1" collapsed="1"/>
    <col min="16" max="17" width="11.6640625" style="3" customWidth="1" collapsed="1"/>
    <col min="18" max="18" width="15.109375" style="3" customWidth="1" collapsed="1"/>
    <col min="19" max="19" width="9" style="3" collapsed="1"/>
    <col min="20" max="20" width="10.109375" style="3" customWidth="1" collapsed="1"/>
    <col min="21" max="21" width="15.109375" style="3" customWidth="1" collapsed="1"/>
    <col min="22" max="22" width="11.88671875" style="3" customWidth="1" collapsed="1"/>
    <col min="23" max="23" width="11" style="3" customWidth="1" collapsed="1"/>
    <col min="24" max="24" width="15.77734375" style="3" customWidth="1" collapsed="1"/>
    <col min="25" max="25" width="14.77734375" style="3" customWidth="1" collapsed="1"/>
    <col min="26" max="26" width="13.77734375" style="3" customWidth="1" collapsed="1"/>
    <col min="27" max="27" width="20.77734375" style="3" customWidth="1" collapsed="1"/>
    <col min="28" max="29" width="12.6640625" style="78" customWidth="1" collapsed="1"/>
    <col min="30" max="30" width="16.6640625" style="78" customWidth="1" collapsed="1"/>
    <col min="31" max="31" width="12.6640625" style="78" customWidth="1" collapsed="1"/>
    <col min="32" max="32" width="16.6640625" style="78" customWidth="1" collapsed="1"/>
    <col min="33" max="33" width="12.6640625" style="78" customWidth="1" collapsed="1"/>
    <col min="34" max="34" width="15.6640625" style="78" customWidth="1" collapsed="1"/>
    <col min="35" max="35" width="12.6640625" style="78" customWidth="1" collapsed="1"/>
    <col min="36" max="36" width="15.6640625" style="78" customWidth="1" collapsed="1"/>
    <col min="37" max="37" width="12.6640625" style="78" customWidth="1" collapsed="1"/>
    <col min="38" max="38" width="15.6640625" style="78" customWidth="1" collapsed="1"/>
    <col min="39" max="39" width="12.6640625" style="3" customWidth="1" collapsed="1"/>
    <col min="40" max="40" width="16.44140625" style="3" customWidth="1" collapsed="1"/>
    <col min="41" max="41" width="12.6640625" style="3" customWidth="1" collapsed="1"/>
    <col min="42" max="42" width="16.44140625" style="3" customWidth="1" collapsed="1"/>
    <col min="43" max="43" width="5.6640625" style="3" customWidth="1" collapsed="1"/>
    <col min="44" max="44" width="10.6640625" style="3" customWidth="1" collapsed="1"/>
    <col min="45" max="45" width="12.6640625" style="3" customWidth="1" collapsed="1"/>
    <col min="46" max="46" width="17.6640625" style="3" customWidth="1" collapsed="1"/>
    <col min="47" max="49" width="17.21875" style="4" customWidth="1" collapsed="1"/>
    <col min="50" max="50" width="16.77734375" style="4" customWidth="1" collapsed="1"/>
    <col min="51" max="54" width="13.77734375" style="4" customWidth="1" collapsed="1"/>
    <col min="55" max="55" width="9" style="3" collapsed="1"/>
    <col min="56" max="56" width="13.6640625" style="3" customWidth="1" collapsed="1"/>
    <col min="57" max="16384" width="9" style="3" collapsed="1"/>
  </cols>
  <sheetData>
    <row r="1" spans="1:56" ht="18.75" customHeight="1">
      <c r="A1" s="165" t="s">
        <v>281</v>
      </c>
      <c r="B1" s="62"/>
      <c r="D1" s="62"/>
      <c r="E1" s="1"/>
      <c r="F1" s="1"/>
      <c r="G1" s="1"/>
      <c r="H1" s="1"/>
      <c r="I1" s="1"/>
      <c r="J1" s="1"/>
      <c r="K1"/>
      <c r="L1"/>
      <c r="M1" s="41"/>
      <c r="O1" s="97"/>
      <c r="P1"/>
      <c r="Q1" s="1"/>
      <c r="R1" s="1"/>
      <c r="S1" s="1"/>
      <c r="T1" s="1"/>
      <c r="U1" s="1"/>
      <c r="V1" s="1"/>
      <c r="W1"/>
      <c r="X1"/>
      <c r="Y1" s="55"/>
      <c r="AA1" s="97"/>
      <c r="AB1"/>
      <c r="AC1" s="77"/>
      <c r="AD1" s="77"/>
      <c r="AE1" s="77"/>
      <c r="AF1" s="77"/>
      <c r="AG1" s="77"/>
      <c r="AH1" s="77"/>
      <c r="AI1" s="77"/>
      <c r="AJ1" s="77"/>
      <c r="AL1" s="97"/>
      <c r="AM1" s="1"/>
      <c r="AN1" s="1"/>
      <c r="AO1" s="1"/>
      <c r="AP1" s="1"/>
      <c r="AQ1"/>
      <c r="AR1" s="55"/>
      <c r="AS1" s="98"/>
      <c r="AT1" s="97"/>
      <c r="AU1"/>
      <c r="AV1" s="1"/>
      <c r="AW1" s="1"/>
      <c r="AX1" s="1"/>
      <c r="AY1" s="1"/>
      <c r="AZ1"/>
      <c r="BA1" s="3"/>
      <c r="BB1" s="97"/>
    </row>
    <row r="2" spans="1:56" ht="18.75" customHeight="1">
      <c r="A2" s="62" t="s">
        <v>249</v>
      </c>
      <c r="D2" s="62" t="s">
        <v>63</v>
      </c>
      <c r="E2" s="134"/>
      <c r="F2" s="134"/>
      <c r="G2" s="134"/>
      <c r="H2" s="134"/>
      <c r="I2" s="134"/>
      <c r="J2" s="134"/>
      <c r="K2"/>
      <c r="L2"/>
      <c r="M2" s="135"/>
      <c r="N2" s="134"/>
      <c r="O2" s="136"/>
      <c r="P2"/>
      <c r="Q2" s="1"/>
      <c r="R2" s="1"/>
      <c r="S2" s="1"/>
      <c r="T2" s="1"/>
      <c r="U2" s="1"/>
      <c r="V2" s="1"/>
      <c r="W2"/>
      <c r="X2"/>
      <c r="Y2" s="55"/>
      <c r="AA2" s="97"/>
      <c r="AB2"/>
      <c r="AC2" s="77"/>
      <c r="AD2" s="77"/>
      <c r="AE2" s="77"/>
      <c r="AF2" s="77"/>
      <c r="AG2" s="77"/>
      <c r="AH2" s="77"/>
      <c r="AI2" s="77"/>
      <c r="AJ2" s="77"/>
      <c r="AL2" s="97"/>
      <c r="AM2" s="1"/>
      <c r="AN2" s="1"/>
      <c r="AO2" s="1"/>
      <c r="AP2" s="1"/>
      <c r="AQ2"/>
      <c r="AR2" s="55"/>
      <c r="AS2" s="98"/>
      <c r="AT2" s="97"/>
      <c r="AU2"/>
      <c r="AV2" s="1"/>
      <c r="AW2" s="1"/>
      <c r="AX2" s="1"/>
      <c r="AY2" s="1"/>
      <c r="AZ2"/>
      <c r="BA2" s="3"/>
      <c r="BB2" s="97"/>
    </row>
    <row r="3" spans="1:56" ht="16.8" thickBot="1">
      <c r="A3" s="60"/>
      <c r="D3" s="115" t="s">
        <v>250</v>
      </c>
      <c r="E3" s="118"/>
      <c r="F3" s="117"/>
      <c r="G3" s="1"/>
      <c r="H3" s="1"/>
      <c r="I3" s="1"/>
      <c r="J3" s="1"/>
      <c r="K3" s="1"/>
      <c r="L3" s="1"/>
      <c r="M3" s="1"/>
      <c r="N3" s="1"/>
      <c r="O3" s="2" t="s">
        <v>4</v>
      </c>
      <c r="P3" s="115" t="s">
        <v>251</v>
      </c>
      <c r="Q3" s="118"/>
      <c r="R3" s="1"/>
      <c r="S3" s="1"/>
      <c r="T3" s="1"/>
      <c r="U3" s="1"/>
      <c r="V3" s="1"/>
      <c r="W3" s="1"/>
      <c r="X3" s="1"/>
      <c r="Y3" s="1"/>
      <c r="Z3" s="1"/>
      <c r="AA3" s="2" t="s">
        <v>4</v>
      </c>
      <c r="AB3" s="98" t="s">
        <v>251</v>
      </c>
      <c r="AC3" s="126"/>
      <c r="AD3" s="127"/>
      <c r="AE3" s="127"/>
      <c r="AF3" s="77"/>
      <c r="AG3" s="77"/>
      <c r="AH3" s="77"/>
      <c r="AI3" s="77"/>
      <c r="AJ3" s="77"/>
      <c r="AK3" s="77"/>
      <c r="AL3" s="79" t="s">
        <v>4</v>
      </c>
      <c r="AM3" s="98" t="s">
        <v>251</v>
      </c>
      <c r="AN3" s="117"/>
      <c r="AO3" s="117"/>
      <c r="AP3" s="117"/>
      <c r="AQ3" s="1"/>
      <c r="AR3" s="1"/>
      <c r="AS3" s="1"/>
      <c r="AT3" s="2" t="s">
        <v>4</v>
      </c>
      <c r="AU3" s="98" t="s">
        <v>251</v>
      </c>
      <c r="AV3" s="118"/>
      <c r="AW3" s="117"/>
      <c r="AX3" s="67"/>
      <c r="AY3" s="25"/>
      <c r="AZ3"/>
      <c r="BA3" s="1"/>
      <c r="BB3" s="2" t="s">
        <v>1</v>
      </c>
    </row>
    <row r="4" spans="1:56" s="15" customFormat="1" ht="15" customHeight="1">
      <c r="A4" s="180" t="s">
        <v>5</v>
      </c>
      <c r="B4" s="148" t="s">
        <v>6</v>
      </c>
      <c r="C4" s="169"/>
      <c r="D4" s="182" t="s">
        <v>64</v>
      </c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3"/>
      <c r="P4" s="184" t="s">
        <v>64</v>
      </c>
      <c r="Q4" s="182"/>
      <c r="R4" s="182"/>
      <c r="S4" s="182"/>
      <c r="T4" s="182"/>
      <c r="U4" s="182"/>
      <c r="V4" s="182"/>
      <c r="W4" s="182"/>
      <c r="X4" s="182"/>
      <c r="Y4" s="182"/>
      <c r="Z4" s="182"/>
      <c r="AA4" s="183"/>
      <c r="AB4" s="184" t="s">
        <v>64</v>
      </c>
      <c r="AC4" s="182"/>
      <c r="AD4" s="182"/>
      <c r="AE4" s="182"/>
      <c r="AF4" s="182"/>
      <c r="AG4" s="182"/>
      <c r="AH4" s="182"/>
      <c r="AI4" s="182"/>
      <c r="AJ4" s="182"/>
      <c r="AK4" s="182"/>
      <c r="AL4" s="183"/>
      <c r="AM4" s="122"/>
      <c r="AN4" s="14" t="s">
        <v>48</v>
      </c>
      <c r="AO4" s="14"/>
      <c r="AP4" s="14"/>
      <c r="AQ4" s="58"/>
      <c r="AR4" s="46"/>
      <c r="AS4" s="47"/>
      <c r="AT4" s="48"/>
      <c r="AU4" s="13" t="s">
        <v>57</v>
      </c>
      <c r="AV4" s="14"/>
      <c r="AW4" s="14"/>
      <c r="AX4" s="14"/>
      <c r="AY4" s="30"/>
      <c r="AZ4" s="30"/>
      <c r="BA4" s="30"/>
      <c r="BB4" s="31"/>
      <c r="BD4" s="177"/>
    </row>
    <row r="5" spans="1:56" s="15" customFormat="1" ht="13.2">
      <c r="A5" s="181"/>
      <c r="B5" s="149"/>
      <c r="C5" s="170"/>
      <c r="D5" s="59"/>
      <c r="E5" s="59"/>
      <c r="F5" s="56"/>
      <c r="G5" s="57"/>
      <c r="H5" s="57"/>
      <c r="I5" s="56"/>
      <c r="J5" s="35"/>
      <c r="K5" s="53"/>
      <c r="L5" s="52"/>
      <c r="M5" s="53"/>
      <c r="N5" s="53"/>
      <c r="O5" s="56"/>
      <c r="P5" s="125"/>
      <c r="Q5"/>
      <c r="R5" s="56"/>
      <c r="S5" s="57"/>
      <c r="T5" s="57"/>
      <c r="U5" s="56"/>
      <c r="V5" s="35"/>
      <c r="W5" s="53"/>
      <c r="X5" s="52"/>
      <c r="Y5" s="53"/>
      <c r="Z5" s="53"/>
      <c r="AA5" s="56"/>
      <c r="AB5" s="185" t="s">
        <v>41</v>
      </c>
      <c r="AC5" s="108" t="s">
        <v>49</v>
      </c>
      <c r="AD5" s="18"/>
      <c r="AE5" s="18"/>
      <c r="AF5" s="18"/>
      <c r="AG5" s="18"/>
      <c r="AH5" s="18"/>
      <c r="AI5" s="18"/>
      <c r="AJ5" s="18"/>
      <c r="AK5" s="18"/>
      <c r="AL5" s="19"/>
      <c r="AM5" s="17" t="s">
        <v>49</v>
      </c>
      <c r="AN5" s="18"/>
      <c r="AO5" s="18"/>
      <c r="AP5" s="18"/>
      <c r="AQ5" s="63" t="s">
        <v>27</v>
      </c>
      <c r="AR5" s="64"/>
      <c r="AS5" s="7" t="s">
        <v>28</v>
      </c>
      <c r="AT5" s="11"/>
      <c r="AU5" s="32"/>
      <c r="AV5" s="32"/>
      <c r="AW5" s="33"/>
      <c r="AX5" s="32"/>
      <c r="AY5" s="43" t="s">
        <v>60</v>
      </c>
      <c r="AZ5" s="43" t="s">
        <v>60</v>
      </c>
      <c r="BA5" s="43" t="s">
        <v>60</v>
      </c>
      <c r="BB5" s="42" t="s">
        <v>259</v>
      </c>
      <c r="BD5" s="177"/>
    </row>
    <row r="6" spans="1:56" s="15" customFormat="1" ht="15" customHeight="1">
      <c r="A6" s="22"/>
      <c r="B6" s="37" t="s">
        <v>7</v>
      </c>
      <c r="C6" s="168" t="s">
        <v>66</v>
      </c>
      <c r="D6" s="53" t="s">
        <v>8</v>
      </c>
      <c r="E6" s="53"/>
      <c r="F6" s="52"/>
      <c r="G6" s="35" t="s">
        <v>9</v>
      </c>
      <c r="H6" s="53"/>
      <c r="I6" s="52"/>
      <c r="J6" s="35" t="s">
        <v>10</v>
      </c>
      <c r="K6" s="53"/>
      <c r="L6" s="52"/>
      <c r="M6" s="35" t="s">
        <v>11</v>
      </c>
      <c r="N6" s="53"/>
      <c r="O6" s="52"/>
      <c r="P6" s="35" t="s">
        <v>22</v>
      </c>
      <c r="Q6" s="53"/>
      <c r="R6" s="52"/>
      <c r="S6" s="35" t="s">
        <v>39</v>
      </c>
      <c r="T6" s="53"/>
      <c r="U6" s="52"/>
      <c r="V6" s="35" t="s">
        <v>23</v>
      </c>
      <c r="W6" s="53"/>
      <c r="X6" s="52"/>
      <c r="Y6" s="35" t="s">
        <v>24</v>
      </c>
      <c r="Z6" s="53"/>
      <c r="AA6" s="52"/>
      <c r="AB6" s="186"/>
      <c r="AC6" s="17" t="s">
        <v>29</v>
      </c>
      <c r="AD6" s="19"/>
      <c r="AE6" s="17" t="s">
        <v>44</v>
      </c>
      <c r="AF6" s="19"/>
      <c r="AG6" s="17" t="s">
        <v>45</v>
      </c>
      <c r="AH6" s="19"/>
      <c r="AI6" s="17" t="s">
        <v>46</v>
      </c>
      <c r="AJ6" s="19"/>
      <c r="AK6" s="17" t="s">
        <v>47</v>
      </c>
      <c r="AL6" s="19"/>
      <c r="AM6" s="17" t="s">
        <v>30</v>
      </c>
      <c r="AN6" s="19"/>
      <c r="AO6" s="17" t="s">
        <v>55</v>
      </c>
      <c r="AP6" s="19"/>
      <c r="AQ6" s="65"/>
      <c r="AR6" s="66"/>
      <c r="AS6" s="39"/>
      <c r="AT6" s="49"/>
      <c r="AU6" s="34" t="s">
        <v>31</v>
      </c>
      <c r="AV6" s="61" t="s">
        <v>32</v>
      </c>
      <c r="AW6" s="72" t="s">
        <v>3</v>
      </c>
      <c r="AX6" s="34" t="s">
        <v>51</v>
      </c>
      <c r="AY6" s="8" t="s">
        <v>33</v>
      </c>
      <c r="AZ6" s="8" t="s">
        <v>34</v>
      </c>
      <c r="BA6" s="8" t="s">
        <v>35</v>
      </c>
      <c r="BB6" s="133"/>
      <c r="BD6" s="177"/>
    </row>
    <row r="7" spans="1:56" s="15" customFormat="1" ht="13.2">
      <c r="A7" s="178" t="s">
        <v>12</v>
      </c>
      <c r="B7"/>
      <c r="C7" s="170"/>
      <c r="D7" s="36"/>
      <c r="E7" s="36"/>
      <c r="F7" s="28"/>
      <c r="G7" s="27"/>
      <c r="H7" s="36"/>
      <c r="I7" s="28"/>
      <c r="J7" s="27"/>
      <c r="K7" s="36"/>
      <c r="L7" s="28"/>
      <c r="M7" s="27"/>
      <c r="N7" s="36"/>
      <c r="O7" s="28"/>
      <c r="P7" s="27"/>
      <c r="Q7" s="36"/>
      <c r="R7" s="28"/>
      <c r="S7" s="27"/>
      <c r="T7" s="36"/>
      <c r="U7" s="28"/>
      <c r="V7" s="27"/>
      <c r="W7" s="36"/>
      <c r="X7" s="28"/>
      <c r="Y7" s="27"/>
      <c r="Z7" s="36"/>
      <c r="AA7" s="28"/>
      <c r="AB7" s="74"/>
      <c r="AC7" s="34"/>
      <c r="AD7" s="40"/>
      <c r="AE7" s="34"/>
      <c r="AF7" s="40"/>
      <c r="AG7" s="34"/>
      <c r="AH7" s="40"/>
      <c r="AI7" s="34"/>
      <c r="AJ7" s="40"/>
      <c r="AK7" s="34"/>
      <c r="AL7" s="40"/>
      <c r="AM7" s="34"/>
      <c r="AN7" s="40"/>
      <c r="AO7" s="34"/>
      <c r="AP7" s="40"/>
      <c r="AQ7" s="51"/>
      <c r="AR7" s="51"/>
      <c r="AS7" s="72"/>
      <c r="AT7" s="40"/>
      <c r="AU7" s="34"/>
      <c r="AV7" s="34"/>
      <c r="AW7" s="35"/>
      <c r="AX7" s="34"/>
      <c r="AY7" s="75"/>
      <c r="AZ7" s="22"/>
      <c r="BA7" s="22"/>
      <c r="BB7" s="37"/>
      <c r="BD7" s="177"/>
    </row>
    <row r="8" spans="1:56" s="4" customFormat="1" ht="15" customHeight="1">
      <c r="A8" s="179"/>
      <c r="B8" s="147"/>
      <c r="C8" s="171"/>
      <c r="D8" s="49" t="s">
        <v>13</v>
      </c>
      <c r="E8" s="49" t="s">
        <v>14</v>
      </c>
      <c r="F8" s="49" t="s">
        <v>15</v>
      </c>
      <c r="G8" s="49" t="s">
        <v>13</v>
      </c>
      <c r="H8" s="49" t="s">
        <v>14</v>
      </c>
      <c r="I8" s="49" t="s">
        <v>15</v>
      </c>
      <c r="J8" s="20" t="s">
        <v>13</v>
      </c>
      <c r="K8" s="49" t="s">
        <v>14</v>
      </c>
      <c r="L8" s="49" t="s">
        <v>15</v>
      </c>
      <c r="M8" s="49" t="s">
        <v>16</v>
      </c>
      <c r="N8" s="49" t="s">
        <v>17</v>
      </c>
      <c r="O8" s="49" t="s">
        <v>18</v>
      </c>
      <c r="P8" s="20" t="s">
        <v>13</v>
      </c>
      <c r="Q8" s="20" t="s">
        <v>25</v>
      </c>
      <c r="R8" s="20" t="s">
        <v>15</v>
      </c>
      <c r="S8" s="20" t="s">
        <v>13</v>
      </c>
      <c r="T8" s="20" t="s">
        <v>40</v>
      </c>
      <c r="U8" s="20" t="s">
        <v>15</v>
      </c>
      <c r="V8" s="20" t="s">
        <v>13</v>
      </c>
      <c r="W8" s="20" t="s">
        <v>14</v>
      </c>
      <c r="X8" s="20" t="s">
        <v>15</v>
      </c>
      <c r="Y8" s="20" t="s">
        <v>16</v>
      </c>
      <c r="Z8" s="20" t="s">
        <v>17</v>
      </c>
      <c r="AA8" s="20" t="s">
        <v>18</v>
      </c>
      <c r="AB8" s="21" t="s">
        <v>13</v>
      </c>
      <c r="AC8" s="21" t="s">
        <v>13</v>
      </c>
      <c r="AD8" s="21" t="s">
        <v>15</v>
      </c>
      <c r="AE8" s="21" t="s">
        <v>13</v>
      </c>
      <c r="AF8" s="21" t="s">
        <v>15</v>
      </c>
      <c r="AG8" s="21" t="s">
        <v>13</v>
      </c>
      <c r="AH8" s="21" t="s">
        <v>15</v>
      </c>
      <c r="AI8" s="21" t="s">
        <v>13</v>
      </c>
      <c r="AJ8" s="21" t="s">
        <v>15</v>
      </c>
      <c r="AK8" s="21" t="s">
        <v>13</v>
      </c>
      <c r="AL8" s="21" t="s">
        <v>15</v>
      </c>
      <c r="AM8" s="21" t="s">
        <v>13</v>
      </c>
      <c r="AN8" s="21" t="s">
        <v>15</v>
      </c>
      <c r="AO8" s="21" t="s">
        <v>13</v>
      </c>
      <c r="AP8" s="21" t="s">
        <v>15</v>
      </c>
      <c r="AQ8" s="21" t="s">
        <v>13</v>
      </c>
      <c r="AR8" s="21" t="s">
        <v>15</v>
      </c>
      <c r="AS8" s="109" t="s">
        <v>13</v>
      </c>
      <c r="AT8" s="142" t="s">
        <v>15</v>
      </c>
      <c r="AU8" s="20"/>
      <c r="AV8" s="20"/>
      <c r="AW8" s="39"/>
      <c r="AX8" s="20"/>
      <c r="AY8" s="76"/>
      <c r="AZ8" s="38"/>
      <c r="BA8" s="54" t="s">
        <v>36</v>
      </c>
      <c r="BB8" s="132" t="s">
        <v>37</v>
      </c>
      <c r="BD8" s="177"/>
    </row>
    <row r="9" spans="1:56" s="4" customFormat="1" ht="21.6" hidden="1">
      <c r="A9" s="151"/>
      <c r="B9" s="145" t="s">
        <v>65</v>
      </c>
      <c r="C9" s="172"/>
      <c r="D9" s="130" t="s">
        <v>78</v>
      </c>
      <c r="E9" s="131" t="s">
        <v>79</v>
      </c>
      <c r="F9" s="131" t="s">
        <v>80</v>
      </c>
      <c r="G9" s="131" t="s">
        <v>81</v>
      </c>
      <c r="H9" s="131" t="s">
        <v>82</v>
      </c>
      <c r="I9" s="131" t="s">
        <v>83</v>
      </c>
      <c r="J9" s="131" t="s">
        <v>84</v>
      </c>
      <c r="K9" s="131" t="s">
        <v>85</v>
      </c>
      <c r="L9" s="131" t="s">
        <v>86</v>
      </c>
      <c r="M9" s="131" t="s">
        <v>87</v>
      </c>
      <c r="N9" s="131" t="s">
        <v>88</v>
      </c>
      <c r="O9" s="137" t="s">
        <v>89</v>
      </c>
      <c r="P9" s="131" t="s">
        <v>90</v>
      </c>
      <c r="Q9" s="131" t="s">
        <v>91</v>
      </c>
      <c r="R9" s="131" t="s">
        <v>92</v>
      </c>
      <c r="S9" s="131" t="s">
        <v>93</v>
      </c>
      <c r="T9" s="131" t="s">
        <v>94</v>
      </c>
      <c r="U9" s="131" t="s">
        <v>95</v>
      </c>
      <c r="V9" s="131" t="s">
        <v>96</v>
      </c>
      <c r="W9" s="131" t="s">
        <v>97</v>
      </c>
      <c r="X9" s="131" t="s">
        <v>98</v>
      </c>
      <c r="Y9" s="131" t="s">
        <v>99</v>
      </c>
      <c r="Z9" s="131" t="s">
        <v>100</v>
      </c>
      <c r="AA9" s="137" t="s">
        <v>101</v>
      </c>
      <c r="AB9" s="131" t="s">
        <v>102</v>
      </c>
      <c r="AC9" s="131" t="s">
        <v>103</v>
      </c>
      <c r="AD9" s="131" t="s">
        <v>104</v>
      </c>
      <c r="AE9" s="131" t="s">
        <v>105</v>
      </c>
      <c r="AF9" s="131" t="s">
        <v>106</v>
      </c>
      <c r="AG9" s="131" t="s">
        <v>107</v>
      </c>
      <c r="AH9" s="131" t="s">
        <v>108</v>
      </c>
      <c r="AI9" s="131" t="s">
        <v>109</v>
      </c>
      <c r="AJ9" s="131" t="s">
        <v>110</v>
      </c>
      <c r="AK9" s="131" t="s">
        <v>111</v>
      </c>
      <c r="AL9" s="131" t="s">
        <v>112</v>
      </c>
      <c r="AM9" s="131" t="s">
        <v>67</v>
      </c>
      <c r="AN9" s="131" t="s">
        <v>68</v>
      </c>
      <c r="AO9" s="131" t="s">
        <v>69</v>
      </c>
      <c r="AP9" s="131" t="s">
        <v>70</v>
      </c>
      <c r="AQ9" s="131" t="s">
        <v>71</v>
      </c>
      <c r="AR9" s="131" t="s">
        <v>72</v>
      </c>
      <c r="AS9" s="131" t="s">
        <v>73</v>
      </c>
      <c r="AT9" s="131" t="s">
        <v>74</v>
      </c>
      <c r="AU9" s="131" t="s">
        <v>74</v>
      </c>
      <c r="AV9" s="131" t="s">
        <v>75</v>
      </c>
      <c r="AW9" s="131" t="s">
        <v>76</v>
      </c>
      <c r="AX9" s="131" t="s">
        <v>77</v>
      </c>
      <c r="AY9" s="131" t="s">
        <v>261</v>
      </c>
      <c r="AZ9" s="131" t="s">
        <v>262</v>
      </c>
      <c r="BA9" s="131" t="s">
        <v>263</v>
      </c>
      <c r="BB9" s="137" t="s">
        <v>264</v>
      </c>
      <c r="BD9" s="143"/>
    </row>
    <row r="10" spans="1:56" s="24" customFormat="1" ht="12.75" customHeight="1">
      <c r="A10" s="133"/>
      <c r="B10" s="146"/>
      <c r="C10" s="173"/>
      <c r="D10" s="23" t="s">
        <v>19</v>
      </c>
      <c r="E10" s="23" t="s">
        <v>20</v>
      </c>
      <c r="F10" s="23" t="s">
        <v>21</v>
      </c>
      <c r="G10" s="23" t="s">
        <v>19</v>
      </c>
      <c r="H10" s="23" t="s">
        <v>20</v>
      </c>
      <c r="I10" s="23" t="s">
        <v>21</v>
      </c>
      <c r="J10" s="23" t="s">
        <v>19</v>
      </c>
      <c r="K10" s="23" t="s">
        <v>20</v>
      </c>
      <c r="L10" s="23" t="s">
        <v>21</v>
      </c>
      <c r="M10" s="23" t="s">
        <v>19</v>
      </c>
      <c r="N10" s="23" t="s">
        <v>20</v>
      </c>
      <c r="O10" s="139" t="s">
        <v>21</v>
      </c>
      <c r="P10" s="23" t="s">
        <v>19</v>
      </c>
      <c r="Q10" s="23" t="s">
        <v>26</v>
      </c>
      <c r="R10" s="23" t="s">
        <v>21</v>
      </c>
      <c r="S10" s="23" t="s">
        <v>19</v>
      </c>
      <c r="T10" s="23" t="s">
        <v>43</v>
      </c>
      <c r="U10" s="23" t="s">
        <v>21</v>
      </c>
      <c r="V10" s="23" t="s">
        <v>19</v>
      </c>
      <c r="W10" s="23" t="s">
        <v>20</v>
      </c>
      <c r="X10" s="23" t="s">
        <v>21</v>
      </c>
      <c r="Y10" s="23" t="s">
        <v>19</v>
      </c>
      <c r="Z10" s="23" t="s">
        <v>20</v>
      </c>
      <c r="AA10" s="139" t="s">
        <v>21</v>
      </c>
      <c r="AB10" s="23" t="s">
        <v>19</v>
      </c>
      <c r="AC10" s="23" t="s">
        <v>19</v>
      </c>
      <c r="AD10" s="23" t="s">
        <v>21</v>
      </c>
      <c r="AE10" s="23" t="s">
        <v>19</v>
      </c>
      <c r="AF10" s="23" t="s">
        <v>21</v>
      </c>
      <c r="AG10" s="23" t="s">
        <v>19</v>
      </c>
      <c r="AH10" s="23" t="s">
        <v>21</v>
      </c>
      <c r="AI10" s="23" t="s">
        <v>19</v>
      </c>
      <c r="AJ10" s="23" t="s">
        <v>21</v>
      </c>
      <c r="AK10" s="23" t="s">
        <v>19</v>
      </c>
      <c r="AL10" s="139" t="s">
        <v>21</v>
      </c>
      <c r="AM10" s="23" t="s">
        <v>19</v>
      </c>
      <c r="AN10" s="23" t="s">
        <v>21</v>
      </c>
      <c r="AO10" s="23" t="s">
        <v>19</v>
      </c>
      <c r="AP10" s="23" t="s">
        <v>21</v>
      </c>
      <c r="AQ10" s="23" t="s">
        <v>19</v>
      </c>
      <c r="AR10" s="23" t="s">
        <v>21</v>
      </c>
      <c r="AS10" s="23" t="s">
        <v>19</v>
      </c>
      <c r="AT10" s="139" t="s">
        <v>21</v>
      </c>
      <c r="AU10" s="23" t="s">
        <v>21</v>
      </c>
      <c r="AV10" s="23" t="s">
        <v>21</v>
      </c>
      <c r="AW10" s="23" t="s">
        <v>21</v>
      </c>
      <c r="AX10" s="23" t="s">
        <v>21</v>
      </c>
      <c r="AY10" s="23" t="s">
        <v>21</v>
      </c>
      <c r="AZ10" s="23" t="s">
        <v>21</v>
      </c>
      <c r="BA10" s="23" t="s">
        <v>21</v>
      </c>
      <c r="BB10" s="139" t="s">
        <v>38</v>
      </c>
    </row>
    <row r="11" spans="1:56" s="156" customFormat="1" ht="13.5" customHeight="1">
      <c r="A11" s="155"/>
      <c r="B11" s="157" t="s">
        <v>282</v>
      </c>
      <c r="C11" s="168"/>
      <c r="D11" s="158">
        <v>601144</v>
      </c>
      <c r="E11" s="158">
        <v>8147620</v>
      </c>
      <c r="F11" s="158">
        <v>390688161955</v>
      </c>
      <c r="G11" s="158">
        <v>29632638</v>
      </c>
      <c r="H11" s="158">
        <v>43609366</v>
      </c>
      <c r="I11" s="158">
        <v>474083040168</v>
      </c>
      <c r="J11" s="158">
        <v>7797337</v>
      </c>
      <c r="K11" s="158">
        <v>12792583</v>
      </c>
      <c r="L11" s="158">
        <v>99822020215</v>
      </c>
      <c r="M11" s="158">
        <v>38031119</v>
      </c>
      <c r="N11" s="158">
        <v>64549569</v>
      </c>
      <c r="O11" s="159">
        <v>964593222338</v>
      </c>
      <c r="P11" s="158">
        <v>20780077</v>
      </c>
      <c r="Q11" s="158">
        <v>24351491</v>
      </c>
      <c r="R11" s="158">
        <v>229070139513</v>
      </c>
      <c r="S11" s="158">
        <v>561610</v>
      </c>
      <c r="T11" s="158">
        <v>21054232</v>
      </c>
      <c r="U11" s="158">
        <v>13793620877</v>
      </c>
      <c r="V11" s="158">
        <v>216609</v>
      </c>
      <c r="W11" s="158">
        <v>1470749</v>
      </c>
      <c r="X11" s="158">
        <v>16350754275</v>
      </c>
      <c r="Y11" s="158">
        <v>59027805</v>
      </c>
      <c r="Z11" s="158">
        <v>66020318</v>
      </c>
      <c r="AA11" s="159">
        <v>1223807737003</v>
      </c>
      <c r="AB11" s="158">
        <v>1148</v>
      </c>
      <c r="AC11" s="158">
        <v>57393</v>
      </c>
      <c r="AD11" s="158">
        <v>1206607227</v>
      </c>
      <c r="AE11" s="158">
        <v>30168</v>
      </c>
      <c r="AF11" s="158">
        <v>1160626838</v>
      </c>
      <c r="AG11" s="158">
        <v>1450117</v>
      </c>
      <c r="AH11" s="158">
        <v>10461376809</v>
      </c>
      <c r="AI11" s="158">
        <v>57089</v>
      </c>
      <c r="AJ11" s="158">
        <v>1804541284</v>
      </c>
      <c r="AK11" s="158">
        <v>73224</v>
      </c>
      <c r="AL11" s="159">
        <v>1017501887</v>
      </c>
      <c r="AM11" s="158">
        <v>651</v>
      </c>
      <c r="AN11" s="158">
        <v>15088783</v>
      </c>
      <c r="AO11" s="158">
        <v>1668642</v>
      </c>
      <c r="AP11" s="158">
        <v>15665742828</v>
      </c>
      <c r="AQ11" s="158">
        <v>31</v>
      </c>
      <c r="AR11" s="158">
        <v>1736844</v>
      </c>
      <c r="AS11" s="158">
        <v>60697626</v>
      </c>
      <c r="AT11" s="159">
        <v>1239475216675</v>
      </c>
      <c r="AU11" s="158">
        <v>1239475216675</v>
      </c>
      <c r="AV11" s="158">
        <v>900938687848</v>
      </c>
      <c r="AW11" s="158">
        <v>292994528909</v>
      </c>
      <c r="AX11" s="158">
        <v>45541999918</v>
      </c>
      <c r="AY11" s="158">
        <v>316517</v>
      </c>
      <c r="AZ11" s="158">
        <v>260566</v>
      </c>
      <c r="BA11" s="158">
        <v>230067</v>
      </c>
      <c r="BB11" s="159">
        <v>3915980</v>
      </c>
      <c r="BD11" s="158"/>
    </row>
    <row r="12" spans="1:56" ht="13.5" customHeight="1">
      <c r="A12" s="155"/>
      <c r="B12" s="157" t="s">
        <v>283</v>
      </c>
      <c r="C12" s="168"/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N12" s="158"/>
      <c r="O12" s="159"/>
      <c r="P12" s="158"/>
      <c r="Q12" s="158"/>
      <c r="R12" s="158"/>
      <c r="S12" s="158"/>
      <c r="T12" s="158"/>
      <c r="U12" s="158"/>
      <c r="V12" s="158"/>
      <c r="W12" s="158"/>
      <c r="X12" s="158"/>
      <c r="Y12" s="158"/>
      <c r="Z12" s="158"/>
      <c r="AA12" s="159"/>
      <c r="AB12" s="158"/>
      <c r="AC12" s="158"/>
      <c r="AD12" s="158"/>
      <c r="AE12" s="158"/>
      <c r="AF12" s="158"/>
      <c r="AG12" s="158"/>
      <c r="AH12" s="158"/>
      <c r="AI12" s="158"/>
      <c r="AJ12" s="158"/>
      <c r="AK12" s="158"/>
      <c r="AL12" s="159"/>
      <c r="AM12" s="158"/>
      <c r="AN12" s="158"/>
      <c r="AO12" s="158"/>
      <c r="AP12" s="158"/>
      <c r="AQ12" s="158"/>
      <c r="AR12" s="158"/>
      <c r="AS12" s="158"/>
      <c r="AT12" s="159"/>
      <c r="AU12" s="158"/>
      <c r="AV12" s="158"/>
      <c r="AW12" s="158"/>
      <c r="AX12" s="158"/>
      <c r="AY12" s="158"/>
      <c r="AZ12" s="158"/>
      <c r="BA12" s="158"/>
      <c r="BB12" s="159"/>
      <c r="BD12" s="158"/>
    </row>
    <row r="13" spans="1:56" ht="13.5" customHeight="1">
      <c r="A13" s="155"/>
      <c r="B13" s="157" t="s">
        <v>284</v>
      </c>
      <c r="C13" s="168"/>
      <c r="D13" s="158">
        <v>591072</v>
      </c>
      <c r="E13" s="158">
        <v>8017448</v>
      </c>
      <c r="F13" s="158">
        <v>385803730121</v>
      </c>
      <c r="G13" s="158">
        <v>29574262</v>
      </c>
      <c r="H13" s="158">
        <v>42924143</v>
      </c>
      <c r="I13" s="158">
        <v>464357287927</v>
      </c>
      <c r="J13" s="158">
        <v>7713673</v>
      </c>
      <c r="K13" s="158">
        <v>12344821</v>
      </c>
      <c r="L13" s="158">
        <v>98022677213</v>
      </c>
      <c r="M13" s="158">
        <v>37879007</v>
      </c>
      <c r="N13" s="158">
        <v>63286412</v>
      </c>
      <c r="O13" s="159">
        <v>948183695261</v>
      </c>
      <c r="P13" s="158">
        <v>21226340</v>
      </c>
      <c r="Q13" s="158">
        <v>25064570</v>
      </c>
      <c r="R13" s="158">
        <v>232451808994</v>
      </c>
      <c r="S13" s="158">
        <v>553638</v>
      </c>
      <c r="T13" s="158">
        <v>20506440</v>
      </c>
      <c r="U13" s="158">
        <v>13570316899</v>
      </c>
      <c r="V13" s="158">
        <v>235272</v>
      </c>
      <c r="W13" s="158">
        <v>1655992</v>
      </c>
      <c r="X13" s="158">
        <v>18649156042</v>
      </c>
      <c r="Y13" s="158">
        <v>59340619</v>
      </c>
      <c r="Z13" s="158">
        <v>64942404</v>
      </c>
      <c r="AA13" s="159">
        <v>1212854977196</v>
      </c>
      <c r="AB13" s="158">
        <v>905</v>
      </c>
      <c r="AC13" s="158">
        <v>61709</v>
      </c>
      <c r="AD13" s="158">
        <v>1369737723</v>
      </c>
      <c r="AE13" s="158">
        <v>28935</v>
      </c>
      <c r="AF13" s="158">
        <v>1115173656</v>
      </c>
      <c r="AG13" s="158">
        <v>1387123</v>
      </c>
      <c r="AH13" s="158">
        <v>9878090503</v>
      </c>
      <c r="AI13" s="158">
        <v>60010</v>
      </c>
      <c r="AJ13" s="158">
        <v>1921995437</v>
      </c>
      <c r="AK13" s="158">
        <v>73577</v>
      </c>
      <c r="AL13" s="159">
        <v>1016601917</v>
      </c>
      <c r="AM13" s="158">
        <v>563</v>
      </c>
      <c r="AN13" s="158">
        <v>25762857</v>
      </c>
      <c r="AO13" s="158">
        <v>1611917</v>
      </c>
      <c r="AP13" s="158">
        <v>15327362093</v>
      </c>
      <c r="AQ13" s="158">
        <v>21</v>
      </c>
      <c r="AR13" s="158">
        <v>1779739</v>
      </c>
      <c r="AS13" s="158">
        <v>60953462</v>
      </c>
      <c r="AT13" s="159">
        <v>1228184119028</v>
      </c>
      <c r="AU13" s="158">
        <v>1228184119028</v>
      </c>
      <c r="AV13" s="158">
        <v>891288217864</v>
      </c>
      <c r="AW13" s="158">
        <v>293513259720</v>
      </c>
      <c r="AX13" s="158">
        <v>43382641444</v>
      </c>
      <c r="AY13" s="158">
        <v>324232</v>
      </c>
      <c r="AZ13" s="158">
        <v>267398</v>
      </c>
      <c r="BA13" s="158">
        <v>235294</v>
      </c>
      <c r="BB13" s="159">
        <v>3787977</v>
      </c>
      <c r="BD13" s="158"/>
    </row>
    <row r="14" spans="1:56" ht="13.5" customHeight="1">
      <c r="A14" s="155"/>
      <c r="B14" s="157" t="s">
        <v>283</v>
      </c>
      <c r="C14" s="168"/>
      <c r="D14" s="158"/>
      <c r="E14" s="158"/>
      <c r="F14" s="158"/>
      <c r="G14" s="158"/>
      <c r="H14" s="158"/>
      <c r="I14" s="158"/>
      <c r="J14" s="158"/>
      <c r="K14" s="158"/>
      <c r="L14" s="158"/>
      <c r="M14" s="158"/>
      <c r="N14" s="158"/>
      <c r="O14" s="159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9"/>
      <c r="AB14" s="158"/>
      <c r="AC14" s="158"/>
      <c r="AD14" s="158"/>
      <c r="AE14" s="158"/>
      <c r="AF14" s="158"/>
      <c r="AG14" s="158"/>
      <c r="AH14" s="158"/>
      <c r="AI14" s="158"/>
      <c r="AJ14" s="158"/>
      <c r="AK14" s="158"/>
      <c r="AL14" s="159"/>
      <c r="AM14" s="158"/>
      <c r="AN14" s="158"/>
      <c r="AO14" s="158"/>
      <c r="AP14" s="158"/>
      <c r="AQ14" s="158"/>
      <c r="AR14" s="158"/>
      <c r="AS14" s="158"/>
      <c r="AT14" s="159"/>
      <c r="AU14" s="158"/>
      <c r="AV14" s="158"/>
      <c r="AW14" s="158"/>
      <c r="AX14" s="158"/>
      <c r="AY14" s="158"/>
      <c r="AZ14" s="158"/>
      <c r="BA14" s="158"/>
      <c r="BB14" s="159"/>
      <c r="BD14" s="158"/>
    </row>
    <row r="15" spans="1:56" ht="13.5" customHeight="1">
      <c r="A15" s="155"/>
      <c r="B15" s="157" t="s">
        <v>285</v>
      </c>
      <c r="C15" s="168"/>
      <c r="D15" s="158">
        <v>572078</v>
      </c>
      <c r="E15" s="158">
        <v>7711656</v>
      </c>
      <c r="F15" s="158">
        <v>378437977943</v>
      </c>
      <c r="G15" s="158">
        <v>28791269</v>
      </c>
      <c r="H15" s="158">
        <v>41473624</v>
      </c>
      <c r="I15" s="158">
        <v>445386324711</v>
      </c>
      <c r="J15" s="158">
        <v>7599266</v>
      </c>
      <c r="K15" s="158">
        <v>11886057</v>
      </c>
      <c r="L15" s="158">
        <v>97192219741</v>
      </c>
      <c r="M15" s="158">
        <v>36962613</v>
      </c>
      <c r="N15" s="158">
        <v>61071337</v>
      </c>
      <c r="O15" s="159">
        <v>921016522395</v>
      </c>
      <c r="P15" s="158">
        <v>20772234</v>
      </c>
      <c r="Q15" s="158">
        <v>24295541</v>
      </c>
      <c r="R15" s="158">
        <v>226106884029</v>
      </c>
      <c r="S15" s="158">
        <v>536935</v>
      </c>
      <c r="T15" s="158">
        <v>19657927</v>
      </c>
      <c r="U15" s="158">
        <v>13451844911</v>
      </c>
      <c r="V15" s="158">
        <v>257079</v>
      </c>
      <c r="W15" s="158">
        <v>1843239</v>
      </c>
      <c r="X15" s="158">
        <v>21142514271</v>
      </c>
      <c r="Y15" s="158">
        <v>57991926</v>
      </c>
      <c r="Z15" s="158">
        <v>62914576</v>
      </c>
      <c r="AA15" s="159">
        <v>1181717765606</v>
      </c>
      <c r="AB15" s="158">
        <v>1032</v>
      </c>
      <c r="AC15" s="158">
        <v>72781</v>
      </c>
      <c r="AD15" s="158">
        <v>1665306482</v>
      </c>
      <c r="AE15" s="158">
        <v>29513</v>
      </c>
      <c r="AF15" s="158">
        <v>1184369832</v>
      </c>
      <c r="AG15" s="158">
        <v>1307637</v>
      </c>
      <c r="AH15" s="158">
        <v>9152723220</v>
      </c>
      <c r="AI15" s="158">
        <v>59368</v>
      </c>
      <c r="AJ15" s="158">
        <v>2061558645</v>
      </c>
      <c r="AK15" s="158">
        <v>73381</v>
      </c>
      <c r="AL15" s="159">
        <v>1044021005</v>
      </c>
      <c r="AM15" s="158">
        <v>108</v>
      </c>
      <c r="AN15" s="158">
        <v>13766630</v>
      </c>
      <c r="AO15" s="158">
        <v>1542788</v>
      </c>
      <c r="AP15" s="158">
        <v>15121745814</v>
      </c>
      <c r="AQ15" s="158">
        <v>29</v>
      </c>
      <c r="AR15" s="158">
        <v>1729958</v>
      </c>
      <c r="AS15" s="158">
        <v>59535775</v>
      </c>
      <c r="AT15" s="159">
        <v>1196841241378</v>
      </c>
      <c r="AU15" s="158">
        <v>1196841241378</v>
      </c>
      <c r="AV15" s="158">
        <v>866592949233</v>
      </c>
      <c r="AW15" s="158">
        <v>289037862773</v>
      </c>
      <c r="AX15" s="158">
        <v>41210429372</v>
      </c>
      <c r="AY15" s="158">
        <v>324684</v>
      </c>
      <c r="AZ15" s="158">
        <v>267803</v>
      </c>
      <c r="BA15" s="158">
        <v>235093</v>
      </c>
      <c r="BB15" s="159">
        <v>3686168</v>
      </c>
      <c r="BD15" s="158"/>
    </row>
    <row r="16" spans="1:56" ht="13.5" customHeight="1">
      <c r="A16" s="155"/>
      <c r="B16" s="157" t="s">
        <v>286</v>
      </c>
      <c r="C16" s="168"/>
      <c r="D16" s="158">
        <v>455032</v>
      </c>
      <c r="E16" s="158">
        <v>6653877</v>
      </c>
      <c r="F16" s="158">
        <v>306236764259</v>
      </c>
      <c r="G16" s="158">
        <v>20737533</v>
      </c>
      <c r="H16" s="158">
        <v>30575780</v>
      </c>
      <c r="I16" s="158">
        <v>341304517305</v>
      </c>
      <c r="J16" s="158">
        <v>5359145</v>
      </c>
      <c r="K16" s="158">
        <v>8514173</v>
      </c>
      <c r="L16" s="158">
        <v>69016678129</v>
      </c>
      <c r="M16" s="158">
        <v>26551710</v>
      </c>
      <c r="N16" s="158">
        <v>45743830</v>
      </c>
      <c r="O16" s="159">
        <v>716557959693</v>
      </c>
      <c r="P16" s="158">
        <v>15187845</v>
      </c>
      <c r="Q16" s="158">
        <v>17816483</v>
      </c>
      <c r="R16" s="158">
        <v>172640691393</v>
      </c>
      <c r="S16" s="158">
        <v>431057</v>
      </c>
      <c r="T16" s="158">
        <v>17238143</v>
      </c>
      <c r="U16" s="158">
        <v>11783795109</v>
      </c>
      <c r="V16" s="158">
        <v>236767</v>
      </c>
      <c r="W16" s="158">
        <v>1712491</v>
      </c>
      <c r="X16" s="158">
        <v>19562448501</v>
      </c>
      <c r="Y16" s="158">
        <v>41976322</v>
      </c>
      <c r="Z16" s="158">
        <v>47456321</v>
      </c>
      <c r="AA16" s="159">
        <v>920544894696</v>
      </c>
      <c r="AB16" s="158">
        <v>916</v>
      </c>
      <c r="AC16" s="158">
        <v>66578</v>
      </c>
      <c r="AD16" s="158">
        <v>1508350450</v>
      </c>
      <c r="AE16" s="158">
        <v>20418</v>
      </c>
      <c r="AF16" s="158">
        <v>846486515</v>
      </c>
      <c r="AG16" s="158">
        <v>903087</v>
      </c>
      <c r="AH16" s="158">
        <v>6709854021</v>
      </c>
      <c r="AI16" s="158">
        <v>56471</v>
      </c>
      <c r="AJ16" s="158">
        <v>1979917350</v>
      </c>
      <c r="AK16" s="158">
        <v>59258</v>
      </c>
      <c r="AL16" s="159">
        <v>896255045</v>
      </c>
      <c r="AM16" s="158">
        <v>96</v>
      </c>
      <c r="AN16" s="158">
        <v>13074616</v>
      </c>
      <c r="AO16" s="158">
        <v>1105908</v>
      </c>
      <c r="AP16" s="158">
        <v>11953937997</v>
      </c>
      <c r="AQ16" s="158">
        <v>21</v>
      </c>
      <c r="AR16" s="158">
        <v>1434801</v>
      </c>
      <c r="AS16" s="158">
        <v>43083167</v>
      </c>
      <c r="AT16" s="159">
        <v>932500267494</v>
      </c>
      <c r="AU16" s="158">
        <v>932500267494</v>
      </c>
      <c r="AV16" s="158">
        <v>678356861719</v>
      </c>
      <c r="AW16" s="158">
        <v>223034326316</v>
      </c>
      <c r="AX16" s="158">
        <v>31109079459</v>
      </c>
      <c r="AY16" s="158">
        <v>370517</v>
      </c>
      <c r="AZ16" s="158">
        <v>309818</v>
      </c>
      <c r="BA16" s="158">
        <v>269537</v>
      </c>
      <c r="BB16" s="159">
        <v>2516751</v>
      </c>
      <c r="BD16" s="158"/>
    </row>
    <row r="17" spans="1:56" ht="13.5" customHeight="1">
      <c r="A17" s="155"/>
      <c r="B17" s="157" t="s">
        <v>287</v>
      </c>
      <c r="C17" s="168"/>
      <c r="D17" s="158">
        <v>296150</v>
      </c>
      <c r="E17" s="158">
        <v>4151105</v>
      </c>
      <c r="F17" s="158">
        <v>201691082507</v>
      </c>
      <c r="G17" s="158">
        <v>14164063</v>
      </c>
      <c r="H17" s="158">
        <v>20972794</v>
      </c>
      <c r="I17" s="158">
        <v>236248472742</v>
      </c>
      <c r="J17" s="158">
        <v>3649509</v>
      </c>
      <c r="K17" s="158">
        <v>5804162</v>
      </c>
      <c r="L17" s="158">
        <v>47030624467</v>
      </c>
      <c r="M17" s="158">
        <v>18109722</v>
      </c>
      <c r="N17" s="158">
        <v>30928061</v>
      </c>
      <c r="O17" s="159">
        <v>484970179716</v>
      </c>
      <c r="P17" s="158">
        <v>10262443</v>
      </c>
      <c r="Q17" s="158">
        <v>12089106</v>
      </c>
      <c r="R17" s="158">
        <v>115603218652</v>
      </c>
      <c r="S17" s="158">
        <v>279638</v>
      </c>
      <c r="T17" s="158">
        <v>10632734</v>
      </c>
      <c r="U17" s="158">
        <v>7268932140</v>
      </c>
      <c r="V17" s="158">
        <v>151547</v>
      </c>
      <c r="W17" s="158">
        <v>1152042</v>
      </c>
      <c r="X17" s="158">
        <v>13086124180</v>
      </c>
      <c r="Y17" s="158">
        <v>28523712</v>
      </c>
      <c r="Z17" s="158">
        <v>32080103</v>
      </c>
      <c r="AA17" s="159">
        <v>620928454688</v>
      </c>
      <c r="AB17" s="158">
        <v>454</v>
      </c>
      <c r="AC17" s="158">
        <v>47943</v>
      </c>
      <c r="AD17" s="158">
        <v>1114187508</v>
      </c>
      <c r="AE17" s="158">
        <v>13553</v>
      </c>
      <c r="AF17" s="158">
        <v>568385149</v>
      </c>
      <c r="AG17" s="158">
        <v>663832</v>
      </c>
      <c r="AH17" s="158">
        <v>5107904065</v>
      </c>
      <c r="AI17" s="158">
        <v>38736</v>
      </c>
      <c r="AJ17" s="158">
        <v>1383344026</v>
      </c>
      <c r="AK17" s="158">
        <v>43067</v>
      </c>
      <c r="AL17" s="159">
        <v>652883944</v>
      </c>
      <c r="AM17" s="158">
        <v>60</v>
      </c>
      <c r="AN17" s="158">
        <v>12061575</v>
      </c>
      <c r="AO17" s="158">
        <v>807191</v>
      </c>
      <c r="AP17" s="158">
        <v>8838766267</v>
      </c>
      <c r="AQ17" s="158">
        <v>13</v>
      </c>
      <c r="AR17" s="158">
        <v>748442</v>
      </c>
      <c r="AS17" s="158">
        <v>29331370</v>
      </c>
      <c r="AT17" s="159">
        <v>629767969397</v>
      </c>
      <c r="AU17" s="158">
        <v>629767969397</v>
      </c>
      <c r="AV17" s="158">
        <v>457393895088</v>
      </c>
      <c r="AW17" s="158">
        <v>151360299548</v>
      </c>
      <c r="AX17" s="158">
        <v>21013774761</v>
      </c>
      <c r="AY17" s="158">
        <v>363004</v>
      </c>
      <c r="AZ17" s="158">
        <v>302859</v>
      </c>
      <c r="BA17" s="158">
        <v>263646</v>
      </c>
      <c r="BB17" s="159">
        <v>1734881</v>
      </c>
      <c r="BD17" s="158"/>
    </row>
    <row r="18" spans="1:56" ht="13.5" customHeight="1">
      <c r="A18" s="155"/>
      <c r="B18" s="157" t="s">
        <v>288</v>
      </c>
      <c r="C18" s="168"/>
      <c r="D18" s="158">
        <v>158882</v>
      </c>
      <c r="E18" s="158">
        <v>2502772</v>
      </c>
      <c r="F18" s="158">
        <v>104545681752</v>
      </c>
      <c r="G18" s="158">
        <v>6573470</v>
      </c>
      <c r="H18" s="158">
        <v>9602986</v>
      </c>
      <c r="I18" s="158">
        <v>105056044563</v>
      </c>
      <c r="J18" s="158">
        <v>1709636</v>
      </c>
      <c r="K18" s="158">
        <v>2710011</v>
      </c>
      <c r="L18" s="158">
        <v>21986053662</v>
      </c>
      <c r="M18" s="158">
        <v>8441988</v>
      </c>
      <c r="N18" s="158">
        <v>14815769</v>
      </c>
      <c r="O18" s="159">
        <v>231587779977</v>
      </c>
      <c r="P18" s="158">
        <v>4925402</v>
      </c>
      <c r="Q18" s="158">
        <v>5727377</v>
      </c>
      <c r="R18" s="158">
        <v>57037472741</v>
      </c>
      <c r="S18" s="158">
        <v>151419</v>
      </c>
      <c r="T18" s="158">
        <v>6605409</v>
      </c>
      <c r="U18" s="158">
        <v>4514862969</v>
      </c>
      <c r="V18" s="158">
        <v>85220</v>
      </c>
      <c r="W18" s="158">
        <v>560449</v>
      </c>
      <c r="X18" s="158">
        <v>6476324321</v>
      </c>
      <c r="Y18" s="158">
        <v>13452610</v>
      </c>
      <c r="Z18" s="158">
        <v>15376218</v>
      </c>
      <c r="AA18" s="159">
        <v>299616440008</v>
      </c>
      <c r="AB18" s="158">
        <v>462</v>
      </c>
      <c r="AC18" s="158">
        <v>18635</v>
      </c>
      <c r="AD18" s="158">
        <v>394162942</v>
      </c>
      <c r="AE18" s="158">
        <v>6865</v>
      </c>
      <c r="AF18" s="158">
        <v>278101366</v>
      </c>
      <c r="AG18" s="158">
        <v>239255</v>
      </c>
      <c r="AH18" s="158">
        <v>1601949956</v>
      </c>
      <c r="AI18" s="158">
        <v>17735</v>
      </c>
      <c r="AJ18" s="158">
        <v>596573324</v>
      </c>
      <c r="AK18" s="158">
        <v>16191</v>
      </c>
      <c r="AL18" s="159">
        <v>243371101</v>
      </c>
      <c r="AM18" s="158">
        <v>36</v>
      </c>
      <c r="AN18" s="158">
        <v>1013041</v>
      </c>
      <c r="AO18" s="158">
        <v>298717</v>
      </c>
      <c r="AP18" s="158">
        <v>3115171730</v>
      </c>
      <c r="AQ18" s="158">
        <v>8</v>
      </c>
      <c r="AR18" s="158">
        <v>686359</v>
      </c>
      <c r="AS18" s="158">
        <v>13751797</v>
      </c>
      <c r="AT18" s="159">
        <v>302732298097</v>
      </c>
      <c r="AU18" s="158">
        <v>302732298097</v>
      </c>
      <c r="AV18" s="158">
        <v>220962966631</v>
      </c>
      <c r="AW18" s="158">
        <v>71674026768</v>
      </c>
      <c r="AX18" s="158">
        <v>10095304698</v>
      </c>
      <c r="AY18" s="158">
        <v>387190</v>
      </c>
      <c r="AZ18" s="158">
        <v>325258</v>
      </c>
      <c r="BA18" s="158">
        <v>282608</v>
      </c>
      <c r="BB18" s="159">
        <v>781870</v>
      </c>
      <c r="BD18" s="158"/>
    </row>
    <row r="19" spans="1:56" ht="13.5" customHeight="1">
      <c r="A19" s="155"/>
      <c r="B19" s="157" t="s">
        <v>289</v>
      </c>
      <c r="C19" s="168"/>
      <c r="D19" s="158">
        <v>157152</v>
      </c>
      <c r="E19" s="158">
        <v>2480463</v>
      </c>
      <c r="F19" s="158">
        <v>103360081362</v>
      </c>
      <c r="G19" s="158">
        <v>6534050</v>
      </c>
      <c r="H19" s="158">
        <v>9544194</v>
      </c>
      <c r="I19" s="158">
        <v>104321561160</v>
      </c>
      <c r="J19" s="158">
        <v>1696185</v>
      </c>
      <c r="K19" s="158">
        <v>2690323</v>
      </c>
      <c r="L19" s="158">
        <v>21837068692</v>
      </c>
      <c r="M19" s="158">
        <v>8387387</v>
      </c>
      <c r="N19" s="158">
        <v>14714980</v>
      </c>
      <c r="O19" s="159">
        <v>229518711214</v>
      </c>
      <c r="P19" s="158">
        <v>4897402</v>
      </c>
      <c r="Q19" s="158">
        <v>5693659</v>
      </c>
      <c r="R19" s="158">
        <v>56611022191</v>
      </c>
      <c r="S19" s="158">
        <v>149795</v>
      </c>
      <c r="T19" s="158">
        <v>6548703</v>
      </c>
      <c r="U19" s="158">
        <v>4475964646</v>
      </c>
      <c r="V19" s="158">
        <v>85012</v>
      </c>
      <c r="W19" s="158">
        <v>559072</v>
      </c>
      <c r="X19" s="158">
        <v>6459087551</v>
      </c>
      <c r="Y19" s="158">
        <v>13369801</v>
      </c>
      <c r="Z19" s="158">
        <v>15274052</v>
      </c>
      <c r="AA19" s="159">
        <v>297064785602</v>
      </c>
      <c r="AB19" s="158">
        <v>462</v>
      </c>
      <c r="AC19" s="158">
        <v>18416</v>
      </c>
      <c r="AD19" s="158">
        <v>390806759</v>
      </c>
      <c r="AE19" s="158">
        <v>6809</v>
      </c>
      <c r="AF19" s="158">
        <v>276117168</v>
      </c>
      <c r="AG19" s="158">
        <v>238244</v>
      </c>
      <c r="AH19" s="158">
        <v>1594799917</v>
      </c>
      <c r="AI19" s="158">
        <v>17727</v>
      </c>
      <c r="AJ19" s="158">
        <v>596247484</v>
      </c>
      <c r="AK19" s="158">
        <v>16191</v>
      </c>
      <c r="AL19" s="159">
        <v>243371101</v>
      </c>
      <c r="AM19" s="158">
        <v>36</v>
      </c>
      <c r="AN19" s="158">
        <v>1013041</v>
      </c>
      <c r="AO19" s="158">
        <v>297423</v>
      </c>
      <c r="AP19" s="158">
        <v>3102355470</v>
      </c>
      <c r="AQ19" s="158">
        <v>7</v>
      </c>
      <c r="AR19" s="158">
        <v>668509</v>
      </c>
      <c r="AS19" s="158">
        <v>13667693</v>
      </c>
      <c r="AT19" s="159">
        <v>300167809581</v>
      </c>
      <c r="AU19" s="158">
        <v>300167809581</v>
      </c>
      <c r="AV19" s="158">
        <v>219089594317</v>
      </c>
      <c r="AW19" s="158">
        <v>71043113975</v>
      </c>
      <c r="AX19" s="158">
        <v>10035101289</v>
      </c>
      <c r="AY19" s="158">
        <v>387293</v>
      </c>
      <c r="AZ19" s="158">
        <v>325279</v>
      </c>
      <c r="BA19" s="158">
        <v>282682</v>
      </c>
      <c r="BB19" s="159">
        <v>775040</v>
      </c>
      <c r="BD19" s="158"/>
    </row>
    <row r="20" spans="1:56" ht="13.5" customHeight="1">
      <c r="A20" s="155"/>
      <c r="B20" s="157" t="s">
        <v>290</v>
      </c>
      <c r="C20" s="168"/>
      <c r="D20" s="158">
        <v>1730</v>
      </c>
      <c r="E20" s="158">
        <v>22309</v>
      </c>
      <c r="F20" s="158">
        <v>1185600390</v>
      </c>
      <c r="G20" s="158">
        <v>39420</v>
      </c>
      <c r="H20" s="158">
        <v>58792</v>
      </c>
      <c r="I20" s="158">
        <v>734483403</v>
      </c>
      <c r="J20" s="158">
        <v>13451</v>
      </c>
      <c r="K20" s="158">
        <v>19688</v>
      </c>
      <c r="L20" s="158">
        <v>148984970</v>
      </c>
      <c r="M20" s="158">
        <v>54601</v>
      </c>
      <c r="N20" s="158">
        <v>100789</v>
      </c>
      <c r="O20" s="159">
        <v>2069068763</v>
      </c>
      <c r="P20" s="158">
        <v>28000</v>
      </c>
      <c r="Q20" s="158">
        <v>33718</v>
      </c>
      <c r="R20" s="158">
        <v>426450550</v>
      </c>
      <c r="S20" s="158">
        <v>1624</v>
      </c>
      <c r="T20" s="158">
        <v>56706</v>
      </c>
      <c r="U20" s="158">
        <v>38898323</v>
      </c>
      <c r="V20" s="158">
        <v>208</v>
      </c>
      <c r="W20" s="158">
        <v>1377</v>
      </c>
      <c r="X20" s="158">
        <v>17236770</v>
      </c>
      <c r="Y20" s="158">
        <v>82809</v>
      </c>
      <c r="Z20" s="158">
        <v>102166</v>
      </c>
      <c r="AA20" s="159">
        <v>2551654406</v>
      </c>
      <c r="AB20" s="158">
        <v>0</v>
      </c>
      <c r="AC20" s="158">
        <v>219</v>
      </c>
      <c r="AD20" s="158">
        <v>3356183</v>
      </c>
      <c r="AE20" s="158">
        <v>56</v>
      </c>
      <c r="AF20" s="158">
        <v>1984198</v>
      </c>
      <c r="AG20" s="158">
        <v>1011</v>
      </c>
      <c r="AH20" s="158">
        <v>7150039</v>
      </c>
      <c r="AI20" s="158">
        <v>8</v>
      </c>
      <c r="AJ20" s="158">
        <v>325840</v>
      </c>
      <c r="AK20" s="158">
        <v>0</v>
      </c>
      <c r="AL20" s="159">
        <v>0</v>
      </c>
      <c r="AM20" s="158">
        <v>0</v>
      </c>
      <c r="AN20" s="158">
        <v>0</v>
      </c>
      <c r="AO20" s="158">
        <v>1294</v>
      </c>
      <c r="AP20" s="158">
        <v>12816260</v>
      </c>
      <c r="AQ20" s="158">
        <v>1</v>
      </c>
      <c r="AR20" s="158">
        <v>17850</v>
      </c>
      <c r="AS20" s="158">
        <v>84104</v>
      </c>
      <c r="AT20" s="159">
        <v>2564488516</v>
      </c>
      <c r="AU20" s="158">
        <v>2564488516</v>
      </c>
      <c r="AV20" s="158">
        <v>1873372314</v>
      </c>
      <c r="AW20" s="158">
        <v>630912793</v>
      </c>
      <c r="AX20" s="158">
        <v>60203409</v>
      </c>
      <c r="AY20" s="158">
        <v>375474</v>
      </c>
      <c r="AZ20" s="158">
        <v>322871</v>
      </c>
      <c r="BA20" s="158">
        <v>274286</v>
      </c>
      <c r="BB20" s="159">
        <v>6830</v>
      </c>
      <c r="BD20" s="158"/>
    </row>
    <row r="21" spans="1:56" ht="13.5" customHeight="1">
      <c r="A21" s="155"/>
      <c r="B21" s="157" t="s">
        <v>291</v>
      </c>
      <c r="C21" s="168"/>
      <c r="D21" s="158">
        <v>117046</v>
      </c>
      <c r="E21" s="158">
        <v>1057779</v>
      </c>
      <c r="F21" s="158">
        <v>72201213684</v>
      </c>
      <c r="G21" s="158">
        <v>8053736</v>
      </c>
      <c r="H21" s="158">
        <v>10897844</v>
      </c>
      <c r="I21" s="158">
        <v>104081807406</v>
      </c>
      <c r="J21" s="158">
        <v>2240121</v>
      </c>
      <c r="K21" s="158">
        <v>3371884</v>
      </c>
      <c r="L21" s="158">
        <v>28175541612</v>
      </c>
      <c r="M21" s="158">
        <v>10410903</v>
      </c>
      <c r="N21" s="158">
        <v>15327507</v>
      </c>
      <c r="O21" s="159">
        <v>204458562702</v>
      </c>
      <c r="P21" s="158">
        <v>5584389</v>
      </c>
      <c r="Q21" s="158">
        <v>6479058</v>
      </c>
      <c r="R21" s="158">
        <v>53466192636</v>
      </c>
      <c r="S21" s="158">
        <v>105878</v>
      </c>
      <c r="T21" s="158">
        <v>2419784</v>
      </c>
      <c r="U21" s="158">
        <v>1668049802</v>
      </c>
      <c r="V21" s="158">
        <v>20312</v>
      </c>
      <c r="W21" s="158">
        <v>130748</v>
      </c>
      <c r="X21" s="158">
        <v>1580065770</v>
      </c>
      <c r="Y21" s="158">
        <v>16015604</v>
      </c>
      <c r="Z21" s="158">
        <v>15458255</v>
      </c>
      <c r="AA21" s="159">
        <v>261172870910</v>
      </c>
      <c r="AB21" s="158">
        <v>116</v>
      </c>
      <c r="AC21" s="158">
        <v>6203</v>
      </c>
      <c r="AD21" s="158">
        <v>156956032</v>
      </c>
      <c r="AE21" s="158">
        <v>9095</v>
      </c>
      <c r="AF21" s="158">
        <v>337883317</v>
      </c>
      <c r="AG21" s="158">
        <v>404550</v>
      </c>
      <c r="AH21" s="158">
        <v>2442869199</v>
      </c>
      <c r="AI21" s="158">
        <v>2897</v>
      </c>
      <c r="AJ21" s="158">
        <v>81641295</v>
      </c>
      <c r="AK21" s="158">
        <v>14123</v>
      </c>
      <c r="AL21" s="159">
        <v>147765960</v>
      </c>
      <c r="AM21" s="158">
        <v>12</v>
      </c>
      <c r="AN21" s="158">
        <v>692014</v>
      </c>
      <c r="AO21" s="158">
        <v>436880</v>
      </c>
      <c r="AP21" s="158">
        <v>3167807817</v>
      </c>
      <c r="AQ21" s="158">
        <v>8</v>
      </c>
      <c r="AR21" s="158">
        <v>295157</v>
      </c>
      <c r="AS21" s="158">
        <v>16452608</v>
      </c>
      <c r="AT21" s="159">
        <v>264340973884</v>
      </c>
      <c r="AU21" s="158">
        <v>264340973884</v>
      </c>
      <c r="AV21" s="158">
        <v>188236087514</v>
      </c>
      <c r="AW21" s="158">
        <v>66003536457</v>
      </c>
      <c r="AX21" s="158">
        <v>10101349913</v>
      </c>
      <c r="AY21" s="158">
        <v>226045</v>
      </c>
      <c r="AZ21" s="158">
        <v>177382</v>
      </c>
      <c r="BA21" s="158">
        <v>160966</v>
      </c>
      <c r="BB21" s="159">
        <v>1169417</v>
      </c>
      <c r="BD21" s="158"/>
    </row>
    <row r="22" spans="1:56" ht="13.5" customHeight="1">
      <c r="A22" s="138"/>
      <c r="B22" s="160"/>
      <c r="C22" s="168"/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1"/>
      <c r="O22" s="162"/>
      <c r="P22" s="161"/>
      <c r="Q22" s="161"/>
      <c r="R22" s="161"/>
      <c r="S22" s="161"/>
      <c r="T22" s="161"/>
      <c r="U22" s="161"/>
      <c r="V22" s="161"/>
      <c r="W22" s="161"/>
      <c r="X22" s="161"/>
      <c r="Y22" s="161"/>
      <c r="Z22" s="161"/>
      <c r="AA22" s="162"/>
      <c r="AB22" s="161"/>
      <c r="AC22" s="161"/>
      <c r="AD22" s="161"/>
      <c r="AE22" s="161"/>
      <c r="AF22" s="161"/>
      <c r="AG22" s="161"/>
      <c r="AH22" s="161"/>
      <c r="AI22" s="161"/>
      <c r="AJ22" s="161"/>
      <c r="AK22" s="161"/>
      <c r="AL22" s="162"/>
      <c r="AM22" s="161"/>
      <c r="AN22" s="161"/>
      <c r="AO22" s="161"/>
      <c r="AP22" s="161"/>
      <c r="AQ22" s="161"/>
      <c r="AR22" s="161"/>
      <c r="AS22" s="161"/>
      <c r="AT22" s="162"/>
      <c r="AU22" s="161"/>
      <c r="AV22" s="161"/>
      <c r="AW22" s="161"/>
      <c r="AX22" s="161"/>
      <c r="AY22" s="161"/>
      <c r="AZ22" s="161"/>
      <c r="BA22" s="161"/>
      <c r="BB22" s="162"/>
      <c r="BD22" s="161"/>
    </row>
    <row r="23" spans="1:56" ht="13.5" customHeight="1">
      <c r="A23" s="163" t="s">
        <v>292</v>
      </c>
      <c r="B23" s="164" t="s">
        <v>293</v>
      </c>
      <c r="C23" s="176" t="s">
        <v>294</v>
      </c>
      <c r="D23" s="158">
        <v>1533</v>
      </c>
      <c r="E23" s="158">
        <v>18602</v>
      </c>
      <c r="F23" s="158">
        <v>977802290</v>
      </c>
      <c r="G23" s="158">
        <v>83594</v>
      </c>
      <c r="H23" s="158">
        <v>119818</v>
      </c>
      <c r="I23" s="158">
        <v>1349283070</v>
      </c>
      <c r="J23" s="158">
        <v>22677</v>
      </c>
      <c r="K23" s="158">
        <v>34343</v>
      </c>
      <c r="L23" s="158">
        <v>272809390</v>
      </c>
      <c r="M23" s="158">
        <v>107804</v>
      </c>
      <c r="N23" s="158">
        <v>172763</v>
      </c>
      <c r="O23" s="159">
        <v>2599894750</v>
      </c>
      <c r="P23" s="158">
        <v>57209</v>
      </c>
      <c r="Q23" s="158">
        <v>66159</v>
      </c>
      <c r="R23" s="158">
        <v>653042160</v>
      </c>
      <c r="S23" s="158">
        <v>1444</v>
      </c>
      <c r="T23" s="158">
        <v>46650</v>
      </c>
      <c r="U23" s="158">
        <v>32054726</v>
      </c>
      <c r="V23" s="158">
        <v>725</v>
      </c>
      <c r="W23" s="158">
        <v>5589</v>
      </c>
      <c r="X23" s="158">
        <v>66498790</v>
      </c>
      <c r="Y23" s="158">
        <v>165738</v>
      </c>
      <c r="Z23" s="158">
        <v>178352</v>
      </c>
      <c r="AA23" s="159">
        <v>3351490426</v>
      </c>
      <c r="AB23" s="158">
        <v>2</v>
      </c>
      <c r="AC23" s="158">
        <v>489</v>
      </c>
      <c r="AD23" s="158">
        <v>11847399</v>
      </c>
      <c r="AE23" s="158">
        <v>81</v>
      </c>
      <c r="AF23" s="158">
        <v>3739547</v>
      </c>
      <c r="AG23" s="158">
        <v>3539</v>
      </c>
      <c r="AH23" s="158">
        <v>22358578</v>
      </c>
      <c r="AI23" s="158">
        <v>263</v>
      </c>
      <c r="AJ23" s="158">
        <v>7668825</v>
      </c>
      <c r="AK23" s="158">
        <v>239</v>
      </c>
      <c r="AL23" s="159">
        <v>2834518</v>
      </c>
      <c r="AM23" s="158">
        <v>0</v>
      </c>
      <c r="AN23" s="158">
        <v>0</v>
      </c>
      <c r="AO23" s="158">
        <v>4611</v>
      </c>
      <c r="AP23" s="158">
        <v>48448867</v>
      </c>
      <c r="AQ23" s="158">
        <v>1</v>
      </c>
      <c r="AR23" s="158">
        <v>13770</v>
      </c>
      <c r="AS23" s="158">
        <v>170352</v>
      </c>
      <c r="AT23" s="159">
        <v>3399953063</v>
      </c>
      <c r="AU23" s="158">
        <v>3399953063</v>
      </c>
      <c r="AV23" s="158">
        <v>2436283857</v>
      </c>
      <c r="AW23" s="158">
        <v>844921551</v>
      </c>
      <c r="AX23" s="158">
        <v>118747655</v>
      </c>
      <c r="AY23" s="158">
        <v>337732</v>
      </c>
      <c r="AZ23" s="158">
        <v>275514</v>
      </c>
      <c r="BA23" s="158">
        <v>242007</v>
      </c>
      <c r="BB23" s="159">
        <v>10067</v>
      </c>
      <c r="BD23" s="158"/>
    </row>
    <row r="24" spans="1:56" ht="13.5" customHeight="1">
      <c r="A24" s="163" t="s">
        <v>295</v>
      </c>
      <c r="B24" s="164" t="s">
        <v>296</v>
      </c>
      <c r="C24" s="176" t="s">
        <v>294</v>
      </c>
      <c r="D24" s="158">
        <v>3593</v>
      </c>
      <c r="E24" s="158">
        <v>44393</v>
      </c>
      <c r="F24" s="158">
        <v>2623067654</v>
      </c>
      <c r="G24" s="158">
        <v>222356</v>
      </c>
      <c r="H24" s="158">
        <v>312595</v>
      </c>
      <c r="I24" s="158">
        <v>3588666938</v>
      </c>
      <c r="J24" s="158">
        <v>58413</v>
      </c>
      <c r="K24" s="158">
        <v>88996</v>
      </c>
      <c r="L24" s="158">
        <v>734815160</v>
      </c>
      <c r="M24" s="158">
        <v>284362</v>
      </c>
      <c r="N24" s="158">
        <v>445984</v>
      </c>
      <c r="O24" s="159">
        <v>6946549752</v>
      </c>
      <c r="P24" s="158">
        <v>156386</v>
      </c>
      <c r="Q24" s="158">
        <v>181945</v>
      </c>
      <c r="R24" s="158">
        <v>1674719368</v>
      </c>
      <c r="S24" s="158">
        <v>3395</v>
      </c>
      <c r="T24" s="158">
        <v>113420</v>
      </c>
      <c r="U24" s="158">
        <v>77503009</v>
      </c>
      <c r="V24" s="158">
        <v>1774</v>
      </c>
      <c r="W24" s="158">
        <v>13935</v>
      </c>
      <c r="X24" s="158">
        <v>155620690</v>
      </c>
      <c r="Y24" s="158">
        <v>442522</v>
      </c>
      <c r="Z24" s="158">
        <v>459919</v>
      </c>
      <c r="AA24" s="159">
        <v>8854392819</v>
      </c>
      <c r="AB24" s="158">
        <v>8</v>
      </c>
      <c r="AC24" s="158">
        <v>860</v>
      </c>
      <c r="AD24" s="158">
        <v>15468970</v>
      </c>
      <c r="AE24" s="158">
        <v>221</v>
      </c>
      <c r="AF24" s="158">
        <v>7915736</v>
      </c>
      <c r="AG24" s="158">
        <v>8282</v>
      </c>
      <c r="AH24" s="158">
        <v>59714960</v>
      </c>
      <c r="AI24" s="158">
        <v>419</v>
      </c>
      <c r="AJ24" s="158">
        <v>11668435</v>
      </c>
      <c r="AK24" s="158">
        <v>370</v>
      </c>
      <c r="AL24" s="159">
        <v>4844410</v>
      </c>
      <c r="AM24" s="158">
        <v>0</v>
      </c>
      <c r="AN24" s="158">
        <v>0</v>
      </c>
      <c r="AO24" s="158">
        <v>10152</v>
      </c>
      <c r="AP24" s="158">
        <v>99612511</v>
      </c>
      <c r="AQ24" s="158">
        <v>0</v>
      </c>
      <c r="AR24" s="158">
        <v>0</v>
      </c>
      <c r="AS24" s="158">
        <v>452682</v>
      </c>
      <c r="AT24" s="159">
        <v>8954005330</v>
      </c>
      <c r="AU24" s="158">
        <v>8954005330</v>
      </c>
      <c r="AV24" s="158">
        <v>6457100818</v>
      </c>
      <c r="AW24" s="158">
        <v>2204464021</v>
      </c>
      <c r="AX24" s="158">
        <v>292440491</v>
      </c>
      <c r="AY24" s="158">
        <v>333980</v>
      </c>
      <c r="AZ24" s="158">
        <v>274009</v>
      </c>
      <c r="BA24" s="158">
        <v>240847</v>
      </c>
      <c r="BB24" s="159">
        <v>26810</v>
      </c>
      <c r="BD24" s="158"/>
    </row>
    <row r="25" spans="1:56" ht="13.5" customHeight="1">
      <c r="A25" s="163" t="s">
        <v>297</v>
      </c>
      <c r="B25" s="164" t="s">
        <v>298</v>
      </c>
      <c r="C25" s="176" t="s">
        <v>294</v>
      </c>
      <c r="D25" s="158">
        <v>7031</v>
      </c>
      <c r="E25" s="158">
        <v>88054</v>
      </c>
      <c r="F25" s="158">
        <v>4732422288</v>
      </c>
      <c r="G25" s="158">
        <v>386737</v>
      </c>
      <c r="H25" s="158">
        <v>555197</v>
      </c>
      <c r="I25" s="158">
        <v>6310068418</v>
      </c>
      <c r="J25" s="158">
        <v>103012</v>
      </c>
      <c r="K25" s="158">
        <v>157129</v>
      </c>
      <c r="L25" s="158">
        <v>1333081472</v>
      </c>
      <c r="M25" s="158">
        <v>496780</v>
      </c>
      <c r="N25" s="158">
        <v>800380</v>
      </c>
      <c r="O25" s="159">
        <v>12375572178</v>
      </c>
      <c r="P25" s="158">
        <v>250679</v>
      </c>
      <c r="Q25" s="158">
        <v>289741</v>
      </c>
      <c r="R25" s="158">
        <v>2796570790</v>
      </c>
      <c r="S25" s="158">
        <v>6637</v>
      </c>
      <c r="T25" s="158">
        <v>223034</v>
      </c>
      <c r="U25" s="158">
        <v>152767867</v>
      </c>
      <c r="V25" s="158">
        <v>3065</v>
      </c>
      <c r="W25" s="158">
        <v>22779</v>
      </c>
      <c r="X25" s="158">
        <v>255851420</v>
      </c>
      <c r="Y25" s="158">
        <v>750524</v>
      </c>
      <c r="Z25" s="158">
        <v>823159</v>
      </c>
      <c r="AA25" s="159">
        <v>15580762255</v>
      </c>
      <c r="AB25" s="158">
        <v>5</v>
      </c>
      <c r="AC25" s="158">
        <v>1345</v>
      </c>
      <c r="AD25" s="158">
        <v>41112228</v>
      </c>
      <c r="AE25" s="158">
        <v>389</v>
      </c>
      <c r="AF25" s="158">
        <v>17660748</v>
      </c>
      <c r="AG25" s="158">
        <v>11618</v>
      </c>
      <c r="AH25" s="158">
        <v>78403359</v>
      </c>
      <c r="AI25" s="158">
        <v>984</v>
      </c>
      <c r="AJ25" s="158">
        <v>36023195</v>
      </c>
      <c r="AK25" s="158">
        <v>1080</v>
      </c>
      <c r="AL25" s="159">
        <v>20557390</v>
      </c>
      <c r="AM25" s="158">
        <v>2</v>
      </c>
      <c r="AN25" s="158">
        <v>141492</v>
      </c>
      <c r="AO25" s="158">
        <v>15418</v>
      </c>
      <c r="AP25" s="158">
        <v>193898412</v>
      </c>
      <c r="AQ25" s="158">
        <v>1</v>
      </c>
      <c r="AR25" s="158">
        <v>10890</v>
      </c>
      <c r="AS25" s="158">
        <v>765948</v>
      </c>
      <c r="AT25" s="159">
        <v>15774671557</v>
      </c>
      <c r="AU25" s="158">
        <v>15774671557</v>
      </c>
      <c r="AV25" s="158">
        <v>11352402027</v>
      </c>
      <c r="AW25" s="158">
        <v>3891656307</v>
      </c>
      <c r="AX25" s="158">
        <v>530613223</v>
      </c>
      <c r="AY25" s="158">
        <v>326605</v>
      </c>
      <c r="AZ25" s="158">
        <v>266599</v>
      </c>
      <c r="BA25" s="158">
        <v>235044</v>
      </c>
      <c r="BB25" s="159">
        <v>48299</v>
      </c>
      <c r="BD25" s="158"/>
    </row>
    <row r="26" spans="1:56" ht="13.5" customHeight="1">
      <c r="A26" s="163" t="s">
        <v>299</v>
      </c>
      <c r="B26" s="164" t="s">
        <v>300</v>
      </c>
      <c r="C26" s="176" t="s">
        <v>294</v>
      </c>
      <c r="D26" s="158">
        <v>10976</v>
      </c>
      <c r="E26" s="158">
        <v>141537</v>
      </c>
      <c r="F26" s="158">
        <v>7388612048</v>
      </c>
      <c r="G26" s="158">
        <v>590239</v>
      </c>
      <c r="H26" s="158">
        <v>849080</v>
      </c>
      <c r="I26" s="158">
        <v>9739759850</v>
      </c>
      <c r="J26" s="158">
        <v>155779</v>
      </c>
      <c r="K26" s="158">
        <v>247975</v>
      </c>
      <c r="L26" s="158">
        <v>2083344966</v>
      </c>
      <c r="M26" s="158">
        <v>756994</v>
      </c>
      <c r="N26" s="158">
        <v>1238592</v>
      </c>
      <c r="O26" s="159">
        <v>19211716864</v>
      </c>
      <c r="P26" s="158">
        <v>410764</v>
      </c>
      <c r="Q26" s="158">
        <v>482156</v>
      </c>
      <c r="R26" s="158">
        <v>4764662095</v>
      </c>
      <c r="S26" s="158">
        <v>10406</v>
      </c>
      <c r="T26" s="158">
        <v>355087</v>
      </c>
      <c r="U26" s="158">
        <v>244451044</v>
      </c>
      <c r="V26" s="158">
        <v>5667</v>
      </c>
      <c r="W26" s="158">
        <v>43775</v>
      </c>
      <c r="X26" s="158">
        <v>490637940</v>
      </c>
      <c r="Y26" s="158">
        <v>1173425</v>
      </c>
      <c r="Z26" s="158">
        <v>1282367</v>
      </c>
      <c r="AA26" s="159">
        <v>24711467943</v>
      </c>
      <c r="AB26" s="158">
        <v>93</v>
      </c>
      <c r="AC26" s="158">
        <v>1842</v>
      </c>
      <c r="AD26" s="158">
        <v>54939930</v>
      </c>
      <c r="AE26" s="158">
        <v>498</v>
      </c>
      <c r="AF26" s="158">
        <v>20685575</v>
      </c>
      <c r="AG26" s="158">
        <v>28090</v>
      </c>
      <c r="AH26" s="158">
        <v>217052200</v>
      </c>
      <c r="AI26" s="158">
        <v>1584</v>
      </c>
      <c r="AJ26" s="158">
        <v>54268750</v>
      </c>
      <c r="AK26" s="158">
        <v>1403</v>
      </c>
      <c r="AL26" s="159">
        <v>24237694</v>
      </c>
      <c r="AM26" s="158">
        <v>3</v>
      </c>
      <c r="AN26" s="158">
        <v>241405</v>
      </c>
      <c r="AO26" s="158">
        <v>33420</v>
      </c>
      <c r="AP26" s="158">
        <v>371425554</v>
      </c>
      <c r="AQ26" s="158">
        <v>0</v>
      </c>
      <c r="AR26" s="158">
        <v>0</v>
      </c>
      <c r="AS26" s="158">
        <v>1206938</v>
      </c>
      <c r="AT26" s="159">
        <v>25082893497</v>
      </c>
      <c r="AU26" s="158">
        <v>25082893497</v>
      </c>
      <c r="AV26" s="158">
        <v>18069544100</v>
      </c>
      <c r="AW26" s="158">
        <v>6128886225</v>
      </c>
      <c r="AX26" s="158">
        <v>884463172</v>
      </c>
      <c r="AY26" s="158">
        <v>289107</v>
      </c>
      <c r="AZ26" s="158">
        <v>238396</v>
      </c>
      <c r="BA26" s="158">
        <v>208270</v>
      </c>
      <c r="BB26" s="159">
        <v>86760</v>
      </c>
      <c r="BD26" s="158"/>
    </row>
    <row r="27" spans="1:56" ht="13.5" customHeight="1">
      <c r="A27" s="163" t="s">
        <v>301</v>
      </c>
      <c r="B27" s="164" t="s">
        <v>302</v>
      </c>
      <c r="C27" s="176" t="s">
        <v>294</v>
      </c>
      <c r="D27" s="158">
        <v>5973</v>
      </c>
      <c r="E27" s="158">
        <v>83266</v>
      </c>
      <c r="F27" s="158">
        <v>4108542569</v>
      </c>
      <c r="G27" s="158">
        <v>311820</v>
      </c>
      <c r="H27" s="158">
        <v>453881</v>
      </c>
      <c r="I27" s="158">
        <v>5262806674</v>
      </c>
      <c r="J27" s="158">
        <v>85198</v>
      </c>
      <c r="K27" s="158">
        <v>131575</v>
      </c>
      <c r="L27" s="158">
        <v>1071586658</v>
      </c>
      <c r="M27" s="158">
        <v>402991</v>
      </c>
      <c r="N27" s="158">
        <v>668722</v>
      </c>
      <c r="O27" s="159">
        <v>10442935901</v>
      </c>
      <c r="P27" s="158">
        <v>224015</v>
      </c>
      <c r="Q27" s="158">
        <v>264874</v>
      </c>
      <c r="R27" s="158">
        <v>2516190058</v>
      </c>
      <c r="S27" s="158">
        <v>5622</v>
      </c>
      <c r="T27" s="158">
        <v>211107</v>
      </c>
      <c r="U27" s="158">
        <v>143847211</v>
      </c>
      <c r="V27" s="158">
        <v>3350</v>
      </c>
      <c r="W27" s="158">
        <v>26571</v>
      </c>
      <c r="X27" s="158">
        <v>308996510</v>
      </c>
      <c r="Y27" s="158">
        <v>630356</v>
      </c>
      <c r="Z27" s="158">
        <v>695293</v>
      </c>
      <c r="AA27" s="159">
        <v>13411969680</v>
      </c>
      <c r="AB27" s="158">
        <v>21</v>
      </c>
      <c r="AC27" s="158">
        <v>1482</v>
      </c>
      <c r="AD27" s="158">
        <v>31258057</v>
      </c>
      <c r="AE27" s="158">
        <v>301</v>
      </c>
      <c r="AF27" s="158">
        <v>12040610</v>
      </c>
      <c r="AG27" s="158">
        <v>9495</v>
      </c>
      <c r="AH27" s="158">
        <v>65097071</v>
      </c>
      <c r="AI27" s="158">
        <v>490</v>
      </c>
      <c r="AJ27" s="158">
        <v>17349345</v>
      </c>
      <c r="AK27" s="158">
        <v>368</v>
      </c>
      <c r="AL27" s="159">
        <v>4390318</v>
      </c>
      <c r="AM27" s="158">
        <v>24</v>
      </c>
      <c r="AN27" s="158">
        <v>206642</v>
      </c>
      <c r="AO27" s="158">
        <v>12160</v>
      </c>
      <c r="AP27" s="158">
        <v>130342043</v>
      </c>
      <c r="AQ27" s="158">
        <v>0</v>
      </c>
      <c r="AR27" s="158">
        <v>0</v>
      </c>
      <c r="AS27" s="158">
        <v>642537</v>
      </c>
      <c r="AT27" s="159">
        <v>13542311723</v>
      </c>
      <c r="AU27" s="158">
        <v>13542311723</v>
      </c>
      <c r="AV27" s="158">
        <v>9805310888</v>
      </c>
      <c r="AW27" s="158">
        <v>3277582326</v>
      </c>
      <c r="AX27" s="158">
        <v>459418509</v>
      </c>
      <c r="AY27" s="158">
        <v>356039</v>
      </c>
      <c r="AZ27" s="158">
        <v>294752</v>
      </c>
      <c r="BA27" s="158">
        <v>257790</v>
      </c>
      <c r="BB27" s="159">
        <v>38036</v>
      </c>
      <c r="BD27" s="158"/>
    </row>
    <row r="28" spans="1:56" ht="13.5" customHeight="1">
      <c r="A28" s="163" t="s">
        <v>303</v>
      </c>
      <c r="B28" s="164" t="s">
        <v>304</v>
      </c>
      <c r="C28" s="176" t="s">
        <v>294</v>
      </c>
      <c r="D28" s="158">
        <v>7102</v>
      </c>
      <c r="E28" s="158">
        <v>95016</v>
      </c>
      <c r="F28" s="158">
        <v>4904550576</v>
      </c>
      <c r="G28" s="158">
        <v>326479</v>
      </c>
      <c r="H28" s="158">
        <v>465882</v>
      </c>
      <c r="I28" s="158">
        <v>5387854583</v>
      </c>
      <c r="J28" s="158">
        <v>88110</v>
      </c>
      <c r="K28" s="158">
        <v>145324</v>
      </c>
      <c r="L28" s="158">
        <v>1155401300</v>
      </c>
      <c r="M28" s="158">
        <v>421691</v>
      </c>
      <c r="N28" s="158">
        <v>706222</v>
      </c>
      <c r="O28" s="159">
        <v>11447806459</v>
      </c>
      <c r="P28" s="158">
        <v>248012</v>
      </c>
      <c r="Q28" s="158">
        <v>292819</v>
      </c>
      <c r="R28" s="158">
        <v>2702779712</v>
      </c>
      <c r="S28" s="158">
        <v>6668</v>
      </c>
      <c r="T28" s="158">
        <v>237724</v>
      </c>
      <c r="U28" s="158">
        <v>163356889</v>
      </c>
      <c r="V28" s="158">
        <v>2623</v>
      </c>
      <c r="W28" s="158">
        <v>21722</v>
      </c>
      <c r="X28" s="158">
        <v>252829310</v>
      </c>
      <c r="Y28" s="158">
        <v>672326</v>
      </c>
      <c r="Z28" s="158">
        <v>727944</v>
      </c>
      <c r="AA28" s="159">
        <v>14566772370</v>
      </c>
      <c r="AB28" s="158">
        <v>14</v>
      </c>
      <c r="AC28" s="158">
        <v>1020</v>
      </c>
      <c r="AD28" s="158">
        <v>42531440</v>
      </c>
      <c r="AE28" s="158">
        <v>363</v>
      </c>
      <c r="AF28" s="158">
        <v>15467580</v>
      </c>
      <c r="AG28" s="158">
        <v>18363</v>
      </c>
      <c r="AH28" s="158">
        <v>149700251</v>
      </c>
      <c r="AI28" s="158">
        <v>1298</v>
      </c>
      <c r="AJ28" s="158">
        <v>31552465</v>
      </c>
      <c r="AK28" s="158">
        <v>1376</v>
      </c>
      <c r="AL28" s="159">
        <v>21176558</v>
      </c>
      <c r="AM28" s="158">
        <v>0</v>
      </c>
      <c r="AN28" s="158">
        <v>0</v>
      </c>
      <c r="AO28" s="158">
        <v>22420</v>
      </c>
      <c r="AP28" s="158">
        <v>260428294</v>
      </c>
      <c r="AQ28" s="158">
        <v>1</v>
      </c>
      <c r="AR28" s="158">
        <v>152000</v>
      </c>
      <c r="AS28" s="158">
        <v>694761</v>
      </c>
      <c r="AT28" s="159">
        <v>14827352664</v>
      </c>
      <c r="AU28" s="158">
        <v>14827352664</v>
      </c>
      <c r="AV28" s="158">
        <v>10741924105</v>
      </c>
      <c r="AW28" s="158">
        <v>3591778358</v>
      </c>
      <c r="AX28" s="158">
        <v>493650201</v>
      </c>
      <c r="AY28" s="158">
        <v>343130</v>
      </c>
      <c r="AZ28" s="158">
        <v>285177</v>
      </c>
      <c r="BA28" s="158">
        <v>248587</v>
      </c>
      <c r="BB28" s="159">
        <v>43212</v>
      </c>
      <c r="BD28" s="158"/>
    </row>
    <row r="29" spans="1:56" ht="13.5" customHeight="1">
      <c r="A29" s="163" t="s">
        <v>305</v>
      </c>
      <c r="B29" s="164" t="s">
        <v>306</v>
      </c>
      <c r="C29" s="176" t="s">
        <v>294</v>
      </c>
      <c r="D29" s="158">
        <v>9153</v>
      </c>
      <c r="E29" s="158">
        <v>128830</v>
      </c>
      <c r="F29" s="158">
        <v>6206368824</v>
      </c>
      <c r="G29" s="158">
        <v>398326</v>
      </c>
      <c r="H29" s="158">
        <v>590232</v>
      </c>
      <c r="I29" s="158">
        <v>7060524432</v>
      </c>
      <c r="J29" s="158">
        <v>102230</v>
      </c>
      <c r="K29" s="158">
        <v>166872</v>
      </c>
      <c r="L29" s="158">
        <v>1328277240</v>
      </c>
      <c r="M29" s="158">
        <v>509709</v>
      </c>
      <c r="N29" s="158">
        <v>885934</v>
      </c>
      <c r="O29" s="159">
        <v>14595170496</v>
      </c>
      <c r="P29" s="158">
        <v>276041</v>
      </c>
      <c r="Q29" s="158">
        <v>327623</v>
      </c>
      <c r="R29" s="158">
        <v>3235012815</v>
      </c>
      <c r="S29" s="158">
        <v>8686</v>
      </c>
      <c r="T29" s="158">
        <v>333325</v>
      </c>
      <c r="U29" s="158">
        <v>228534590</v>
      </c>
      <c r="V29" s="158">
        <v>4054</v>
      </c>
      <c r="W29" s="158">
        <v>31818</v>
      </c>
      <c r="X29" s="158">
        <v>383367450</v>
      </c>
      <c r="Y29" s="158">
        <v>789804</v>
      </c>
      <c r="Z29" s="158">
        <v>917752</v>
      </c>
      <c r="AA29" s="159">
        <v>18442085351</v>
      </c>
      <c r="AB29" s="158">
        <v>0</v>
      </c>
      <c r="AC29" s="158">
        <v>981</v>
      </c>
      <c r="AD29" s="158">
        <v>21258877</v>
      </c>
      <c r="AE29" s="158">
        <v>394</v>
      </c>
      <c r="AF29" s="158">
        <v>14967548</v>
      </c>
      <c r="AG29" s="158">
        <v>20618</v>
      </c>
      <c r="AH29" s="158">
        <v>179700801</v>
      </c>
      <c r="AI29" s="158">
        <v>1503</v>
      </c>
      <c r="AJ29" s="158">
        <v>42974510</v>
      </c>
      <c r="AK29" s="158">
        <v>1800</v>
      </c>
      <c r="AL29" s="159">
        <v>29049756</v>
      </c>
      <c r="AM29" s="158">
        <v>0</v>
      </c>
      <c r="AN29" s="158">
        <v>0</v>
      </c>
      <c r="AO29" s="158">
        <v>25296</v>
      </c>
      <c r="AP29" s="158">
        <v>287951492</v>
      </c>
      <c r="AQ29" s="158">
        <v>0</v>
      </c>
      <c r="AR29" s="158">
        <v>0</v>
      </c>
      <c r="AS29" s="158">
        <v>815100</v>
      </c>
      <c r="AT29" s="159">
        <v>18730036843</v>
      </c>
      <c r="AU29" s="158">
        <v>18730036843</v>
      </c>
      <c r="AV29" s="158">
        <v>13657843559</v>
      </c>
      <c r="AW29" s="158">
        <v>4455618583</v>
      </c>
      <c r="AX29" s="158">
        <v>616574701</v>
      </c>
      <c r="AY29" s="158">
        <v>381669</v>
      </c>
      <c r="AZ29" s="158">
        <v>321934</v>
      </c>
      <c r="BA29" s="158">
        <v>278311</v>
      </c>
      <c r="BB29" s="159">
        <v>49074</v>
      </c>
      <c r="BD29" s="158"/>
    </row>
    <row r="30" spans="1:56" ht="13.5" customHeight="1">
      <c r="A30" s="163" t="s">
        <v>307</v>
      </c>
      <c r="B30" s="164" t="s">
        <v>308</v>
      </c>
      <c r="C30" s="176" t="s">
        <v>294</v>
      </c>
      <c r="D30" s="158">
        <v>15849</v>
      </c>
      <c r="E30" s="158">
        <v>228592</v>
      </c>
      <c r="F30" s="158">
        <v>11028734953</v>
      </c>
      <c r="G30" s="158">
        <v>744633</v>
      </c>
      <c r="H30" s="158">
        <v>1141655</v>
      </c>
      <c r="I30" s="158">
        <v>12741274854</v>
      </c>
      <c r="J30" s="158">
        <v>183476</v>
      </c>
      <c r="K30" s="158">
        <v>295641</v>
      </c>
      <c r="L30" s="158">
        <v>2419759596</v>
      </c>
      <c r="M30" s="158">
        <v>943958</v>
      </c>
      <c r="N30" s="158">
        <v>1665888</v>
      </c>
      <c r="O30" s="159">
        <v>26189769403</v>
      </c>
      <c r="P30" s="158">
        <v>555348</v>
      </c>
      <c r="Q30" s="158">
        <v>666919</v>
      </c>
      <c r="R30" s="158">
        <v>6246658999</v>
      </c>
      <c r="S30" s="158">
        <v>15200</v>
      </c>
      <c r="T30" s="158">
        <v>585409</v>
      </c>
      <c r="U30" s="158">
        <v>400490676</v>
      </c>
      <c r="V30" s="158">
        <v>8284</v>
      </c>
      <c r="W30" s="158">
        <v>67896</v>
      </c>
      <c r="X30" s="158">
        <v>754033590</v>
      </c>
      <c r="Y30" s="158">
        <v>1507590</v>
      </c>
      <c r="Z30" s="158">
        <v>1733784</v>
      </c>
      <c r="AA30" s="159">
        <v>33590952668</v>
      </c>
      <c r="AB30" s="158">
        <v>6</v>
      </c>
      <c r="AC30" s="158">
        <v>2886</v>
      </c>
      <c r="AD30" s="158">
        <v>82142988</v>
      </c>
      <c r="AE30" s="158">
        <v>655</v>
      </c>
      <c r="AF30" s="158">
        <v>24125289</v>
      </c>
      <c r="AG30" s="158">
        <v>31120</v>
      </c>
      <c r="AH30" s="158">
        <v>252443350</v>
      </c>
      <c r="AI30" s="158">
        <v>2029</v>
      </c>
      <c r="AJ30" s="158">
        <v>74714845</v>
      </c>
      <c r="AK30" s="158">
        <v>2295</v>
      </c>
      <c r="AL30" s="159">
        <v>39243172</v>
      </c>
      <c r="AM30" s="158">
        <v>0</v>
      </c>
      <c r="AN30" s="158">
        <v>0</v>
      </c>
      <c r="AO30" s="158">
        <v>38985</v>
      </c>
      <c r="AP30" s="158">
        <v>472669644</v>
      </c>
      <c r="AQ30" s="158">
        <v>0</v>
      </c>
      <c r="AR30" s="158">
        <v>0</v>
      </c>
      <c r="AS30" s="158">
        <v>1546581</v>
      </c>
      <c r="AT30" s="159">
        <v>34063622312</v>
      </c>
      <c r="AU30" s="158">
        <v>34063622312</v>
      </c>
      <c r="AV30" s="158">
        <v>24897751475</v>
      </c>
      <c r="AW30" s="158">
        <v>8041929454</v>
      </c>
      <c r="AX30" s="158">
        <v>1123941383</v>
      </c>
      <c r="AY30" s="158">
        <v>409497</v>
      </c>
      <c r="AZ30" s="158">
        <v>343941</v>
      </c>
      <c r="BA30" s="158">
        <v>299309</v>
      </c>
      <c r="BB30" s="159">
        <v>83184</v>
      </c>
      <c r="BD30" s="158"/>
    </row>
    <row r="31" spans="1:56" ht="13.5" customHeight="1">
      <c r="A31" s="163" t="s">
        <v>309</v>
      </c>
      <c r="B31" s="164" t="s">
        <v>310</v>
      </c>
      <c r="C31" s="176" t="s">
        <v>294</v>
      </c>
      <c r="D31" s="158">
        <v>11712</v>
      </c>
      <c r="E31" s="158">
        <v>160684</v>
      </c>
      <c r="F31" s="158">
        <v>8199168707</v>
      </c>
      <c r="G31" s="158">
        <v>555954</v>
      </c>
      <c r="H31" s="158">
        <v>833192</v>
      </c>
      <c r="I31" s="158">
        <v>8949548960</v>
      </c>
      <c r="J31" s="158">
        <v>140720</v>
      </c>
      <c r="K31" s="158">
        <v>223544</v>
      </c>
      <c r="L31" s="158">
        <v>1833739898</v>
      </c>
      <c r="M31" s="158">
        <v>708386</v>
      </c>
      <c r="N31" s="158">
        <v>1217420</v>
      </c>
      <c r="O31" s="159">
        <v>18982457565</v>
      </c>
      <c r="P31" s="158">
        <v>418591</v>
      </c>
      <c r="Q31" s="158">
        <v>494445</v>
      </c>
      <c r="R31" s="158">
        <v>4790673525</v>
      </c>
      <c r="S31" s="158">
        <v>11111</v>
      </c>
      <c r="T31" s="158">
        <v>409846</v>
      </c>
      <c r="U31" s="158">
        <v>280821842</v>
      </c>
      <c r="V31" s="158">
        <v>4944</v>
      </c>
      <c r="W31" s="158">
        <v>37225</v>
      </c>
      <c r="X31" s="158">
        <v>405597848</v>
      </c>
      <c r="Y31" s="158">
        <v>1131921</v>
      </c>
      <c r="Z31" s="158">
        <v>1254645</v>
      </c>
      <c r="AA31" s="159">
        <v>24459550780</v>
      </c>
      <c r="AB31" s="158">
        <v>3</v>
      </c>
      <c r="AC31" s="158">
        <v>2668</v>
      </c>
      <c r="AD31" s="158">
        <v>70056410</v>
      </c>
      <c r="AE31" s="158">
        <v>519</v>
      </c>
      <c r="AF31" s="158">
        <v>20659907</v>
      </c>
      <c r="AG31" s="158">
        <v>23514</v>
      </c>
      <c r="AH31" s="158">
        <v>179901132</v>
      </c>
      <c r="AI31" s="158">
        <v>1857</v>
      </c>
      <c r="AJ31" s="158">
        <v>99413285</v>
      </c>
      <c r="AK31" s="158">
        <v>2755</v>
      </c>
      <c r="AL31" s="159">
        <v>51300060</v>
      </c>
      <c r="AM31" s="158">
        <v>1</v>
      </c>
      <c r="AN31" s="158">
        <v>34200</v>
      </c>
      <c r="AO31" s="158">
        <v>31314</v>
      </c>
      <c r="AP31" s="158">
        <v>421364994</v>
      </c>
      <c r="AQ31" s="158">
        <v>1</v>
      </c>
      <c r="AR31" s="158">
        <v>34590</v>
      </c>
      <c r="AS31" s="158">
        <v>1163239</v>
      </c>
      <c r="AT31" s="159">
        <v>24880950364</v>
      </c>
      <c r="AU31" s="158">
        <v>24880950364</v>
      </c>
      <c r="AV31" s="158">
        <v>18107747364</v>
      </c>
      <c r="AW31" s="158">
        <v>6064803066</v>
      </c>
      <c r="AX31" s="158">
        <v>708399934</v>
      </c>
      <c r="AY31" s="158">
        <v>398095</v>
      </c>
      <c r="AZ31" s="158">
        <v>332013</v>
      </c>
      <c r="BA31" s="158">
        <v>289724</v>
      </c>
      <c r="BB31" s="159">
        <v>62500</v>
      </c>
      <c r="BD31" s="158"/>
    </row>
    <row r="32" spans="1:56" ht="13.5" customHeight="1">
      <c r="A32" s="163" t="s">
        <v>311</v>
      </c>
      <c r="B32" s="164" t="s">
        <v>312</v>
      </c>
      <c r="C32" s="176" t="s">
        <v>294</v>
      </c>
      <c r="D32" s="158">
        <v>7989</v>
      </c>
      <c r="E32" s="158">
        <v>109590</v>
      </c>
      <c r="F32" s="158">
        <v>5489178851</v>
      </c>
      <c r="G32" s="158">
        <v>430648</v>
      </c>
      <c r="H32" s="158">
        <v>628459</v>
      </c>
      <c r="I32" s="158">
        <v>6594452516</v>
      </c>
      <c r="J32" s="158">
        <v>110041</v>
      </c>
      <c r="K32" s="158">
        <v>170937</v>
      </c>
      <c r="L32" s="158">
        <v>1444568049</v>
      </c>
      <c r="M32" s="158">
        <v>548678</v>
      </c>
      <c r="N32" s="158">
        <v>908986</v>
      </c>
      <c r="O32" s="159">
        <v>13528199416</v>
      </c>
      <c r="P32" s="158">
        <v>304839</v>
      </c>
      <c r="Q32" s="158">
        <v>354479</v>
      </c>
      <c r="R32" s="158">
        <v>3321907005</v>
      </c>
      <c r="S32" s="158">
        <v>7589</v>
      </c>
      <c r="T32" s="158">
        <v>282223</v>
      </c>
      <c r="U32" s="158">
        <v>190409652</v>
      </c>
      <c r="V32" s="158">
        <v>4061</v>
      </c>
      <c r="W32" s="158">
        <v>30334</v>
      </c>
      <c r="X32" s="158">
        <v>357283700</v>
      </c>
      <c r="Y32" s="158">
        <v>857578</v>
      </c>
      <c r="Z32" s="158">
        <v>939320</v>
      </c>
      <c r="AA32" s="159">
        <v>17397799773</v>
      </c>
      <c r="AB32" s="158">
        <v>6</v>
      </c>
      <c r="AC32" s="158">
        <v>1722</v>
      </c>
      <c r="AD32" s="158">
        <v>37755516</v>
      </c>
      <c r="AE32" s="158">
        <v>435</v>
      </c>
      <c r="AF32" s="158">
        <v>16721375</v>
      </c>
      <c r="AG32" s="158">
        <v>19504</v>
      </c>
      <c r="AH32" s="158">
        <v>126850441</v>
      </c>
      <c r="AI32" s="158">
        <v>1092</v>
      </c>
      <c r="AJ32" s="158">
        <v>40895490</v>
      </c>
      <c r="AK32" s="158">
        <v>1291</v>
      </c>
      <c r="AL32" s="159">
        <v>16070596</v>
      </c>
      <c r="AM32" s="158">
        <v>0</v>
      </c>
      <c r="AN32" s="158">
        <v>0</v>
      </c>
      <c r="AO32" s="158">
        <v>24044</v>
      </c>
      <c r="AP32" s="158">
        <v>238293418</v>
      </c>
      <c r="AQ32" s="158">
        <v>5</v>
      </c>
      <c r="AR32" s="158">
        <v>209692</v>
      </c>
      <c r="AS32" s="158">
        <v>881633</v>
      </c>
      <c r="AT32" s="159">
        <v>17636302883</v>
      </c>
      <c r="AU32" s="158">
        <v>17636302883</v>
      </c>
      <c r="AV32" s="158">
        <v>12747038690</v>
      </c>
      <c r="AW32" s="158">
        <v>4373454013</v>
      </c>
      <c r="AX32" s="158">
        <v>515810180</v>
      </c>
      <c r="AY32" s="158">
        <v>359903</v>
      </c>
      <c r="AZ32" s="158">
        <v>296982</v>
      </c>
      <c r="BA32" s="158">
        <v>260128</v>
      </c>
      <c r="BB32" s="159">
        <v>49003</v>
      </c>
      <c r="BD32" s="158"/>
    </row>
    <row r="33" spans="1:56" ht="13.5" customHeight="1">
      <c r="A33" s="163" t="s">
        <v>313</v>
      </c>
      <c r="B33" s="164" t="s">
        <v>314</v>
      </c>
      <c r="C33" s="176" t="s">
        <v>294</v>
      </c>
      <c r="D33" s="158">
        <v>23550</v>
      </c>
      <c r="E33" s="158">
        <v>330814</v>
      </c>
      <c r="F33" s="158">
        <v>16430622076</v>
      </c>
      <c r="G33" s="158">
        <v>1014236</v>
      </c>
      <c r="H33" s="158">
        <v>1533993</v>
      </c>
      <c r="I33" s="158">
        <v>16921440604</v>
      </c>
      <c r="J33" s="158">
        <v>258719</v>
      </c>
      <c r="K33" s="158">
        <v>415937</v>
      </c>
      <c r="L33" s="158">
        <v>3341123314</v>
      </c>
      <c r="M33" s="158">
        <v>1296505</v>
      </c>
      <c r="N33" s="158">
        <v>2280744</v>
      </c>
      <c r="O33" s="159">
        <v>36693185994</v>
      </c>
      <c r="P33" s="158">
        <v>765477</v>
      </c>
      <c r="Q33" s="158">
        <v>910899</v>
      </c>
      <c r="R33" s="158">
        <v>9131991977</v>
      </c>
      <c r="S33" s="158">
        <v>22597</v>
      </c>
      <c r="T33" s="158">
        <v>859261</v>
      </c>
      <c r="U33" s="158">
        <v>590026189</v>
      </c>
      <c r="V33" s="158">
        <v>11410</v>
      </c>
      <c r="W33" s="158">
        <v>90538</v>
      </c>
      <c r="X33" s="158">
        <v>1049506590</v>
      </c>
      <c r="Y33" s="158">
        <v>2073392</v>
      </c>
      <c r="Z33" s="158">
        <v>2371282</v>
      </c>
      <c r="AA33" s="159">
        <v>47464710750</v>
      </c>
      <c r="AB33" s="158">
        <v>43</v>
      </c>
      <c r="AC33" s="158">
        <v>3327</v>
      </c>
      <c r="AD33" s="158">
        <v>74241986</v>
      </c>
      <c r="AE33" s="158">
        <v>1088</v>
      </c>
      <c r="AF33" s="158">
        <v>45017567</v>
      </c>
      <c r="AG33" s="158">
        <v>49341</v>
      </c>
      <c r="AH33" s="158">
        <v>384672131</v>
      </c>
      <c r="AI33" s="158">
        <v>4149</v>
      </c>
      <c r="AJ33" s="158">
        <v>154949490</v>
      </c>
      <c r="AK33" s="158">
        <v>5685</v>
      </c>
      <c r="AL33" s="159">
        <v>75769104</v>
      </c>
      <c r="AM33" s="158">
        <v>0</v>
      </c>
      <c r="AN33" s="158">
        <v>0</v>
      </c>
      <c r="AO33" s="158">
        <v>63590</v>
      </c>
      <c r="AP33" s="158">
        <v>734650278</v>
      </c>
      <c r="AQ33" s="158">
        <v>1</v>
      </c>
      <c r="AR33" s="158">
        <v>148500</v>
      </c>
      <c r="AS33" s="158">
        <v>2137026</v>
      </c>
      <c r="AT33" s="159">
        <v>48199509528</v>
      </c>
      <c r="AU33" s="158">
        <v>48199509528</v>
      </c>
      <c r="AV33" s="158">
        <v>35156030852</v>
      </c>
      <c r="AW33" s="158">
        <v>11521172110</v>
      </c>
      <c r="AX33" s="158">
        <v>1522306566</v>
      </c>
      <c r="AY33" s="158">
        <v>428177</v>
      </c>
      <c r="AZ33" s="158">
        <v>360283</v>
      </c>
      <c r="BA33" s="158">
        <v>312307</v>
      </c>
      <c r="BB33" s="159">
        <v>112569</v>
      </c>
      <c r="BD33" s="158"/>
    </row>
    <row r="34" spans="1:56" ht="13.5" customHeight="1">
      <c r="A34" s="163" t="s">
        <v>315</v>
      </c>
      <c r="B34" s="164" t="s">
        <v>316</v>
      </c>
      <c r="C34" s="176" t="s">
        <v>294</v>
      </c>
      <c r="D34" s="158">
        <v>24763</v>
      </c>
      <c r="E34" s="158">
        <v>338560</v>
      </c>
      <c r="F34" s="158">
        <v>16521428653</v>
      </c>
      <c r="G34" s="158">
        <v>1400026</v>
      </c>
      <c r="H34" s="158">
        <v>2045895</v>
      </c>
      <c r="I34" s="158">
        <v>21714146959</v>
      </c>
      <c r="J34" s="158">
        <v>379146</v>
      </c>
      <c r="K34" s="158">
        <v>589970</v>
      </c>
      <c r="L34" s="158">
        <v>4835897721</v>
      </c>
      <c r="M34" s="158">
        <v>1803935</v>
      </c>
      <c r="N34" s="158">
        <v>2974425</v>
      </c>
      <c r="O34" s="159">
        <v>43071473333</v>
      </c>
      <c r="P34" s="158">
        <v>981217</v>
      </c>
      <c r="Q34" s="158">
        <v>1139819</v>
      </c>
      <c r="R34" s="158">
        <v>10650849269</v>
      </c>
      <c r="S34" s="158">
        <v>23377</v>
      </c>
      <c r="T34" s="158">
        <v>875915</v>
      </c>
      <c r="U34" s="158">
        <v>598102060</v>
      </c>
      <c r="V34" s="158">
        <v>15815</v>
      </c>
      <c r="W34" s="158">
        <v>115367</v>
      </c>
      <c r="X34" s="158">
        <v>1301926610</v>
      </c>
      <c r="Y34" s="158">
        <v>2800967</v>
      </c>
      <c r="Z34" s="158">
        <v>3089792</v>
      </c>
      <c r="AA34" s="159">
        <v>55622351272</v>
      </c>
      <c r="AB34" s="158">
        <v>92</v>
      </c>
      <c r="AC34" s="158">
        <v>4887</v>
      </c>
      <c r="AD34" s="158">
        <v>84465252</v>
      </c>
      <c r="AE34" s="158">
        <v>1536</v>
      </c>
      <c r="AF34" s="158">
        <v>62258191</v>
      </c>
      <c r="AG34" s="158">
        <v>66608</v>
      </c>
      <c r="AH34" s="158">
        <v>465435546</v>
      </c>
      <c r="AI34" s="158">
        <v>3009</v>
      </c>
      <c r="AJ34" s="158">
        <v>98711365</v>
      </c>
      <c r="AK34" s="158">
        <v>3427</v>
      </c>
      <c r="AL34" s="159">
        <v>52511412</v>
      </c>
      <c r="AM34" s="158">
        <v>1</v>
      </c>
      <c r="AN34" s="158">
        <v>23860</v>
      </c>
      <c r="AO34" s="158">
        <v>79468</v>
      </c>
      <c r="AP34" s="158">
        <v>763405626</v>
      </c>
      <c r="AQ34" s="158">
        <v>0</v>
      </c>
      <c r="AR34" s="158">
        <v>0</v>
      </c>
      <c r="AS34" s="158">
        <v>2880527</v>
      </c>
      <c r="AT34" s="159">
        <v>56385756898</v>
      </c>
      <c r="AU34" s="158">
        <v>56385756898</v>
      </c>
      <c r="AV34" s="158">
        <v>40778201510</v>
      </c>
      <c r="AW34" s="158">
        <v>13715267027</v>
      </c>
      <c r="AX34" s="158">
        <v>1892288361</v>
      </c>
      <c r="AY34" s="158">
        <v>345418</v>
      </c>
      <c r="AZ34" s="158">
        <v>283342</v>
      </c>
      <c r="BA34" s="158">
        <v>249807</v>
      </c>
      <c r="BB34" s="159">
        <v>163239</v>
      </c>
      <c r="BD34" s="158"/>
    </row>
    <row r="35" spans="1:56" ht="13.5" customHeight="1">
      <c r="A35" s="163" t="s">
        <v>317</v>
      </c>
      <c r="B35" s="164" t="s">
        <v>318</v>
      </c>
      <c r="C35" s="176" t="s">
        <v>294</v>
      </c>
      <c r="D35" s="158">
        <v>6758</v>
      </c>
      <c r="E35" s="158">
        <v>85614</v>
      </c>
      <c r="F35" s="158">
        <v>4587833181</v>
      </c>
      <c r="G35" s="158">
        <v>375564</v>
      </c>
      <c r="H35" s="158">
        <v>541838</v>
      </c>
      <c r="I35" s="158">
        <v>6277764790</v>
      </c>
      <c r="J35" s="158">
        <v>104952</v>
      </c>
      <c r="K35" s="158">
        <v>159515</v>
      </c>
      <c r="L35" s="158">
        <v>1333801830</v>
      </c>
      <c r="M35" s="158">
        <v>487274</v>
      </c>
      <c r="N35" s="158">
        <v>786967</v>
      </c>
      <c r="O35" s="159">
        <v>12199399801</v>
      </c>
      <c r="P35" s="158">
        <v>245260</v>
      </c>
      <c r="Q35" s="158">
        <v>285792</v>
      </c>
      <c r="R35" s="158">
        <v>2726077325</v>
      </c>
      <c r="S35" s="158">
        <v>6296</v>
      </c>
      <c r="T35" s="158">
        <v>213277</v>
      </c>
      <c r="U35" s="158">
        <v>145913762</v>
      </c>
      <c r="V35" s="158">
        <v>3281</v>
      </c>
      <c r="W35" s="158">
        <v>25690</v>
      </c>
      <c r="X35" s="158">
        <v>296186650</v>
      </c>
      <c r="Y35" s="158">
        <v>735815</v>
      </c>
      <c r="Z35" s="158">
        <v>812657</v>
      </c>
      <c r="AA35" s="159">
        <v>15367577538</v>
      </c>
      <c r="AB35" s="158">
        <v>11</v>
      </c>
      <c r="AC35" s="158">
        <v>1037</v>
      </c>
      <c r="AD35" s="158">
        <v>24929793</v>
      </c>
      <c r="AE35" s="158">
        <v>340</v>
      </c>
      <c r="AF35" s="158">
        <v>15539814</v>
      </c>
      <c r="AG35" s="158">
        <v>18432</v>
      </c>
      <c r="AH35" s="158">
        <v>120503490</v>
      </c>
      <c r="AI35" s="158">
        <v>828</v>
      </c>
      <c r="AJ35" s="158">
        <v>26363505</v>
      </c>
      <c r="AK35" s="158">
        <v>545</v>
      </c>
      <c r="AL35" s="159">
        <v>6557322</v>
      </c>
      <c r="AM35" s="158">
        <v>2</v>
      </c>
      <c r="AN35" s="158">
        <v>1056789</v>
      </c>
      <c r="AO35" s="158">
        <v>21184</v>
      </c>
      <c r="AP35" s="158">
        <v>194950713</v>
      </c>
      <c r="AQ35" s="158">
        <v>0</v>
      </c>
      <c r="AR35" s="158">
        <v>0</v>
      </c>
      <c r="AS35" s="158">
        <v>757010</v>
      </c>
      <c r="AT35" s="159">
        <v>15562528251</v>
      </c>
      <c r="AU35" s="158">
        <v>15562528251</v>
      </c>
      <c r="AV35" s="158">
        <v>11198873595</v>
      </c>
      <c r="AW35" s="158">
        <v>3858176512</v>
      </c>
      <c r="AX35" s="158">
        <v>505478144</v>
      </c>
      <c r="AY35" s="158">
        <v>327674</v>
      </c>
      <c r="AZ35" s="158">
        <v>268683</v>
      </c>
      <c r="BA35" s="158">
        <v>235796</v>
      </c>
      <c r="BB35" s="159">
        <v>47494</v>
      </c>
      <c r="BD35" s="158"/>
    </row>
    <row r="36" spans="1:56" ht="13.5" customHeight="1">
      <c r="A36" s="163" t="s">
        <v>319</v>
      </c>
      <c r="B36" s="164" t="s">
        <v>320</v>
      </c>
      <c r="C36" s="176" t="s">
        <v>294</v>
      </c>
      <c r="D36" s="158">
        <v>10811</v>
      </c>
      <c r="E36" s="158">
        <v>146242</v>
      </c>
      <c r="F36" s="158">
        <v>7240273501</v>
      </c>
      <c r="G36" s="158">
        <v>522625</v>
      </c>
      <c r="H36" s="158">
        <v>760215</v>
      </c>
      <c r="I36" s="158">
        <v>8390329066</v>
      </c>
      <c r="J36" s="158">
        <v>143250</v>
      </c>
      <c r="K36" s="158">
        <v>227054</v>
      </c>
      <c r="L36" s="158">
        <v>1880960878</v>
      </c>
      <c r="M36" s="158">
        <v>676686</v>
      </c>
      <c r="N36" s="158">
        <v>1133511</v>
      </c>
      <c r="O36" s="159">
        <v>17511563445</v>
      </c>
      <c r="P36" s="158">
        <v>384856</v>
      </c>
      <c r="Q36" s="158">
        <v>453621</v>
      </c>
      <c r="R36" s="158">
        <v>4261667076</v>
      </c>
      <c r="S36" s="158">
        <v>10158</v>
      </c>
      <c r="T36" s="158">
        <v>372616</v>
      </c>
      <c r="U36" s="158">
        <v>252865776</v>
      </c>
      <c r="V36" s="158">
        <v>5282</v>
      </c>
      <c r="W36" s="158">
        <v>40723</v>
      </c>
      <c r="X36" s="158">
        <v>480597340</v>
      </c>
      <c r="Y36" s="158">
        <v>1066824</v>
      </c>
      <c r="Z36" s="158">
        <v>1174234</v>
      </c>
      <c r="AA36" s="159">
        <v>22506693637</v>
      </c>
      <c r="AB36" s="158">
        <v>6</v>
      </c>
      <c r="AC36" s="158">
        <v>2265</v>
      </c>
      <c r="AD36" s="158">
        <v>40303426</v>
      </c>
      <c r="AE36" s="158">
        <v>431</v>
      </c>
      <c r="AF36" s="158">
        <v>17297141</v>
      </c>
      <c r="AG36" s="158">
        <v>29854</v>
      </c>
      <c r="AH36" s="158">
        <v>223506562</v>
      </c>
      <c r="AI36" s="158">
        <v>1672</v>
      </c>
      <c r="AJ36" s="158">
        <v>57731790</v>
      </c>
      <c r="AK36" s="158">
        <v>1237</v>
      </c>
      <c r="AL36" s="159">
        <v>15585782</v>
      </c>
      <c r="AM36" s="158">
        <v>2</v>
      </c>
      <c r="AN36" s="158">
        <v>217800</v>
      </c>
      <c r="AO36" s="158">
        <v>35461</v>
      </c>
      <c r="AP36" s="158">
        <v>354642501</v>
      </c>
      <c r="AQ36" s="158">
        <v>0</v>
      </c>
      <c r="AR36" s="158">
        <v>0</v>
      </c>
      <c r="AS36" s="158">
        <v>1102291</v>
      </c>
      <c r="AT36" s="159">
        <v>22861336138</v>
      </c>
      <c r="AU36" s="158">
        <v>22861336138</v>
      </c>
      <c r="AV36" s="158">
        <v>16525995436</v>
      </c>
      <c r="AW36" s="158">
        <v>5565147060</v>
      </c>
      <c r="AX36" s="158">
        <v>770193642</v>
      </c>
      <c r="AY36" s="158">
        <v>318425</v>
      </c>
      <c r="AZ36" s="158">
        <v>264028</v>
      </c>
      <c r="BA36" s="158">
        <v>230183</v>
      </c>
      <c r="BB36" s="159">
        <v>71795</v>
      </c>
      <c r="BD36" s="158"/>
    </row>
    <row r="37" spans="1:56" ht="13.5" customHeight="1">
      <c r="A37" s="163" t="s">
        <v>321</v>
      </c>
      <c r="B37" s="164" t="s">
        <v>322</v>
      </c>
      <c r="C37" s="176" t="s">
        <v>294</v>
      </c>
      <c r="D37" s="158">
        <v>16833</v>
      </c>
      <c r="E37" s="158">
        <v>236863</v>
      </c>
      <c r="F37" s="158">
        <v>11141668695</v>
      </c>
      <c r="G37" s="158">
        <v>865601</v>
      </c>
      <c r="H37" s="158">
        <v>1266969</v>
      </c>
      <c r="I37" s="158">
        <v>13892046006</v>
      </c>
      <c r="J37" s="158">
        <v>232778</v>
      </c>
      <c r="K37" s="158">
        <v>362083</v>
      </c>
      <c r="L37" s="158">
        <v>2975588938</v>
      </c>
      <c r="M37" s="158">
        <v>1115212</v>
      </c>
      <c r="N37" s="158">
        <v>1865915</v>
      </c>
      <c r="O37" s="159">
        <v>28009303639</v>
      </c>
      <c r="P37" s="158">
        <v>619460</v>
      </c>
      <c r="Q37" s="158">
        <v>718093</v>
      </c>
      <c r="R37" s="158">
        <v>6573991413</v>
      </c>
      <c r="S37" s="158">
        <v>16025</v>
      </c>
      <c r="T37" s="158">
        <v>615424</v>
      </c>
      <c r="U37" s="158">
        <v>420175314</v>
      </c>
      <c r="V37" s="158">
        <v>10684</v>
      </c>
      <c r="W37" s="158">
        <v>77810</v>
      </c>
      <c r="X37" s="158">
        <v>856528792</v>
      </c>
      <c r="Y37" s="158">
        <v>1745356</v>
      </c>
      <c r="Z37" s="158">
        <v>1943725</v>
      </c>
      <c r="AA37" s="159">
        <v>35859999158</v>
      </c>
      <c r="AB37" s="158">
        <v>21</v>
      </c>
      <c r="AC37" s="158">
        <v>3190</v>
      </c>
      <c r="AD37" s="158">
        <v>64749847</v>
      </c>
      <c r="AE37" s="158">
        <v>987</v>
      </c>
      <c r="AF37" s="158">
        <v>43378030</v>
      </c>
      <c r="AG37" s="158">
        <v>43143</v>
      </c>
      <c r="AH37" s="158">
        <v>296322280</v>
      </c>
      <c r="AI37" s="158">
        <v>1687</v>
      </c>
      <c r="AJ37" s="158">
        <v>62878955</v>
      </c>
      <c r="AK37" s="158">
        <v>2980</v>
      </c>
      <c r="AL37" s="159">
        <v>35368568</v>
      </c>
      <c r="AM37" s="158">
        <v>1</v>
      </c>
      <c r="AN37" s="158">
        <v>21540</v>
      </c>
      <c r="AO37" s="158">
        <v>51988</v>
      </c>
      <c r="AP37" s="158">
        <v>502719220</v>
      </c>
      <c r="AQ37" s="158">
        <v>0</v>
      </c>
      <c r="AR37" s="158">
        <v>0</v>
      </c>
      <c r="AS37" s="158">
        <v>1797365</v>
      </c>
      <c r="AT37" s="159">
        <v>36362718378</v>
      </c>
      <c r="AU37" s="158">
        <v>36362718378</v>
      </c>
      <c r="AV37" s="158">
        <v>26336991521</v>
      </c>
      <c r="AW37" s="158">
        <v>8847617325</v>
      </c>
      <c r="AX37" s="158">
        <v>1178109532</v>
      </c>
      <c r="AY37" s="158">
        <v>338923</v>
      </c>
      <c r="AZ37" s="158">
        <v>279739</v>
      </c>
      <c r="BA37" s="158">
        <v>245477</v>
      </c>
      <c r="BB37" s="159">
        <v>107289</v>
      </c>
      <c r="BD37" s="158"/>
    </row>
    <row r="38" spans="1:56" ht="13.5" customHeight="1">
      <c r="A38" s="163" t="s">
        <v>323</v>
      </c>
      <c r="B38" s="164" t="s">
        <v>324</v>
      </c>
      <c r="C38" s="176" t="s">
        <v>294</v>
      </c>
      <c r="D38" s="158">
        <v>8861</v>
      </c>
      <c r="E38" s="158">
        <v>118894</v>
      </c>
      <c r="F38" s="158">
        <v>6061904795</v>
      </c>
      <c r="G38" s="158">
        <v>452049</v>
      </c>
      <c r="H38" s="158">
        <v>656983</v>
      </c>
      <c r="I38" s="158">
        <v>7200757701</v>
      </c>
      <c r="J38" s="158">
        <v>116930</v>
      </c>
      <c r="K38" s="158">
        <v>185688</v>
      </c>
      <c r="L38" s="158">
        <v>1500306278</v>
      </c>
      <c r="M38" s="158">
        <v>577840</v>
      </c>
      <c r="N38" s="158">
        <v>961565</v>
      </c>
      <c r="O38" s="159">
        <v>14762968774</v>
      </c>
      <c r="P38" s="158">
        <v>316271</v>
      </c>
      <c r="Q38" s="158">
        <v>369178</v>
      </c>
      <c r="R38" s="158">
        <v>3589871717</v>
      </c>
      <c r="S38" s="158">
        <v>8284</v>
      </c>
      <c r="T38" s="158">
        <v>297495</v>
      </c>
      <c r="U38" s="158">
        <v>203950812</v>
      </c>
      <c r="V38" s="158">
        <v>4153</v>
      </c>
      <c r="W38" s="158">
        <v>33327</v>
      </c>
      <c r="X38" s="158">
        <v>386973890</v>
      </c>
      <c r="Y38" s="158">
        <v>898264</v>
      </c>
      <c r="Z38" s="158">
        <v>994892</v>
      </c>
      <c r="AA38" s="159">
        <v>18943765193</v>
      </c>
      <c r="AB38" s="158">
        <v>2</v>
      </c>
      <c r="AC38" s="158">
        <v>1390</v>
      </c>
      <c r="AD38" s="158">
        <v>35005002</v>
      </c>
      <c r="AE38" s="158">
        <v>421</v>
      </c>
      <c r="AF38" s="158">
        <v>16462201</v>
      </c>
      <c r="AG38" s="158">
        <v>23018</v>
      </c>
      <c r="AH38" s="158">
        <v>184764414</v>
      </c>
      <c r="AI38" s="158">
        <v>1390</v>
      </c>
      <c r="AJ38" s="158">
        <v>43771810</v>
      </c>
      <c r="AK38" s="158">
        <v>1284</v>
      </c>
      <c r="AL38" s="159">
        <v>21344342</v>
      </c>
      <c r="AM38" s="158">
        <v>0</v>
      </c>
      <c r="AN38" s="158">
        <v>0</v>
      </c>
      <c r="AO38" s="158">
        <v>27503</v>
      </c>
      <c r="AP38" s="158">
        <v>301347769</v>
      </c>
      <c r="AQ38" s="158">
        <v>1</v>
      </c>
      <c r="AR38" s="158">
        <v>12000</v>
      </c>
      <c r="AS38" s="158">
        <v>925770</v>
      </c>
      <c r="AT38" s="159">
        <v>19245124962</v>
      </c>
      <c r="AU38" s="158">
        <v>19245124962</v>
      </c>
      <c r="AV38" s="158">
        <v>13935411325</v>
      </c>
      <c r="AW38" s="158">
        <v>4679951085</v>
      </c>
      <c r="AX38" s="158">
        <v>629762552</v>
      </c>
      <c r="AY38" s="158">
        <v>286113</v>
      </c>
      <c r="AZ38" s="158">
        <v>237266</v>
      </c>
      <c r="BA38" s="158">
        <v>207175</v>
      </c>
      <c r="BB38" s="159">
        <v>67264</v>
      </c>
      <c r="BD38" s="158"/>
    </row>
    <row r="39" spans="1:56" ht="13.5" customHeight="1">
      <c r="A39" s="163" t="s">
        <v>325</v>
      </c>
      <c r="B39" s="164" t="s">
        <v>326</v>
      </c>
      <c r="C39" s="176" t="s">
        <v>294</v>
      </c>
      <c r="D39" s="158">
        <v>12155</v>
      </c>
      <c r="E39" s="158">
        <v>183446</v>
      </c>
      <c r="F39" s="158">
        <v>8196624940</v>
      </c>
      <c r="G39" s="158">
        <v>517822</v>
      </c>
      <c r="H39" s="158">
        <v>783876</v>
      </c>
      <c r="I39" s="158">
        <v>9157823975</v>
      </c>
      <c r="J39" s="158">
        <v>131810</v>
      </c>
      <c r="K39" s="158">
        <v>210294</v>
      </c>
      <c r="L39" s="158">
        <v>1664571980</v>
      </c>
      <c r="M39" s="158">
        <v>661787</v>
      </c>
      <c r="N39" s="158">
        <v>1177616</v>
      </c>
      <c r="O39" s="159">
        <v>19019020895</v>
      </c>
      <c r="P39" s="158">
        <v>373238</v>
      </c>
      <c r="Q39" s="158">
        <v>446237</v>
      </c>
      <c r="R39" s="158">
        <v>4409588861</v>
      </c>
      <c r="S39" s="158">
        <v>11468</v>
      </c>
      <c r="T39" s="158">
        <v>473686</v>
      </c>
      <c r="U39" s="158">
        <v>324036220</v>
      </c>
      <c r="V39" s="158">
        <v>5290</v>
      </c>
      <c r="W39" s="158">
        <v>39001</v>
      </c>
      <c r="X39" s="158">
        <v>444433030</v>
      </c>
      <c r="Y39" s="158">
        <v>1040315</v>
      </c>
      <c r="Z39" s="158">
        <v>1216617</v>
      </c>
      <c r="AA39" s="159">
        <v>24197079006</v>
      </c>
      <c r="AB39" s="158">
        <v>0</v>
      </c>
      <c r="AC39" s="158">
        <v>1495</v>
      </c>
      <c r="AD39" s="158">
        <v>29704348</v>
      </c>
      <c r="AE39" s="158">
        <v>547</v>
      </c>
      <c r="AF39" s="158">
        <v>21341135</v>
      </c>
      <c r="AG39" s="158">
        <v>26552</v>
      </c>
      <c r="AH39" s="158">
        <v>207962123</v>
      </c>
      <c r="AI39" s="158">
        <v>1467</v>
      </c>
      <c r="AJ39" s="158">
        <v>43779950</v>
      </c>
      <c r="AK39" s="158">
        <v>1342</v>
      </c>
      <c r="AL39" s="159">
        <v>21801258</v>
      </c>
      <c r="AM39" s="158">
        <v>4</v>
      </c>
      <c r="AN39" s="158">
        <v>144105</v>
      </c>
      <c r="AO39" s="158">
        <v>31407</v>
      </c>
      <c r="AP39" s="158">
        <v>324732919</v>
      </c>
      <c r="AQ39" s="158">
        <v>0</v>
      </c>
      <c r="AR39" s="158">
        <v>0</v>
      </c>
      <c r="AS39" s="158">
        <v>1071722</v>
      </c>
      <c r="AT39" s="159">
        <v>24521811925</v>
      </c>
      <c r="AU39" s="158">
        <v>24521811925</v>
      </c>
      <c r="AV39" s="158">
        <v>17906024121</v>
      </c>
      <c r="AW39" s="158">
        <v>5790118483</v>
      </c>
      <c r="AX39" s="158">
        <v>825669321</v>
      </c>
      <c r="AY39" s="158">
        <v>363426</v>
      </c>
      <c r="AZ39" s="158">
        <v>306568</v>
      </c>
      <c r="BA39" s="158">
        <v>265377</v>
      </c>
      <c r="BB39" s="159">
        <v>67474</v>
      </c>
      <c r="BD39" s="158"/>
    </row>
    <row r="40" spans="1:56" ht="13.5" customHeight="1">
      <c r="A40" s="163" t="s">
        <v>327</v>
      </c>
      <c r="B40" s="164" t="s">
        <v>328</v>
      </c>
      <c r="C40" s="176" t="s">
        <v>294</v>
      </c>
      <c r="D40" s="158">
        <v>7504</v>
      </c>
      <c r="E40" s="158">
        <v>108765</v>
      </c>
      <c r="F40" s="158">
        <v>5134670061</v>
      </c>
      <c r="G40" s="158">
        <v>350664</v>
      </c>
      <c r="H40" s="158">
        <v>536620</v>
      </c>
      <c r="I40" s="158">
        <v>5822944644</v>
      </c>
      <c r="J40" s="158">
        <v>80596</v>
      </c>
      <c r="K40" s="158">
        <v>131405</v>
      </c>
      <c r="L40" s="158">
        <v>1058022015</v>
      </c>
      <c r="M40" s="158">
        <v>438764</v>
      </c>
      <c r="N40" s="158">
        <v>776790</v>
      </c>
      <c r="O40" s="159">
        <v>12015636720</v>
      </c>
      <c r="P40" s="158">
        <v>250490</v>
      </c>
      <c r="Q40" s="158">
        <v>295858</v>
      </c>
      <c r="R40" s="158">
        <v>2694987608</v>
      </c>
      <c r="S40" s="158">
        <v>7066</v>
      </c>
      <c r="T40" s="158">
        <v>278301</v>
      </c>
      <c r="U40" s="158">
        <v>191024125</v>
      </c>
      <c r="V40" s="158">
        <v>4072</v>
      </c>
      <c r="W40" s="158">
        <v>29413</v>
      </c>
      <c r="X40" s="158">
        <v>329496940</v>
      </c>
      <c r="Y40" s="158">
        <v>693326</v>
      </c>
      <c r="Z40" s="158">
        <v>806203</v>
      </c>
      <c r="AA40" s="159">
        <v>15231145393</v>
      </c>
      <c r="AB40" s="158">
        <v>0</v>
      </c>
      <c r="AC40" s="158">
        <v>1072</v>
      </c>
      <c r="AD40" s="158">
        <v>21555698</v>
      </c>
      <c r="AE40" s="158">
        <v>347</v>
      </c>
      <c r="AF40" s="158">
        <v>14210379</v>
      </c>
      <c r="AG40" s="158">
        <v>15748</v>
      </c>
      <c r="AH40" s="158">
        <v>124930724</v>
      </c>
      <c r="AI40" s="158">
        <v>966</v>
      </c>
      <c r="AJ40" s="158">
        <v>37538930</v>
      </c>
      <c r="AK40" s="158">
        <v>1324</v>
      </c>
      <c r="AL40" s="159">
        <v>18952736</v>
      </c>
      <c r="AM40" s="158">
        <v>0</v>
      </c>
      <c r="AN40" s="158">
        <v>0</v>
      </c>
      <c r="AO40" s="158">
        <v>19457</v>
      </c>
      <c r="AP40" s="158">
        <v>217188467</v>
      </c>
      <c r="AQ40" s="158">
        <v>0</v>
      </c>
      <c r="AR40" s="158">
        <v>0</v>
      </c>
      <c r="AS40" s="158">
        <v>712783</v>
      </c>
      <c r="AT40" s="159">
        <v>15448333860</v>
      </c>
      <c r="AU40" s="158">
        <v>15448333860</v>
      </c>
      <c r="AV40" s="158">
        <v>11243128804</v>
      </c>
      <c r="AW40" s="158">
        <v>3644710093</v>
      </c>
      <c r="AX40" s="158">
        <v>560494963</v>
      </c>
      <c r="AY40" s="158">
        <v>356956</v>
      </c>
      <c r="AZ40" s="158">
        <v>299208</v>
      </c>
      <c r="BA40" s="158">
        <v>259789</v>
      </c>
      <c r="BB40" s="159">
        <v>43278</v>
      </c>
      <c r="BD40" s="158"/>
    </row>
    <row r="41" spans="1:56" ht="13.5" customHeight="1">
      <c r="A41" s="163" t="s">
        <v>329</v>
      </c>
      <c r="B41" s="164" t="s">
        <v>330</v>
      </c>
      <c r="C41" s="176" t="s">
        <v>294</v>
      </c>
      <c r="D41" s="158">
        <v>19707</v>
      </c>
      <c r="E41" s="158">
        <v>283151</v>
      </c>
      <c r="F41" s="158">
        <v>13308844793</v>
      </c>
      <c r="G41" s="158">
        <v>840196</v>
      </c>
      <c r="H41" s="158">
        <v>1252995</v>
      </c>
      <c r="I41" s="158">
        <v>13759224886</v>
      </c>
      <c r="J41" s="158">
        <v>210433</v>
      </c>
      <c r="K41" s="158">
        <v>333567</v>
      </c>
      <c r="L41" s="158">
        <v>2658502945</v>
      </c>
      <c r="M41" s="158">
        <v>1070336</v>
      </c>
      <c r="N41" s="158">
        <v>1869713</v>
      </c>
      <c r="O41" s="159">
        <v>29726572624</v>
      </c>
      <c r="P41" s="158">
        <v>625088</v>
      </c>
      <c r="Q41" s="158">
        <v>738074</v>
      </c>
      <c r="R41" s="158">
        <v>7538967619</v>
      </c>
      <c r="S41" s="158">
        <v>18521</v>
      </c>
      <c r="T41" s="158">
        <v>727576</v>
      </c>
      <c r="U41" s="158">
        <v>496282056</v>
      </c>
      <c r="V41" s="158">
        <v>10065</v>
      </c>
      <c r="W41" s="158">
        <v>79943</v>
      </c>
      <c r="X41" s="158">
        <v>904720800</v>
      </c>
      <c r="Y41" s="158">
        <v>1705489</v>
      </c>
      <c r="Z41" s="158">
        <v>1949656</v>
      </c>
      <c r="AA41" s="159">
        <v>38666543099</v>
      </c>
      <c r="AB41" s="158">
        <v>22</v>
      </c>
      <c r="AC41" s="158">
        <v>2712</v>
      </c>
      <c r="AD41" s="158">
        <v>73096622</v>
      </c>
      <c r="AE41" s="158">
        <v>751</v>
      </c>
      <c r="AF41" s="158">
        <v>34580231</v>
      </c>
      <c r="AG41" s="158">
        <v>41476</v>
      </c>
      <c r="AH41" s="158">
        <v>328389970</v>
      </c>
      <c r="AI41" s="158">
        <v>2259</v>
      </c>
      <c r="AJ41" s="158">
        <v>84591939</v>
      </c>
      <c r="AK41" s="158">
        <v>2369</v>
      </c>
      <c r="AL41" s="159">
        <v>33879684</v>
      </c>
      <c r="AM41" s="158">
        <v>1</v>
      </c>
      <c r="AN41" s="158">
        <v>77319</v>
      </c>
      <c r="AO41" s="158">
        <v>49568</v>
      </c>
      <c r="AP41" s="158">
        <v>554615765</v>
      </c>
      <c r="AQ41" s="158">
        <v>0</v>
      </c>
      <c r="AR41" s="158">
        <v>0</v>
      </c>
      <c r="AS41" s="158">
        <v>1755079</v>
      </c>
      <c r="AT41" s="159">
        <v>39221158864</v>
      </c>
      <c r="AU41" s="158">
        <v>39221158864</v>
      </c>
      <c r="AV41" s="158">
        <v>28576457257</v>
      </c>
      <c r="AW41" s="158">
        <v>9261333156</v>
      </c>
      <c r="AX41" s="158">
        <v>1383368451</v>
      </c>
      <c r="AY41" s="158">
        <v>369924</v>
      </c>
      <c r="AZ41" s="158">
        <v>311155</v>
      </c>
      <c r="BA41" s="158">
        <v>269526</v>
      </c>
      <c r="BB41" s="159">
        <v>106025</v>
      </c>
      <c r="BD41" s="158"/>
    </row>
    <row r="42" spans="1:56" ht="13.5" customHeight="1">
      <c r="A42" s="163" t="s">
        <v>331</v>
      </c>
      <c r="B42" s="164" t="s">
        <v>332</v>
      </c>
      <c r="C42" s="176" t="s">
        <v>294</v>
      </c>
      <c r="D42" s="158">
        <v>22348</v>
      </c>
      <c r="E42" s="158">
        <v>330633</v>
      </c>
      <c r="F42" s="158">
        <v>15347682513</v>
      </c>
      <c r="G42" s="158">
        <v>1049204</v>
      </c>
      <c r="H42" s="158">
        <v>1542955</v>
      </c>
      <c r="I42" s="158">
        <v>17153429935</v>
      </c>
      <c r="J42" s="158">
        <v>276535</v>
      </c>
      <c r="K42" s="158">
        <v>437846</v>
      </c>
      <c r="L42" s="158">
        <v>3486314420</v>
      </c>
      <c r="M42" s="158">
        <v>1348087</v>
      </c>
      <c r="N42" s="158">
        <v>2311434</v>
      </c>
      <c r="O42" s="159">
        <v>35987426868</v>
      </c>
      <c r="P42" s="158">
        <v>789201</v>
      </c>
      <c r="Q42" s="158">
        <v>920530</v>
      </c>
      <c r="R42" s="158">
        <v>8763890049</v>
      </c>
      <c r="S42" s="158">
        <v>21096</v>
      </c>
      <c r="T42" s="158">
        <v>859647</v>
      </c>
      <c r="U42" s="158">
        <v>586532893</v>
      </c>
      <c r="V42" s="158">
        <v>13351</v>
      </c>
      <c r="W42" s="158">
        <v>98250</v>
      </c>
      <c r="X42" s="158">
        <v>1092904550</v>
      </c>
      <c r="Y42" s="158">
        <v>2150639</v>
      </c>
      <c r="Z42" s="158">
        <v>2409684</v>
      </c>
      <c r="AA42" s="159">
        <v>46430754360</v>
      </c>
      <c r="AB42" s="158">
        <v>27</v>
      </c>
      <c r="AC42" s="158">
        <v>3735</v>
      </c>
      <c r="AD42" s="158">
        <v>75978179</v>
      </c>
      <c r="AE42" s="158">
        <v>970</v>
      </c>
      <c r="AF42" s="158">
        <v>41876294</v>
      </c>
      <c r="AG42" s="158">
        <v>53024</v>
      </c>
      <c r="AH42" s="158">
        <v>401903091</v>
      </c>
      <c r="AI42" s="158">
        <v>2818</v>
      </c>
      <c r="AJ42" s="158">
        <v>97025860</v>
      </c>
      <c r="AK42" s="158">
        <v>3159</v>
      </c>
      <c r="AL42" s="159">
        <v>46871050</v>
      </c>
      <c r="AM42" s="158">
        <v>10</v>
      </c>
      <c r="AN42" s="158">
        <v>4490480</v>
      </c>
      <c r="AO42" s="158">
        <v>63716</v>
      </c>
      <c r="AP42" s="158">
        <v>668144954</v>
      </c>
      <c r="AQ42" s="158">
        <v>0</v>
      </c>
      <c r="AR42" s="158">
        <v>0</v>
      </c>
      <c r="AS42" s="158">
        <v>2214382</v>
      </c>
      <c r="AT42" s="159">
        <v>47098899314</v>
      </c>
      <c r="AU42" s="158">
        <v>47098899314</v>
      </c>
      <c r="AV42" s="158">
        <v>34211152907</v>
      </c>
      <c r="AW42" s="158">
        <v>11239566128</v>
      </c>
      <c r="AX42" s="158">
        <v>1648180279</v>
      </c>
      <c r="AY42" s="158">
        <v>374071</v>
      </c>
      <c r="AZ42" s="158">
        <v>313068</v>
      </c>
      <c r="BA42" s="158">
        <v>271713</v>
      </c>
      <c r="BB42" s="159">
        <v>125909</v>
      </c>
      <c r="BD42" s="158"/>
    </row>
    <row r="43" spans="1:56" ht="13.5" customHeight="1">
      <c r="A43" s="163" t="s">
        <v>333</v>
      </c>
      <c r="B43" s="164" t="s">
        <v>334</v>
      </c>
      <c r="C43" s="176" t="s">
        <v>294</v>
      </c>
      <c r="D43" s="158">
        <v>25090</v>
      </c>
      <c r="E43" s="158">
        <v>360770</v>
      </c>
      <c r="F43" s="158">
        <v>17052926810</v>
      </c>
      <c r="G43" s="158">
        <v>1057844</v>
      </c>
      <c r="H43" s="158">
        <v>1594352</v>
      </c>
      <c r="I43" s="158">
        <v>18986625668</v>
      </c>
      <c r="J43" s="158">
        <v>257931</v>
      </c>
      <c r="K43" s="158">
        <v>426938</v>
      </c>
      <c r="L43" s="158">
        <v>3326047650</v>
      </c>
      <c r="M43" s="158">
        <v>1340865</v>
      </c>
      <c r="N43" s="158">
        <v>2382060</v>
      </c>
      <c r="O43" s="159">
        <v>39365600128</v>
      </c>
      <c r="P43" s="158">
        <v>798190</v>
      </c>
      <c r="Q43" s="158">
        <v>948837</v>
      </c>
      <c r="R43" s="158">
        <v>8993036072</v>
      </c>
      <c r="S43" s="158">
        <v>23471</v>
      </c>
      <c r="T43" s="158">
        <v>925577</v>
      </c>
      <c r="U43" s="158">
        <v>629778960</v>
      </c>
      <c r="V43" s="158">
        <v>11371</v>
      </c>
      <c r="W43" s="158">
        <v>82992</v>
      </c>
      <c r="X43" s="158">
        <v>950841150</v>
      </c>
      <c r="Y43" s="158">
        <v>2150426</v>
      </c>
      <c r="Z43" s="158">
        <v>2465052</v>
      </c>
      <c r="AA43" s="159">
        <v>49939256310</v>
      </c>
      <c r="AB43" s="158">
        <v>52</v>
      </c>
      <c r="AC43" s="158">
        <v>3019</v>
      </c>
      <c r="AD43" s="158">
        <v>77383322</v>
      </c>
      <c r="AE43" s="158">
        <v>985</v>
      </c>
      <c r="AF43" s="158">
        <v>43345103</v>
      </c>
      <c r="AG43" s="158">
        <v>48912</v>
      </c>
      <c r="AH43" s="158">
        <v>437596198</v>
      </c>
      <c r="AI43" s="158">
        <v>2908</v>
      </c>
      <c r="AJ43" s="158">
        <v>106591950</v>
      </c>
      <c r="AK43" s="158">
        <v>1649</v>
      </c>
      <c r="AL43" s="159">
        <v>24226694</v>
      </c>
      <c r="AM43" s="158">
        <v>3</v>
      </c>
      <c r="AN43" s="158">
        <v>328935</v>
      </c>
      <c r="AO43" s="158">
        <v>57476</v>
      </c>
      <c r="AP43" s="158">
        <v>689472202</v>
      </c>
      <c r="AQ43" s="158">
        <v>1</v>
      </c>
      <c r="AR43" s="158">
        <v>120000</v>
      </c>
      <c r="AS43" s="158">
        <v>2207955</v>
      </c>
      <c r="AT43" s="159">
        <v>50628848512</v>
      </c>
      <c r="AU43" s="158">
        <v>50628848512</v>
      </c>
      <c r="AV43" s="158">
        <v>36896183432</v>
      </c>
      <c r="AW43" s="158">
        <v>12021460404</v>
      </c>
      <c r="AX43" s="158">
        <v>1711204676</v>
      </c>
      <c r="AY43" s="158">
        <v>395266</v>
      </c>
      <c r="AZ43" s="158">
        <v>333534</v>
      </c>
      <c r="BA43" s="158">
        <v>288053</v>
      </c>
      <c r="BB43" s="159">
        <v>128088</v>
      </c>
      <c r="BD43" s="158"/>
    </row>
    <row r="44" spans="1:56" ht="13.5" customHeight="1">
      <c r="A44" s="163" t="s">
        <v>335</v>
      </c>
      <c r="B44" s="164" t="s">
        <v>336</v>
      </c>
      <c r="C44" s="176" t="s">
        <v>294</v>
      </c>
      <c r="D44" s="158">
        <v>15943</v>
      </c>
      <c r="E44" s="158">
        <v>230671</v>
      </c>
      <c r="F44" s="158">
        <v>10820621310</v>
      </c>
      <c r="G44" s="158">
        <v>723612</v>
      </c>
      <c r="H44" s="158">
        <v>1105119</v>
      </c>
      <c r="I44" s="158">
        <v>12583853568</v>
      </c>
      <c r="J44" s="158">
        <v>174284</v>
      </c>
      <c r="K44" s="158">
        <v>280148</v>
      </c>
      <c r="L44" s="158">
        <v>2245320479</v>
      </c>
      <c r="M44" s="158">
        <v>913839</v>
      </c>
      <c r="N44" s="158">
        <v>1615938</v>
      </c>
      <c r="O44" s="159">
        <v>25649795357</v>
      </c>
      <c r="P44" s="158">
        <v>544215</v>
      </c>
      <c r="Q44" s="158">
        <v>650418</v>
      </c>
      <c r="R44" s="158">
        <v>6125806782</v>
      </c>
      <c r="S44" s="158">
        <v>14970</v>
      </c>
      <c r="T44" s="158">
        <v>579107</v>
      </c>
      <c r="U44" s="158">
        <v>398162250</v>
      </c>
      <c r="V44" s="158">
        <v>7808</v>
      </c>
      <c r="W44" s="158">
        <v>60732</v>
      </c>
      <c r="X44" s="158">
        <v>704684070</v>
      </c>
      <c r="Y44" s="158">
        <v>1465862</v>
      </c>
      <c r="Z44" s="158">
        <v>1676670</v>
      </c>
      <c r="AA44" s="159">
        <v>32878448459</v>
      </c>
      <c r="AB44" s="158">
        <v>2</v>
      </c>
      <c r="AC44" s="158">
        <v>1791</v>
      </c>
      <c r="AD44" s="158">
        <v>38292632</v>
      </c>
      <c r="AE44" s="158">
        <v>589</v>
      </c>
      <c r="AF44" s="158">
        <v>25817380</v>
      </c>
      <c r="AG44" s="158">
        <v>35638</v>
      </c>
      <c r="AH44" s="158">
        <v>305951816</v>
      </c>
      <c r="AI44" s="158">
        <v>1837</v>
      </c>
      <c r="AJ44" s="158">
        <v>69897142</v>
      </c>
      <c r="AK44" s="158">
        <v>2463</v>
      </c>
      <c r="AL44" s="159">
        <v>44400542</v>
      </c>
      <c r="AM44" s="158">
        <v>6</v>
      </c>
      <c r="AN44" s="158">
        <v>5077008</v>
      </c>
      <c r="AO44" s="158">
        <v>42324</v>
      </c>
      <c r="AP44" s="158">
        <v>489436520</v>
      </c>
      <c r="AQ44" s="158">
        <v>1</v>
      </c>
      <c r="AR44" s="158">
        <v>47000</v>
      </c>
      <c r="AS44" s="158">
        <v>1508189</v>
      </c>
      <c r="AT44" s="159">
        <v>33367931979</v>
      </c>
      <c r="AU44" s="158">
        <v>33367931979</v>
      </c>
      <c r="AV44" s="158">
        <v>24366894603</v>
      </c>
      <c r="AW44" s="158">
        <v>7912214636</v>
      </c>
      <c r="AX44" s="158">
        <v>1088822740</v>
      </c>
      <c r="AY44" s="158">
        <v>394364</v>
      </c>
      <c r="AZ44" s="158">
        <v>332879</v>
      </c>
      <c r="BA44" s="158">
        <v>287984</v>
      </c>
      <c r="BB44" s="159">
        <v>84612</v>
      </c>
      <c r="BD44" s="158"/>
    </row>
    <row r="45" spans="1:56" ht="13.5" customHeight="1">
      <c r="A45" s="163" t="s">
        <v>337</v>
      </c>
      <c r="B45" s="164" t="s">
        <v>338</v>
      </c>
      <c r="C45" s="176" t="s">
        <v>294</v>
      </c>
      <c r="D45" s="158">
        <v>20916</v>
      </c>
      <c r="E45" s="158">
        <v>298118</v>
      </c>
      <c r="F45" s="158">
        <v>14187532419</v>
      </c>
      <c r="G45" s="158">
        <v>943834</v>
      </c>
      <c r="H45" s="158">
        <v>1400993</v>
      </c>
      <c r="I45" s="158">
        <v>17403844645</v>
      </c>
      <c r="J45" s="158">
        <v>232489</v>
      </c>
      <c r="K45" s="158">
        <v>381381</v>
      </c>
      <c r="L45" s="158">
        <v>3046782290</v>
      </c>
      <c r="M45" s="158">
        <v>1197239</v>
      </c>
      <c r="N45" s="158">
        <v>2080492</v>
      </c>
      <c r="O45" s="159">
        <v>34638159354</v>
      </c>
      <c r="P45" s="158">
        <v>667596</v>
      </c>
      <c r="Q45" s="158">
        <v>790590</v>
      </c>
      <c r="R45" s="158">
        <v>7440276357</v>
      </c>
      <c r="S45" s="158">
        <v>19551</v>
      </c>
      <c r="T45" s="158">
        <v>757027</v>
      </c>
      <c r="U45" s="158">
        <v>517844217</v>
      </c>
      <c r="V45" s="158">
        <v>10418</v>
      </c>
      <c r="W45" s="158">
        <v>76612</v>
      </c>
      <c r="X45" s="158">
        <v>856606520</v>
      </c>
      <c r="Y45" s="158">
        <v>1875253</v>
      </c>
      <c r="Z45" s="158">
        <v>2157104</v>
      </c>
      <c r="AA45" s="159">
        <v>43452886448</v>
      </c>
      <c r="AB45" s="158">
        <v>18</v>
      </c>
      <c r="AC45" s="158">
        <v>2728</v>
      </c>
      <c r="AD45" s="158">
        <v>66109586</v>
      </c>
      <c r="AE45" s="158">
        <v>705</v>
      </c>
      <c r="AF45" s="158">
        <v>33277768</v>
      </c>
      <c r="AG45" s="158">
        <v>37943</v>
      </c>
      <c r="AH45" s="158">
        <v>294743577</v>
      </c>
      <c r="AI45" s="158">
        <v>2227</v>
      </c>
      <c r="AJ45" s="158">
        <v>82982195</v>
      </c>
      <c r="AK45" s="158">
        <v>2626</v>
      </c>
      <c r="AL45" s="159">
        <v>41910978</v>
      </c>
      <c r="AM45" s="158">
        <v>0</v>
      </c>
      <c r="AN45" s="158">
        <v>0</v>
      </c>
      <c r="AO45" s="158">
        <v>46229</v>
      </c>
      <c r="AP45" s="158">
        <v>519024104</v>
      </c>
      <c r="AQ45" s="158">
        <v>0</v>
      </c>
      <c r="AR45" s="158">
        <v>0</v>
      </c>
      <c r="AS45" s="158">
        <v>1921500</v>
      </c>
      <c r="AT45" s="159">
        <v>43971910552</v>
      </c>
      <c r="AU45" s="158">
        <v>43971910552</v>
      </c>
      <c r="AV45" s="158">
        <v>31989602842</v>
      </c>
      <c r="AW45" s="158">
        <v>10428471625</v>
      </c>
      <c r="AX45" s="158">
        <v>1553836085</v>
      </c>
      <c r="AY45" s="158">
        <v>389477</v>
      </c>
      <c r="AZ45" s="158">
        <v>328343</v>
      </c>
      <c r="BA45" s="158">
        <v>283345</v>
      </c>
      <c r="BB45" s="159">
        <v>112900</v>
      </c>
      <c r="BD45" s="158"/>
    </row>
    <row r="46" spans="1:56" ht="13.5" customHeight="1">
      <c r="A46" s="163" t="s">
        <v>339</v>
      </c>
      <c r="B46" s="164" t="s">
        <v>340</v>
      </c>
      <c r="C46" s="176" t="s">
        <v>341</v>
      </c>
      <c r="D46" s="158">
        <v>23027</v>
      </c>
      <c r="E46" s="158">
        <v>366444</v>
      </c>
      <c r="F46" s="158">
        <v>14722624323</v>
      </c>
      <c r="G46" s="158">
        <v>893939</v>
      </c>
      <c r="H46" s="158">
        <v>1318234</v>
      </c>
      <c r="I46" s="158">
        <v>14159342446</v>
      </c>
      <c r="J46" s="158">
        <v>225206</v>
      </c>
      <c r="K46" s="158">
        <v>359665</v>
      </c>
      <c r="L46" s="158">
        <v>2934262390</v>
      </c>
      <c r="M46" s="158">
        <v>1142172</v>
      </c>
      <c r="N46" s="158">
        <v>2044343</v>
      </c>
      <c r="O46" s="159">
        <v>31816229159</v>
      </c>
      <c r="P46" s="158">
        <v>687687</v>
      </c>
      <c r="Q46" s="158">
        <v>799734</v>
      </c>
      <c r="R46" s="158">
        <v>8237530931</v>
      </c>
      <c r="S46" s="158">
        <v>22102</v>
      </c>
      <c r="T46" s="158">
        <v>968530</v>
      </c>
      <c r="U46" s="158">
        <v>659228266</v>
      </c>
      <c r="V46" s="158">
        <v>10641</v>
      </c>
      <c r="W46" s="158">
        <v>64875</v>
      </c>
      <c r="X46" s="158">
        <v>784344770</v>
      </c>
      <c r="Y46" s="158">
        <v>1840500</v>
      </c>
      <c r="Z46" s="158">
        <v>2109218</v>
      </c>
      <c r="AA46" s="159">
        <v>41497333126</v>
      </c>
      <c r="AB46" s="158">
        <v>37</v>
      </c>
      <c r="AC46" s="158">
        <v>2547</v>
      </c>
      <c r="AD46" s="158">
        <v>40198160</v>
      </c>
      <c r="AE46" s="158">
        <v>936</v>
      </c>
      <c r="AF46" s="158">
        <v>36656460</v>
      </c>
      <c r="AG46" s="158">
        <v>25435</v>
      </c>
      <c r="AH46" s="158">
        <v>165083391</v>
      </c>
      <c r="AI46" s="158">
        <v>2212</v>
      </c>
      <c r="AJ46" s="158">
        <v>68454100</v>
      </c>
      <c r="AK46" s="158">
        <v>2789</v>
      </c>
      <c r="AL46" s="159">
        <v>44205372</v>
      </c>
      <c r="AM46" s="158">
        <v>0</v>
      </c>
      <c r="AN46" s="158">
        <v>0</v>
      </c>
      <c r="AO46" s="158">
        <v>33919</v>
      </c>
      <c r="AP46" s="158">
        <v>354597483</v>
      </c>
      <c r="AQ46" s="158">
        <v>0</v>
      </c>
      <c r="AR46" s="158">
        <v>0</v>
      </c>
      <c r="AS46" s="158">
        <v>1874456</v>
      </c>
      <c r="AT46" s="159">
        <v>41851930609</v>
      </c>
      <c r="AU46" s="158">
        <v>41851930609</v>
      </c>
      <c r="AV46" s="158">
        <v>30641093213</v>
      </c>
      <c r="AW46" s="158">
        <v>9912746485</v>
      </c>
      <c r="AX46" s="158">
        <v>1298090911</v>
      </c>
      <c r="AY46" s="158">
        <v>388359</v>
      </c>
      <c r="AZ46" s="158">
        <v>327730</v>
      </c>
      <c r="BA46" s="158">
        <v>284330</v>
      </c>
      <c r="BB46" s="159">
        <v>107766</v>
      </c>
      <c r="BD46" s="158"/>
    </row>
    <row r="47" spans="1:56" ht="13.5" customHeight="1">
      <c r="A47" s="163" t="s">
        <v>342</v>
      </c>
      <c r="B47" s="164" t="s">
        <v>343</v>
      </c>
      <c r="C47" s="176" t="s">
        <v>341</v>
      </c>
      <c r="D47" s="158">
        <v>6653</v>
      </c>
      <c r="E47" s="158">
        <v>100918</v>
      </c>
      <c r="F47" s="158">
        <v>4433031196</v>
      </c>
      <c r="G47" s="158">
        <v>269188</v>
      </c>
      <c r="H47" s="158">
        <v>401178</v>
      </c>
      <c r="I47" s="158">
        <v>4222028600</v>
      </c>
      <c r="J47" s="158">
        <v>73376</v>
      </c>
      <c r="K47" s="158">
        <v>115999</v>
      </c>
      <c r="L47" s="158">
        <v>952468490</v>
      </c>
      <c r="M47" s="158">
        <v>349217</v>
      </c>
      <c r="N47" s="158">
        <v>618095</v>
      </c>
      <c r="O47" s="159">
        <v>9607528286</v>
      </c>
      <c r="P47" s="158">
        <v>204217</v>
      </c>
      <c r="Q47" s="158">
        <v>237042</v>
      </c>
      <c r="R47" s="158">
        <v>2372281065</v>
      </c>
      <c r="S47" s="158">
        <v>6353</v>
      </c>
      <c r="T47" s="158">
        <v>266663</v>
      </c>
      <c r="U47" s="158">
        <v>182572416</v>
      </c>
      <c r="V47" s="158">
        <v>4004</v>
      </c>
      <c r="W47" s="158">
        <v>24404</v>
      </c>
      <c r="X47" s="158">
        <v>276053870</v>
      </c>
      <c r="Y47" s="158">
        <v>557438</v>
      </c>
      <c r="Z47" s="158">
        <v>642499</v>
      </c>
      <c r="AA47" s="159">
        <v>12438435637</v>
      </c>
      <c r="AB47" s="158">
        <v>155</v>
      </c>
      <c r="AC47" s="158">
        <v>615</v>
      </c>
      <c r="AD47" s="158">
        <v>26545040</v>
      </c>
      <c r="AE47" s="158">
        <v>242</v>
      </c>
      <c r="AF47" s="158">
        <v>10607438</v>
      </c>
      <c r="AG47" s="158">
        <v>9132</v>
      </c>
      <c r="AH47" s="158">
        <v>62851554</v>
      </c>
      <c r="AI47" s="158">
        <v>684</v>
      </c>
      <c r="AJ47" s="158">
        <v>26729720</v>
      </c>
      <c r="AK47" s="158">
        <v>540</v>
      </c>
      <c r="AL47" s="159">
        <v>9157786</v>
      </c>
      <c r="AM47" s="158">
        <v>1</v>
      </c>
      <c r="AN47" s="158">
        <v>2520</v>
      </c>
      <c r="AO47" s="158">
        <v>11214</v>
      </c>
      <c r="AP47" s="158">
        <v>135894058</v>
      </c>
      <c r="AQ47" s="158">
        <v>0</v>
      </c>
      <c r="AR47" s="158">
        <v>0</v>
      </c>
      <c r="AS47" s="158">
        <v>568807</v>
      </c>
      <c r="AT47" s="159">
        <v>12574329695</v>
      </c>
      <c r="AU47" s="158">
        <v>12574329695</v>
      </c>
      <c r="AV47" s="158">
        <v>9193143462</v>
      </c>
      <c r="AW47" s="158">
        <v>2895165065</v>
      </c>
      <c r="AX47" s="158">
        <v>486021168</v>
      </c>
      <c r="AY47" s="158">
        <v>378745</v>
      </c>
      <c r="AZ47" s="158">
        <v>318539</v>
      </c>
      <c r="BA47" s="158">
        <v>276902</v>
      </c>
      <c r="BB47" s="159">
        <v>33200</v>
      </c>
      <c r="BD47" s="158"/>
    </row>
    <row r="48" spans="1:56" ht="13.5" customHeight="1">
      <c r="A48" s="163" t="s">
        <v>344</v>
      </c>
      <c r="B48" s="164" t="s">
        <v>345</v>
      </c>
      <c r="C48" s="176" t="s">
        <v>341</v>
      </c>
      <c r="D48" s="158">
        <v>4409</v>
      </c>
      <c r="E48" s="158">
        <v>68186</v>
      </c>
      <c r="F48" s="158">
        <v>2989898590</v>
      </c>
      <c r="G48" s="158">
        <v>225588</v>
      </c>
      <c r="H48" s="158">
        <v>328764</v>
      </c>
      <c r="I48" s="158">
        <v>3533709526</v>
      </c>
      <c r="J48" s="158">
        <v>61401</v>
      </c>
      <c r="K48" s="158">
        <v>94225</v>
      </c>
      <c r="L48" s="158">
        <v>766407840</v>
      </c>
      <c r="M48" s="158">
        <v>291398</v>
      </c>
      <c r="N48" s="158">
        <v>491175</v>
      </c>
      <c r="O48" s="159">
        <v>7290015956</v>
      </c>
      <c r="P48" s="158">
        <v>161929</v>
      </c>
      <c r="Q48" s="158">
        <v>188806</v>
      </c>
      <c r="R48" s="158">
        <v>1778163520</v>
      </c>
      <c r="S48" s="158">
        <v>4223</v>
      </c>
      <c r="T48" s="158">
        <v>183786</v>
      </c>
      <c r="U48" s="158">
        <v>125060173</v>
      </c>
      <c r="V48" s="158">
        <v>3115</v>
      </c>
      <c r="W48" s="158">
        <v>21819</v>
      </c>
      <c r="X48" s="158">
        <v>241767740</v>
      </c>
      <c r="Y48" s="158">
        <v>456442</v>
      </c>
      <c r="Z48" s="158">
        <v>512994</v>
      </c>
      <c r="AA48" s="159">
        <v>9435007389</v>
      </c>
      <c r="AB48" s="158">
        <v>8</v>
      </c>
      <c r="AC48" s="158">
        <v>733</v>
      </c>
      <c r="AD48" s="158">
        <v>25942187</v>
      </c>
      <c r="AE48" s="158">
        <v>246</v>
      </c>
      <c r="AF48" s="158">
        <v>9708778</v>
      </c>
      <c r="AG48" s="158">
        <v>9711</v>
      </c>
      <c r="AH48" s="158">
        <v>68302795</v>
      </c>
      <c r="AI48" s="158">
        <v>567</v>
      </c>
      <c r="AJ48" s="158">
        <v>20502980</v>
      </c>
      <c r="AK48" s="158">
        <v>354</v>
      </c>
      <c r="AL48" s="159">
        <v>3672886</v>
      </c>
      <c r="AM48" s="158">
        <v>5</v>
      </c>
      <c r="AN48" s="158">
        <v>184767</v>
      </c>
      <c r="AO48" s="158">
        <v>11616</v>
      </c>
      <c r="AP48" s="158">
        <v>128314393</v>
      </c>
      <c r="AQ48" s="158">
        <v>0</v>
      </c>
      <c r="AR48" s="158">
        <v>0</v>
      </c>
      <c r="AS48" s="158">
        <v>468066</v>
      </c>
      <c r="AT48" s="159">
        <v>9563321782</v>
      </c>
      <c r="AU48" s="158">
        <v>9563321782</v>
      </c>
      <c r="AV48" s="158">
        <v>6934111856</v>
      </c>
      <c r="AW48" s="158">
        <v>2321402426</v>
      </c>
      <c r="AX48" s="158">
        <v>307807500</v>
      </c>
      <c r="AY48" s="158">
        <v>368728</v>
      </c>
      <c r="AZ48" s="158">
        <v>304009</v>
      </c>
      <c r="BA48" s="158">
        <v>267355</v>
      </c>
      <c r="BB48" s="159">
        <v>25936</v>
      </c>
      <c r="BD48" s="158"/>
    </row>
    <row r="49" spans="1:56" ht="13.5" customHeight="1">
      <c r="A49" s="163" t="s">
        <v>346</v>
      </c>
      <c r="B49" s="164" t="s">
        <v>347</v>
      </c>
      <c r="C49" s="176" t="s">
        <v>341</v>
      </c>
      <c r="D49" s="158">
        <v>6223</v>
      </c>
      <c r="E49" s="158">
        <v>98407</v>
      </c>
      <c r="F49" s="158">
        <v>4190183815</v>
      </c>
      <c r="G49" s="158">
        <v>290724</v>
      </c>
      <c r="H49" s="158">
        <v>425569</v>
      </c>
      <c r="I49" s="158">
        <v>4705462983</v>
      </c>
      <c r="J49" s="158">
        <v>75309</v>
      </c>
      <c r="K49" s="158">
        <v>118210</v>
      </c>
      <c r="L49" s="158">
        <v>951162211</v>
      </c>
      <c r="M49" s="158">
        <v>372256</v>
      </c>
      <c r="N49" s="158">
        <v>642186</v>
      </c>
      <c r="O49" s="159">
        <v>9846809009</v>
      </c>
      <c r="P49" s="158">
        <v>221618</v>
      </c>
      <c r="Q49" s="158">
        <v>259238</v>
      </c>
      <c r="R49" s="158">
        <v>2397298069</v>
      </c>
      <c r="S49" s="158">
        <v>5990</v>
      </c>
      <c r="T49" s="158">
        <v>260107</v>
      </c>
      <c r="U49" s="158">
        <v>178433831</v>
      </c>
      <c r="V49" s="158">
        <v>3706</v>
      </c>
      <c r="W49" s="158">
        <v>21671</v>
      </c>
      <c r="X49" s="158">
        <v>244793490</v>
      </c>
      <c r="Y49" s="158">
        <v>597580</v>
      </c>
      <c r="Z49" s="158">
        <v>663857</v>
      </c>
      <c r="AA49" s="159">
        <v>12667334399</v>
      </c>
      <c r="AB49" s="158">
        <v>2</v>
      </c>
      <c r="AC49" s="158">
        <v>884</v>
      </c>
      <c r="AD49" s="158">
        <v>15620001</v>
      </c>
      <c r="AE49" s="158">
        <v>321</v>
      </c>
      <c r="AF49" s="158">
        <v>12405134</v>
      </c>
      <c r="AG49" s="158">
        <v>11967</v>
      </c>
      <c r="AH49" s="158">
        <v>82640151</v>
      </c>
      <c r="AI49" s="158">
        <v>849</v>
      </c>
      <c r="AJ49" s="158">
        <v>31280935</v>
      </c>
      <c r="AK49" s="158">
        <v>611</v>
      </c>
      <c r="AL49" s="159">
        <v>7563694</v>
      </c>
      <c r="AM49" s="158">
        <v>10</v>
      </c>
      <c r="AN49" s="158">
        <v>107258</v>
      </c>
      <c r="AO49" s="158">
        <v>14642</v>
      </c>
      <c r="AP49" s="158">
        <v>149617173</v>
      </c>
      <c r="AQ49" s="158">
        <v>1</v>
      </c>
      <c r="AR49" s="158">
        <v>138000</v>
      </c>
      <c r="AS49" s="158">
        <v>612225</v>
      </c>
      <c r="AT49" s="159">
        <v>12817089572</v>
      </c>
      <c r="AU49" s="158">
        <v>12817089572</v>
      </c>
      <c r="AV49" s="158">
        <v>9292813214</v>
      </c>
      <c r="AW49" s="158">
        <v>3100130403</v>
      </c>
      <c r="AX49" s="158">
        <v>424145955</v>
      </c>
      <c r="AY49" s="158">
        <v>378879</v>
      </c>
      <c r="AZ49" s="158">
        <v>315599</v>
      </c>
      <c r="BA49" s="158">
        <v>274700</v>
      </c>
      <c r="BB49" s="159">
        <v>33829</v>
      </c>
      <c r="BD49" s="158"/>
    </row>
    <row r="50" spans="1:56" ht="13.5" customHeight="1">
      <c r="A50" s="163" t="s">
        <v>348</v>
      </c>
      <c r="B50" s="164" t="s">
        <v>349</v>
      </c>
      <c r="C50" s="176" t="s">
        <v>341</v>
      </c>
      <c r="D50" s="158">
        <v>6190</v>
      </c>
      <c r="E50" s="158">
        <v>109243</v>
      </c>
      <c r="F50" s="158">
        <v>3932664477</v>
      </c>
      <c r="G50" s="158">
        <v>215352</v>
      </c>
      <c r="H50" s="158">
        <v>321659</v>
      </c>
      <c r="I50" s="158">
        <v>3732740803</v>
      </c>
      <c r="J50" s="158">
        <v>55937</v>
      </c>
      <c r="K50" s="158">
        <v>89971</v>
      </c>
      <c r="L50" s="158">
        <v>717421860</v>
      </c>
      <c r="M50" s="158">
        <v>277479</v>
      </c>
      <c r="N50" s="158">
        <v>520873</v>
      </c>
      <c r="O50" s="159">
        <v>8382827140</v>
      </c>
      <c r="P50" s="158">
        <v>158766</v>
      </c>
      <c r="Q50" s="158">
        <v>185832</v>
      </c>
      <c r="R50" s="158">
        <v>1846690588</v>
      </c>
      <c r="S50" s="158">
        <v>5930</v>
      </c>
      <c r="T50" s="158">
        <v>293836</v>
      </c>
      <c r="U50" s="158">
        <v>202288579</v>
      </c>
      <c r="V50" s="158">
        <v>2216</v>
      </c>
      <c r="W50" s="158">
        <v>15652</v>
      </c>
      <c r="X50" s="158">
        <v>180081530</v>
      </c>
      <c r="Y50" s="158">
        <v>438461</v>
      </c>
      <c r="Z50" s="158">
        <v>536525</v>
      </c>
      <c r="AA50" s="159">
        <v>10611887837</v>
      </c>
      <c r="AB50" s="158">
        <v>27</v>
      </c>
      <c r="AC50" s="158">
        <v>576</v>
      </c>
      <c r="AD50" s="158">
        <v>16139664</v>
      </c>
      <c r="AE50" s="158">
        <v>307</v>
      </c>
      <c r="AF50" s="158">
        <v>9830254</v>
      </c>
      <c r="AG50" s="158">
        <v>6794</v>
      </c>
      <c r="AH50" s="158">
        <v>42162243</v>
      </c>
      <c r="AI50" s="158">
        <v>360</v>
      </c>
      <c r="AJ50" s="158">
        <v>7703380</v>
      </c>
      <c r="AK50" s="158">
        <v>540</v>
      </c>
      <c r="AL50" s="159">
        <v>6203804</v>
      </c>
      <c r="AM50" s="158">
        <v>4</v>
      </c>
      <c r="AN50" s="158">
        <v>81613</v>
      </c>
      <c r="AO50" s="158">
        <v>8581</v>
      </c>
      <c r="AP50" s="158">
        <v>82120958</v>
      </c>
      <c r="AQ50" s="158">
        <v>0</v>
      </c>
      <c r="AR50" s="158">
        <v>0</v>
      </c>
      <c r="AS50" s="158">
        <v>447069</v>
      </c>
      <c r="AT50" s="159">
        <v>10694008795</v>
      </c>
      <c r="AU50" s="158">
        <v>10694008795</v>
      </c>
      <c r="AV50" s="158">
        <v>7847664245</v>
      </c>
      <c r="AW50" s="158">
        <v>2504578892</v>
      </c>
      <c r="AX50" s="158">
        <v>341765658</v>
      </c>
      <c r="AY50" s="158">
        <v>397843</v>
      </c>
      <c r="AZ50" s="158">
        <v>339033</v>
      </c>
      <c r="BA50" s="158">
        <v>291952</v>
      </c>
      <c r="BB50" s="159">
        <v>26880</v>
      </c>
      <c r="BD50" s="158"/>
    </row>
    <row r="51" spans="1:56" ht="13.5" customHeight="1">
      <c r="A51" s="163" t="s">
        <v>350</v>
      </c>
      <c r="B51" s="164" t="s">
        <v>351</v>
      </c>
      <c r="C51" s="176" t="s">
        <v>341</v>
      </c>
      <c r="D51" s="158">
        <v>8756</v>
      </c>
      <c r="E51" s="158">
        <v>137418</v>
      </c>
      <c r="F51" s="158">
        <v>5864124004</v>
      </c>
      <c r="G51" s="158">
        <v>390136</v>
      </c>
      <c r="H51" s="158">
        <v>561290</v>
      </c>
      <c r="I51" s="158">
        <v>6241742612</v>
      </c>
      <c r="J51" s="158">
        <v>101353</v>
      </c>
      <c r="K51" s="158">
        <v>164193</v>
      </c>
      <c r="L51" s="158">
        <v>1299859420</v>
      </c>
      <c r="M51" s="158">
        <v>500245</v>
      </c>
      <c r="N51" s="158">
        <v>862901</v>
      </c>
      <c r="O51" s="159">
        <v>13405726036</v>
      </c>
      <c r="P51" s="158">
        <v>294314</v>
      </c>
      <c r="Q51" s="158">
        <v>341989</v>
      </c>
      <c r="R51" s="158">
        <v>3268721164</v>
      </c>
      <c r="S51" s="158">
        <v>8270</v>
      </c>
      <c r="T51" s="158">
        <v>361298</v>
      </c>
      <c r="U51" s="158">
        <v>244672058</v>
      </c>
      <c r="V51" s="158">
        <v>5667</v>
      </c>
      <c r="W51" s="158">
        <v>39164</v>
      </c>
      <c r="X51" s="158">
        <v>468877540</v>
      </c>
      <c r="Y51" s="158">
        <v>800226</v>
      </c>
      <c r="Z51" s="158">
        <v>902065</v>
      </c>
      <c r="AA51" s="159">
        <v>17387996798</v>
      </c>
      <c r="AB51" s="158">
        <v>3</v>
      </c>
      <c r="AC51" s="158">
        <v>1065</v>
      </c>
      <c r="AD51" s="158">
        <v>22081497</v>
      </c>
      <c r="AE51" s="158">
        <v>371</v>
      </c>
      <c r="AF51" s="158">
        <v>15711421</v>
      </c>
      <c r="AG51" s="158">
        <v>13137</v>
      </c>
      <c r="AH51" s="158">
        <v>83799580</v>
      </c>
      <c r="AI51" s="158">
        <v>1196</v>
      </c>
      <c r="AJ51" s="158">
        <v>41584270</v>
      </c>
      <c r="AK51" s="158">
        <v>690</v>
      </c>
      <c r="AL51" s="159">
        <v>13598670</v>
      </c>
      <c r="AM51" s="158">
        <v>7</v>
      </c>
      <c r="AN51" s="158">
        <v>12745</v>
      </c>
      <c r="AO51" s="158">
        <v>16466</v>
      </c>
      <c r="AP51" s="158">
        <v>176788183</v>
      </c>
      <c r="AQ51" s="158">
        <v>0</v>
      </c>
      <c r="AR51" s="158">
        <v>0</v>
      </c>
      <c r="AS51" s="158">
        <v>816695</v>
      </c>
      <c r="AT51" s="159">
        <v>17564784981</v>
      </c>
      <c r="AU51" s="158">
        <v>17564784981</v>
      </c>
      <c r="AV51" s="158">
        <v>12778548151</v>
      </c>
      <c r="AW51" s="158">
        <v>4184475527</v>
      </c>
      <c r="AX51" s="158">
        <v>601761303</v>
      </c>
      <c r="AY51" s="158">
        <v>383955</v>
      </c>
      <c r="AZ51" s="158">
        <v>321600</v>
      </c>
      <c r="BA51" s="158">
        <v>279331</v>
      </c>
      <c r="BB51" s="159">
        <v>45747</v>
      </c>
      <c r="BD51" s="158"/>
    </row>
    <row r="52" spans="1:56" ht="13.5" customHeight="1">
      <c r="A52" s="163" t="s">
        <v>352</v>
      </c>
      <c r="B52" s="164" t="s">
        <v>353</v>
      </c>
      <c r="C52" s="176" t="s">
        <v>341</v>
      </c>
      <c r="D52" s="158">
        <v>4910</v>
      </c>
      <c r="E52" s="158">
        <v>77968</v>
      </c>
      <c r="F52" s="158">
        <v>3233102834</v>
      </c>
      <c r="G52" s="158">
        <v>171807</v>
      </c>
      <c r="H52" s="158">
        <v>250491</v>
      </c>
      <c r="I52" s="158">
        <v>2835211105</v>
      </c>
      <c r="J52" s="158">
        <v>45222</v>
      </c>
      <c r="K52" s="158">
        <v>72484</v>
      </c>
      <c r="L52" s="158">
        <v>580067284</v>
      </c>
      <c r="M52" s="158">
        <v>221939</v>
      </c>
      <c r="N52" s="158">
        <v>400943</v>
      </c>
      <c r="O52" s="159">
        <v>6648381223</v>
      </c>
      <c r="P52" s="158">
        <v>128014</v>
      </c>
      <c r="Q52" s="158">
        <v>148011</v>
      </c>
      <c r="R52" s="158">
        <v>1514587442</v>
      </c>
      <c r="S52" s="158">
        <v>4723</v>
      </c>
      <c r="T52" s="158">
        <v>205964</v>
      </c>
      <c r="U52" s="158">
        <v>141124315</v>
      </c>
      <c r="V52" s="158">
        <v>1822</v>
      </c>
      <c r="W52" s="158">
        <v>12103</v>
      </c>
      <c r="X52" s="158">
        <v>135568480</v>
      </c>
      <c r="Y52" s="158">
        <v>351775</v>
      </c>
      <c r="Z52" s="158">
        <v>413046</v>
      </c>
      <c r="AA52" s="159">
        <v>8439661460</v>
      </c>
      <c r="AB52" s="158">
        <v>5</v>
      </c>
      <c r="AC52" s="158">
        <v>482</v>
      </c>
      <c r="AD52" s="158">
        <v>11150811</v>
      </c>
      <c r="AE52" s="158">
        <v>189</v>
      </c>
      <c r="AF52" s="158">
        <v>7175052</v>
      </c>
      <c r="AG52" s="158">
        <v>6740</v>
      </c>
      <c r="AH52" s="158">
        <v>51874870</v>
      </c>
      <c r="AI52" s="158">
        <v>421</v>
      </c>
      <c r="AJ52" s="158">
        <v>12727670</v>
      </c>
      <c r="AK52" s="158">
        <v>280</v>
      </c>
      <c r="AL52" s="159">
        <v>5198293</v>
      </c>
      <c r="AM52" s="158">
        <v>0</v>
      </c>
      <c r="AN52" s="158">
        <v>0</v>
      </c>
      <c r="AO52" s="158">
        <v>8112</v>
      </c>
      <c r="AP52" s="158">
        <v>88126696</v>
      </c>
      <c r="AQ52" s="158">
        <v>0</v>
      </c>
      <c r="AR52" s="158">
        <v>0</v>
      </c>
      <c r="AS52" s="158">
        <v>359892</v>
      </c>
      <c r="AT52" s="159">
        <v>8527788156</v>
      </c>
      <c r="AU52" s="158">
        <v>8527788156</v>
      </c>
      <c r="AV52" s="158">
        <v>6250297106</v>
      </c>
      <c r="AW52" s="158">
        <v>2001842646</v>
      </c>
      <c r="AX52" s="158">
        <v>275648404</v>
      </c>
      <c r="AY52" s="158">
        <v>399990</v>
      </c>
      <c r="AZ52" s="158">
        <v>339486</v>
      </c>
      <c r="BA52" s="158">
        <v>293166</v>
      </c>
      <c r="BB52" s="159">
        <v>21320</v>
      </c>
      <c r="BD52" s="158"/>
    </row>
    <row r="53" spans="1:56" ht="13.5" customHeight="1">
      <c r="A53" s="163" t="s">
        <v>354</v>
      </c>
      <c r="B53" s="164" t="s">
        <v>355</v>
      </c>
      <c r="C53" s="176" t="s">
        <v>341</v>
      </c>
      <c r="D53" s="158">
        <v>6931</v>
      </c>
      <c r="E53" s="158">
        <v>103238</v>
      </c>
      <c r="F53" s="158">
        <v>4610140321</v>
      </c>
      <c r="G53" s="158">
        <v>352163</v>
      </c>
      <c r="H53" s="158">
        <v>511899</v>
      </c>
      <c r="I53" s="158">
        <v>5362540148</v>
      </c>
      <c r="J53" s="158">
        <v>91303</v>
      </c>
      <c r="K53" s="158">
        <v>145530</v>
      </c>
      <c r="L53" s="158">
        <v>1182261130</v>
      </c>
      <c r="M53" s="158">
        <v>450397</v>
      </c>
      <c r="N53" s="158">
        <v>760667</v>
      </c>
      <c r="O53" s="159">
        <v>11154941599</v>
      </c>
      <c r="P53" s="158">
        <v>261649</v>
      </c>
      <c r="Q53" s="158">
        <v>304642</v>
      </c>
      <c r="R53" s="158">
        <v>3002787988</v>
      </c>
      <c r="S53" s="158">
        <v>6541</v>
      </c>
      <c r="T53" s="158">
        <v>260689</v>
      </c>
      <c r="U53" s="158">
        <v>185115689</v>
      </c>
      <c r="V53" s="158">
        <v>4911</v>
      </c>
      <c r="W53" s="158">
        <v>31091</v>
      </c>
      <c r="X53" s="158">
        <v>339312610</v>
      </c>
      <c r="Y53" s="158">
        <v>716957</v>
      </c>
      <c r="Z53" s="158">
        <v>791758</v>
      </c>
      <c r="AA53" s="159">
        <v>14682157886</v>
      </c>
      <c r="AB53" s="158">
        <v>0</v>
      </c>
      <c r="AC53" s="158">
        <v>1057</v>
      </c>
      <c r="AD53" s="158">
        <v>24327539</v>
      </c>
      <c r="AE53" s="158">
        <v>381</v>
      </c>
      <c r="AF53" s="158">
        <v>15517871</v>
      </c>
      <c r="AG53" s="158">
        <v>14028</v>
      </c>
      <c r="AH53" s="158">
        <v>89029336</v>
      </c>
      <c r="AI53" s="158">
        <v>821</v>
      </c>
      <c r="AJ53" s="158">
        <v>29602585</v>
      </c>
      <c r="AK53" s="158">
        <v>835</v>
      </c>
      <c r="AL53" s="159">
        <v>13060090</v>
      </c>
      <c r="AM53" s="158">
        <v>1</v>
      </c>
      <c r="AN53" s="158">
        <v>29546</v>
      </c>
      <c r="AO53" s="158">
        <v>17123</v>
      </c>
      <c r="AP53" s="158">
        <v>171566967</v>
      </c>
      <c r="AQ53" s="158">
        <v>0</v>
      </c>
      <c r="AR53" s="158">
        <v>0</v>
      </c>
      <c r="AS53" s="158">
        <v>734080</v>
      </c>
      <c r="AT53" s="159">
        <v>14853724853</v>
      </c>
      <c r="AU53" s="158">
        <v>14853724853</v>
      </c>
      <c r="AV53" s="158">
        <v>10796716240</v>
      </c>
      <c r="AW53" s="158">
        <v>3509494064</v>
      </c>
      <c r="AX53" s="158">
        <v>547514549</v>
      </c>
      <c r="AY53" s="158">
        <v>363341</v>
      </c>
      <c r="AZ53" s="158">
        <v>300702</v>
      </c>
      <c r="BA53" s="158">
        <v>264101</v>
      </c>
      <c r="BB53" s="159">
        <v>40881</v>
      </c>
      <c r="BD53" s="158"/>
    </row>
    <row r="54" spans="1:56" ht="13.5" customHeight="1">
      <c r="A54" s="163" t="s">
        <v>356</v>
      </c>
      <c r="B54" s="164" t="s">
        <v>357</v>
      </c>
      <c r="C54" s="176" t="s">
        <v>341</v>
      </c>
      <c r="D54" s="158">
        <v>15864</v>
      </c>
      <c r="E54" s="158">
        <v>242859</v>
      </c>
      <c r="F54" s="158">
        <v>10597678242</v>
      </c>
      <c r="G54" s="158">
        <v>656887</v>
      </c>
      <c r="H54" s="158">
        <v>957578</v>
      </c>
      <c r="I54" s="158">
        <v>10792361607</v>
      </c>
      <c r="J54" s="158">
        <v>169228</v>
      </c>
      <c r="K54" s="158">
        <v>269589</v>
      </c>
      <c r="L54" s="158">
        <v>2222142253</v>
      </c>
      <c r="M54" s="158">
        <v>841979</v>
      </c>
      <c r="N54" s="158">
        <v>1470026</v>
      </c>
      <c r="O54" s="159">
        <v>23612182102</v>
      </c>
      <c r="P54" s="158">
        <v>478856</v>
      </c>
      <c r="Q54" s="158">
        <v>554103</v>
      </c>
      <c r="R54" s="158">
        <v>5838145601</v>
      </c>
      <c r="S54" s="158">
        <v>15025</v>
      </c>
      <c r="T54" s="158">
        <v>635231</v>
      </c>
      <c r="U54" s="158">
        <v>432395872</v>
      </c>
      <c r="V54" s="158">
        <v>8482</v>
      </c>
      <c r="W54" s="158">
        <v>66504</v>
      </c>
      <c r="X54" s="158">
        <v>768235110</v>
      </c>
      <c r="Y54" s="158">
        <v>1329317</v>
      </c>
      <c r="Z54" s="158">
        <v>1536530</v>
      </c>
      <c r="AA54" s="159">
        <v>30650958685</v>
      </c>
      <c r="AB54" s="158">
        <v>41</v>
      </c>
      <c r="AC54" s="158">
        <v>1872</v>
      </c>
      <c r="AD54" s="158">
        <v>60500648</v>
      </c>
      <c r="AE54" s="158">
        <v>585</v>
      </c>
      <c r="AF54" s="158">
        <v>25842935</v>
      </c>
      <c r="AG54" s="158">
        <v>23438</v>
      </c>
      <c r="AH54" s="158">
        <v>155997324</v>
      </c>
      <c r="AI54" s="158">
        <v>2918</v>
      </c>
      <c r="AJ54" s="158">
        <v>99011585</v>
      </c>
      <c r="AK54" s="158">
        <v>1984</v>
      </c>
      <c r="AL54" s="159">
        <v>27026836</v>
      </c>
      <c r="AM54" s="158">
        <v>5</v>
      </c>
      <c r="AN54" s="158">
        <v>384316</v>
      </c>
      <c r="AO54" s="158">
        <v>30802</v>
      </c>
      <c r="AP54" s="158">
        <v>368763644</v>
      </c>
      <c r="AQ54" s="158">
        <v>1</v>
      </c>
      <c r="AR54" s="158">
        <v>180000</v>
      </c>
      <c r="AS54" s="158">
        <v>1360161</v>
      </c>
      <c r="AT54" s="159">
        <v>31019902329</v>
      </c>
      <c r="AU54" s="158">
        <v>31019902329</v>
      </c>
      <c r="AV54" s="158">
        <v>22679799093</v>
      </c>
      <c r="AW54" s="158">
        <v>7445316963</v>
      </c>
      <c r="AX54" s="158">
        <v>894786273</v>
      </c>
      <c r="AY54" s="158">
        <v>406499</v>
      </c>
      <c r="AZ54" s="158">
        <v>342594</v>
      </c>
      <c r="BA54" s="158">
        <v>297206</v>
      </c>
      <c r="BB54" s="159">
        <v>76310</v>
      </c>
      <c r="BD54" s="158"/>
    </row>
    <row r="55" spans="1:56" ht="13.5" customHeight="1">
      <c r="A55" s="163" t="s">
        <v>358</v>
      </c>
      <c r="B55" s="164" t="s">
        <v>359</v>
      </c>
      <c r="C55" s="176" t="s">
        <v>341</v>
      </c>
      <c r="D55" s="158">
        <v>2566</v>
      </c>
      <c r="E55" s="158">
        <v>40497</v>
      </c>
      <c r="F55" s="158">
        <v>1681868369</v>
      </c>
      <c r="G55" s="158">
        <v>96508</v>
      </c>
      <c r="H55" s="158">
        <v>138909</v>
      </c>
      <c r="I55" s="158">
        <v>1557167276</v>
      </c>
      <c r="J55" s="158">
        <v>25986</v>
      </c>
      <c r="K55" s="158">
        <v>42149</v>
      </c>
      <c r="L55" s="158">
        <v>349619970</v>
      </c>
      <c r="M55" s="158">
        <v>125060</v>
      </c>
      <c r="N55" s="158">
        <v>221555</v>
      </c>
      <c r="O55" s="159">
        <v>3588655615</v>
      </c>
      <c r="P55" s="158">
        <v>73105</v>
      </c>
      <c r="Q55" s="158">
        <v>84785</v>
      </c>
      <c r="R55" s="158">
        <v>828275250</v>
      </c>
      <c r="S55" s="158">
        <v>2465</v>
      </c>
      <c r="T55" s="158">
        <v>109107</v>
      </c>
      <c r="U55" s="158">
        <v>74840685</v>
      </c>
      <c r="V55" s="158">
        <v>920</v>
      </c>
      <c r="W55" s="158">
        <v>7569</v>
      </c>
      <c r="X55" s="158">
        <v>87468090</v>
      </c>
      <c r="Y55" s="158">
        <v>199085</v>
      </c>
      <c r="Z55" s="158">
        <v>229124</v>
      </c>
      <c r="AA55" s="159">
        <v>4579239640</v>
      </c>
      <c r="AB55" s="158">
        <v>6</v>
      </c>
      <c r="AC55" s="158">
        <v>193</v>
      </c>
      <c r="AD55" s="158">
        <v>3534103</v>
      </c>
      <c r="AE55" s="158">
        <v>90</v>
      </c>
      <c r="AF55" s="158">
        <v>3494331</v>
      </c>
      <c r="AG55" s="158">
        <v>4566</v>
      </c>
      <c r="AH55" s="158">
        <v>30488568</v>
      </c>
      <c r="AI55" s="158">
        <v>207</v>
      </c>
      <c r="AJ55" s="158">
        <v>5936140</v>
      </c>
      <c r="AK55" s="158">
        <v>385</v>
      </c>
      <c r="AL55" s="159">
        <v>3671316</v>
      </c>
      <c r="AM55" s="158">
        <v>0</v>
      </c>
      <c r="AN55" s="158">
        <v>0</v>
      </c>
      <c r="AO55" s="158">
        <v>5441</v>
      </c>
      <c r="AP55" s="158">
        <v>47124458</v>
      </c>
      <c r="AQ55" s="158">
        <v>0</v>
      </c>
      <c r="AR55" s="158">
        <v>0</v>
      </c>
      <c r="AS55" s="158">
        <v>204532</v>
      </c>
      <c r="AT55" s="159">
        <v>4626364098</v>
      </c>
      <c r="AU55" s="158">
        <v>4626364098</v>
      </c>
      <c r="AV55" s="158">
        <v>3387124266</v>
      </c>
      <c r="AW55" s="158">
        <v>1091525875</v>
      </c>
      <c r="AX55" s="158">
        <v>147713957</v>
      </c>
      <c r="AY55" s="158">
        <v>348923</v>
      </c>
      <c r="AZ55" s="158">
        <v>295361</v>
      </c>
      <c r="BA55" s="158">
        <v>255459</v>
      </c>
      <c r="BB55" s="159">
        <v>13259</v>
      </c>
      <c r="BD55" s="158"/>
    </row>
    <row r="56" spans="1:56" ht="13.5" customHeight="1">
      <c r="A56" s="163" t="s">
        <v>360</v>
      </c>
      <c r="B56" s="164" t="s">
        <v>361</v>
      </c>
      <c r="C56" s="176" t="s">
        <v>341</v>
      </c>
      <c r="D56" s="158">
        <v>2183</v>
      </c>
      <c r="E56" s="158">
        <v>36433</v>
      </c>
      <c r="F56" s="158">
        <v>1333275160</v>
      </c>
      <c r="G56" s="158">
        <v>86532</v>
      </c>
      <c r="H56" s="158">
        <v>132550</v>
      </c>
      <c r="I56" s="158">
        <v>1361034830</v>
      </c>
      <c r="J56" s="158">
        <v>22901</v>
      </c>
      <c r="K56" s="158">
        <v>37879</v>
      </c>
      <c r="L56" s="158">
        <v>297241670</v>
      </c>
      <c r="M56" s="158">
        <v>111616</v>
      </c>
      <c r="N56" s="158">
        <v>206862</v>
      </c>
      <c r="O56" s="159">
        <v>2991551660</v>
      </c>
      <c r="P56" s="158">
        <v>67023</v>
      </c>
      <c r="Q56" s="158">
        <v>77870</v>
      </c>
      <c r="R56" s="158">
        <v>723589860</v>
      </c>
      <c r="S56" s="158">
        <v>2091</v>
      </c>
      <c r="T56" s="158">
        <v>95750</v>
      </c>
      <c r="U56" s="158">
        <v>66969156</v>
      </c>
      <c r="V56" s="158">
        <v>1217</v>
      </c>
      <c r="W56" s="158">
        <v>7802</v>
      </c>
      <c r="X56" s="158">
        <v>85300990</v>
      </c>
      <c r="Y56" s="158">
        <v>179856</v>
      </c>
      <c r="Z56" s="158">
        <v>214664</v>
      </c>
      <c r="AA56" s="159">
        <v>3867411666</v>
      </c>
      <c r="AB56" s="158">
        <v>32</v>
      </c>
      <c r="AC56" s="158">
        <v>208</v>
      </c>
      <c r="AD56" s="158">
        <v>1964580</v>
      </c>
      <c r="AE56" s="158">
        <v>78</v>
      </c>
      <c r="AF56" s="158">
        <v>2793806</v>
      </c>
      <c r="AG56" s="158">
        <v>2807</v>
      </c>
      <c r="AH56" s="158">
        <v>17657166</v>
      </c>
      <c r="AI56" s="158">
        <v>200</v>
      </c>
      <c r="AJ56" s="158">
        <v>5304120</v>
      </c>
      <c r="AK56" s="158">
        <v>162</v>
      </c>
      <c r="AL56" s="159">
        <v>1873782</v>
      </c>
      <c r="AM56" s="158">
        <v>0</v>
      </c>
      <c r="AN56" s="158">
        <v>0</v>
      </c>
      <c r="AO56" s="158">
        <v>3455</v>
      </c>
      <c r="AP56" s="158">
        <v>29593454</v>
      </c>
      <c r="AQ56" s="158">
        <v>0</v>
      </c>
      <c r="AR56" s="158">
        <v>0</v>
      </c>
      <c r="AS56" s="158">
        <v>183343</v>
      </c>
      <c r="AT56" s="159">
        <v>3897005120</v>
      </c>
      <c r="AU56" s="158">
        <v>3897005120</v>
      </c>
      <c r="AV56" s="158">
        <v>2846055891</v>
      </c>
      <c r="AW56" s="158">
        <v>906347893</v>
      </c>
      <c r="AX56" s="158">
        <v>144601336</v>
      </c>
      <c r="AY56" s="158">
        <v>371391</v>
      </c>
      <c r="AZ56" s="158">
        <v>311907</v>
      </c>
      <c r="BA56" s="158">
        <v>271234</v>
      </c>
      <c r="BB56" s="159">
        <v>10493</v>
      </c>
      <c r="BD56" s="158"/>
    </row>
    <row r="57" spans="1:56" ht="13.5" customHeight="1">
      <c r="A57" s="163" t="s">
        <v>362</v>
      </c>
      <c r="B57" s="164" t="s">
        <v>363</v>
      </c>
      <c r="C57" s="176" t="s">
        <v>341</v>
      </c>
      <c r="D57" s="158">
        <v>1543</v>
      </c>
      <c r="E57" s="158">
        <v>25306</v>
      </c>
      <c r="F57" s="158">
        <v>984244107</v>
      </c>
      <c r="G57" s="158">
        <v>55010</v>
      </c>
      <c r="H57" s="158">
        <v>81538</v>
      </c>
      <c r="I57" s="158">
        <v>913715585</v>
      </c>
      <c r="J57" s="158">
        <v>15141</v>
      </c>
      <c r="K57" s="158">
        <v>24811</v>
      </c>
      <c r="L57" s="158">
        <v>209830190</v>
      </c>
      <c r="M57" s="158">
        <v>71694</v>
      </c>
      <c r="N57" s="158">
        <v>131655</v>
      </c>
      <c r="O57" s="159">
        <v>2107789882</v>
      </c>
      <c r="P57" s="158">
        <v>40191</v>
      </c>
      <c r="Q57" s="158">
        <v>46955</v>
      </c>
      <c r="R57" s="158">
        <v>523467714</v>
      </c>
      <c r="S57" s="158">
        <v>1470</v>
      </c>
      <c r="T57" s="158">
        <v>67550</v>
      </c>
      <c r="U57" s="158">
        <v>45980433</v>
      </c>
      <c r="V57" s="158">
        <v>719</v>
      </c>
      <c r="W57" s="158">
        <v>4557</v>
      </c>
      <c r="X57" s="158">
        <v>52579680</v>
      </c>
      <c r="Y57" s="158">
        <v>112604</v>
      </c>
      <c r="Z57" s="158">
        <v>136212</v>
      </c>
      <c r="AA57" s="159">
        <v>2729817709</v>
      </c>
      <c r="AB57" s="158">
        <v>0</v>
      </c>
      <c r="AC57" s="158">
        <v>72</v>
      </c>
      <c r="AD57" s="158">
        <v>1780830</v>
      </c>
      <c r="AE57" s="158">
        <v>72</v>
      </c>
      <c r="AF57" s="158">
        <v>2680642</v>
      </c>
      <c r="AG57" s="158">
        <v>2154</v>
      </c>
      <c r="AH57" s="158">
        <v>12391483</v>
      </c>
      <c r="AI57" s="158">
        <v>153</v>
      </c>
      <c r="AJ57" s="158">
        <v>5970155</v>
      </c>
      <c r="AK57" s="158">
        <v>62</v>
      </c>
      <c r="AL57" s="159">
        <v>1074058</v>
      </c>
      <c r="AM57" s="158">
        <v>0</v>
      </c>
      <c r="AN57" s="158">
        <v>0</v>
      </c>
      <c r="AO57" s="158">
        <v>2513</v>
      </c>
      <c r="AP57" s="158">
        <v>23897168</v>
      </c>
      <c r="AQ57" s="158">
        <v>0</v>
      </c>
      <c r="AR57" s="158">
        <v>0</v>
      </c>
      <c r="AS57" s="158">
        <v>115117</v>
      </c>
      <c r="AT57" s="159">
        <v>2753714877</v>
      </c>
      <c r="AU57" s="158">
        <v>2753714877</v>
      </c>
      <c r="AV57" s="158">
        <v>2015152190</v>
      </c>
      <c r="AW57" s="158">
        <v>633508130</v>
      </c>
      <c r="AX57" s="158">
        <v>105054557</v>
      </c>
      <c r="AY57" s="158">
        <v>383046</v>
      </c>
      <c r="AZ57" s="158">
        <v>324432</v>
      </c>
      <c r="BA57" s="158">
        <v>280311</v>
      </c>
      <c r="BB57" s="159">
        <v>7189</v>
      </c>
      <c r="BD57" s="158"/>
    </row>
    <row r="58" spans="1:56" ht="13.5" customHeight="1">
      <c r="A58" s="163" t="s">
        <v>364</v>
      </c>
      <c r="B58" s="164" t="s">
        <v>365</v>
      </c>
      <c r="C58" s="176" t="s">
        <v>341</v>
      </c>
      <c r="D58" s="158">
        <v>3599</v>
      </c>
      <c r="E58" s="158">
        <v>61957</v>
      </c>
      <c r="F58" s="158">
        <v>2222517344</v>
      </c>
      <c r="G58" s="158">
        <v>131897</v>
      </c>
      <c r="H58" s="158">
        <v>185173</v>
      </c>
      <c r="I58" s="158">
        <v>2101696061</v>
      </c>
      <c r="J58" s="158">
        <v>38498</v>
      </c>
      <c r="K58" s="158">
        <v>61688</v>
      </c>
      <c r="L58" s="158">
        <v>509278940</v>
      </c>
      <c r="M58" s="158">
        <v>173994</v>
      </c>
      <c r="N58" s="158">
        <v>308818</v>
      </c>
      <c r="O58" s="159">
        <v>4833492345</v>
      </c>
      <c r="P58" s="158">
        <v>97312</v>
      </c>
      <c r="Q58" s="158">
        <v>112058</v>
      </c>
      <c r="R58" s="158">
        <v>1142399476</v>
      </c>
      <c r="S58" s="158">
        <v>3475</v>
      </c>
      <c r="T58" s="158">
        <v>166527</v>
      </c>
      <c r="U58" s="158">
        <v>114413242</v>
      </c>
      <c r="V58" s="158">
        <v>1652</v>
      </c>
      <c r="W58" s="158">
        <v>9975</v>
      </c>
      <c r="X58" s="158">
        <v>114943780</v>
      </c>
      <c r="Y58" s="158">
        <v>272958</v>
      </c>
      <c r="Z58" s="158">
        <v>318793</v>
      </c>
      <c r="AA58" s="159">
        <v>6205248843</v>
      </c>
      <c r="AB58" s="158">
        <v>7</v>
      </c>
      <c r="AC58" s="158">
        <v>359</v>
      </c>
      <c r="AD58" s="158">
        <v>5484020</v>
      </c>
      <c r="AE58" s="158">
        <v>144</v>
      </c>
      <c r="AF58" s="158">
        <v>4963791</v>
      </c>
      <c r="AG58" s="158">
        <v>4554</v>
      </c>
      <c r="AH58" s="158">
        <v>26408238</v>
      </c>
      <c r="AI58" s="158">
        <v>225</v>
      </c>
      <c r="AJ58" s="158">
        <v>6483150</v>
      </c>
      <c r="AK58" s="158">
        <v>120</v>
      </c>
      <c r="AL58" s="159">
        <v>1911228</v>
      </c>
      <c r="AM58" s="158">
        <v>0</v>
      </c>
      <c r="AN58" s="158">
        <v>0</v>
      </c>
      <c r="AO58" s="158">
        <v>5402</v>
      </c>
      <c r="AP58" s="158">
        <v>45250427</v>
      </c>
      <c r="AQ58" s="158">
        <v>0</v>
      </c>
      <c r="AR58" s="158">
        <v>0</v>
      </c>
      <c r="AS58" s="158">
        <v>278367</v>
      </c>
      <c r="AT58" s="159">
        <v>6250499270</v>
      </c>
      <c r="AU58" s="158">
        <v>6250499270</v>
      </c>
      <c r="AV58" s="158">
        <v>4577926767</v>
      </c>
      <c r="AW58" s="158">
        <v>1462444022</v>
      </c>
      <c r="AX58" s="158">
        <v>210128481</v>
      </c>
      <c r="AY58" s="158">
        <v>382294</v>
      </c>
      <c r="AZ58" s="158">
        <v>322060</v>
      </c>
      <c r="BA58" s="158">
        <v>279996</v>
      </c>
      <c r="BB58" s="159">
        <v>16350</v>
      </c>
      <c r="BD58" s="158"/>
    </row>
    <row r="59" spans="1:56" ht="13.5" customHeight="1">
      <c r="A59" s="163" t="s">
        <v>366</v>
      </c>
      <c r="B59" s="164" t="s">
        <v>367</v>
      </c>
      <c r="C59" s="176" t="s">
        <v>341</v>
      </c>
      <c r="D59" s="158">
        <v>745</v>
      </c>
      <c r="E59" s="158">
        <v>11231</v>
      </c>
      <c r="F59" s="158">
        <v>459008930</v>
      </c>
      <c r="G59" s="158">
        <v>28420</v>
      </c>
      <c r="H59" s="158">
        <v>41531</v>
      </c>
      <c r="I59" s="158">
        <v>445743270</v>
      </c>
      <c r="J59" s="158">
        <v>8430</v>
      </c>
      <c r="K59" s="158">
        <v>12944</v>
      </c>
      <c r="L59" s="158">
        <v>99781900</v>
      </c>
      <c r="M59" s="158">
        <v>37595</v>
      </c>
      <c r="N59" s="158">
        <v>65706</v>
      </c>
      <c r="O59" s="159">
        <v>1004534100</v>
      </c>
      <c r="P59" s="158">
        <v>21562</v>
      </c>
      <c r="Q59" s="158">
        <v>25280</v>
      </c>
      <c r="R59" s="158">
        <v>284927450</v>
      </c>
      <c r="S59" s="158">
        <v>723</v>
      </c>
      <c r="T59" s="158">
        <v>30092</v>
      </c>
      <c r="U59" s="158">
        <v>20637061</v>
      </c>
      <c r="V59" s="158">
        <v>644</v>
      </c>
      <c r="W59" s="158">
        <v>4100</v>
      </c>
      <c r="X59" s="158">
        <v>46573050</v>
      </c>
      <c r="Y59" s="158">
        <v>59801</v>
      </c>
      <c r="Z59" s="158">
        <v>69806</v>
      </c>
      <c r="AA59" s="159">
        <v>1356671661</v>
      </c>
      <c r="AB59" s="158">
        <v>4</v>
      </c>
      <c r="AC59" s="158">
        <v>14</v>
      </c>
      <c r="AD59" s="158">
        <v>285960</v>
      </c>
      <c r="AE59" s="158">
        <v>35</v>
      </c>
      <c r="AF59" s="158">
        <v>1034593</v>
      </c>
      <c r="AG59" s="158">
        <v>770</v>
      </c>
      <c r="AH59" s="158">
        <v>4198244</v>
      </c>
      <c r="AI59" s="158">
        <v>119</v>
      </c>
      <c r="AJ59" s="158">
        <v>2993605</v>
      </c>
      <c r="AK59" s="158">
        <v>42</v>
      </c>
      <c r="AL59" s="159">
        <v>493222</v>
      </c>
      <c r="AM59" s="158">
        <v>0</v>
      </c>
      <c r="AN59" s="158">
        <v>0</v>
      </c>
      <c r="AO59" s="158">
        <v>980</v>
      </c>
      <c r="AP59" s="158">
        <v>9005624</v>
      </c>
      <c r="AQ59" s="158">
        <v>0</v>
      </c>
      <c r="AR59" s="158">
        <v>0</v>
      </c>
      <c r="AS59" s="158">
        <v>60785</v>
      </c>
      <c r="AT59" s="159">
        <v>1365677285</v>
      </c>
      <c r="AU59" s="158">
        <v>1365677285</v>
      </c>
      <c r="AV59" s="158">
        <v>1008563643</v>
      </c>
      <c r="AW59" s="158">
        <v>302718445</v>
      </c>
      <c r="AX59" s="158">
        <v>54395197</v>
      </c>
      <c r="AY59" s="158">
        <v>423335</v>
      </c>
      <c r="AZ59" s="158">
        <v>357608</v>
      </c>
      <c r="BA59" s="158">
        <v>312636</v>
      </c>
      <c r="BB59" s="159">
        <v>3226</v>
      </c>
      <c r="BD59" s="158"/>
    </row>
    <row r="60" spans="1:56" ht="13.5" customHeight="1">
      <c r="A60" s="163" t="s">
        <v>368</v>
      </c>
      <c r="B60" s="164" t="s">
        <v>369</v>
      </c>
      <c r="C60" s="176" t="s">
        <v>341</v>
      </c>
      <c r="D60" s="158">
        <v>219</v>
      </c>
      <c r="E60" s="158">
        <v>5457</v>
      </c>
      <c r="F60" s="158">
        <v>102606820</v>
      </c>
      <c r="G60" s="158">
        <v>3726</v>
      </c>
      <c r="H60" s="158">
        <v>4988</v>
      </c>
      <c r="I60" s="158">
        <v>62474620</v>
      </c>
      <c r="J60" s="158">
        <v>890</v>
      </c>
      <c r="K60" s="158">
        <v>1599</v>
      </c>
      <c r="L60" s="158">
        <v>13695380</v>
      </c>
      <c r="M60" s="158">
        <v>4835</v>
      </c>
      <c r="N60" s="158">
        <v>12044</v>
      </c>
      <c r="O60" s="159">
        <v>178776820</v>
      </c>
      <c r="P60" s="158">
        <v>1765</v>
      </c>
      <c r="Q60" s="158">
        <v>2139</v>
      </c>
      <c r="R60" s="158">
        <v>21214100</v>
      </c>
      <c r="S60" s="158">
        <v>219</v>
      </c>
      <c r="T60" s="158">
        <v>15740</v>
      </c>
      <c r="U60" s="158">
        <v>10536741</v>
      </c>
      <c r="V60" s="158">
        <v>32</v>
      </c>
      <c r="W60" s="158">
        <v>182</v>
      </c>
      <c r="X60" s="158">
        <v>2079950</v>
      </c>
      <c r="Y60" s="158">
        <v>6632</v>
      </c>
      <c r="Z60" s="158">
        <v>12226</v>
      </c>
      <c r="AA60" s="159">
        <v>212607611</v>
      </c>
      <c r="AB60" s="158">
        <v>0</v>
      </c>
      <c r="AC60" s="158">
        <v>43</v>
      </c>
      <c r="AD60" s="158">
        <v>206970</v>
      </c>
      <c r="AE60" s="158">
        <v>4</v>
      </c>
      <c r="AF60" s="158">
        <v>72779</v>
      </c>
      <c r="AG60" s="158">
        <v>163</v>
      </c>
      <c r="AH60" s="158">
        <v>817873</v>
      </c>
      <c r="AI60" s="158">
        <v>30</v>
      </c>
      <c r="AJ60" s="158">
        <v>603405</v>
      </c>
      <c r="AK60" s="158">
        <v>0</v>
      </c>
      <c r="AL60" s="159">
        <v>0</v>
      </c>
      <c r="AM60" s="158">
        <v>0</v>
      </c>
      <c r="AN60" s="158">
        <v>0</v>
      </c>
      <c r="AO60" s="158">
        <v>240</v>
      </c>
      <c r="AP60" s="158">
        <v>1701027</v>
      </c>
      <c r="AQ60" s="158">
        <v>0</v>
      </c>
      <c r="AR60" s="158">
        <v>0</v>
      </c>
      <c r="AS60" s="158">
        <v>6872</v>
      </c>
      <c r="AT60" s="159">
        <v>214308638</v>
      </c>
      <c r="AU60" s="158">
        <v>214308638</v>
      </c>
      <c r="AV60" s="158">
        <v>159701858</v>
      </c>
      <c r="AW60" s="158">
        <v>49649390</v>
      </c>
      <c r="AX60" s="158">
        <v>4957390</v>
      </c>
      <c r="AY60" s="158">
        <v>405120</v>
      </c>
      <c r="AZ60" s="158">
        <v>348271</v>
      </c>
      <c r="BA60" s="158">
        <v>301894</v>
      </c>
      <c r="BB60" s="159">
        <v>529</v>
      </c>
      <c r="BD60" s="158"/>
    </row>
    <row r="61" spans="1:56" ht="13.5" customHeight="1">
      <c r="A61" s="163" t="s">
        <v>370</v>
      </c>
      <c r="B61" s="164" t="s">
        <v>371</v>
      </c>
      <c r="C61" s="176" t="s">
        <v>341</v>
      </c>
      <c r="D61" s="158">
        <v>301</v>
      </c>
      <c r="E61" s="158">
        <v>5932</v>
      </c>
      <c r="F61" s="158">
        <v>196907350</v>
      </c>
      <c r="G61" s="158">
        <v>8901</v>
      </c>
      <c r="H61" s="158">
        <v>14253</v>
      </c>
      <c r="I61" s="158">
        <v>157234560</v>
      </c>
      <c r="J61" s="158">
        <v>2611</v>
      </c>
      <c r="K61" s="158">
        <v>4147</v>
      </c>
      <c r="L61" s="158">
        <v>32140350</v>
      </c>
      <c r="M61" s="158">
        <v>11813</v>
      </c>
      <c r="N61" s="158">
        <v>24332</v>
      </c>
      <c r="O61" s="159">
        <v>386282260</v>
      </c>
      <c r="P61" s="158">
        <v>6167</v>
      </c>
      <c r="Q61" s="158">
        <v>7319</v>
      </c>
      <c r="R61" s="158">
        <v>76552830</v>
      </c>
      <c r="S61" s="158">
        <v>296</v>
      </c>
      <c r="T61" s="158">
        <v>16580</v>
      </c>
      <c r="U61" s="158">
        <v>11259967</v>
      </c>
      <c r="V61" s="158">
        <v>101</v>
      </c>
      <c r="W61" s="158">
        <v>534</v>
      </c>
      <c r="X61" s="158">
        <v>5948230</v>
      </c>
      <c r="Y61" s="158">
        <v>18081</v>
      </c>
      <c r="Z61" s="158">
        <v>24866</v>
      </c>
      <c r="AA61" s="159">
        <v>480043287</v>
      </c>
      <c r="AB61" s="158">
        <v>0</v>
      </c>
      <c r="AC61" s="158">
        <v>0</v>
      </c>
      <c r="AD61" s="158">
        <v>0</v>
      </c>
      <c r="AE61" s="158">
        <v>13</v>
      </c>
      <c r="AF61" s="158">
        <v>562904</v>
      </c>
      <c r="AG61" s="158">
        <v>108</v>
      </c>
      <c r="AH61" s="158">
        <v>534232</v>
      </c>
      <c r="AI61" s="158">
        <v>14</v>
      </c>
      <c r="AJ61" s="158">
        <v>318340</v>
      </c>
      <c r="AK61" s="158">
        <v>2</v>
      </c>
      <c r="AL61" s="159">
        <v>9910</v>
      </c>
      <c r="AM61" s="158">
        <v>0</v>
      </c>
      <c r="AN61" s="158">
        <v>0</v>
      </c>
      <c r="AO61" s="158">
        <v>137</v>
      </c>
      <c r="AP61" s="158">
        <v>1425386</v>
      </c>
      <c r="AQ61" s="158">
        <v>0</v>
      </c>
      <c r="AR61" s="158">
        <v>0</v>
      </c>
      <c r="AS61" s="158">
        <v>18218</v>
      </c>
      <c r="AT61" s="159">
        <v>481468673</v>
      </c>
      <c r="AU61" s="158">
        <v>481468673</v>
      </c>
      <c r="AV61" s="158">
        <v>356105009</v>
      </c>
      <c r="AW61" s="158">
        <v>111052821</v>
      </c>
      <c r="AX61" s="158">
        <v>14310843</v>
      </c>
      <c r="AY61" s="158">
        <v>447462</v>
      </c>
      <c r="AZ61" s="158">
        <v>385906</v>
      </c>
      <c r="BA61" s="158">
        <v>330953</v>
      </c>
      <c r="BB61" s="159">
        <v>1076</v>
      </c>
      <c r="BD61" s="158"/>
    </row>
    <row r="62" spans="1:56" ht="13.5" customHeight="1">
      <c r="A62" s="163" t="s">
        <v>372</v>
      </c>
      <c r="B62" s="164" t="s">
        <v>373</v>
      </c>
      <c r="C62" s="176" t="s">
        <v>341</v>
      </c>
      <c r="D62" s="158">
        <v>6466</v>
      </c>
      <c r="E62" s="158">
        <v>103213</v>
      </c>
      <c r="F62" s="158">
        <v>4270624322</v>
      </c>
      <c r="G62" s="158">
        <v>271413</v>
      </c>
      <c r="H62" s="158">
        <v>400139</v>
      </c>
      <c r="I62" s="158">
        <v>4309534399</v>
      </c>
      <c r="J62" s="158">
        <v>67821</v>
      </c>
      <c r="K62" s="158">
        <v>108286</v>
      </c>
      <c r="L62" s="158">
        <v>867821010</v>
      </c>
      <c r="M62" s="158">
        <v>345700</v>
      </c>
      <c r="N62" s="158">
        <v>611638</v>
      </c>
      <c r="O62" s="159">
        <v>9447979731</v>
      </c>
      <c r="P62" s="158">
        <v>204594</v>
      </c>
      <c r="Q62" s="158">
        <v>235098</v>
      </c>
      <c r="R62" s="158">
        <v>2396104909</v>
      </c>
      <c r="S62" s="158">
        <v>6195</v>
      </c>
      <c r="T62" s="158">
        <v>274605</v>
      </c>
      <c r="U62" s="158">
        <v>187298615</v>
      </c>
      <c r="V62" s="158">
        <v>3320</v>
      </c>
      <c r="W62" s="158">
        <v>21226</v>
      </c>
      <c r="X62" s="158">
        <v>248245570</v>
      </c>
      <c r="Y62" s="158">
        <v>553614</v>
      </c>
      <c r="Z62" s="158">
        <v>632864</v>
      </c>
      <c r="AA62" s="159">
        <v>12279628825</v>
      </c>
      <c r="AB62" s="158">
        <v>73</v>
      </c>
      <c r="AC62" s="158">
        <v>711</v>
      </c>
      <c r="AD62" s="158">
        <v>11329670</v>
      </c>
      <c r="AE62" s="158">
        <v>277</v>
      </c>
      <c r="AF62" s="158">
        <v>11570614</v>
      </c>
      <c r="AG62" s="158">
        <v>7884</v>
      </c>
      <c r="AH62" s="158">
        <v>50071667</v>
      </c>
      <c r="AI62" s="158">
        <v>561</v>
      </c>
      <c r="AJ62" s="158">
        <v>19630895</v>
      </c>
      <c r="AK62" s="158">
        <v>696</v>
      </c>
      <c r="AL62" s="159">
        <v>13572740</v>
      </c>
      <c r="AM62" s="158">
        <v>0</v>
      </c>
      <c r="AN62" s="158">
        <v>0</v>
      </c>
      <c r="AO62" s="158">
        <v>10129</v>
      </c>
      <c r="AP62" s="158">
        <v>106175586</v>
      </c>
      <c r="AQ62" s="158">
        <v>0</v>
      </c>
      <c r="AR62" s="158">
        <v>0</v>
      </c>
      <c r="AS62" s="158">
        <v>563816</v>
      </c>
      <c r="AT62" s="159">
        <v>12385804411</v>
      </c>
      <c r="AU62" s="158">
        <v>12385804411</v>
      </c>
      <c r="AV62" s="158">
        <v>9036095173</v>
      </c>
      <c r="AW62" s="158">
        <v>2926764752</v>
      </c>
      <c r="AX62" s="158">
        <v>422944486</v>
      </c>
      <c r="AY62" s="158">
        <v>398501</v>
      </c>
      <c r="AZ62" s="158">
        <v>336485</v>
      </c>
      <c r="BA62" s="158">
        <v>290727</v>
      </c>
      <c r="BB62" s="159">
        <v>31081</v>
      </c>
      <c r="BD62" s="158"/>
    </row>
    <row r="63" spans="1:56" ht="13.5" customHeight="1">
      <c r="A63" s="163" t="s">
        <v>374</v>
      </c>
      <c r="B63" s="164" t="s">
        <v>375</v>
      </c>
      <c r="C63" s="176" t="s">
        <v>341</v>
      </c>
      <c r="D63" s="158">
        <v>6080</v>
      </c>
      <c r="E63" s="158">
        <v>94006</v>
      </c>
      <c r="F63" s="158">
        <v>4021157643</v>
      </c>
      <c r="G63" s="158">
        <v>239687</v>
      </c>
      <c r="H63" s="158">
        <v>340316</v>
      </c>
      <c r="I63" s="158">
        <v>3725019403</v>
      </c>
      <c r="J63" s="158">
        <v>59793</v>
      </c>
      <c r="K63" s="158">
        <v>94273</v>
      </c>
      <c r="L63" s="158">
        <v>784444804</v>
      </c>
      <c r="M63" s="158">
        <v>305560</v>
      </c>
      <c r="N63" s="158">
        <v>528595</v>
      </c>
      <c r="O63" s="159">
        <v>8530621850</v>
      </c>
      <c r="P63" s="158">
        <v>174501</v>
      </c>
      <c r="Q63" s="158">
        <v>202901</v>
      </c>
      <c r="R63" s="158">
        <v>1988586487</v>
      </c>
      <c r="S63" s="158">
        <v>5843</v>
      </c>
      <c r="T63" s="158">
        <v>251408</v>
      </c>
      <c r="U63" s="158">
        <v>170893991</v>
      </c>
      <c r="V63" s="158">
        <v>3287</v>
      </c>
      <c r="W63" s="158">
        <v>20375</v>
      </c>
      <c r="X63" s="158">
        <v>229964740</v>
      </c>
      <c r="Y63" s="158">
        <v>483348</v>
      </c>
      <c r="Z63" s="158">
        <v>548970</v>
      </c>
      <c r="AA63" s="159">
        <v>10920067068</v>
      </c>
      <c r="AB63" s="158">
        <v>6</v>
      </c>
      <c r="AC63" s="158">
        <v>659</v>
      </c>
      <c r="AD63" s="158">
        <v>16882786</v>
      </c>
      <c r="AE63" s="158">
        <v>201</v>
      </c>
      <c r="AF63" s="158">
        <v>9036367</v>
      </c>
      <c r="AG63" s="158">
        <v>6566</v>
      </c>
      <c r="AH63" s="158">
        <v>42226027</v>
      </c>
      <c r="AI63" s="158">
        <v>830</v>
      </c>
      <c r="AJ63" s="158">
        <v>29398715</v>
      </c>
      <c r="AK63" s="158">
        <v>745</v>
      </c>
      <c r="AL63" s="159">
        <v>13325924</v>
      </c>
      <c r="AM63" s="158">
        <v>0</v>
      </c>
      <c r="AN63" s="158">
        <v>0</v>
      </c>
      <c r="AO63" s="158">
        <v>9001</v>
      </c>
      <c r="AP63" s="158">
        <v>110869819</v>
      </c>
      <c r="AQ63" s="158">
        <v>1</v>
      </c>
      <c r="AR63" s="158">
        <v>174000</v>
      </c>
      <c r="AS63" s="158">
        <v>492356</v>
      </c>
      <c r="AT63" s="159">
        <v>11031110887</v>
      </c>
      <c r="AU63" s="158">
        <v>11031110887</v>
      </c>
      <c r="AV63" s="158">
        <v>8077401025</v>
      </c>
      <c r="AW63" s="158">
        <v>2568810959</v>
      </c>
      <c r="AX63" s="158">
        <v>384898903</v>
      </c>
      <c r="AY63" s="158">
        <v>398897</v>
      </c>
      <c r="AZ63" s="158">
        <v>335486</v>
      </c>
      <c r="BA63" s="158">
        <v>292088</v>
      </c>
      <c r="BB63" s="159">
        <v>27654</v>
      </c>
      <c r="BD63" s="158"/>
    </row>
    <row r="64" spans="1:56" ht="13.5" customHeight="1">
      <c r="A64" s="163" t="s">
        <v>376</v>
      </c>
      <c r="B64" s="164" t="s">
        <v>377</v>
      </c>
      <c r="C64" s="176" t="s">
        <v>341</v>
      </c>
      <c r="D64" s="158">
        <v>2895</v>
      </c>
      <c r="E64" s="158">
        <v>40290</v>
      </c>
      <c r="F64" s="158">
        <v>2016494800</v>
      </c>
      <c r="G64" s="158">
        <v>128534</v>
      </c>
      <c r="H64" s="158">
        <v>187536</v>
      </c>
      <c r="I64" s="158">
        <v>2073732430</v>
      </c>
      <c r="J64" s="158">
        <v>33250</v>
      </c>
      <c r="K64" s="158">
        <v>53207</v>
      </c>
      <c r="L64" s="158">
        <v>430525050</v>
      </c>
      <c r="M64" s="158">
        <v>164679</v>
      </c>
      <c r="N64" s="158">
        <v>281033</v>
      </c>
      <c r="O64" s="159">
        <v>4520752280</v>
      </c>
      <c r="P64" s="158">
        <v>97464</v>
      </c>
      <c r="Q64" s="158">
        <v>112471</v>
      </c>
      <c r="R64" s="158">
        <v>1034840725</v>
      </c>
      <c r="S64" s="158">
        <v>2730</v>
      </c>
      <c r="T64" s="158">
        <v>103055</v>
      </c>
      <c r="U64" s="158">
        <v>70464872</v>
      </c>
      <c r="V64" s="158">
        <v>1377</v>
      </c>
      <c r="W64" s="158">
        <v>8605</v>
      </c>
      <c r="X64" s="158">
        <v>98905280</v>
      </c>
      <c r="Y64" s="158">
        <v>263520</v>
      </c>
      <c r="Z64" s="158">
        <v>289638</v>
      </c>
      <c r="AA64" s="159">
        <v>5724963157</v>
      </c>
      <c r="AB64" s="158">
        <v>2</v>
      </c>
      <c r="AC64" s="158">
        <v>550</v>
      </c>
      <c r="AD64" s="158">
        <v>12544776</v>
      </c>
      <c r="AE64" s="158">
        <v>144</v>
      </c>
      <c r="AF64" s="158">
        <v>4842915</v>
      </c>
      <c r="AG64" s="158">
        <v>4307</v>
      </c>
      <c r="AH64" s="158">
        <v>29607494</v>
      </c>
      <c r="AI64" s="158">
        <v>259</v>
      </c>
      <c r="AJ64" s="158">
        <v>7169770</v>
      </c>
      <c r="AK64" s="158">
        <v>152</v>
      </c>
      <c r="AL64" s="159">
        <v>1816374</v>
      </c>
      <c r="AM64" s="158">
        <v>0</v>
      </c>
      <c r="AN64" s="158">
        <v>0</v>
      </c>
      <c r="AO64" s="158">
        <v>5412</v>
      </c>
      <c r="AP64" s="158">
        <v>55981329</v>
      </c>
      <c r="AQ64" s="158">
        <v>0</v>
      </c>
      <c r="AR64" s="158">
        <v>0</v>
      </c>
      <c r="AS64" s="158">
        <v>268934</v>
      </c>
      <c r="AT64" s="159">
        <v>5780944486</v>
      </c>
      <c r="AU64" s="158">
        <v>5780944486</v>
      </c>
      <c r="AV64" s="158">
        <v>4204742833</v>
      </c>
      <c r="AW64" s="158">
        <v>1407821899</v>
      </c>
      <c r="AX64" s="158">
        <v>168379754</v>
      </c>
      <c r="AY64" s="158">
        <v>390842</v>
      </c>
      <c r="AZ64" s="158">
        <v>327920</v>
      </c>
      <c r="BA64" s="158">
        <v>284277</v>
      </c>
      <c r="BB64" s="159">
        <v>14791</v>
      </c>
      <c r="BD64" s="158"/>
    </row>
    <row r="65" spans="1:56" ht="13.5" customHeight="1">
      <c r="A65" s="163" t="s">
        <v>378</v>
      </c>
      <c r="B65" s="164" t="s">
        <v>379</v>
      </c>
      <c r="C65" s="176" t="s">
        <v>341</v>
      </c>
      <c r="D65" s="158">
        <v>2732</v>
      </c>
      <c r="E65" s="158">
        <v>43847</v>
      </c>
      <c r="F65" s="158">
        <v>1810517160</v>
      </c>
      <c r="G65" s="158">
        <v>119644</v>
      </c>
      <c r="H65" s="158">
        <v>170738</v>
      </c>
      <c r="I65" s="158">
        <v>1726840049</v>
      </c>
      <c r="J65" s="158">
        <v>34098</v>
      </c>
      <c r="K65" s="158">
        <v>52609</v>
      </c>
      <c r="L65" s="158">
        <v>416137250</v>
      </c>
      <c r="M65" s="158">
        <v>156474</v>
      </c>
      <c r="N65" s="158">
        <v>267194</v>
      </c>
      <c r="O65" s="159">
        <v>3953494459</v>
      </c>
      <c r="P65" s="158">
        <v>87126</v>
      </c>
      <c r="Q65" s="158">
        <v>100832</v>
      </c>
      <c r="R65" s="158">
        <v>977576301</v>
      </c>
      <c r="S65" s="158">
        <v>2607</v>
      </c>
      <c r="T65" s="158">
        <v>116360</v>
      </c>
      <c r="U65" s="158">
        <v>79405260</v>
      </c>
      <c r="V65" s="158">
        <v>1893</v>
      </c>
      <c r="W65" s="158">
        <v>10825</v>
      </c>
      <c r="X65" s="158">
        <v>121285530</v>
      </c>
      <c r="Y65" s="158">
        <v>245493</v>
      </c>
      <c r="Z65" s="158">
        <v>278019</v>
      </c>
      <c r="AA65" s="159">
        <v>5131761550</v>
      </c>
      <c r="AB65" s="158">
        <v>21</v>
      </c>
      <c r="AC65" s="158">
        <v>493</v>
      </c>
      <c r="AD65" s="158">
        <v>7082521</v>
      </c>
      <c r="AE65" s="158">
        <v>169</v>
      </c>
      <c r="AF65" s="158">
        <v>8261206</v>
      </c>
      <c r="AG65" s="158">
        <v>4244</v>
      </c>
      <c r="AH65" s="158">
        <v>28751723</v>
      </c>
      <c r="AI65" s="158">
        <v>422</v>
      </c>
      <c r="AJ65" s="158">
        <v>12610885</v>
      </c>
      <c r="AK65" s="158">
        <v>145</v>
      </c>
      <c r="AL65" s="159">
        <v>2065044</v>
      </c>
      <c r="AM65" s="158">
        <v>0</v>
      </c>
      <c r="AN65" s="158">
        <v>0</v>
      </c>
      <c r="AO65" s="158">
        <v>5473</v>
      </c>
      <c r="AP65" s="158">
        <v>58771379</v>
      </c>
      <c r="AQ65" s="158">
        <v>0</v>
      </c>
      <c r="AR65" s="158">
        <v>0</v>
      </c>
      <c r="AS65" s="158">
        <v>250987</v>
      </c>
      <c r="AT65" s="159">
        <v>5190532929</v>
      </c>
      <c r="AU65" s="158">
        <v>5190532929</v>
      </c>
      <c r="AV65" s="158">
        <v>3772642953</v>
      </c>
      <c r="AW65" s="158">
        <v>1231075523</v>
      </c>
      <c r="AX65" s="158">
        <v>186814453</v>
      </c>
      <c r="AY65" s="158">
        <v>368855</v>
      </c>
      <c r="AZ65" s="158">
        <v>306794</v>
      </c>
      <c r="BA65" s="158">
        <v>268096</v>
      </c>
      <c r="BB65" s="159">
        <v>14072</v>
      </c>
      <c r="BD65" s="158"/>
    </row>
    <row r="66" spans="1:56" ht="13.5" customHeight="1">
      <c r="A66" s="163" t="s">
        <v>380</v>
      </c>
      <c r="B66" s="164" t="s">
        <v>381</v>
      </c>
      <c r="C66" s="176" t="s">
        <v>341</v>
      </c>
      <c r="D66" s="158">
        <v>2452</v>
      </c>
      <c r="E66" s="158">
        <v>36460</v>
      </c>
      <c r="F66" s="158">
        <v>1583897760</v>
      </c>
      <c r="G66" s="158">
        <v>127464</v>
      </c>
      <c r="H66" s="158">
        <v>192375</v>
      </c>
      <c r="I66" s="158">
        <v>2058910760</v>
      </c>
      <c r="J66" s="158">
        <v>33601</v>
      </c>
      <c r="K66" s="158">
        <v>51695</v>
      </c>
      <c r="L66" s="158">
        <v>425507460</v>
      </c>
      <c r="M66" s="158">
        <v>163517</v>
      </c>
      <c r="N66" s="158">
        <v>280530</v>
      </c>
      <c r="O66" s="159">
        <v>4068315980</v>
      </c>
      <c r="P66" s="158">
        <v>93543</v>
      </c>
      <c r="Q66" s="158">
        <v>110513</v>
      </c>
      <c r="R66" s="158">
        <v>1005889210</v>
      </c>
      <c r="S66" s="158">
        <v>2281</v>
      </c>
      <c r="T66" s="158">
        <v>94722</v>
      </c>
      <c r="U66" s="158">
        <v>65101940</v>
      </c>
      <c r="V66" s="158">
        <v>1586</v>
      </c>
      <c r="W66" s="158">
        <v>9943</v>
      </c>
      <c r="X66" s="158">
        <v>109935190</v>
      </c>
      <c r="Y66" s="158">
        <v>258646</v>
      </c>
      <c r="Z66" s="158">
        <v>290473</v>
      </c>
      <c r="AA66" s="159">
        <v>5249242320</v>
      </c>
      <c r="AB66" s="158">
        <v>0</v>
      </c>
      <c r="AC66" s="158">
        <v>311</v>
      </c>
      <c r="AD66" s="158">
        <v>4325962</v>
      </c>
      <c r="AE66" s="158">
        <v>127</v>
      </c>
      <c r="AF66" s="158">
        <v>6439835</v>
      </c>
      <c r="AG66" s="158">
        <v>6089</v>
      </c>
      <c r="AH66" s="158">
        <v>37997639</v>
      </c>
      <c r="AI66" s="158">
        <v>330</v>
      </c>
      <c r="AJ66" s="158">
        <v>13187685</v>
      </c>
      <c r="AK66" s="158">
        <v>249</v>
      </c>
      <c r="AL66" s="159">
        <v>4239772</v>
      </c>
      <c r="AM66" s="158">
        <v>0</v>
      </c>
      <c r="AN66" s="158">
        <v>0</v>
      </c>
      <c r="AO66" s="158">
        <v>7106</v>
      </c>
      <c r="AP66" s="158">
        <v>66190893</v>
      </c>
      <c r="AQ66" s="158">
        <v>0</v>
      </c>
      <c r="AR66" s="158">
        <v>0</v>
      </c>
      <c r="AS66" s="158">
        <v>265752</v>
      </c>
      <c r="AT66" s="159">
        <v>5315433213</v>
      </c>
      <c r="AU66" s="158">
        <v>5315433213</v>
      </c>
      <c r="AV66" s="158">
        <v>3870036774</v>
      </c>
      <c r="AW66" s="158">
        <v>1268337999</v>
      </c>
      <c r="AX66" s="158">
        <v>177058440</v>
      </c>
      <c r="AY66" s="158">
        <v>357124</v>
      </c>
      <c r="AZ66" s="158">
        <v>296317</v>
      </c>
      <c r="BA66" s="158">
        <v>260013</v>
      </c>
      <c r="BB66" s="159">
        <v>14884</v>
      </c>
      <c r="BD66" s="158"/>
    </row>
    <row r="67" spans="1:56" ht="13.5" customHeight="1">
      <c r="A67" s="163" t="s">
        <v>382</v>
      </c>
      <c r="B67" s="164" t="s">
        <v>383</v>
      </c>
      <c r="C67" s="176" t="s">
        <v>341</v>
      </c>
      <c r="D67" s="158">
        <v>3826</v>
      </c>
      <c r="E67" s="158">
        <v>59443</v>
      </c>
      <c r="F67" s="158">
        <v>2613708367</v>
      </c>
      <c r="G67" s="158">
        <v>176811</v>
      </c>
      <c r="H67" s="158">
        <v>251200</v>
      </c>
      <c r="I67" s="158">
        <v>2857888020</v>
      </c>
      <c r="J67" s="158">
        <v>46487</v>
      </c>
      <c r="K67" s="158">
        <v>72997</v>
      </c>
      <c r="L67" s="158">
        <v>593813020</v>
      </c>
      <c r="M67" s="158">
        <v>227124</v>
      </c>
      <c r="N67" s="158">
        <v>383640</v>
      </c>
      <c r="O67" s="159">
        <v>6065409407</v>
      </c>
      <c r="P67" s="158">
        <v>120662</v>
      </c>
      <c r="Q67" s="158">
        <v>139781</v>
      </c>
      <c r="R67" s="158">
        <v>1305900356</v>
      </c>
      <c r="S67" s="158">
        <v>3633</v>
      </c>
      <c r="T67" s="158">
        <v>160340</v>
      </c>
      <c r="U67" s="158">
        <v>109192564</v>
      </c>
      <c r="V67" s="158">
        <v>2181</v>
      </c>
      <c r="W67" s="158">
        <v>14734</v>
      </c>
      <c r="X67" s="158">
        <v>171692760</v>
      </c>
      <c r="Y67" s="158">
        <v>349967</v>
      </c>
      <c r="Z67" s="158">
        <v>398374</v>
      </c>
      <c r="AA67" s="159">
        <v>7652195087</v>
      </c>
      <c r="AB67" s="158">
        <v>2</v>
      </c>
      <c r="AC67" s="158">
        <v>365</v>
      </c>
      <c r="AD67" s="158">
        <v>5495830</v>
      </c>
      <c r="AE67" s="158">
        <v>170</v>
      </c>
      <c r="AF67" s="158">
        <v>6655229</v>
      </c>
      <c r="AG67" s="158">
        <v>7185</v>
      </c>
      <c r="AH67" s="158">
        <v>44638611</v>
      </c>
      <c r="AI67" s="158">
        <v>374</v>
      </c>
      <c r="AJ67" s="158">
        <v>14631885</v>
      </c>
      <c r="AK67" s="158">
        <v>402</v>
      </c>
      <c r="AL67" s="159">
        <v>5589846</v>
      </c>
      <c r="AM67" s="158">
        <v>0</v>
      </c>
      <c r="AN67" s="158">
        <v>0</v>
      </c>
      <c r="AO67" s="158">
        <v>8496</v>
      </c>
      <c r="AP67" s="158">
        <v>77011401</v>
      </c>
      <c r="AQ67" s="158">
        <v>0</v>
      </c>
      <c r="AR67" s="158">
        <v>0</v>
      </c>
      <c r="AS67" s="158">
        <v>358465</v>
      </c>
      <c r="AT67" s="159">
        <v>7729206488</v>
      </c>
      <c r="AU67" s="158">
        <v>7729206488</v>
      </c>
      <c r="AV67" s="158">
        <v>5619671006</v>
      </c>
      <c r="AW67" s="158">
        <v>1865863512</v>
      </c>
      <c r="AX67" s="158">
        <v>243671970</v>
      </c>
      <c r="AY67" s="158">
        <v>373013</v>
      </c>
      <c r="AZ67" s="158">
        <v>310675</v>
      </c>
      <c r="BA67" s="158">
        <v>271207</v>
      </c>
      <c r="BB67" s="159">
        <v>20721</v>
      </c>
      <c r="BD67" s="158"/>
    </row>
    <row r="68" spans="1:56" ht="13.5" customHeight="1">
      <c r="A68" s="163" t="s">
        <v>384</v>
      </c>
      <c r="B68" s="164" t="s">
        <v>385</v>
      </c>
      <c r="C68" s="176" t="s">
        <v>341</v>
      </c>
      <c r="D68" s="158">
        <v>4102</v>
      </c>
      <c r="E68" s="158">
        <v>61359</v>
      </c>
      <c r="F68" s="158">
        <v>2796995850</v>
      </c>
      <c r="G68" s="158">
        <v>186821</v>
      </c>
      <c r="H68" s="158">
        <v>276678</v>
      </c>
      <c r="I68" s="158">
        <v>2752685898</v>
      </c>
      <c r="J68" s="158">
        <v>48515</v>
      </c>
      <c r="K68" s="158">
        <v>77774</v>
      </c>
      <c r="L68" s="158">
        <v>616469810</v>
      </c>
      <c r="M68" s="158">
        <v>239438</v>
      </c>
      <c r="N68" s="158">
        <v>415811</v>
      </c>
      <c r="O68" s="159">
        <v>6166151558</v>
      </c>
      <c r="P68" s="158">
        <v>135159</v>
      </c>
      <c r="Q68" s="158">
        <v>160247</v>
      </c>
      <c r="R68" s="158">
        <v>1507994430</v>
      </c>
      <c r="S68" s="158">
        <v>3893</v>
      </c>
      <c r="T68" s="158">
        <v>162882</v>
      </c>
      <c r="U68" s="158">
        <v>111935004</v>
      </c>
      <c r="V68" s="158">
        <v>2378</v>
      </c>
      <c r="W68" s="158">
        <v>14200</v>
      </c>
      <c r="X68" s="158">
        <v>165823510</v>
      </c>
      <c r="Y68" s="158">
        <v>376975</v>
      </c>
      <c r="Z68" s="158">
        <v>430011</v>
      </c>
      <c r="AA68" s="159">
        <v>7951904502</v>
      </c>
      <c r="AB68" s="158">
        <v>5</v>
      </c>
      <c r="AC68" s="158">
        <v>562</v>
      </c>
      <c r="AD68" s="158">
        <v>7348040</v>
      </c>
      <c r="AE68" s="158">
        <v>189</v>
      </c>
      <c r="AF68" s="158">
        <v>8175553</v>
      </c>
      <c r="AG68" s="158">
        <v>7173</v>
      </c>
      <c r="AH68" s="158">
        <v>48024703</v>
      </c>
      <c r="AI68" s="158">
        <v>489</v>
      </c>
      <c r="AJ68" s="158">
        <v>17647560</v>
      </c>
      <c r="AK68" s="158">
        <v>764</v>
      </c>
      <c r="AL68" s="159">
        <v>8982006</v>
      </c>
      <c r="AM68" s="158">
        <v>0</v>
      </c>
      <c r="AN68" s="158">
        <v>0</v>
      </c>
      <c r="AO68" s="158">
        <v>9177</v>
      </c>
      <c r="AP68" s="158">
        <v>90177862</v>
      </c>
      <c r="AQ68" s="158">
        <v>0</v>
      </c>
      <c r="AR68" s="158">
        <v>0</v>
      </c>
      <c r="AS68" s="158">
        <v>386157</v>
      </c>
      <c r="AT68" s="159">
        <v>8042082364</v>
      </c>
      <c r="AU68" s="158">
        <v>8042082364</v>
      </c>
      <c r="AV68" s="158">
        <v>5845012987</v>
      </c>
      <c r="AW68" s="158">
        <v>1941698342</v>
      </c>
      <c r="AX68" s="158">
        <v>255371035</v>
      </c>
      <c r="AY68" s="158">
        <v>376979</v>
      </c>
      <c r="AZ68" s="158">
        <v>313671</v>
      </c>
      <c r="BA68" s="158">
        <v>273989</v>
      </c>
      <c r="BB68" s="159">
        <v>21333</v>
      </c>
      <c r="BD68" s="158"/>
    </row>
    <row r="69" spans="1:56" ht="13.5" customHeight="1">
      <c r="A69" s="163" t="s">
        <v>386</v>
      </c>
      <c r="B69" s="164" t="s">
        <v>387</v>
      </c>
      <c r="C69" s="176" t="s">
        <v>341</v>
      </c>
      <c r="D69" s="158">
        <v>3239</v>
      </c>
      <c r="E69" s="158">
        <v>55026</v>
      </c>
      <c r="F69" s="158">
        <v>2212611740</v>
      </c>
      <c r="G69" s="158">
        <v>109002</v>
      </c>
      <c r="H69" s="158">
        <v>167574</v>
      </c>
      <c r="I69" s="158">
        <v>1903771914</v>
      </c>
      <c r="J69" s="158">
        <v>27616</v>
      </c>
      <c r="K69" s="158">
        <v>44438</v>
      </c>
      <c r="L69" s="158">
        <v>363899890</v>
      </c>
      <c r="M69" s="158">
        <v>139857</v>
      </c>
      <c r="N69" s="158">
        <v>267038</v>
      </c>
      <c r="O69" s="159">
        <v>4480283544</v>
      </c>
      <c r="P69" s="158">
        <v>87106</v>
      </c>
      <c r="Q69" s="158">
        <v>102388</v>
      </c>
      <c r="R69" s="158">
        <v>1116765060</v>
      </c>
      <c r="S69" s="158">
        <v>3051</v>
      </c>
      <c r="T69" s="158">
        <v>143933</v>
      </c>
      <c r="U69" s="158">
        <v>97610792</v>
      </c>
      <c r="V69" s="158">
        <v>1437</v>
      </c>
      <c r="W69" s="158">
        <v>9516</v>
      </c>
      <c r="X69" s="158">
        <v>104861400</v>
      </c>
      <c r="Y69" s="158">
        <v>228400</v>
      </c>
      <c r="Z69" s="158">
        <v>276554</v>
      </c>
      <c r="AA69" s="159">
        <v>5799520796</v>
      </c>
      <c r="AB69" s="158">
        <v>0</v>
      </c>
      <c r="AC69" s="158">
        <v>189</v>
      </c>
      <c r="AD69" s="158">
        <v>3795367</v>
      </c>
      <c r="AE69" s="158">
        <v>129</v>
      </c>
      <c r="AF69" s="158">
        <v>4902131</v>
      </c>
      <c r="AG69" s="158">
        <v>4402</v>
      </c>
      <c r="AH69" s="158">
        <v>31751510</v>
      </c>
      <c r="AI69" s="158">
        <v>161</v>
      </c>
      <c r="AJ69" s="158">
        <v>6541385</v>
      </c>
      <c r="AK69" s="158">
        <v>250</v>
      </c>
      <c r="AL69" s="159">
        <v>2663554</v>
      </c>
      <c r="AM69" s="158">
        <v>2</v>
      </c>
      <c r="AN69" s="158">
        <v>180730</v>
      </c>
      <c r="AO69" s="158">
        <v>5133</v>
      </c>
      <c r="AP69" s="158">
        <v>49834677</v>
      </c>
      <c r="AQ69" s="158">
        <v>1</v>
      </c>
      <c r="AR69" s="158">
        <v>38159</v>
      </c>
      <c r="AS69" s="158">
        <v>233534</v>
      </c>
      <c r="AT69" s="159">
        <v>5849393632</v>
      </c>
      <c r="AU69" s="158">
        <v>5849393632</v>
      </c>
      <c r="AV69" s="158">
        <v>4278043867</v>
      </c>
      <c r="AW69" s="158">
        <v>1350268461</v>
      </c>
      <c r="AX69" s="158">
        <v>221081304</v>
      </c>
      <c r="AY69" s="158">
        <v>408249</v>
      </c>
      <c r="AZ69" s="158">
        <v>347641</v>
      </c>
      <c r="BA69" s="158">
        <v>298579</v>
      </c>
      <c r="BB69" s="159">
        <v>14328</v>
      </c>
      <c r="BD69" s="158"/>
    </row>
    <row r="70" spans="1:56" ht="13.5" customHeight="1">
      <c r="A70" s="163" t="s">
        <v>388</v>
      </c>
      <c r="B70" s="164" t="s">
        <v>389</v>
      </c>
      <c r="C70" s="176" t="s">
        <v>341</v>
      </c>
      <c r="D70" s="158">
        <v>3216</v>
      </c>
      <c r="E70" s="158">
        <v>51208</v>
      </c>
      <c r="F70" s="158">
        <v>2159846558</v>
      </c>
      <c r="G70" s="158">
        <v>138292</v>
      </c>
      <c r="H70" s="158">
        <v>205192</v>
      </c>
      <c r="I70" s="158">
        <v>2113543010</v>
      </c>
      <c r="J70" s="158">
        <v>34578</v>
      </c>
      <c r="K70" s="158">
        <v>53046</v>
      </c>
      <c r="L70" s="158">
        <v>453675790</v>
      </c>
      <c r="M70" s="158">
        <v>176086</v>
      </c>
      <c r="N70" s="158">
        <v>309446</v>
      </c>
      <c r="O70" s="159">
        <v>4727065358</v>
      </c>
      <c r="P70" s="158">
        <v>107018</v>
      </c>
      <c r="Q70" s="158">
        <v>123423</v>
      </c>
      <c r="R70" s="158">
        <v>1193190290</v>
      </c>
      <c r="S70" s="158">
        <v>3103</v>
      </c>
      <c r="T70" s="158">
        <v>136526</v>
      </c>
      <c r="U70" s="158">
        <v>93617989</v>
      </c>
      <c r="V70" s="158">
        <v>1905</v>
      </c>
      <c r="W70" s="158">
        <v>12499</v>
      </c>
      <c r="X70" s="158">
        <v>136924400</v>
      </c>
      <c r="Y70" s="158">
        <v>285009</v>
      </c>
      <c r="Z70" s="158">
        <v>321945</v>
      </c>
      <c r="AA70" s="159">
        <v>6150798037</v>
      </c>
      <c r="AB70" s="158">
        <v>0</v>
      </c>
      <c r="AC70" s="158">
        <v>288</v>
      </c>
      <c r="AD70" s="158">
        <v>6188031</v>
      </c>
      <c r="AE70" s="158">
        <v>174</v>
      </c>
      <c r="AF70" s="158">
        <v>7661691</v>
      </c>
      <c r="AG70" s="158">
        <v>4762</v>
      </c>
      <c r="AH70" s="158">
        <v>32895361</v>
      </c>
      <c r="AI70" s="158">
        <v>292</v>
      </c>
      <c r="AJ70" s="158">
        <v>11865055</v>
      </c>
      <c r="AK70" s="158">
        <v>311</v>
      </c>
      <c r="AL70" s="159">
        <v>3507108</v>
      </c>
      <c r="AM70" s="158">
        <v>0</v>
      </c>
      <c r="AN70" s="158">
        <v>0</v>
      </c>
      <c r="AO70" s="158">
        <v>5827</v>
      </c>
      <c r="AP70" s="158">
        <v>62117246</v>
      </c>
      <c r="AQ70" s="158">
        <v>0</v>
      </c>
      <c r="AR70" s="158">
        <v>0</v>
      </c>
      <c r="AS70" s="158">
        <v>290836</v>
      </c>
      <c r="AT70" s="159">
        <v>6212915283</v>
      </c>
      <c r="AU70" s="158">
        <v>6212915283</v>
      </c>
      <c r="AV70" s="158">
        <v>4546034216</v>
      </c>
      <c r="AW70" s="158">
        <v>1435138674</v>
      </c>
      <c r="AX70" s="158">
        <v>231742393</v>
      </c>
      <c r="AY70" s="158">
        <v>394221</v>
      </c>
      <c r="AZ70" s="158">
        <v>332055</v>
      </c>
      <c r="BA70" s="158">
        <v>288454</v>
      </c>
      <c r="BB70" s="159">
        <v>15760</v>
      </c>
      <c r="BD70" s="158"/>
    </row>
    <row r="71" spans="1:56" ht="13.5" customHeight="1">
      <c r="A71" s="163" t="s">
        <v>390</v>
      </c>
      <c r="B71" s="164" t="s">
        <v>391</v>
      </c>
      <c r="C71" s="176" t="s">
        <v>341</v>
      </c>
      <c r="D71" s="158">
        <v>6647</v>
      </c>
      <c r="E71" s="158">
        <v>108655</v>
      </c>
      <c r="F71" s="158">
        <v>4286115102</v>
      </c>
      <c r="G71" s="158">
        <v>240654</v>
      </c>
      <c r="H71" s="158">
        <v>344816</v>
      </c>
      <c r="I71" s="158">
        <v>3851580180</v>
      </c>
      <c r="J71" s="158">
        <v>61753</v>
      </c>
      <c r="K71" s="158">
        <v>96814</v>
      </c>
      <c r="L71" s="158">
        <v>787583640</v>
      </c>
      <c r="M71" s="158">
        <v>309054</v>
      </c>
      <c r="N71" s="158">
        <v>550285</v>
      </c>
      <c r="O71" s="159">
        <v>8925278922</v>
      </c>
      <c r="P71" s="158">
        <v>187042</v>
      </c>
      <c r="Q71" s="158">
        <v>216963</v>
      </c>
      <c r="R71" s="158">
        <v>2204856796</v>
      </c>
      <c r="S71" s="158">
        <v>6264</v>
      </c>
      <c r="T71" s="158">
        <v>279730</v>
      </c>
      <c r="U71" s="158">
        <v>190056976</v>
      </c>
      <c r="V71" s="158">
        <v>3663</v>
      </c>
      <c r="W71" s="158">
        <v>25627</v>
      </c>
      <c r="X71" s="158">
        <v>307103460</v>
      </c>
      <c r="Y71" s="158">
        <v>499759</v>
      </c>
      <c r="Z71" s="158">
        <v>575912</v>
      </c>
      <c r="AA71" s="159">
        <v>11627296154</v>
      </c>
      <c r="AB71" s="158">
        <v>7</v>
      </c>
      <c r="AC71" s="158">
        <v>720</v>
      </c>
      <c r="AD71" s="158">
        <v>9408293</v>
      </c>
      <c r="AE71" s="158">
        <v>267</v>
      </c>
      <c r="AF71" s="158">
        <v>11615513</v>
      </c>
      <c r="AG71" s="158">
        <v>9338</v>
      </c>
      <c r="AH71" s="158">
        <v>62809976</v>
      </c>
      <c r="AI71" s="158">
        <v>684</v>
      </c>
      <c r="AJ71" s="158">
        <v>20382260</v>
      </c>
      <c r="AK71" s="158">
        <v>438</v>
      </c>
      <c r="AL71" s="159">
        <v>5161634</v>
      </c>
      <c r="AM71" s="158">
        <v>1</v>
      </c>
      <c r="AN71" s="158">
        <v>29546</v>
      </c>
      <c r="AO71" s="158">
        <v>11448</v>
      </c>
      <c r="AP71" s="158">
        <v>109407222</v>
      </c>
      <c r="AQ71" s="158">
        <v>0</v>
      </c>
      <c r="AR71" s="158">
        <v>0</v>
      </c>
      <c r="AS71" s="158">
        <v>511214</v>
      </c>
      <c r="AT71" s="159">
        <v>11736703376</v>
      </c>
      <c r="AU71" s="158">
        <v>11736703376</v>
      </c>
      <c r="AV71" s="158">
        <v>8560115842</v>
      </c>
      <c r="AW71" s="158">
        <v>2739639803</v>
      </c>
      <c r="AX71" s="158">
        <v>436947731</v>
      </c>
      <c r="AY71" s="158">
        <v>407072</v>
      </c>
      <c r="AZ71" s="158">
        <v>342845</v>
      </c>
      <c r="BA71" s="158">
        <v>296896</v>
      </c>
      <c r="BB71" s="159">
        <v>28832</v>
      </c>
      <c r="BD71" s="158"/>
    </row>
    <row r="72" spans="1:56" ht="13.5" customHeight="1">
      <c r="A72" s="163" t="s">
        <v>392</v>
      </c>
      <c r="B72" s="164" t="s">
        <v>393</v>
      </c>
      <c r="C72" s="176" t="s">
        <v>341</v>
      </c>
      <c r="D72" s="158">
        <v>3183</v>
      </c>
      <c r="E72" s="158">
        <v>51622</v>
      </c>
      <c r="F72" s="158">
        <v>1987617983</v>
      </c>
      <c r="G72" s="158">
        <v>120709</v>
      </c>
      <c r="H72" s="158">
        <v>175356</v>
      </c>
      <c r="I72" s="158">
        <v>1996048202</v>
      </c>
      <c r="J72" s="158">
        <v>30543</v>
      </c>
      <c r="K72" s="158">
        <v>47699</v>
      </c>
      <c r="L72" s="158">
        <v>391530010</v>
      </c>
      <c r="M72" s="158">
        <v>154435</v>
      </c>
      <c r="N72" s="158">
        <v>274677</v>
      </c>
      <c r="O72" s="159">
        <v>4375196195</v>
      </c>
      <c r="P72" s="158">
        <v>90653</v>
      </c>
      <c r="Q72" s="158">
        <v>105863</v>
      </c>
      <c r="R72" s="158">
        <v>1070848414</v>
      </c>
      <c r="S72" s="158">
        <v>2997</v>
      </c>
      <c r="T72" s="158">
        <v>135521</v>
      </c>
      <c r="U72" s="158">
        <v>92321442</v>
      </c>
      <c r="V72" s="158">
        <v>1640</v>
      </c>
      <c r="W72" s="158">
        <v>11613</v>
      </c>
      <c r="X72" s="158">
        <v>135916170</v>
      </c>
      <c r="Y72" s="158">
        <v>246728</v>
      </c>
      <c r="Z72" s="158">
        <v>286290</v>
      </c>
      <c r="AA72" s="159">
        <v>5674282221</v>
      </c>
      <c r="AB72" s="158">
        <v>3</v>
      </c>
      <c r="AC72" s="158">
        <v>352</v>
      </c>
      <c r="AD72" s="158">
        <v>12373300</v>
      </c>
      <c r="AE72" s="158">
        <v>115</v>
      </c>
      <c r="AF72" s="158">
        <v>5129582</v>
      </c>
      <c r="AG72" s="158">
        <v>4529</v>
      </c>
      <c r="AH72" s="158">
        <v>32564098</v>
      </c>
      <c r="AI72" s="158">
        <v>376</v>
      </c>
      <c r="AJ72" s="158">
        <v>12378060</v>
      </c>
      <c r="AK72" s="158">
        <v>188</v>
      </c>
      <c r="AL72" s="159">
        <v>3712240</v>
      </c>
      <c r="AM72" s="158">
        <v>0</v>
      </c>
      <c r="AN72" s="158">
        <v>0</v>
      </c>
      <c r="AO72" s="158">
        <v>5560</v>
      </c>
      <c r="AP72" s="158">
        <v>66157280</v>
      </c>
      <c r="AQ72" s="158">
        <v>0</v>
      </c>
      <c r="AR72" s="158">
        <v>0</v>
      </c>
      <c r="AS72" s="158">
        <v>252291</v>
      </c>
      <c r="AT72" s="159">
        <v>5740439501</v>
      </c>
      <c r="AU72" s="158">
        <v>5740439501</v>
      </c>
      <c r="AV72" s="158">
        <v>4194662615</v>
      </c>
      <c r="AW72" s="158">
        <v>1329958656</v>
      </c>
      <c r="AX72" s="158">
        <v>215818230</v>
      </c>
      <c r="AY72" s="158">
        <v>402442</v>
      </c>
      <c r="AZ72" s="158">
        <v>338326</v>
      </c>
      <c r="BA72" s="158">
        <v>294073</v>
      </c>
      <c r="BB72" s="159">
        <v>14264</v>
      </c>
      <c r="BD72" s="158"/>
    </row>
    <row r="73" spans="1:56" ht="13.5" customHeight="1">
      <c r="A73" s="163" t="s">
        <v>394</v>
      </c>
      <c r="B73" s="164" t="s">
        <v>395</v>
      </c>
      <c r="C73" s="176" t="s">
        <v>341</v>
      </c>
      <c r="D73" s="158">
        <v>4209</v>
      </c>
      <c r="E73" s="158">
        <v>63337</v>
      </c>
      <c r="F73" s="158">
        <v>2800374904</v>
      </c>
      <c r="G73" s="158">
        <v>189897</v>
      </c>
      <c r="H73" s="158">
        <v>270747</v>
      </c>
      <c r="I73" s="158">
        <v>3001619862</v>
      </c>
      <c r="J73" s="158">
        <v>47737</v>
      </c>
      <c r="K73" s="158">
        <v>74676</v>
      </c>
      <c r="L73" s="158">
        <v>615192990</v>
      </c>
      <c r="M73" s="158">
        <v>241843</v>
      </c>
      <c r="N73" s="158">
        <v>408760</v>
      </c>
      <c r="O73" s="159">
        <v>6417187756</v>
      </c>
      <c r="P73" s="158">
        <v>150219</v>
      </c>
      <c r="Q73" s="158">
        <v>174415</v>
      </c>
      <c r="R73" s="158">
        <v>1640203924</v>
      </c>
      <c r="S73" s="158">
        <v>4001</v>
      </c>
      <c r="T73" s="158">
        <v>165822</v>
      </c>
      <c r="U73" s="158">
        <v>113507941</v>
      </c>
      <c r="V73" s="158">
        <v>2393</v>
      </c>
      <c r="W73" s="158">
        <v>14077</v>
      </c>
      <c r="X73" s="158">
        <v>156498074</v>
      </c>
      <c r="Y73" s="158">
        <v>394455</v>
      </c>
      <c r="Z73" s="158">
        <v>422837</v>
      </c>
      <c r="AA73" s="159">
        <v>8327397695</v>
      </c>
      <c r="AB73" s="158">
        <v>0</v>
      </c>
      <c r="AC73" s="158">
        <v>505</v>
      </c>
      <c r="AD73" s="158">
        <v>11618024</v>
      </c>
      <c r="AE73" s="158">
        <v>217</v>
      </c>
      <c r="AF73" s="158">
        <v>8917185</v>
      </c>
      <c r="AG73" s="158">
        <v>8052</v>
      </c>
      <c r="AH73" s="158">
        <v>56343466</v>
      </c>
      <c r="AI73" s="158">
        <v>435</v>
      </c>
      <c r="AJ73" s="158">
        <v>13400925</v>
      </c>
      <c r="AK73" s="158">
        <v>534</v>
      </c>
      <c r="AL73" s="159">
        <v>7117798</v>
      </c>
      <c r="AM73" s="158">
        <v>0</v>
      </c>
      <c r="AN73" s="158">
        <v>0</v>
      </c>
      <c r="AO73" s="158">
        <v>9743</v>
      </c>
      <c r="AP73" s="158">
        <v>97397398</v>
      </c>
      <c r="AQ73" s="158">
        <v>0</v>
      </c>
      <c r="AR73" s="158">
        <v>0</v>
      </c>
      <c r="AS73" s="158">
        <v>404198</v>
      </c>
      <c r="AT73" s="159">
        <v>8424795093</v>
      </c>
      <c r="AU73" s="158">
        <v>8424795093</v>
      </c>
      <c r="AV73" s="158">
        <v>6175766733</v>
      </c>
      <c r="AW73" s="158">
        <v>1972764419</v>
      </c>
      <c r="AX73" s="158">
        <v>276263941</v>
      </c>
      <c r="AY73" s="158">
        <v>388150</v>
      </c>
      <c r="AZ73" s="158">
        <v>325852</v>
      </c>
      <c r="BA73" s="158">
        <v>284532</v>
      </c>
      <c r="BB73" s="159">
        <v>21705</v>
      </c>
      <c r="BD73" s="158"/>
    </row>
    <row r="74" spans="1:56" ht="13.5" customHeight="1">
      <c r="A74" s="163" t="s">
        <v>396</v>
      </c>
      <c r="B74" s="164" t="s">
        <v>397</v>
      </c>
      <c r="C74" s="176" t="s">
        <v>341</v>
      </c>
      <c r="D74" s="158">
        <v>7178</v>
      </c>
      <c r="E74" s="158">
        <v>109127</v>
      </c>
      <c r="F74" s="158">
        <v>4643190060</v>
      </c>
      <c r="G74" s="158">
        <v>316756</v>
      </c>
      <c r="H74" s="158">
        <v>464882</v>
      </c>
      <c r="I74" s="158">
        <v>5214217253</v>
      </c>
      <c r="J74" s="158">
        <v>81318</v>
      </c>
      <c r="K74" s="158">
        <v>128713</v>
      </c>
      <c r="L74" s="158">
        <v>1024566930</v>
      </c>
      <c r="M74" s="158">
        <v>405252</v>
      </c>
      <c r="N74" s="158">
        <v>702722</v>
      </c>
      <c r="O74" s="159">
        <v>10881974243</v>
      </c>
      <c r="P74" s="158">
        <v>240626</v>
      </c>
      <c r="Q74" s="158">
        <v>279764</v>
      </c>
      <c r="R74" s="158">
        <v>2767235760</v>
      </c>
      <c r="S74" s="158">
        <v>6857</v>
      </c>
      <c r="T74" s="158">
        <v>286845</v>
      </c>
      <c r="U74" s="158">
        <v>196307123</v>
      </c>
      <c r="V74" s="158">
        <v>3782</v>
      </c>
      <c r="W74" s="158">
        <v>22796</v>
      </c>
      <c r="X74" s="158">
        <v>264240397</v>
      </c>
      <c r="Y74" s="158">
        <v>649660</v>
      </c>
      <c r="Z74" s="158">
        <v>725518</v>
      </c>
      <c r="AA74" s="159">
        <v>14109757523</v>
      </c>
      <c r="AB74" s="158">
        <v>13</v>
      </c>
      <c r="AC74" s="158">
        <v>1132</v>
      </c>
      <c r="AD74" s="158">
        <v>16260576</v>
      </c>
      <c r="AE74" s="158">
        <v>338</v>
      </c>
      <c r="AF74" s="158">
        <v>13900388</v>
      </c>
      <c r="AG74" s="158">
        <v>15757</v>
      </c>
      <c r="AH74" s="158">
        <v>121950508</v>
      </c>
      <c r="AI74" s="158">
        <v>689</v>
      </c>
      <c r="AJ74" s="158">
        <v>23014885</v>
      </c>
      <c r="AK74" s="158">
        <v>1070</v>
      </c>
      <c r="AL74" s="159">
        <v>18281912</v>
      </c>
      <c r="AM74" s="158">
        <v>0</v>
      </c>
      <c r="AN74" s="158">
        <v>0</v>
      </c>
      <c r="AO74" s="158">
        <v>18986</v>
      </c>
      <c r="AP74" s="158">
        <v>193408269</v>
      </c>
      <c r="AQ74" s="158">
        <v>1</v>
      </c>
      <c r="AR74" s="158">
        <v>9350</v>
      </c>
      <c r="AS74" s="158">
        <v>668660</v>
      </c>
      <c r="AT74" s="159">
        <v>14303175142</v>
      </c>
      <c r="AU74" s="158">
        <v>14303175142</v>
      </c>
      <c r="AV74" s="158">
        <v>10420226502</v>
      </c>
      <c r="AW74" s="158">
        <v>3437441388</v>
      </c>
      <c r="AX74" s="158">
        <v>445507252</v>
      </c>
      <c r="AY74" s="158">
        <v>384721</v>
      </c>
      <c r="AZ74" s="158">
        <v>322184</v>
      </c>
      <c r="BA74" s="158">
        <v>280279</v>
      </c>
      <c r="BB74" s="159">
        <v>37178</v>
      </c>
      <c r="BD74" s="158"/>
    </row>
    <row r="75" spans="1:56" ht="13.5" customHeight="1">
      <c r="A75" s="163" t="s">
        <v>398</v>
      </c>
      <c r="B75" s="164" t="s">
        <v>399</v>
      </c>
      <c r="C75" s="176" t="s">
        <v>341</v>
      </c>
      <c r="D75" s="158">
        <v>6808</v>
      </c>
      <c r="E75" s="158">
        <v>111376</v>
      </c>
      <c r="F75" s="158">
        <v>4603053231</v>
      </c>
      <c r="G75" s="158">
        <v>291588</v>
      </c>
      <c r="H75" s="158">
        <v>421041</v>
      </c>
      <c r="I75" s="158">
        <v>4551963748</v>
      </c>
      <c r="J75" s="158">
        <v>76283</v>
      </c>
      <c r="K75" s="158">
        <v>119013</v>
      </c>
      <c r="L75" s="158">
        <v>948259760</v>
      </c>
      <c r="M75" s="158">
        <v>374679</v>
      </c>
      <c r="N75" s="158">
        <v>651430</v>
      </c>
      <c r="O75" s="159">
        <v>10103276739</v>
      </c>
      <c r="P75" s="158">
        <v>217514</v>
      </c>
      <c r="Q75" s="158">
        <v>253197</v>
      </c>
      <c r="R75" s="158">
        <v>2544396481</v>
      </c>
      <c r="S75" s="158">
        <v>6444</v>
      </c>
      <c r="T75" s="158">
        <v>299504</v>
      </c>
      <c r="U75" s="158">
        <v>202721653</v>
      </c>
      <c r="V75" s="158">
        <v>4321</v>
      </c>
      <c r="W75" s="158">
        <v>31034</v>
      </c>
      <c r="X75" s="158">
        <v>373762160</v>
      </c>
      <c r="Y75" s="158">
        <v>596514</v>
      </c>
      <c r="Z75" s="158">
        <v>682464</v>
      </c>
      <c r="AA75" s="159">
        <v>13224157033</v>
      </c>
      <c r="AB75" s="158">
        <v>3</v>
      </c>
      <c r="AC75" s="158">
        <v>859</v>
      </c>
      <c r="AD75" s="158">
        <v>10391573</v>
      </c>
      <c r="AE75" s="158">
        <v>278</v>
      </c>
      <c r="AF75" s="158">
        <v>9950770</v>
      </c>
      <c r="AG75" s="158">
        <v>12452</v>
      </c>
      <c r="AH75" s="158">
        <v>80930086</v>
      </c>
      <c r="AI75" s="158">
        <v>849</v>
      </c>
      <c r="AJ75" s="158">
        <v>29181379</v>
      </c>
      <c r="AK75" s="158">
        <v>851</v>
      </c>
      <c r="AL75" s="159">
        <v>14614202</v>
      </c>
      <c r="AM75" s="158">
        <v>0</v>
      </c>
      <c r="AN75" s="158">
        <v>0</v>
      </c>
      <c r="AO75" s="158">
        <v>15289</v>
      </c>
      <c r="AP75" s="158">
        <v>145068010</v>
      </c>
      <c r="AQ75" s="158">
        <v>2</v>
      </c>
      <c r="AR75" s="158">
        <v>129000</v>
      </c>
      <c r="AS75" s="158">
        <v>611808</v>
      </c>
      <c r="AT75" s="159">
        <v>13369354043</v>
      </c>
      <c r="AU75" s="158">
        <v>13369354043</v>
      </c>
      <c r="AV75" s="158">
        <v>9724325587</v>
      </c>
      <c r="AW75" s="158">
        <v>3135130541</v>
      </c>
      <c r="AX75" s="158">
        <v>509897915</v>
      </c>
      <c r="AY75" s="158">
        <v>388125</v>
      </c>
      <c r="AZ75" s="158">
        <v>324896</v>
      </c>
      <c r="BA75" s="158">
        <v>282306</v>
      </c>
      <c r="BB75" s="159">
        <v>34446</v>
      </c>
      <c r="BD75" s="158"/>
    </row>
    <row r="76" spans="1:56" ht="13.5" customHeight="1">
      <c r="A76" s="163" t="s">
        <v>400</v>
      </c>
      <c r="B76" s="164" t="s">
        <v>401</v>
      </c>
      <c r="C76" s="176" t="s">
        <v>402</v>
      </c>
      <c r="D76" s="158">
        <v>502</v>
      </c>
      <c r="E76" s="158">
        <v>6665</v>
      </c>
      <c r="F76" s="158">
        <v>324313830</v>
      </c>
      <c r="G76" s="158">
        <v>13274</v>
      </c>
      <c r="H76" s="158">
        <v>22585</v>
      </c>
      <c r="I76" s="158">
        <v>254256623</v>
      </c>
      <c r="J76" s="158">
        <v>2966</v>
      </c>
      <c r="K76" s="158">
        <v>5088</v>
      </c>
      <c r="L76" s="158">
        <v>38612950</v>
      </c>
      <c r="M76" s="158">
        <v>16742</v>
      </c>
      <c r="N76" s="158">
        <v>34338</v>
      </c>
      <c r="O76" s="159">
        <v>617183403</v>
      </c>
      <c r="P76" s="158">
        <v>11121</v>
      </c>
      <c r="Q76" s="158">
        <v>14381</v>
      </c>
      <c r="R76" s="158">
        <v>149948060</v>
      </c>
      <c r="S76" s="158">
        <v>457</v>
      </c>
      <c r="T76" s="158">
        <v>16241</v>
      </c>
      <c r="U76" s="158">
        <v>10995619</v>
      </c>
      <c r="V76" s="158">
        <v>84</v>
      </c>
      <c r="W76" s="158">
        <v>559</v>
      </c>
      <c r="X76" s="158">
        <v>4932150</v>
      </c>
      <c r="Y76" s="158">
        <v>27947</v>
      </c>
      <c r="Z76" s="158">
        <v>34897</v>
      </c>
      <c r="AA76" s="159">
        <v>783059232</v>
      </c>
      <c r="AB76" s="158">
        <v>0</v>
      </c>
      <c r="AC76" s="158">
        <v>79</v>
      </c>
      <c r="AD76" s="158">
        <v>1108609</v>
      </c>
      <c r="AE76" s="158">
        <v>27</v>
      </c>
      <c r="AF76" s="158">
        <v>834344</v>
      </c>
      <c r="AG76" s="158">
        <v>511</v>
      </c>
      <c r="AH76" s="158">
        <v>3898004</v>
      </c>
      <c r="AI76" s="158">
        <v>0</v>
      </c>
      <c r="AJ76" s="158">
        <v>0</v>
      </c>
      <c r="AK76" s="158">
        <v>0</v>
      </c>
      <c r="AL76" s="159">
        <v>0</v>
      </c>
      <c r="AM76" s="158">
        <v>0</v>
      </c>
      <c r="AN76" s="158">
        <v>0</v>
      </c>
      <c r="AO76" s="158">
        <v>617</v>
      </c>
      <c r="AP76" s="158">
        <v>5840957</v>
      </c>
      <c r="AQ76" s="158">
        <v>0</v>
      </c>
      <c r="AR76" s="158">
        <v>0</v>
      </c>
      <c r="AS76" s="158">
        <v>28564</v>
      </c>
      <c r="AT76" s="159">
        <v>788900189</v>
      </c>
      <c r="AU76" s="158">
        <v>788900189</v>
      </c>
      <c r="AV76" s="158">
        <v>577613119</v>
      </c>
      <c r="AW76" s="158">
        <v>188860638</v>
      </c>
      <c r="AX76" s="158">
        <v>22426432</v>
      </c>
      <c r="AY76" s="158">
        <v>415429</v>
      </c>
      <c r="AZ76" s="158">
        <v>355711</v>
      </c>
      <c r="BA76" s="158">
        <v>304167</v>
      </c>
      <c r="BB76" s="159">
        <v>1899</v>
      </c>
      <c r="BD76" s="158"/>
    </row>
    <row r="77" spans="1:56" ht="13.5" customHeight="1">
      <c r="A77" s="163" t="s">
        <v>403</v>
      </c>
      <c r="B77" s="164" t="s">
        <v>404</v>
      </c>
      <c r="C77" s="176" t="s">
        <v>402</v>
      </c>
      <c r="D77" s="158">
        <v>11</v>
      </c>
      <c r="E77" s="158">
        <v>64</v>
      </c>
      <c r="F77" s="158">
        <v>5117120</v>
      </c>
      <c r="G77" s="158">
        <v>566</v>
      </c>
      <c r="H77" s="158">
        <v>771</v>
      </c>
      <c r="I77" s="158">
        <v>6464470</v>
      </c>
      <c r="J77" s="158">
        <v>228</v>
      </c>
      <c r="K77" s="158">
        <v>264</v>
      </c>
      <c r="L77" s="158">
        <v>1520080</v>
      </c>
      <c r="M77" s="158">
        <v>805</v>
      </c>
      <c r="N77" s="158">
        <v>1099</v>
      </c>
      <c r="O77" s="159">
        <v>13101670</v>
      </c>
      <c r="P77" s="158">
        <v>356</v>
      </c>
      <c r="Q77" s="158">
        <v>391</v>
      </c>
      <c r="R77" s="158">
        <v>4278690</v>
      </c>
      <c r="S77" s="158">
        <v>10</v>
      </c>
      <c r="T77" s="158">
        <v>132</v>
      </c>
      <c r="U77" s="158">
        <v>90744</v>
      </c>
      <c r="V77" s="158">
        <v>0</v>
      </c>
      <c r="W77" s="158">
        <v>0</v>
      </c>
      <c r="X77" s="158">
        <v>0</v>
      </c>
      <c r="Y77" s="158">
        <v>1161</v>
      </c>
      <c r="Z77" s="158">
        <v>1099</v>
      </c>
      <c r="AA77" s="159">
        <v>17471104</v>
      </c>
      <c r="AB77" s="158">
        <v>0</v>
      </c>
      <c r="AC77" s="158">
        <v>1</v>
      </c>
      <c r="AD77" s="158">
        <v>85710</v>
      </c>
      <c r="AE77" s="158">
        <v>0</v>
      </c>
      <c r="AF77" s="158">
        <v>0</v>
      </c>
      <c r="AG77" s="158">
        <v>12</v>
      </c>
      <c r="AH77" s="158">
        <v>57864</v>
      </c>
      <c r="AI77" s="158">
        <v>0</v>
      </c>
      <c r="AJ77" s="158">
        <v>0</v>
      </c>
      <c r="AK77" s="158">
        <v>0</v>
      </c>
      <c r="AL77" s="159">
        <v>0</v>
      </c>
      <c r="AM77" s="158">
        <v>0</v>
      </c>
      <c r="AN77" s="158">
        <v>0</v>
      </c>
      <c r="AO77" s="158">
        <v>13</v>
      </c>
      <c r="AP77" s="158">
        <v>143574</v>
      </c>
      <c r="AQ77" s="158">
        <v>0</v>
      </c>
      <c r="AR77" s="158">
        <v>0</v>
      </c>
      <c r="AS77" s="158">
        <v>1174</v>
      </c>
      <c r="AT77" s="159">
        <v>17614678</v>
      </c>
      <c r="AU77" s="158">
        <v>17614678</v>
      </c>
      <c r="AV77" s="158">
        <v>12782329</v>
      </c>
      <c r="AW77" s="158">
        <v>4293221</v>
      </c>
      <c r="AX77" s="158">
        <v>539128</v>
      </c>
      <c r="AY77" s="158">
        <v>225829</v>
      </c>
      <c r="AZ77" s="158">
        <v>176800</v>
      </c>
      <c r="BA77" s="158">
        <v>163876</v>
      </c>
      <c r="BB77" s="159">
        <v>78</v>
      </c>
      <c r="BD77" s="158"/>
    </row>
    <row r="78" spans="1:56" ht="13.5" customHeight="1">
      <c r="A78" s="163" t="s">
        <v>405</v>
      </c>
      <c r="B78" s="164" t="s">
        <v>406</v>
      </c>
      <c r="C78" s="176" t="s">
        <v>402</v>
      </c>
      <c r="D78" s="158">
        <v>248</v>
      </c>
      <c r="E78" s="158">
        <v>3792</v>
      </c>
      <c r="F78" s="158">
        <v>168005120</v>
      </c>
      <c r="G78" s="158">
        <v>4360</v>
      </c>
      <c r="H78" s="158">
        <v>5498</v>
      </c>
      <c r="I78" s="158">
        <v>65298100</v>
      </c>
      <c r="J78" s="158">
        <v>1345</v>
      </c>
      <c r="K78" s="158">
        <v>2221</v>
      </c>
      <c r="L78" s="158">
        <v>16038180</v>
      </c>
      <c r="M78" s="158">
        <v>5953</v>
      </c>
      <c r="N78" s="158">
        <v>11511</v>
      </c>
      <c r="O78" s="159">
        <v>249341400</v>
      </c>
      <c r="P78" s="158">
        <v>2177</v>
      </c>
      <c r="Q78" s="158">
        <v>2352</v>
      </c>
      <c r="R78" s="158">
        <v>36430690</v>
      </c>
      <c r="S78" s="158">
        <v>239</v>
      </c>
      <c r="T78" s="158">
        <v>9902</v>
      </c>
      <c r="U78" s="158">
        <v>6761457</v>
      </c>
      <c r="V78" s="158">
        <v>19</v>
      </c>
      <c r="W78" s="158">
        <v>373</v>
      </c>
      <c r="X78" s="158">
        <v>7739870</v>
      </c>
      <c r="Y78" s="158">
        <v>8149</v>
      </c>
      <c r="Z78" s="158">
        <v>11884</v>
      </c>
      <c r="AA78" s="159">
        <v>300273417</v>
      </c>
      <c r="AB78" s="158">
        <v>0</v>
      </c>
      <c r="AC78" s="158">
        <v>3</v>
      </c>
      <c r="AD78" s="158">
        <v>34430</v>
      </c>
      <c r="AE78" s="158">
        <v>2</v>
      </c>
      <c r="AF78" s="158">
        <v>65080</v>
      </c>
      <c r="AG78" s="158">
        <v>30</v>
      </c>
      <c r="AH78" s="158">
        <v>250210</v>
      </c>
      <c r="AI78" s="158">
        <v>6</v>
      </c>
      <c r="AJ78" s="158">
        <v>287340</v>
      </c>
      <c r="AK78" s="158">
        <v>0</v>
      </c>
      <c r="AL78" s="159">
        <v>0</v>
      </c>
      <c r="AM78" s="158">
        <v>0</v>
      </c>
      <c r="AN78" s="158">
        <v>0</v>
      </c>
      <c r="AO78" s="158">
        <v>41</v>
      </c>
      <c r="AP78" s="158">
        <v>637060</v>
      </c>
      <c r="AQ78" s="158">
        <v>1</v>
      </c>
      <c r="AR78" s="158">
        <v>17850</v>
      </c>
      <c r="AS78" s="158">
        <v>8191</v>
      </c>
      <c r="AT78" s="159">
        <v>300928327</v>
      </c>
      <c r="AU78" s="158">
        <v>300928327</v>
      </c>
      <c r="AV78" s="158">
        <v>220131663</v>
      </c>
      <c r="AW78" s="158">
        <v>75140436</v>
      </c>
      <c r="AX78" s="158">
        <v>5656228</v>
      </c>
      <c r="AY78" s="158">
        <v>449147</v>
      </c>
      <c r="AZ78" s="158">
        <v>393986</v>
      </c>
      <c r="BA78" s="158">
        <v>328555</v>
      </c>
      <c r="BB78" s="159">
        <v>670</v>
      </c>
      <c r="BD78" s="158"/>
    </row>
    <row r="79" spans="1:56" ht="13.5" customHeight="1">
      <c r="A79" s="163" t="s">
        <v>407</v>
      </c>
      <c r="B79" s="164" t="s">
        <v>408</v>
      </c>
      <c r="C79" s="176" t="s">
        <v>402</v>
      </c>
      <c r="D79" s="158">
        <v>116</v>
      </c>
      <c r="E79" s="158">
        <v>1314</v>
      </c>
      <c r="F79" s="158">
        <v>98797280</v>
      </c>
      <c r="G79" s="158">
        <v>3425</v>
      </c>
      <c r="H79" s="158">
        <v>4544</v>
      </c>
      <c r="I79" s="158">
        <v>57834170</v>
      </c>
      <c r="J79" s="158">
        <v>847</v>
      </c>
      <c r="K79" s="158">
        <v>1517</v>
      </c>
      <c r="L79" s="158">
        <v>12000100</v>
      </c>
      <c r="M79" s="158">
        <v>4388</v>
      </c>
      <c r="N79" s="158">
        <v>7375</v>
      </c>
      <c r="O79" s="159">
        <v>168631550</v>
      </c>
      <c r="P79" s="158">
        <v>2308</v>
      </c>
      <c r="Q79" s="158">
        <v>2487</v>
      </c>
      <c r="R79" s="158">
        <v>36260770</v>
      </c>
      <c r="S79" s="158">
        <v>117</v>
      </c>
      <c r="T79" s="158">
        <v>3146</v>
      </c>
      <c r="U79" s="158">
        <v>2192943</v>
      </c>
      <c r="V79" s="158">
        <v>0</v>
      </c>
      <c r="W79" s="158">
        <v>0</v>
      </c>
      <c r="X79" s="158">
        <v>0</v>
      </c>
      <c r="Y79" s="158">
        <v>6696</v>
      </c>
      <c r="Z79" s="158">
        <v>7375</v>
      </c>
      <c r="AA79" s="159">
        <v>207085263</v>
      </c>
      <c r="AB79" s="158">
        <v>0</v>
      </c>
      <c r="AC79" s="158">
        <v>10</v>
      </c>
      <c r="AD79" s="158">
        <v>86620</v>
      </c>
      <c r="AE79" s="158">
        <v>6</v>
      </c>
      <c r="AF79" s="158">
        <v>218421</v>
      </c>
      <c r="AG79" s="158">
        <v>24</v>
      </c>
      <c r="AH79" s="158">
        <v>68653</v>
      </c>
      <c r="AI79" s="158">
        <v>0</v>
      </c>
      <c r="AJ79" s="158">
        <v>0</v>
      </c>
      <c r="AK79" s="158">
        <v>0</v>
      </c>
      <c r="AL79" s="159">
        <v>0</v>
      </c>
      <c r="AM79" s="158">
        <v>0</v>
      </c>
      <c r="AN79" s="158">
        <v>0</v>
      </c>
      <c r="AO79" s="158">
        <v>40</v>
      </c>
      <c r="AP79" s="158">
        <v>373694</v>
      </c>
      <c r="AQ79" s="158">
        <v>0</v>
      </c>
      <c r="AR79" s="158">
        <v>0</v>
      </c>
      <c r="AS79" s="158">
        <v>6736</v>
      </c>
      <c r="AT79" s="159">
        <v>207458957</v>
      </c>
      <c r="AU79" s="158">
        <v>207458957</v>
      </c>
      <c r="AV79" s="158">
        <v>153422624</v>
      </c>
      <c r="AW79" s="158">
        <v>50857042</v>
      </c>
      <c r="AX79" s="158">
        <v>3179291</v>
      </c>
      <c r="AY79" s="158">
        <v>331404</v>
      </c>
      <c r="AZ79" s="158">
        <v>281580</v>
      </c>
      <c r="BA79" s="158">
        <v>245084</v>
      </c>
      <c r="BB79" s="159">
        <v>626</v>
      </c>
      <c r="BD79" s="158"/>
    </row>
    <row r="80" spans="1:56" ht="13.5" customHeight="1">
      <c r="A80" s="163" t="s">
        <v>409</v>
      </c>
      <c r="B80" s="164" t="s">
        <v>410</v>
      </c>
      <c r="C80" s="176" t="s">
        <v>402</v>
      </c>
      <c r="D80" s="158">
        <v>176</v>
      </c>
      <c r="E80" s="158">
        <v>2661</v>
      </c>
      <c r="F80" s="158">
        <v>109543090</v>
      </c>
      <c r="G80" s="158">
        <v>2857</v>
      </c>
      <c r="H80" s="158">
        <v>3496</v>
      </c>
      <c r="I80" s="158">
        <v>54545520</v>
      </c>
      <c r="J80" s="158">
        <v>1104</v>
      </c>
      <c r="K80" s="158">
        <v>1508</v>
      </c>
      <c r="L80" s="158">
        <v>11665820</v>
      </c>
      <c r="M80" s="158">
        <v>4137</v>
      </c>
      <c r="N80" s="158">
        <v>7665</v>
      </c>
      <c r="O80" s="159">
        <v>175754430</v>
      </c>
      <c r="P80" s="158">
        <v>2207</v>
      </c>
      <c r="Q80" s="158">
        <v>2467</v>
      </c>
      <c r="R80" s="158">
        <v>32993030</v>
      </c>
      <c r="S80" s="158">
        <v>166</v>
      </c>
      <c r="T80" s="158">
        <v>7295</v>
      </c>
      <c r="U80" s="158">
        <v>5056310</v>
      </c>
      <c r="V80" s="158">
        <v>37</v>
      </c>
      <c r="W80" s="158">
        <v>163</v>
      </c>
      <c r="X80" s="158">
        <v>1415990</v>
      </c>
      <c r="Y80" s="158">
        <v>6381</v>
      </c>
      <c r="Z80" s="158">
        <v>7828</v>
      </c>
      <c r="AA80" s="159">
        <v>215219760</v>
      </c>
      <c r="AB80" s="158">
        <v>0</v>
      </c>
      <c r="AC80" s="158">
        <v>13</v>
      </c>
      <c r="AD80" s="158">
        <v>104660</v>
      </c>
      <c r="AE80" s="158">
        <v>4</v>
      </c>
      <c r="AF80" s="158">
        <v>183215</v>
      </c>
      <c r="AG80" s="158">
        <v>10</v>
      </c>
      <c r="AH80" s="158">
        <v>36432</v>
      </c>
      <c r="AI80" s="158">
        <v>0</v>
      </c>
      <c r="AJ80" s="158">
        <v>0</v>
      </c>
      <c r="AK80" s="158">
        <v>0</v>
      </c>
      <c r="AL80" s="159">
        <v>0</v>
      </c>
      <c r="AM80" s="158">
        <v>0</v>
      </c>
      <c r="AN80" s="158">
        <v>0</v>
      </c>
      <c r="AO80" s="158">
        <v>27</v>
      </c>
      <c r="AP80" s="158">
        <v>324307</v>
      </c>
      <c r="AQ80" s="158">
        <v>0</v>
      </c>
      <c r="AR80" s="158">
        <v>0</v>
      </c>
      <c r="AS80" s="158">
        <v>6408</v>
      </c>
      <c r="AT80" s="159">
        <v>215544067</v>
      </c>
      <c r="AU80" s="158">
        <v>215544067</v>
      </c>
      <c r="AV80" s="158">
        <v>157603968</v>
      </c>
      <c r="AW80" s="158">
        <v>52691195</v>
      </c>
      <c r="AX80" s="158">
        <v>5248904</v>
      </c>
      <c r="AY80" s="158">
        <v>434565</v>
      </c>
      <c r="AZ80" s="158">
        <v>372343</v>
      </c>
      <c r="BA80" s="158">
        <v>317750</v>
      </c>
      <c r="BB80" s="159">
        <v>496</v>
      </c>
      <c r="BD80" s="158"/>
    </row>
    <row r="81" spans="1:56" ht="13.5" customHeight="1">
      <c r="A81" s="163" t="s">
        <v>411</v>
      </c>
      <c r="B81" s="164" t="s">
        <v>412</v>
      </c>
      <c r="C81" s="176" t="s">
        <v>402</v>
      </c>
      <c r="D81" s="158">
        <v>19</v>
      </c>
      <c r="E81" s="158">
        <v>111</v>
      </c>
      <c r="F81" s="158">
        <v>9267350</v>
      </c>
      <c r="G81" s="158">
        <v>516</v>
      </c>
      <c r="H81" s="158">
        <v>682</v>
      </c>
      <c r="I81" s="158">
        <v>9292220</v>
      </c>
      <c r="J81" s="158">
        <v>150</v>
      </c>
      <c r="K81" s="158">
        <v>169</v>
      </c>
      <c r="L81" s="158">
        <v>1515490</v>
      </c>
      <c r="M81" s="158">
        <v>685</v>
      </c>
      <c r="N81" s="158">
        <v>962</v>
      </c>
      <c r="O81" s="159">
        <v>20075060</v>
      </c>
      <c r="P81" s="158">
        <v>296</v>
      </c>
      <c r="Q81" s="158">
        <v>313</v>
      </c>
      <c r="R81" s="158">
        <v>5781120</v>
      </c>
      <c r="S81" s="158">
        <v>19</v>
      </c>
      <c r="T81" s="158">
        <v>234</v>
      </c>
      <c r="U81" s="158">
        <v>160074</v>
      </c>
      <c r="V81" s="158">
        <v>0</v>
      </c>
      <c r="W81" s="158">
        <v>0</v>
      </c>
      <c r="X81" s="158">
        <v>0</v>
      </c>
      <c r="Y81" s="158">
        <v>981</v>
      </c>
      <c r="Z81" s="158">
        <v>962</v>
      </c>
      <c r="AA81" s="159">
        <v>26016254</v>
      </c>
      <c r="AB81" s="158">
        <v>0</v>
      </c>
      <c r="AC81" s="158">
        <v>0</v>
      </c>
      <c r="AD81" s="158">
        <v>0</v>
      </c>
      <c r="AE81" s="158">
        <v>1</v>
      </c>
      <c r="AF81" s="158">
        <v>95092</v>
      </c>
      <c r="AG81" s="158">
        <v>3</v>
      </c>
      <c r="AH81" s="158">
        <v>7285</v>
      </c>
      <c r="AI81" s="158">
        <v>0</v>
      </c>
      <c r="AJ81" s="158">
        <v>0</v>
      </c>
      <c r="AK81" s="158">
        <v>0</v>
      </c>
      <c r="AL81" s="159">
        <v>0</v>
      </c>
      <c r="AM81" s="158">
        <v>0</v>
      </c>
      <c r="AN81" s="158">
        <v>0</v>
      </c>
      <c r="AO81" s="158">
        <v>4</v>
      </c>
      <c r="AP81" s="158">
        <v>102377</v>
      </c>
      <c r="AQ81" s="158">
        <v>0</v>
      </c>
      <c r="AR81" s="158">
        <v>0</v>
      </c>
      <c r="AS81" s="158">
        <v>985</v>
      </c>
      <c r="AT81" s="159">
        <v>26118631</v>
      </c>
      <c r="AU81" s="158">
        <v>26118631</v>
      </c>
      <c r="AV81" s="158">
        <v>18573865</v>
      </c>
      <c r="AW81" s="158">
        <v>7287272</v>
      </c>
      <c r="AX81" s="158">
        <v>257494</v>
      </c>
      <c r="AY81" s="158">
        <v>293468</v>
      </c>
      <c r="AZ81" s="158">
        <v>245757</v>
      </c>
      <c r="BA81" s="158">
        <v>208695</v>
      </c>
      <c r="BB81" s="159">
        <v>89</v>
      </c>
      <c r="BD81" s="158"/>
    </row>
    <row r="82" spans="1:56" ht="13.5" customHeight="1">
      <c r="A82" s="163" t="s">
        <v>413</v>
      </c>
      <c r="B82" s="164" t="s">
        <v>414</v>
      </c>
      <c r="C82" s="176" t="s">
        <v>402</v>
      </c>
      <c r="D82" s="158">
        <v>486</v>
      </c>
      <c r="E82" s="158">
        <v>5843</v>
      </c>
      <c r="F82" s="158">
        <v>350440090</v>
      </c>
      <c r="G82" s="158">
        <v>10427</v>
      </c>
      <c r="H82" s="158">
        <v>15606</v>
      </c>
      <c r="I82" s="158">
        <v>210359090</v>
      </c>
      <c r="J82" s="158">
        <v>5312</v>
      </c>
      <c r="K82" s="158">
        <v>6757</v>
      </c>
      <c r="L82" s="158">
        <v>51932630</v>
      </c>
      <c r="M82" s="158">
        <v>16225</v>
      </c>
      <c r="N82" s="158">
        <v>28206</v>
      </c>
      <c r="O82" s="159">
        <v>612731810</v>
      </c>
      <c r="P82" s="158">
        <v>7865</v>
      </c>
      <c r="Q82" s="158">
        <v>9485</v>
      </c>
      <c r="R82" s="158">
        <v>135881630</v>
      </c>
      <c r="S82" s="158">
        <v>456</v>
      </c>
      <c r="T82" s="158">
        <v>14942</v>
      </c>
      <c r="U82" s="158">
        <v>10342427</v>
      </c>
      <c r="V82" s="158">
        <v>52</v>
      </c>
      <c r="W82" s="158">
        <v>216</v>
      </c>
      <c r="X82" s="158">
        <v>2316640</v>
      </c>
      <c r="Y82" s="158">
        <v>24142</v>
      </c>
      <c r="Z82" s="158">
        <v>28422</v>
      </c>
      <c r="AA82" s="159">
        <v>761272507</v>
      </c>
      <c r="AB82" s="158">
        <v>0</v>
      </c>
      <c r="AC82" s="158">
        <v>51</v>
      </c>
      <c r="AD82" s="158">
        <v>972915</v>
      </c>
      <c r="AE82" s="158">
        <v>15</v>
      </c>
      <c r="AF82" s="158">
        <v>480456</v>
      </c>
      <c r="AG82" s="158">
        <v>384</v>
      </c>
      <c r="AH82" s="158">
        <v>2635903</v>
      </c>
      <c r="AI82" s="158">
        <v>2</v>
      </c>
      <c r="AJ82" s="158">
        <v>38500</v>
      </c>
      <c r="AK82" s="158">
        <v>0</v>
      </c>
      <c r="AL82" s="159">
        <v>0</v>
      </c>
      <c r="AM82" s="158">
        <v>0</v>
      </c>
      <c r="AN82" s="158">
        <v>0</v>
      </c>
      <c r="AO82" s="158">
        <v>452</v>
      </c>
      <c r="AP82" s="158">
        <v>4127774</v>
      </c>
      <c r="AQ82" s="158">
        <v>0</v>
      </c>
      <c r="AR82" s="158">
        <v>0</v>
      </c>
      <c r="AS82" s="158">
        <v>24594</v>
      </c>
      <c r="AT82" s="159">
        <v>765400281</v>
      </c>
      <c r="AU82" s="158">
        <v>765400281</v>
      </c>
      <c r="AV82" s="158">
        <v>559061944</v>
      </c>
      <c r="AW82" s="158">
        <v>192057656</v>
      </c>
      <c r="AX82" s="158">
        <v>14280681</v>
      </c>
      <c r="AY82" s="158">
        <v>365870</v>
      </c>
      <c r="AZ82" s="158">
        <v>317691</v>
      </c>
      <c r="BA82" s="158">
        <v>267238</v>
      </c>
      <c r="BB82" s="159">
        <v>2092</v>
      </c>
      <c r="BD82" s="158"/>
    </row>
    <row r="83" spans="1:56" ht="13.5" customHeight="1">
      <c r="A83" s="163" t="s">
        <v>415</v>
      </c>
      <c r="B83" s="164" t="s">
        <v>416</v>
      </c>
      <c r="C83" s="176" t="s">
        <v>402</v>
      </c>
      <c r="D83" s="158">
        <v>3</v>
      </c>
      <c r="E83" s="158">
        <v>20</v>
      </c>
      <c r="F83" s="158">
        <v>1108920</v>
      </c>
      <c r="G83" s="158">
        <v>198</v>
      </c>
      <c r="H83" s="158">
        <v>254</v>
      </c>
      <c r="I83" s="158">
        <v>2613630</v>
      </c>
      <c r="J83" s="158">
        <v>71</v>
      </c>
      <c r="K83" s="158">
        <v>123</v>
      </c>
      <c r="L83" s="158">
        <v>635340</v>
      </c>
      <c r="M83" s="158">
        <v>272</v>
      </c>
      <c r="N83" s="158">
        <v>397</v>
      </c>
      <c r="O83" s="159">
        <v>4357890</v>
      </c>
      <c r="P83" s="158">
        <v>126</v>
      </c>
      <c r="Q83" s="158">
        <v>126</v>
      </c>
      <c r="R83" s="158">
        <v>1060960</v>
      </c>
      <c r="S83" s="158">
        <v>3</v>
      </c>
      <c r="T83" s="158">
        <v>39</v>
      </c>
      <c r="U83" s="158">
        <v>24480</v>
      </c>
      <c r="V83" s="158">
        <v>0</v>
      </c>
      <c r="W83" s="158">
        <v>0</v>
      </c>
      <c r="X83" s="158">
        <v>0</v>
      </c>
      <c r="Y83" s="158">
        <v>398</v>
      </c>
      <c r="Z83" s="158">
        <v>397</v>
      </c>
      <c r="AA83" s="159">
        <v>5443330</v>
      </c>
      <c r="AB83" s="158">
        <v>0</v>
      </c>
      <c r="AC83" s="158">
        <v>0</v>
      </c>
      <c r="AD83" s="158">
        <v>0</v>
      </c>
      <c r="AE83" s="158">
        <v>0</v>
      </c>
      <c r="AF83" s="158">
        <v>0</v>
      </c>
      <c r="AG83" s="158">
        <v>0</v>
      </c>
      <c r="AH83" s="158">
        <v>0</v>
      </c>
      <c r="AI83" s="158">
        <v>0</v>
      </c>
      <c r="AJ83" s="158">
        <v>0</v>
      </c>
      <c r="AK83" s="158">
        <v>0</v>
      </c>
      <c r="AL83" s="159">
        <v>0</v>
      </c>
      <c r="AM83" s="158">
        <v>0</v>
      </c>
      <c r="AN83" s="158">
        <v>0</v>
      </c>
      <c r="AO83" s="158">
        <v>0</v>
      </c>
      <c r="AP83" s="158">
        <v>0</v>
      </c>
      <c r="AQ83" s="158">
        <v>0</v>
      </c>
      <c r="AR83" s="158">
        <v>0</v>
      </c>
      <c r="AS83" s="158">
        <v>398</v>
      </c>
      <c r="AT83" s="159">
        <v>5443330</v>
      </c>
      <c r="AU83" s="158">
        <v>5443330</v>
      </c>
      <c r="AV83" s="158">
        <v>3885501</v>
      </c>
      <c r="AW83" s="158">
        <v>1481801</v>
      </c>
      <c r="AX83" s="158">
        <v>76028</v>
      </c>
      <c r="AY83" s="158">
        <v>160098</v>
      </c>
      <c r="AZ83" s="158">
        <v>128618</v>
      </c>
      <c r="BA83" s="158">
        <v>114279</v>
      </c>
      <c r="BB83" s="159">
        <v>34</v>
      </c>
      <c r="BD83" s="158"/>
    </row>
    <row r="84" spans="1:56" ht="13.5" customHeight="1">
      <c r="A84" s="163" t="s">
        <v>417</v>
      </c>
      <c r="B84" s="164" t="s">
        <v>418</v>
      </c>
      <c r="C84" s="176" t="s">
        <v>402</v>
      </c>
      <c r="D84" s="158">
        <v>169</v>
      </c>
      <c r="E84" s="158">
        <v>1839</v>
      </c>
      <c r="F84" s="158">
        <v>119007590</v>
      </c>
      <c r="G84" s="158">
        <v>3797</v>
      </c>
      <c r="H84" s="158">
        <v>5356</v>
      </c>
      <c r="I84" s="158">
        <v>73819580</v>
      </c>
      <c r="J84" s="158">
        <v>1428</v>
      </c>
      <c r="K84" s="158">
        <v>2041</v>
      </c>
      <c r="L84" s="158">
        <v>15064380</v>
      </c>
      <c r="M84" s="158">
        <v>5394</v>
      </c>
      <c r="N84" s="158">
        <v>9236</v>
      </c>
      <c r="O84" s="159">
        <v>207891550</v>
      </c>
      <c r="P84" s="158">
        <v>1544</v>
      </c>
      <c r="Q84" s="158">
        <v>1716</v>
      </c>
      <c r="R84" s="158">
        <v>23815600</v>
      </c>
      <c r="S84" s="158">
        <v>157</v>
      </c>
      <c r="T84" s="158">
        <v>4775</v>
      </c>
      <c r="U84" s="158">
        <v>3274269</v>
      </c>
      <c r="V84" s="158">
        <v>16</v>
      </c>
      <c r="W84" s="158">
        <v>66</v>
      </c>
      <c r="X84" s="158">
        <v>832120</v>
      </c>
      <c r="Y84" s="158">
        <v>6954</v>
      </c>
      <c r="Z84" s="158">
        <v>9302</v>
      </c>
      <c r="AA84" s="159">
        <v>235813539</v>
      </c>
      <c r="AB84" s="158">
        <v>0</v>
      </c>
      <c r="AC84" s="158">
        <v>62</v>
      </c>
      <c r="AD84" s="158">
        <v>963239</v>
      </c>
      <c r="AE84" s="158">
        <v>1</v>
      </c>
      <c r="AF84" s="158">
        <v>107590</v>
      </c>
      <c r="AG84" s="158">
        <v>37</v>
      </c>
      <c r="AH84" s="158">
        <v>195688</v>
      </c>
      <c r="AI84" s="158">
        <v>0</v>
      </c>
      <c r="AJ84" s="158">
        <v>0</v>
      </c>
      <c r="AK84" s="158">
        <v>0</v>
      </c>
      <c r="AL84" s="159">
        <v>0</v>
      </c>
      <c r="AM84" s="158">
        <v>0</v>
      </c>
      <c r="AN84" s="158">
        <v>0</v>
      </c>
      <c r="AO84" s="158">
        <v>100</v>
      </c>
      <c r="AP84" s="158">
        <v>1266517</v>
      </c>
      <c r="AQ84" s="158">
        <v>0</v>
      </c>
      <c r="AR84" s="158">
        <v>0</v>
      </c>
      <c r="AS84" s="158">
        <v>7054</v>
      </c>
      <c r="AT84" s="159">
        <v>237080056</v>
      </c>
      <c r="AU84" s="158">
        <v>237080056</v>
      </c>
      <c r="AV84" s="158">
        <v>170297301</v>
      </c>
      <c r="AW84" s="158">
        <v>58243532</v>
      </c>
      <c r="AX84" s="158">
        <v>8539223</v>
      </c>
      <c r="AY84" s="158">
        <v>280236</v>
      </c>
      <c r="AZ84" s="158">
        <v>236578</v>
      </c>
      <c r="BA84" s="158">
        <v>201297</v>
      </c>
      <c r="BB84" s="159">
        <v>846</v>
      </c>
      <c r="BD84" s="158"/>
    </row>
    <row r="85" spans="1:56" ht="13.5" customHeight="1">
      <c r="A85" s="163" t="s">
        <v>419</v>
      </c>
      <c r="B85" s="164" t="s">
        <v>420</v>
      </c>
      <c r="C85" s="176" t="s">
        <v>421</v>
      </c>
      <c r="D85" s="158">
        <v>36355</v>
      </c>
      <c r="E85" s="158">
        <v>312760</v>
      </c>
      <c r="F85" s="158">
        <v>21783883052</v>
      </c>
      <c r="G85" s="158">
        <v>2777810</v>
      </c>
      <c r="H85" s="158">
        <v>3738211</v>
      </c>
      <c r="I85" s="158">
        <v>35100552146</v>
      </c>
      <c r="J85" s="158">
        <v>763803</v>
      </c>
      <c r="K85" s="158">
        <v>1118284</v>
      </c>
      <c r="L85" s="158">
        <v>9566377396</v>
      </c>
      <c r="M85" s="158">
        <v>3577968</v>
      </c>
      <c r="N85" s="158">
        <v>5169255</v>
      </c>
      <c r="O85" s="159">
        <v>66450812594</v>
      </c>
      <c r="P85" s="158">
        <v>1898802</v>
      </c>
      <c r="Q85" s="158">
        <v>2205215</v>
      </c>
      <c r="R85" s="158">
        <v>17809212634</v>
      </c>
      <c r="S85" s="158">
        <v>32884</v>
      </c>
      <c r="T85" s="158">
        <v>714972</v>
      </c>
      <c r="U85" s="158">
        <v>491562971</v>
      </c>
      <c r="V85" s="158">
        <v>6773</v>
      </c>
      <c r="W85" s="158">
        <v>41695</v>
      </c>
      <c r="X85" s="158">
        <v>504466960</v>
      </c>
      <c r="Y85" s="158">
        <v>5483543</v>
      </c>
      <c r="Z85" s="158">
        <v>5210950</v>
      </c>
      <c r="AA85" s="159">
        <v>85256055159</v>
      </c>
      <c r="AB85" s="158">
        <v>2</v>
      </c>
      <c r="AC85" s="158">
        <v>1609</v>
      </c>
      <c r="AD85" s="158">
        <v>42803683</v>
      </c>
      <c r="AE85" s="158">
        <v>3063</v>
      </c>
      <c r="AF85" s="158">
        <v>113362467</v>
      </c>
      <c r="AG85" s="158">
        <v>120096</v>
      </c>
      <c r="AH85" s="158">
        <v>666277207</v>
      </c>
      <c r="AI85" s="158">
        <v>656</v>
      </c>
      <c r="AJ85" s="158">
        <v>18802150</v>
      </c>
      <c r="AK85" s="158">
        <v>4492</v>
      </c>
      <c r="AL85" s="159">
        <v>42137644</v>
      </c>
      <c r="AM85" s="158">
        <v>8</v>
      </c>
      <c r="AN85" s="158">
        <v>520456</v>
      </c>
      <c r="AO85" s="158">
        <v>129924</v>
      </c>
      <c r="AP85" s="158">
        <v>883903607</v>
      </c>
      <c r="AQ85" s="158">
        <v>2</v>
      </c>
      <c r="AR85" s="158">
        <v>140810</v>
      </c>
      <c r="AS85" s="158">
        <v>5613471</v>
      </c>
      <c r="AT85" s="159">
        <v>86140099576</v>
      </c>
      <c r="AU85" s="158">
        <v>86140099576</v>
      </c>
      <c r="AV85" s="158">
        <v>61067106692</v>
      </c>
      <c r="AW85" s="158">
        <v>21618499531</v>
      </c>
      <c r="AX85" s="158">
        <v>3454493353</v>
      </c>
      <c r="AY85" s="158">
        <v>222296</v>
      </c>
      <c r="AZ85" s="158">
        <v>171701</v>
      </c>
      <c r="BA85" s="158">
        <v>157592</v>
      </c>
      <c r="BB85" s="159">
        <v>387501</v>
      </c>
      <c r="BD85" s="158"/>
    </row>
    <row r="86" spans="1:56" ht="13.5" customHeight="1">
      <c r="A86" s="163" t="s">
        <v>422</v>
      </c>
      <c r="B86" s="164" t="s">
        <v>423</v>
      </c>
      <c r="C86" s="176" t="s">
        <v>421</v>
      </c>
      <c r="D86" s="158">
        <v>264</v>
      </c>
      <c r="E86" s="158">
        <v>2670</v>
      </c>
      <c r="F86" s="158">
        <v>181041470</v>
      </c>
      <c r="G86" s="158">
        <v>22871</v>
      </c>
      <c r="H86" s="158">
        <v>30789</v>
      </c>
      <c r="I86" s="158">
        <v>252177850</v>
      </c>
      <c r="J86" s="158">
        <v>6845</v>
      </c>
      <c r="K86" s="158">
        <v>10133</v>
      </c>
      <c r="L86" s="158">
        <v>82982300</v>
      </c>
      <c r="M86" s="158">
        <v>29980</v>
      </c>
      <c r="N86" s="158">
        <v>43592</v>
      </c>
      <c r="O86" s="159">
        <v>516201620</v>
      </c>
      <c r="P86" s="158">
        <v>16652</v>
      </c>
      <c r="Q86" s="158">
        <v>19281</v>
      </c>
      <c r="R86" s="158">
        <v>138698040</v>
      </c>
      <c r="S86" s="158">
        <v>248</v>
      </c>
      <c r="T86" s="158">
        <v>6489</v>
      </c>
      <c r="U86" s="158">
        <v>4358976</v>
      </c>
      <c r="V86" s="158">
        <v>84</v>
      </c>
      <c r="W86" s="158">
        <v>565</v>
      </c>
      <c r="X86" s="158">
        <v>6598630</v>
      </c>
      <c r="Y86" s="158">
        <v>46716</v>
      </c>
      <c r="Z86" s="158">
        <v>44157</v>
      </c>
      <c r="AA86" s="159">
        <v>665857266</v>
      </c>
      <c r="AB86" s="158">
        <v>0</v>
      </c>
      <c r="AC86" s="158">
        <v>4</v>
      </c>
      <c r="AD86" s="158">
        <v>60190</v>
      </c>
      <c r="AE86" s="158">
        <v>30</v>
      </c>
      <c r="AF86" s="158">
        <v>1194518</v>
      </c>
      <c r="AG86" s="158">
        <v>2255</v>
      </c>
      <c r="AH86" s="158">
        <v>15704894</v>
      </c>
      <c r="AI86" s="158">
        <v>21</v>
      </c>
      <c r="AJ86" s="158">
        <v>342790</v>
      </c>
      <c r="AK86" s="158">
        <v>102</v>
      </c>
      <c r="AL86" s="159">
        <v>1640008</v>
      </c>
      <c r="AM86" s="158">
        <v>0</v>
      </c>
      <c r="AN86" s="158">
        <v>0</v>
      </c>
      <c r="AO86" s="158">
        <v>2412</v>
      </c>
      <c r="AP86" s="158">
        <v>18942400</v>
      </c>
      <c r="AQ86" s="158">
        <v>0</v>
      </c>
      <c r="AR86" s="158">
        <v>0</v>
      </c>
      <c r="AS86" s="158">
        <v>49128</v>
      </c>
      <c r="AT86" s="159">
        <v>684799666</v>
      </c>
      <c r="AU86" s="158">
        <v>684799666</v>
      </c>
      <c r="AV86" s="158">
        <v>491110083</v>
      </c>
      <c r="AW86" s="158">
        <v>165436058</v>
      </c>
      <c r="AX86" s="158">
        <v>28253525</v>
      </c>
      <c r="AY86" s="158">
        <v>237778</v>
      </c>
      <c r="AZ86" s="158">
        <v>185878</v>
      </c>
      <c r="BA86" s="158">
        <v>170524</v>
      </c>
      <c r="BB86" s="159">
        <v>2880</v>
      </c>
      <c r="BD86" s="158"/>
    </row>
    <row r="87" spans="1:56" ht="13.5" customHeight="1">
      <c r="A87" s="163" t="s">
        <v>424</v>
      </c>
      <c r="B87" s="164" t="s">
        <v>425</v>
      </c>
      <c r="C87" s="176" t="s">
        <v>421</v>
      </c>
      <c r="D87" s="158">
        <v>714</v>
      </c>
      <c r="E87" s="158">
        <v>5555</v>
      </c>
      <c r="F87" s="158">
        <v>440397070</v>
      </c>
      <c r="G87" s="158">
        <v>69299</v>
      </c>
      <c r="H87" s="158">
        <v>94267</v>
      </c>
      <c r="I87" s="158">
        <v>955711190</v>
      </c>
      <c r="J87" s="158">
        <v>19501</v>
      </c>
      <c r="K87" s="158">
        <v>28264</v>
      </c>
      <c r="L87" s="158">
        <v>227547040</v>
      </c>
      <c r="M87" s="158">
        <v>89514</v>
      </c>
      <c r="N87" s="158">
        <v>128086</v>
      </c>
      <c r="O87" s="159">
        <v>1623655300</v>
      </c>
      <c r="P87" s="158">
        <v>48520</v>
      </c>
      <c r="Q87" s="158">
        <v>55285</v>
      </c>
      <c r="R87" s="158">
        <v>436622990</v>
      </c>
      <c r="S87" s="158">
        <v>641</v>
      </c>
      <c r="T87" s="158">
        <v>11993</v>
      </c>
      <c r="U87" s="158">
        <v>8248287</v>
      </c>
      <c r="V87" s="158">
        <v>175</v>
      </c>
      <c r="W87" s="158">
        <v>1358</v>
      </c>
      <c r="X87" s="158">
        <v>15293650</v>
      </c>
      <c r="Y87" s="158">
        <v>138209</v>
      </c>
      <c r="Z87" s="158">
        <v>129444</v>
      </c>
      <c r="AA87" s="159">
        <v>2083820227</v>
      </c>
      <c r="AB87" s="158">
        <v>0</v>
      </c>
      <c r="AC87" s="158">
        <v>39</v>
      </c>
      <c r="AD87" s="158">
        <v>720870</v>
      </c>
      <c r="AE87" s="158">
        <v>58</v>
      </c>
      <c r="AF87" s="158">
        <v>2379200</v>
      </c>
      <c r="AG87" s="158">
        <v>4178</v>
      </c>
      <c r="AH87" s="158">
        <v>22626029</v>
      </c>
      <c r="AI87" s="158">
        <v>38</v>
      </c>
      <c r="AJ87" s="158">
        <v>1312555</v>
      </c>
      <c r="AK87" s="158">
        <v>254</v>
      </c>
      <c r="AL87" s="159">
        <v>2196108</v>
      </c>
      <c r="AM87" s="158">
        <v>0</v>
      </c>
      <c r="AN87" s="158">
        <v>0</v>
      </c>
      <c r="AO87" s="158">
        <v>4567</v>
      </c>
      <c r="AP87" s="158">
        <v>29234762</v>
      </c>
      <c r="AQ87" s="158">
        <v>0</v>
      </c>
      <c r="AR87" s="158">
        <v>0</v>
      </c>
      <c r="AS87" s="158">
        <v>142776</v>
      </c>
      <c r="AT87" s="159">
        <v>2113054989</v>
      </c>
      <c r="AU87" s="158">
        <v>2113054989</v>
      </c>
      <c r="AV87" s="158">
        <v>1498433593</v>
      </c>
      <c r="AW87" s="158">
        <v>547294963</v>
      </c>
      <c r="AX87" s="158">
        <v>67326433</v>
      </c>
      <c r="AY87" s="158">
        <v>254984</v>
      </c>
      <c r="AZ87" s="158">
        <v>197860</v>
      </c>
      <c r="BA87" s="158">
        <v>180817</v>
      </c>
      <c r="BB87" s="159">
        <v>8287</v>
      </c>
      <c r="BD87" s="158"/>
    </row>
    <row r="88" spans="1:56" ht="13.5" customHeight="1">
      <c r="A88" s="163" t="s">
        <v>426</v>
      </c>
      <c r="B88" s="164" t="s">
        <v>427</v>
      </c>
      <c r="C88" s="176" t="s">
        <v>421</v>
      </c>
      <c r="D88" s="158">
        <v>1490</v>
      </c>
      <c r="E88" s="158">
        <v>10795</v>
      </c>
      <c r="F88" s="158">
        <v>856911150</v>
      </c>
      <c r="G88" s="158">
        <v>143701</v>
      </c>
      <c r="H88" s="158">
        <v>190510</v>
      </c>
      <c r="I88" s="158">
        <v>1814565360</v>
      </c>
      <c r="J88" s="158">
        <v>46284</v>
      </c>
      <c r="K88" s="158">
        <v>67452</v>
      </c>
      <c r="L88" s="158">
        <v>578139660</v>
      </c>
      <c r="M88" s="158">
        <v>191475</v>
      </c>
      <c r="N88" s="158">
        <v>268757</v>
      </c>
      <c r="O88" s="159">
        <v>3249616170</v>
      </c>
      <c r="P88" s="158">
        <v>100702</v>
      </c>
      <c r="Q88" s="158">
        <v>116279</v>
      </c>
      <c r="R88" s="158">
        <v>939168450</v>
      </c>
      <c r="S88" s="158">
        <v>1352</v>
      </c>
      <c r="T88" s="158">
        <v>23106</v>
      </c>
      <c r="U88" s="158">
        <v>15829714</v>
      </c>
      <c r="V88" s="158">
        <v>452</v>
      </c>
      <c r="W88" s="158">
        <v>2904</v>
      </c>
      <c r="X88" s="158">
        <v>30850370</v>
      </c>
      <c r="Y88" s="158">
        <v>292629</v>
      </c>
      <c r="Z88" s="158">
        <v>271661</v>
      </c>
      <c r="AA88" s="159">
        <v>4235464704</v>
      </c>
      <c r="AB88" s="158">
        <v>2</v>
      </c>
      <c r="AC88" s="158">
        <v>118</v>
      </c>
      <c r="AD88" s="158">
        <v>1526390</v>
      </c>
      <c r="AE88" s="158">
        <v>87</v>
      </c>
      <c r="AF88" s="158">
        <v>4172186</v>
      </c>
      <c r="AG88" s="158">
        <v>9104</v>
      </c>
      <c r="AH88" s="158">
        <v>51926279</v>
      </c>
      <c r="AI88" s="158">
        <v>48</v>
      </c>
      <c r="AJ88" s="158">
        <v>1483420</v>
      </c>
      <c r="AK88" s="158">
        <v>401</v>
      </c>
      <c r="AL88" s="159">
        <v>3541096</v>
      </c>
      <c r="AM88" s="158">
        <v>0</v>
      </c>
      <c r="AN88" s="158">
        <v>0</v>
      </c>
      <c r="AO88" s="158">
        <v>9758</v>
      </c>
      <c r="AP88" s="158">
        <v>62649371</v>
      </c>
      <c r="AQ88" s="158">
        <v>0</v>
      </c>
      <c r="AR88" s="158">
        <v>0</v>
      </c>
      <c r="AS88" s="158">
        <v>302389</v>
      </c>
      <c r="AT88" s="159">
        <v>4298114075</v>
      </c>
      <c r="AU88" s="158">
        <v>4298114075</v>
      </c>
      <c r="AV88" s="158">
        <v>3044501086</v>
      </c>
      <c r="AW88" s="158">
        <v>1184247037</v>
      </c>
      <c r="AX88" s="158">
        <v>69365952</v>
      </c>
      <c r="AY88" s="158">
        <v>226718</v>
      </c>
      <c r="AZ88" s="158">
        <v>173086</v>
      </c>
      <c r="BA88" s="158">
        <v>160592</v>
      </c>
      <c r="BB88" s="159">
        <v>18958</v>
      </c>
      <c r="BD88" s="158"/>
    </row>
    <row r="89" spans="1:56" ht="13.5" customHeight="1">
      <c r="A89" s="163" t="s">
        <v>428</v>
      </c>
      <c r="B89" s="164" t="s">
        <v>429</v>
      </c>
      <c r="C89" s="176" t="s">
        <v>421</v>
      </c>
      <c r="D89" s="158">
        <v>313</v>
      </c>
      <c r="E89" s="158">
        <v>3111</v>
      </c>
      <c r="F89" s="158">
        <v>209662490</v>
      </c>
      <c r="G89" s="158">
        <v>17584</v>
      </c>
      <c r="H89" s="158">
        <v>24061</v>
      </c>
      <c r="I89" s="158">
        <v>238710400</v>
      </c>
      <c r="J89" s="158">
        <v>5322</v>
      </c>
      <c r="K89" s="158">
        <v>8543</v>
      </c>
      <c r="L89" s="158">
        <v>68832870</v>
      </c>
      <c r="M89" s="158">
        <v>23219</v>
      </c>
      <c r="N89" s="158">
        <v>35715</v>
      </c>
      <c r="O89" s="159">
        <v>517205760</v>
      </c>
      <c r="P89" s="158">
        <v>12463</v>
      </c>
      <c r="Q89" s="158">
        <v>14260</v>
      </c>
      <c r="R89" s="158">
        <v>149879610</v>
      </c>
      <c r="S89" s="158">
        <v>292</v>
      </c>
      <c r="T89" s="158">
        <v>7765</v>
      </c>
      <c r="U89" s="158">
        <v>5436479</v>
      </c>
      <c r="V89" s="158">
        <v>67</v>
      </c>
      <c r="W89" s="158">
        <v>524</v>
      </c>
      <c r="X89" s="158">
        <v>5953180</v>
      </c>
      <c r="Y89" s="158">
        <v>35749</v>
      </c>
      <c r="Z89" s="158">
        <v>36239</v>
      </c>
      <c r="AA89" s="159">
        <v>678475029</v>
      </c>
      <c r="AB89" s="158">
        <v>0</v>
      </c>
      <c r="AC89" s="158">
        <v>46</v>
      </c>
      <c r="AD89" s="158">
        <v>824002</v>
      </c>
      <c r="AE89" s="158">
        <v>12</v>
      </c>
      <c r="AF89" s="158">
        <v>561277</v>
      </c>
      <c r="AG89" s="158">
        <v>1353</v>
      </c>
      <c r="AH89" s="158">
        <v>9477694</v>
      </c>
      <c r="AI89" s="158">
        <v>1</v>
      </c>
      <c r="AJ89" s="158">
        <v>8350</v>
      </c>
      <c r="AK89" s="158">
        <v>26</v>
      </c>
      <c r="AL89" s="159">
        <v>233216</v>
      </c>
      <c r="AM89" s="158">
        <v>0</v>
      </c>
      <c r="AN89" s="158">
        <v>0</v>
      </c>
      <c r="AO89" s="158">
        <v>1438</v>
      </c>
      <c r="AP89" s="158">
        <v>11104539</v>
      </c>
      <c r="AQ89" s="158">
        <v>0</v>
      </c>
      <c r="AR89" s="158">
        <v>0</v>
      </c>
      <c r="AS89" s="158">
        <v>37187</v>
      </c>
      <c r="AT89" s="159">
        <v>689579568</v>
      </c>
      <c r="AU89" s="158">
        <v>689579568</v>
      </c>
      <c r="AV89" s="158">
        <v>488996824</v>
      </c>
      <c r="AW89" s="158">
        <v>180092962</v>
      </c>
      <c r="AX89" s="158">
        <v>20489782</v>
      </c>
      <c r="AY89" s="158">
        <v>266042</v>
      </c>
      <c r="AZ89" s="158">
        <v>215457</v>
      </c>
      <c r="BA89" s="158">
        <v>188656</v>
      </c>
      <c r="BB89" s="159">
        <v>2592</v>
      </c>
      <c r="BD89" s="158"/>
    </row>
    <row r="90" spans="1:56" ht="13.5" customHeight="1">
      <c r="A90" s="163" t="s">
        <v>430</v>
      </c>
      <c r="B90" s="164" t="s">
        <v>431</v>
      </c>
      <c r="C90" s="176" t="s">
        <v>421</v>
      </c>
      <c r="D90" s="158">
        <v>140</v>
      </c>
      <c r="E90" s="158">
        <v>1131</v>
      </c>
      <c r="F90" s="158">
        <v>87324900</v>
      </c>
      <c r="G90" s="158">
        <v>10521</v>
      </c>
      <c r="H90" s="158">
        <v>14426</v>
      </c>
      <c r="I90" s="158">
        <v>136398950</v>
      </c>
      <c r="J90" s="158">
        <v>3031</v>
      </c>
      <c r="K90" s="158">
        <v>4624</v>
      </c>
      <c r="L90" s="158">
        <v>35690690</v>
      </c>
      <c r="M90" s="158">
        <v>13692</v>
      </c>
      <c r="N90" s="158">
        <v>20181</v>
      </c>
      <c r="O90" s="159">
        <v>259414540</v>
      </c>
      <c r="P90" s="158">
        <v>7541</v>
      </c>
      <c r="Q90" s="158">
        <v>8662</v>
      </c>
      <c r="R90" s="158">
        <v>67914120</v>
      </c>
      <c r="S90" s="158">
        <v>124</v>
      </c>
      <c r="T90" s="158">
        <v>2642</v>
      </c>
      <c r="U90" s="158">
        <v>1847374</v>
      </c>
      <c r="V90" s="158">
        <v>11</v>
      </c>
      <c r="W90" s="158">
        <v>92</v>
      </c>
      <c r="X90" s="158">
        <v>842940</v>
      </c>
      <c r="Y90" s="158">
        <v>21244</v>
      </c>
      <c r="Z90" s="158">
        <v>20273</v>
      </c>
      <c r="AA90" s="159">
        <v>330018974</v>
      </c>
      <c r="AB90" s="158">
        <v>1</v>
      </c>
      <c r="AC90" s="158">
        <v>3</v>
      </c>
      <c r="AD90" s="158">
        <v>8200</v>
      </c>
      <c r="AE90" s="158">
        <v>12</v>
      </c>
      <c r="AF90" s="158">
        <v>1192342</v>
      </c>
      <c r="AG90" s="158">
        <v>580</v>
      </c>
      <c r="AH90" s="158">
        <v>2942744</v>
      </c>
      <c r="AI90" s="158">
        <v>11</v>
      </c>
      <c r="AJ90" s="158">
        <v>52920</v>
      </c>
      <c r="AK90" s="158">
        <v>9</v>
      </c>
      <c r="AL90" s="159">
        <v>22950</v>
      </c>
      <c r="AM90" s="158">
        <v>0</v>
      </c>
      <c r="AN90" s="158">
        <v>0</v>
      </c>
      <c r="AO90" s="158">
        <v>615</v>
      </c>
      <c r="AP90" s="158">
        <v>4219156</v>
      </c>
      <c r="AQ90" s="158">
        <v>0</v>
      </c>
      <c r="AR90" s="158">
        <v>0</v>
      </c>
      <c r="AS90" s="158">
        <v>21860</v>
      </c>
      <c r="AT90" s="159">
        <v>334238130</v>
      </c>
      <c r="AU90" s="158">
        <v>334238130</v>
      </c>
      <c r="AV90" s="158">
        <v>240121211</v>
      </c>
      <c r="AW90" s="158">
        <v>82978367</v>
      </c>
      <c r="AX90" s="158">
        <v>11138552</v>
      </c>
      <c r="AY90" s="158">
        <v>252255</v>
      </c>
      <c r="AZ90" s="158">
        <v>197913</v>
      </c>
      <c r="BA90" s="158">
        <v>181224</v>
      </c>
      <c r="BB90" s="159">
        <v>1325</v>
      </c>
      <c r="BD90" s="158"/>
    </row>
    <row r="91" spans="1:56" ht="13.5" customHeight="1">
      <c r="A91" s="163" t="s">
        <v>432</v>
      </c>
      <c r="B91" s="164" t="s">
        <v>433</v>
      </c>
      <c r="C91" s="176" t="s">
        <v>421</v>
      </c>
      <c r="D91" s="158">
        <v>5643</v>
      </c>
      <c r="E91" s="158">
        <v>53368</v>
      </c>
      <c r="F91" s="158">
        <v>3937748584</v>
      </c>
      <c r="G91" s="158">
        <v>414499</v>
      </c>
      <c r="H91" s="158">
        <v>572950</v>
      </c>
      <c r="I91" s="158">
        <v>5574702074</v>
      </c>
      <c r="J91" s="158">
        <v>125376</v>
      </c>
      <c r="K91" s="158">
        <v>196637</v>
      </c>
      <c r="L91" s="158">
        <v>1584039824</v>
      </c>
      <c r="M91" s="158">
        <v>545518</v>
      </c>
      <c r="N91" s="158">
        <v>822955</v>
      </c>
      <c r="O91" s="159">
        <v>11096490482</v>
      </c>
      <c r="P91" s="158">
        <v>302329</v>
      </c>
      <c r="Q91" s="158">
        <v>348597</v>
      </c>
      <c r="R91" s="158">
        <v>2854195358</v>
      </c>
      <c r="S91" s="158">
        <v>5154</v>
      </c>
      <c r="T91" s="158">
        <v>122666</v>
      </c>
      <c r="U91" s="158">
        <v>84092223</v>
      </c>
      <c r="V91" s="158">
        <v>1179</v>
      </c>
      <c r="W91" s="158">
        <v>6945</v>
      </c>
      <c r="X91" s="158">
        <v>79198600</v>
      </c>
      <c r="Y91" s="158">
        <v>849026</v>
      </c>
      <c r="Z91" s="158">
        <v>829900</v>
      </c>
      <c r="AA91" s="159">
        <v>14113976663</v>
      </c>
      <c r="AB91" s="158">
        <v>42</v>
      </c>
      <c r="AC91" s="158">
        <v>413</v>
      </c>
      <c r="AD91" s="158">
        <v>16039842</v>
      </c>
      <c r="AE91" s="158">
        <v>369</v>
      </c>
      <c r="AF91" s="158">
        <v>15065488</v>
      </c>
      <c r="AG91" s="158">
        <v>30730</v>
      </c>
      <c r="AH91" s="158">
        <v>204836042</v>
      </c>
      <c r="AI91" s="158">
        <v>322</v>
      </c>
      <c r="AJ91" s="158">
        <v>8303585</v>
      </c>
      <c r="AK91" s="158">
        <v>1124</v>
      </c>
      <c r="AL91" s="159">
        <v>12494236</v>
      </c>
      <c r="AM91" s="158">
        <v>2</v>
      </c>
      <c r="AN91" s="158">
        <v>109340</v>
      </c>
      <c r="AO91" s="158">
        <v>32960</v>
      </c>
      <c r="AP91" s="158">
        <v>256848533</v>
      </c>
      <c r="AQ91" s="158">
        <v>0</v>
      </c>
      <c r="AR91" s="158">
        <v>0</v>
      </c>
      <c r="AS91" s="158">
        <v>882028</v>
      </c>
      <c r="AT91" s="159">
        <v>14370825196</v>
      </c>
      <c r="AU91" s="158">
        <v>14370825196</v>
      </c>
      <c r="AV91" s="158">
        <v>10207311465</v>
      </c>
      <c r="AW91" s="158">
        <v>3671263400</v>
      </c>
      <c r="AX91" s="158">
        <v>492250331</v>
      </c>
      <c r="AY91" s="158">
        <v>236720</v>
      </c>
      <c r="AZ91" s="158">
        <v>187354</v>
      </c>
      <c r="BA91" s="158">
        <v>168138</v>
      </c>
      <c r="BB91" s="159">
        <v>60708</v>
      </c>
      <c r="BD91" s="158"/>
    </row>
    <row r="92" spans="1:56" ht="13.5" customHeight="1">
      <c r="A92" s="163" t="s">
        <v>434</v>
      </c>
      <c r="B92" s="164" t="s">
        <v>435</v>
      </c>
      <c r="C92" s="176" t="s">
        <v>421</v>
      </c>
      <c r="D92" s="158">
        <v>1820</v>
      </c>
      <c r="E92" s="158">
        <v>13462</v>
      </c>
      <c r="F92" s="158">
        <v>1004813144</v>
      </c>
      <c r="G92" s="158">
        <v>165710</v>
      </c>
      <c r="H92" s="158">
        <v>214123</v>
      </c>
      <c r="I92" s="158">
        <v>1820829840</v>
      </c>
      <c r="J92" s="158">
        <v>55394</v>
      </c>
      <c r="K92" s="158">
        <v>80195</v>
      </c>
      <c r="L92" s="158">
        <v>672944870</v>
      </c>
      <c r="M92" s="158">
        <v>222924</v>
      </c>
      <c r="N92" s="158">
        <v>307780</v>
      </c>
      <c r="O92" s="159">
        <v>3498587854</v>
      </c>
      <c r="P92" s="158">
        <v>120245</v>
      </c>
      <c r="Q92" s="158">
        <v>136192</v>
      </c>
      <c r="R92" s="158">
        <v>840630924</v>
      </c>
      <c r="S92" s="158">
        <v>1578</v>
      </c>
      <c r="T92" s="158">
        <v>28771</v>
      </c>
      <c r="U92" s="158">
        <v>19413210</v>
      </c>
      <c r="V92" s="158">
        <v>268</v>
      </c>
      <c r="W92" s="158">
        <v>1848</v>
      </c>
      <c r="X92" s="158">
        <v>21244960</v>
      </c>
      <c r="Y92" s="158">
        <v>343437</v>
      </c>
      <c r="Z92" s="158">
        <v>309628</v>
      </c>
      <c r="AA92" s="159">
        <v>4379876948</v>
      </c>
      <c r="AB92" s="158">
        <v>0</v>
      </c>
      <c r="AC92" s="158">
        <v>265</v>
      </c>
      <c r="AD92" s="158">
        <v>2909650</v>
      </c>
      <c r="AE92" s="158">
        <v>131</v>
      </c>
      <c r="AF92" s="158">
        <v>5605515</v>
      </c>
      <c r="AG92" s="158">
        <v>13061</v>
      </c>
      <c r="AH92" s="158">
        <v>70561783</v>
      </c>
      <c r="AI92" s="158">
        <v>28</v>
      </c>
      <c r="AJ92" s="158">
        <v>533870</v>
      </c>
      <c r="AK92" s="158">
        <v>217</v>
      </c>
      <c r="AL92" s="159">
        <v>1666984</v>
      </c>
      <c r="AM92" s="158">
        <v>0</v>
      </c>
      <c r="AN92" s="158">
        <v>0</v>
      </c>
      <c r="AO92" s="158">
        <v>13702</v>
      </c>
      <c r="AP92" s="158">
        <v>81277802</v>
      </c>
      <c r="AQ92" s="158">
        <v>1</v>
      </c>
      <c r="AR92" s="158">
        <v>60387</v>
      </c>
      <c r="AS92" s="158">
        <v>357140</v>
      </c>
      <c r="AT92" s="159">
        <v>4461215137</v>
      </c>
      <c r="AU92" s="158">
        <v>4461215137</v>
      </c>
      <c r="AV92" s="158">
        <v>3181086058</v>
      </c>
      <c r="AW92" s="158">
        <v>1106635713</v>
      </c>
      <c r="AX92" s="158">
        <v>173493366</v>
      </c>
      <c r="AY92" s="158">
        <v>168947</v>
      </c>
      <c r="AZ92" s="158">
        <v>130238</v>
      </c>
      <c r="BA92" s="158">
        <v>120468</v>
      </c>
      <c r="BB92" s="159">
        <v>26406</v>
      </c>
      <c r="BD92" s="158"/>
    </row>
    <row r="93" spans="1:56" ht="13.5" customHeight="1">
      <c r="A93" s="163" t="s">
        <v>436</v>
      </c>
      <c r="B93" s="164" t="s">
        <v>437</v>
      </c>
      <c r="C93" s="176" t="s">
        <v>421</v>
      </c>
      <c r="D93" s="158">
        <v>114</v>
      </c>
      <c r="E93" s="158">
        <v>1465</v>
      </c>
      <c r="F93" s="158">
        <v>61704953</v>
      </c>
      <c r="G93" s="158">
        <v>7124</v>
      </c>
      <c r="H93" s="158">
        <v>10265</v>
      </c>
      <c r="I93" s="158">
        <v>104832247</v>
      </c>
      <c r="J93" s="158">
        <v>2019</v>
      </c>
      <c r="K93" s="158">
        <v>3275</v>
      </c>
      <c r="L93" s="158">
        <v>26547450</v>
      </c>
      <c r="M93" s="158">
        <v>9257</v>
      </c>
      <c r="N93" s="158">
        <v>15005</v>
      </c>
      <c r="O93" s="159">
        <v>193084650</v>
      </c>
      <c r="P93" s="158">
        <v>5297</v>
      </c>
      <c r="Q93" s="158">
        <v>6155</v>
      </c>
      <c r="R93" s="158">
        <v>53617161</v>
      </c>
      <c r="S93" s="158">
        <v>98</v>
      </c>
      <c r="T93" s="158">
        <v>2825</v>
      </c>
      <c r="U93" s="158">
        <v>1928042</v>
      </c>
      <c r="V93" s="158">
        <v>40</v>
      </c>
      <c r="W93" s="158">
        <v>445</v>
      </c>
      <c r="X93" s="158">
        <v>4878960</v>
      </c>
      <c r="Y93" s="158">
        <v>14594</v>
      </c>
      <c r="Z93" s="158">
        <v>15450</v>
      </c>
      <c r="AA93" s="159">
        <v>253508813</v>
      </c>
      <c r="AB93" s="158">
        <v>0</v>
      </c>
      <c r="AC93" s="158">
        <v>1</v>
      </c>
      <c r="AD93" s="158">
        <v>31260</v>
      </c>
      <c r="AE93" s="158">
        <v>5</v>
      </c>
      <c r="AF93" s="158">
        <v>165189</v>
      </c>
      <c r="AG93" s="158">
        <v>472</v>
      </c>
      <c r="AH93" s="158">
        <v>3104619</v>
      </c>
      <c r="AI93" s="158">
        <v>16</v>
      </c>
      <c r="AJ93" s="158">
        <v>279750</v>
      </c>
      <c r="AK93" s="158">
        <v>53</v>
      </c>
      <c r="AL93" s="159">
        <v>688556</v>
      </c>
      <c r="AM93" s="158">
        <v>0</v>
      </c>
      <c r="AN93" s="158">
        <v>0</v>
      </c>
      <c r="AO93" s="158">
        <v>547</v>
      </c>
      <c r="AP93" s="158">
        <v>4269374</v>
      </c>
      <c r="AQ93" s="158">
        <v>0</v>
      </c>
      <c r="AR93" s="158">
        <v>0</v>
      </c>
      <c r="AS93" s="158">
        <v>15141</v>
      </c>
      <c r="AT93" s="159">
        <v>257778187</v>
      </c>
      <c r="AU93" s="158">
        <v>257778187</v>
      </c>
      <c r="AV93" s="158">
        <v>184645993</v>
      </c>
      <c r="AW93" s="158">
        <v>62568081</v>
      </c>
      <c r="AX93" s="158">
        <v>10564113</v>
      </c>
      <c r="AY93" s="158">
        <v>297665</v>
      </c>
      <c r="AZ93" s="158">
        <v>237566</v>
      </c>
      <c r="BA93" s="158">
        <v>213217</v>
      </c>
      <c r="BB93" s="159">
        <v>866</v>
      </c>
      <c r="BD93" s="158"/>
    </row>
    <row r="94" spans="1:56" ht="13.5" customHeight="1">
      <c r="A94" s="163" t="s">
        <v>438</v>
      </c>
      <c r="B94" s="164" t="s">
        <v>439</v>
      </c>
      <c r="C94" s="176" t="s">
        <v>421</v>
      </c>
      <c r="D94" s="158">
        <v>93</v>
      </c>
      <c r="E94" s="158">
        <v>839</v>
      </c>
      <c r="F94" s="158">
        <v>73724160</v>
      </c>
      <c r="G94" s="158">
        <v>7788</v>
      </c>
      <c r="H94" s="158">
        <v>10777</v>
      </c>
      <c r="I94" s="158">
        <v>97456100</v>
      </c>
      <c r="J94" s="158">
        <v>2682</v>
      </c>
      <c r="K94" s="158">
        <v>4299</v>
      </c>
      <c r="L94" s="158">
        <v>34991350</v>
      </c>
      <c r="M94" s="158">
        <v>10563</v>
      </c>
      <c r="N94" s="158">
        <v>15915</v>
      </c>
      <c r="O94" s="159">
        <v>206171610</v>
      </c>
      <c r="P94" s="158">
        <v>5698</v>
      </c>
      <c r="Q94" s="158">
        <v>6614</v>
      </c>
      <c r="R94" s="158">
        <v>55870900</v>
      </c>
      <c r="S94" s="158">
        <v>80</v>
      </c>
      <c r="T94" s="158">
        <v>1962</v>
      </c>
      <c r="U94" s="158">
        <v>1351572</v>
      </c>
      <c r="V94" s="158">
        <v>4</v>
      </c>
      <c r="W94" s="158">
        <v>32</v>
      </c>
      <c r="X94" s="158">
        <v>419860</v>
      </c>
      <c r="Y94" s="158">
        <v>16265</v>
      </c>
      <c r="Z94" s="158">
        <v>15947</v>
      </c>
      <c r="AA94" s="159">
        <v>263813942</v>
      </c>
      <c r="AB94" s="158">
        <v>0</v>
      </c>
      <c r="AC94" s="158">
        <v>12</v>
      </c>
      <c r="AD94" s="158">
        <v>117400</v>
      </c>
      <c r="AE94" s="158">
        <v>5</v>
      </c>
      <c r="AF94" s="158">
        <v>185869</v>
      </c>
      <c r="AG94" s="158">
        <v>547</v>
      </c>
      <c r="AH94" s="158">
        <v>3688795</v>
      </c>
      <c r="AI94" s="158">
        <v>0</v>
      </c>
      <c r="AJ94" s="158">
        <v>0</v>
      </c>
      <c r="AK94" s="158">
        <v>14</v>
      </c>
      <c r="AL94" s="159">
        <v>187086</v>
      </c>
      <c r="AM94" s="158">
        <v>2</v>
      </c>
      <c r="AN94" s="158">
        <v>14530</v>
      </c>
      <c r="AO94" s="158">
        <v>580</v>
      </c>
      <c r="AP94" s="158">
        <v>4193680</v>
      </c>
      <c r="AQ94" s="158">
        <v>0</v>
      </c>
      <c r="AR94" s="158">
        <v>0</v>
      </c>
      <c r="AS94" s="158">
        <v>16845</v>
      </c>
      <c r="AT94" s="159">
        <v>268007622</v>
      </c>
      <c r="AU94" s="158">
        <v>268007622</v>
      </c>
      <c r="AV94" s="158">
        <v>189390748</v>
      </c>
      <c r="AW94" s="158">
        <v>71060671</v>
      </c>
      <c r="AX94" s="158">
        <v>7556203</v>
      </c>
      <c r="AY94" s="158">
        <v>217892</v>
      </c>
      <c r="AZ94" s="158">
        <v>168210</v>
      </c>
      <c r="BA94" s="158">
        <v>153976</v>
      </c>
      <c r="BB94" s="159">
        <v>1230</v>
      </c>
      <c r="BD94" s="158"/>
    </row>
    <row r="95" spans="1:56" ht="13.5" customHeight="1">
      <c r="A95" s="163" t="s">
        <v>440</v>
      </c>
      <c r="B95" s="164" t="s">
        <v>441</v>
      </c>
      <c r="C95" s="176" t="s">
        <v>421</v>
      </c>
      <c r="D95" s="158">
        <v>80</v>
      </c>
      <c r="E95" s="158">
        <v>716</v>
      </c>
      <c r="F95" s="158">
        <v>62545547</v>
      </c>
      <c r="G95" s="158">
        <v>6552</v>
      </c>
      <c r="H95" s="158">
        <v>9730</v>
      </c>
      <c r="I95" s="158">
        <v>105140420</v>
      </c>
      <c r="J95" s="158">
        <v>1905</v>
      </c>
      <c r="K95" s="158">
        <v>3005</v>
      </c>
      <c r="L95" s="158">
        <v>22485860</v>
      </c>
      <c r="M95" s="158">
        <v>8537</v>
      </c>
      <c r="N95" s="158">
        <v>13451</v>
      </c>
      <c r="O95" s="159">
        <v>190171827</v>
      </c>
      <c r="P95" s="158">
        <v>4660</v>
      </c>
      <c r="Q95" s="158">
        <v>5532</v>
      </c>
      <c r="R95" s="158">
        <v>45122014</v>
      </c>
      <c r="S95" s="158">
        <v>72</v>
      </c>
      <c r="T95" s="158">
        <v>1780</v>
      </c>
      <c r="U95" s="158">
        <v>1261493</v>
      </c>
      <c r="V95" s="158">
        <v>68</v>
      </c>
      <c r="W95" s="158">
        <v>385</v>
      </c>
      <c r="X95" s="158">
        <v>4109620</v>
      </c>
      <c r="Y95" s="158">
        <v>13265</v>
      </c>
      <c r="Z95" s="158">
        <v>13836</v>
      </c>
      <c r="AA95" s="159">
        <v>240664954</v>
      </c>
      <c r="AB95" s="158">
        <v>0</v>
      </c>
      <c r="AC95" s="158">
        <v>11</v>
      </c>
      <c r="AD95" s="158">
        <v>62740</v>
      </c>
      <c r="AE95" s="158">
        <v>5</v>
      </c>
      <c r="AF95" s="158">
        <v>231175</v>
      </c>
      <c r="AG95" s="158">
        <v>382</v>
      </c>
      <c r="AH95" s="158">
        <v>2840592</v>
      </c>
      <c r="AI95" s="158">
        <v>23</v>
      </c>
      <c r="AJ95" s="158">
        <v>539610</v>
      </c>
      <c r="AK95" s="158">
        <v>22</v>
      </c>
      <c r="AL95" s="159">
        <v>355814</v>
      </c>
      <c r="AM95" s="158">
        <v>0</v>
      </c>
      <c r="AN95" s="158">
        <v>0</v>
      </c>
      <c r="AO95" s="158">
        <v>443</v>
      </c>
      <c r="AP95" s="158">
        <v>4029931</v>
      </c>
      <c r="AQ95" s="158">
        <v>0</v>
      </c>
      <c r="AR95" s="158">
        <v>0</v>
      </c>
      <c r="AS95" s="158">
        <v>13708</v>
      </c>
      <c r="AT95" s="159">
        <v>244694885</v>
      </c>
      <c r="AU95" s="158">
        <v>244694885</v>
      </c>
      <c r="AV95" s="158">
        <v>174424309</v>
      </c>
      <c r="AW95" s="158">
        <v>60698965</v>
      </c>
      <c r="AX95" s="158">
        <v>9571611</v>
      </c>
      <c r="AY95" s="158">
        <v>330223</v>
      </c>
      <c r="AZ95" s="158">
        <v>255743</v>
      </c>
      <c r="BA95" s="158">
        <v>235390</v>
      </c>
      <c r="BB95" s="159">
        <v>741</v>
      </c>
      <c r="BD95" s="158"/>
    </row>
    <row r="96" spans="1:56" ht="13.5" customHeight="1">
      <c r="A96" s="163" t="s">
        <v>442</v>
      </c>
      <c r="B96" s="164" t="s">
        <v>443</v>
      </c>
      <c r="C96" s="176" t="s">
        <v>421</v>
      </c>
      <c r="D96" s="158">
        <v>3117</v>
      </c>
      <c r="E96" s="158">
        <v>24161</v>
      </c>
      <c r="F96" s="158">
        <v>1981210562</v>
      </c>
      <c r="G96" s="158">
        <v>296645</v>
      </c>
      <c r="H96" s="158">
        <v>397727</v>
      </c>
      <c r="I96" s="158">
        <v>3709937619</v>
      </c>
      <c r="J96" s="158">
        <v>81341</v>
      </c>
      <c r="K96" s="158">
        <v>110612</v>
      </c>
      <c r="L96" s="158">
        <v>894206180</v>
      </c>
      <c r="M96" s="158">
        <v>381103</v>
      </c>
      <c r="N96" s="158">
        <v>532500</v>
      </c>
      <c r="O96" s="159">
        <v>6585354361</v>
      </c>
      <c r="P96" s="158">
        <v>203777</v>
      </c>
      <c r="Q96" s="158">
        <v>235418</v>
      </c>
      <c r="R96" s="158">
        <v>1731041290</v>
      </c>
      <c r="S96" s="158">
        <v>2784</v>
      </c>
      <c r="T96" s="158">
        <v>54252</v>
      </c>
      <c r="U96" s="158">
        <v>37292090</v>
      </c>
      <c r="V96" s="158">
        <v>790</v>
      </c>
      <c r="W96" s="158">
        <v>5175</v>
      </c>
      <c r="X96" s="158">
        <v>69431220</v>
      </c>
      <c r="Y96" s="158">
        <v>585670</v>
      </c>
      <c r="Z96" s="158">
        <v>537675</v>
      </c>
      <c r="AA96" s="159">
        <v>8423118961</v>
      </c>
      <c r="AB96" s="158">
        <v>0</v>
      </c>
      <c r="AC96" s="158">
        <v>309</v>
      </c>
      <c r="AD96" s="158">
        <v>7762882</v>
      </c>
      <c r="AE96" s="158">
        <v>246</v>
      </c>
      <c r="AF96" s="158">
        <v>11513548</v>
      </c>
      <c r="AG96" s="158">
        <v>8707</v>
      </c>
      <c r="AH96" s="158">
        <v>49054210</v>
      </c>
      <c r="AI96" s="158">
        <v>128</v>
      </c>
      <c r="AJ96" s="158">
        <v>4024120</v>
      </c>
      <c r="AK96" s="158">
        <v>367</v>
      </c>
      <c r="AL96" s="159">
        <v>3437624</v>
      </c>
      <c r="AM96" s="158">
        <v>0</v>
      </c>
      <c r="AN96" s="158">
        <v>0</v>
      </c>
      <c r="AO96" s="158">
        <v>9757</v>
      </c>
      <c r="AP96" s="158">
        <v>75792384</v>
      </c>
      <c r="AQ96" s="158">
        <v>0</v>
      </c>
      <c r="AR96" s="158">
        <v>0</v>
      </c>
      <c r="AS96" s="158">
        <v>595427</v>
      </c>
      <c r="AT96" s="159">
        <v>8498911345</v>
      </c>
      <c r="AU96" s="158">
        <v>8498911345</v>
      </c>
      <c r="AV96" s="158">
        <v>6058253801</v>
      </c>
      <c r="AW96" s="158">
        <v>2019657389</v>
      </c>
      <c r="AX96" s="158">
        <v>421000155</v>
      </c>
      <c r="AY96" s="158">
        <v>234848</v>
      </c>
      <c r="AZ96" s="158">
        <v>178477</v>
      </c>
      <c r="BA96" s="158">
        <v>167406</v>
      </c>
      <c r="BB96" s="159">
        <v>36189</v>
      </c>
      <c r="BD96" s="158"/>
    </row>
    <row r="97" spans="1:56" ht="13.5" customHeight="1">
      <c r="A97" s="163" t="s">
        <v>444</v>
      </c>
      <c r="B97" s="164" t="s">
        <v>445</v>
      </c>
      <c r="C97" s="176" t="s">
        <v>421</v>
      </c>
      <c r="D97" s="158">
        <v>398</v>
      </c>
      <c r="E97" s="158">
        <v>3009</v>
      </c>
      <c r="F97" s="158">
        <v>246378730</v>
      </c>
      <c r="G97" s="158">
        <v>40121</v>
      </c>
      <c r="H97" s="158">
        <v>54408</v>
      </c>
      <c r="I97" s="158">
        <v>459209790</v>
      </c>
      <c r="J97" s="158">
        <v>11177</v>
      </c>
      <c r="K97" s="158">
        <v>16283</v>
      </c>
      <c r="L97" s="158">
        <v>129321800</v>
      </c>
      <c r="M97" s="158">
        <v>51696</v>
      </c>
      <c r="N97" s="158">
        <v>73700</v>
      </c>
      <c r="O97" s="159">
        <v>834910320</v>
      </c>
      <c r="P97" s="158">
        <v>30337</v>
      </c>
      <c r="Q97" s="158">
        <v>35404</v>
      </c>
      <c r="R97" s="158">
        <v>307614540</v>
      </c>
      <c r="S97" s="158">
        <v>362</v>
      </c>
      <c r="T97" s="158">
        <v>6778</v>
      </c>
      <c r="U97" s="158">
        <v>4677811</v>
      </c>
      <c r="V97" s="158">
        <v>78</v>
      </c>
      <c r="W97" s="158">
        <v>457</v>
      </c>
      <c r="X97" s="158">
        <v>4940930</v>
      </c>
      <c r="Y97" s="158">
        <v>82111</v>
      </c>
      <c r="Z97" s="158">
        <v>74157</v>
      </c>
      <c r="AA97" s="159">
        <v>1152143601</v>
      </c>
      <c r="AB97" s="158">
        <v>0</v>
      </c>
      <c r="AC97" s="158">
        <v>30</v>
      </c>
      <c r="AD97" s="158">
        <v>360030</v>
      </c>
      <c r="AE97" s="158">
        <v>39</v>
      </c>
      <c r="AF97" s="158">
        <v>1474200</v>
      </c>
      <c r="AG97" s="158">
        <v>1258</v>
      </c>
      <c r="AH97" s="158">
        <v>7288634</v>
      </c>
      <c r="AI97" s="158">
        <v>24</v>
      </c>
      <c r="AJ97" s="158">
        <v>393840</v>
      </c>
      <c r="AK97" s="158">
        <v>75</v>
      </c>
      <c r="AL97" s="159">
        <v>606526</v>
      </c>
      <c r="AM97" s="158">
        <v>0</v>
      </c>
      <c r="AN97" s="158">
        <v>0</v>
      </c>
      <c r="AO97" s="158">
        <v>1426</v>
      </c>
      <c r="AP97" s="158">
        <v>10123230</v>
      </c>
      <c r="AQ97" s="158">
        <v>0</v>
      </c>
      <c r="AR97" s="158">
        <v>0</v>
      </c>
      <c r="AS97" s="158">
        <v>83537</v>
      </c>
      <c r="AT97" s="159">
        <v>1162266831</v>
      </c>
      <c r="AU97" s="158">
        <v>1162266831</v>
      </c>
      <c r="AV97" s="158">
        <v>819437331</v>
      </c>
      <c r="AW97" s="158">
        <v>311389220</v>
      </c>
      <c r="AX97" s="158">
        <v>31440280</v>
      </c>
      <c r="AY97" s="158">
        <v>239100</v>
      </c>
      <c r="AZ97" s="158">
        <v>183432</v>
      </c>
      <c r="BA97" s="158">
        <v>168574</v>
      </c>
      <c r="BB97" s="159">
        <v>4861</v>
      </c>
      <c r="BD97" s="158"/>
    </row>
    <row r="98" spans="1:56" ht="13.5" customHeight="1">
      <c r="A98" s="163" t="s">
        <v>446</v>
      </c>
      <c r="B98" s="164" t="s">
        <v>447</v>
      </c>
      <c r="C98" s="176" t="s">
        <v>421</v>
      </c>
      <c r="D98" s="158">
        <v>2719</v>
      </c>
      <c r="E98" s="158">
        <v>21725</v>
      </c>
      <c r="F98" s="158">
        <v>1699612030</v>
      </c>
      <c r="G98" s="158">
        <v>225575</v>
      </c>
      <c r="H98" s="158">
        <v>296262</v>
      </c>
      <c r="I98" s="158">
        <v>3273159830</v>
      </c>
      <c r="J98" s="158">
        <v>73886</v>
      </c>
      <c r="K98" s="158">
        <v>104311</v>
      </c>
      <c r="L98" s="158">
        <v>845916770</v>
      </c>
      <c r="M98" s="158">
        <v>302180</v>
      </c>
      <c r="N98" s="158">
        <v>422298</v>
      </c>
      <c r="O98" s="159">
        <v>5818688630</v>
      </c>
      <c r="P98" s="158">
        <v>149171</v>
      </c>
      <c r="Q98" s="158">
        <v>169428</v>
      </c>
      <c r="R98" s="158">
        <v>1828176440</v>
      </c>
      <c r="S98" s="158">
        <v>2510</v>
      </c>
      <c r="T98" s="158">
        <v>50427</v>
      </c>
      <c r="U98" s="158">
        <v>34505772</v>
      </c>
      <c r="V98" s="158">
        <v>636</v>
      </c>
      <c r="W98" s="158">
        <v>4589</v>
      </c>
      <c r="X98" s="158">
        <v>67407330</v>
      </c>
      <c r="Y98" s="158">
        <v>451987</v>
      </c>
      <c r="Z98" s="158">
        <v>426887</v>
      </c>
      <c r="AA98" s="159">
        <v>7748778172</v>
      </c>
      <c r="AB98" s="158">
        <v>0</v>
      </c>
      <c r="AC98" s="158">
        <v>333</v>
      </c>
      <c r="AD98" s="158">
        <v>4258261</v>
      </c>
      <c r="AE98" s="158">
        <v>241</v>
      </c>
      <c r="AF98" s="158">
        <v>10908388</v>
      </c>
      <c r="AG98" s="158">
        <v>7819</v>
      </c>
      <c r="AH98" s="158">
        <v>45026136</v>
      </c>
      <c r="AI98" s="158">
        <v>172</v>
      </c>
      <c r="AJ98" s="158">
        <v>4407265</v>
      </c>
      <c r="AK98" s="158">
        <v>335</v>
      </c>
      <c r="AL98" s="159">
        <v>3826298</v>
      </c>
      <c r="AM98" s="158">
        <v>0</v>
      </c>
      <c r="AN98" s="158">
        <v>0</v>
      </c>
      <c r="AO98" s="158">
        <v>8900</v>
      </c>
      <c r="AP98" s="158">
        <v>68426348</v>
      </c>
      <c r="AQ98" s="158">
        <v>0</v>
      </c>
      <c r="AR98" s="158">
        <v>0</v>
      </c>
      <c r="AS98" s="158">
        <v>460887</v>
      </c>
      <c r="AT98" s="159">
        <v>7817204520</v>
      </c>
      <c r="AU98" s="158">
        <v>7817204520</v>
      </c>
      <c r="AV98" s="158">
        <v>5500857758</v>
      </c>
      <c r="AW98" s="158">
        <v>2058025835</v>
      </c>
      <c r="AX98" s="158">
        <v>258320927</v>
      </c>
      <c r="AY98" s="158">
        <v>248102</v>
      </c>
      <c r="AZ98" s="158">
        <v>188325</v>
      </c>
      <c r="BA98" s="158">
        <v>174586</v>
      </c>
      <c r="BB98" s="159">
        <v>31508</v>
      </c>
      <c r="BD98" s="158"/>
    </row>
    <row r="99" spans="1:56" ht="13.5" customHeight="1">
      <c r="A99" s="163" t="s">
        <v>448</v>
      </c>
      <c r="B99" s="164" t="s">
        <v>449</v>
      </c>
      <c r="C99" s="176" t="s">
        <v>421</v>
      </c>
      <c r="D99" s="158">
        <v>2861</v>
      </c>
      <c r="E99" s="158">
        <v>30163</v>
      </c>
      <c r="F99" s="158">
        <v>1953765199</v>
      </c>
      <c r="G99" s="158">
        <v>156711</v>
      </c>
      <c r="H99" s="158">
        <v>215810</v>
      </c>
      <c r="I99" s="158">
        <v>2203353625</v>
      </c>
      <c r="J99" s="158">
        <v>38472</v>
      </c>
      <c r="K99" s="158">
        <v>60838</v>
      </c>
      <c r="L99" s="158">
        <v>514932894</v>
      </c>
      <c r="M99" s="158">
        <v>198044</v>
      </c>
      <c r="N99" s="158">
        <v>306811</v>
      </c>
      <c r="O99" s="159">
        <v>4672051718</v>
      </c>
      <c r="P99" s="158">
        <v>105009</v>
      </c>
      <c r="Q99" s="158">
        <v>121508</v>
      </c>
      <c r="R99" s="158">
        <v>1162294841</v>
      </c>
      <c r="S99" s="158">
        <v>2642</v>
      </c>
      <c r="T99" s="158">
        <v>72866</v>
      </c>
      <c r="U99" s="158">
        <v>50892245</v>
      </c>
      <c r="V99" s="158">
        <v>384</v>
      </c>
      <c r="W99" s="158">
        <v>2737</v>
      </c>
      <c r="X99" s="158">
        <v>32016980</v>
      </c>
      <c r="Y99" s="158">
        <v>303437</v>
      </c>
      <c r="Z99" s="158">
        <v>309548</v>
      </c>
      <c r="AA99" s="159">
        <v>5917255784</v>
      </c>
      <c r="AB99" s="158">
        <v>5</v>
      </c>
      <c r="AC99" s="158">
        <v>74</v>
      </c>
      <c r="AD99" s="158">
        <v>856850</v>
      </c>
      <c r="AE99" s="158">
        <v>216</v>
      </c>
      <c r="AF99" s="158">
        <v>7700709</v>
      </c>
      <c r="AG99" s="158">
        <v>8915</v>
      </c>
      <c r="AH99" s="158">
        <v>56090663</v>
      </c>
      <c r="AI99" s="158">
        <v>52</v>
      </c>
      <c r="AJ99" s="158">
        <v>1295595</v>
      </c>
      <c r="AK99" s="158">
        <v>232</v>
      </c>
      <c r="AL99" s="159">
        <v>2872008</v>
      </c>
      <c r="AM99" s="158">
        <v>0</v>
      </c>
      <c r="AN99" s="158">
        <v>0</v>
      </c>
      <c r="AO99" s="158">
        <v>9489</v>
      </c>
      <c r="AP99" s="158">
        <v>68815825</v>
      </c>
      <c r="AQ99" s="158">
        <v>1</v>
      </c>
      <c r="AR99" s="158">
        <v>30000</v>
      </c>
      <c r="AS99" s="158">
        <v>312932</v>
      </c>
      <c r="AT99" s="159">
        <v>5986101609</v>
      </c>
      <c r="AU99" s="158">
        <v>5986101609</v>
      </c>
      <c r="AV99" s="158">
        <v>4303247148</v>
      </c>
      <c r="AW99" s="158">
        <v>1514496439</v>
      </c>
      <c r="AX99" s="158">
        <v>168358022</v>
      </c>
      <c r="AY99" s="158">
        <v>268555</v>
      </c>
      <c r="AZ99" s="158">
        <v>218392</v>
      </c>
      <c r="BA99" s="158">
        <v>193057</v>
      </c>
      <c r="BB99" s="159">
        <v>22290</v>
      </c>
      <c r="BD99" s="158"/>
    </row>
    <row r="100" spans="1:56" ht="13.5" customHeight="1">
      <c r="A100" s="163" t="s">
        <v>450</v>
      </c>
      <c r="B100" s="164" t="s">
        <v>451</v>
      </c>
      <c r="C100" s="176" t="s">
        <v>421</v>
      </c>
      <c r="D100" s="158">
        <v>407</v>
      </c>
      <c r="E100" s="158">
        <v>3689</v>
      </c>
      <c r="F100" s="158">
        <v>284881142</v>
      </c>
      <c r="G100" s="158">
        <v>31069</v>
      </c>
      <c r="H100" s="158">
        <v>43847</v>
      </c>
      <c r="I100" s="158">
        <v>419963886</v>
      </c>
      <c r="J100" s="158">
        <v>8531</v>
      </c>
      <c r="K100" s="158">
        <v>13504</v>
      </c>
      <c r="L100" s="158">
        <v>113351640</v>
      </c>
      <c r="M100" s="158">
        <v>40007</v>
      </c>
      <c r="N100" s="158">
        <v>61040</v>
      </c>
      <c r="O100" s="159">
        <v>818196668</v>
      </c>
      <c r="P100" s="158">
        <v>22905</v>
      </c>
      <c r="Q100" s="158">
        <v>26491</v>
      </c>
      <c r="R100" s="158">
        <v>239870880</v>
      </c>
      <c r="S100" s="158">
        <v>389</v>
      </c>
      <c r="T100" s="158">
        <v>9057</v>
      </c>
      <c r="U100" s="158">
        <v>6322275</v>
      </c>
      <c r="V100" s="158">
        <v>36</v>
      </c>
      <c r="W100" s="158">
        <v>211</v>
      </c>
      <c r="X100" s="158">
        <v>2382100</v>
      </c>
      <c r="Y100" s="158">
        <v>62948</v>
      </c>
      <c r="Z100" s="158">
        <v>61251</v>
      </c>
      <c r="AA100" s="159">
        <v>1066771923</v>
      </c>
      <c r="AB100" s="158">
        <v>0</v>
      </c>
      <c r="AC100" s="158">
        <v>26</v>
      </c>
      <c r="AD100" s="158">
        <v>155780</v>
      </c>
      <c r="AE100" s="158">
        <v>35</v>
      </c>
      <c r="AF100" s="158">
        <v>1268760</v>
      </c>
      <c r="AG100" s="158">
        <v>1896</v>
      </c>
      <c r="AH100" s="158">
        <v>12661823</v>
      </c>
      <c r="AI100" s="158">
        <v>22</v>
      </c>
      <c r="AJ100" s="158">
        <v>1210175</v>
      </c>
      <c r="AK100" s="158">
        <v>77</v>
      </c>
      <c r="AL100" s="159">
        <v>1013142</v>
      </c>
      <c r="AM100" s="158">
        <v>0</v>
      </c>
      <c r="AN100" s="158">
        <v>0</v>
      </c>
      <c r="AO100" s="158">
        <v>2056</v>
      </c>
      <c r="AP100" s="158">
        <v>16309680</v>
      </c>
      <c r="AQ100" s="158">
        <v>0</v>
      </c>
      <c r="AR100" s="158">
        <v>0</v>
      </c>
      <c r="AS100" s="158">
        <v>65004</v>
      </c>
      <c r="AT100" s="159">
        <v>1083081603</v>
      </c>
      <c r="AU100" s="158">
        <v>1083081603</v>
      </c>
      <c r="AV100" s="158">
        <v>772275954</v>
      </c>
      <c r="AW100" s="158">
        <v>276602331</v>
      </c>
      <c r="AX100" s="158">
        <v>34203318</v>
      </c>
      <c r="AY100" s="158">
        <v>269222</v>
      </c>
      <c r="AZ100" s="158">
        <v>212341</v>
      </c>
      <c r="BA100" s="158">
        <v>191965</v>
      </c>
      <c r="BB100" s="159">
        <v>4023</v>
      </c>
      <c r="BD100" s="158"/>
    </row>
    <row r="101" spans="1:56" ht="13.5" customHeight="1">
      <c r="A101" s="163" t="s">
        <v>452</v>
      </c>
      <c r="B101" s="164" t="s">
        <v>453</v>
      </c>
      <c r="C101" s="176" t="s">
        <v>421</v>
      </c>
      <c r="D101" s="158">
        <v>1785</v>
      </c>
      <c r="E101" s="158">
        <v>16728</v>
      </c>
      <c r="F101" s="158">
        <v>1216399844</v>
      </c>
      <c r="G101" s="158">
        <v>123367</v>
      </c>
      <c r="H101" s="158">
        <v>170272</v>
      </c>
      <c r="I101" s="158">
        <v>1681786430</v>
      </c>
      <c r="J101" s="158">
        <v>33874</v>
      </c>
      <c r="K101" s="158">
        <v>52638</v>
      </c>
      <c r="L101" s="158">
        <v>430418190</v>
      </c>
      <c r="M101" s="158">
        <v>159026</v>
      </c>
      <c r="N101" s="158">
        <v>239638</v>
      </c>
      <c r="O101" s="159">
        <v>3328604464</v>
      </c>
      <c r="P101" s="158">
        <v>91587</v>
      </c>
      <c r="Q101" s="158">
        <v>105923</v>
      </c>
      <c r="R101" s="158">
        <v>860832623</v>
      </c>
      <c r="S101" s="158">
        <v>1633</v>
      </c>
      <c r="T101" s="158">
        <v>39511</v>
      </c>
      <c r="U101" s="158">
        <v>27264818</v>
      </c>
      <c r="V101" s="158">
        <v>339</v>
      </c>
      <c r="W101" s="158">
        <v>1883</v>
      </c>
      <c r="X101" s="158">
        <v>21654460</v>
      </c>
      <c r="Y101" s="158">
        <v>250952</v>
      </c>
      <c r="Z101" s="158">
        <v>241521</v>
      </c>
      <c r="AA101" s="159">
        <v>4238356365</v>
      </c>
      <c r="AB101" s="158">
        <v>1</v>
      </c>
      <c r="AC101" s="158">
        <v>42</v>
      </c>
      <c r="AD101" s="158">
        <v>2879870</v>
      </c>
      <c r="AE101" s="158">
        <v>137</v>
      </c>
      <c r="AF101" s="158">
        <v>6757756</v>
      </c>
      <c r="AG101" s="158">
        <v>7366</v>
      </c>
      <c r="AH101" s="158">
        <v>49141083</v>
      </c>
      <c r="AI101" s="158">
        <v>71</v>
      </c>
      <c r="AJ101" s="158">
        <v>2971890</v>
      </c>
      <c r="AK101" s="158">
        <v>343</v>
      </c>
      <c r="AL101" s="159">
        <v>4558798</v>
      </c>
      <c r="AM101" s="158">
        <v>1</v>
      </c>
      <c r="AN101" s="158">
        <v>60447</v>
      </c>
      <c r="AO101" s="158">
        <v>7960</v>
      </c>
      <c r="AP101" s="158">
        <v>66369844</v>
      </c>
      <c r="AQ101" s="158">
        <v>0</v>
      </c>
      <c r="AR101" s="158">
        <v>0</v>
      </c>
      <c r="AS101" s="158">
        <v>258913</v>
      </c>
      <c r="AT101" s="159">
        <v>4304726209</v>
      </c>
      <c r="AU101" s="158">
        <v>4304726209</v>
      </c>
      <c r="AV101" s="158">
        <v>3063344890</v>
      </c>
      <c r="AW101" s="158">
        <v>1068980487</v>
      </c>
      <c r="AX101" s="158">
        <v>172400832</v>
      </c>
      <c r="AY101" s="158">
        <v>238515</v>
      </c>
      <c r="AZ101" s="158">
        <v>190645</v>
      </c>
      <c r="BA101" s="158">
        <v>169733</v>
      </c>
      <c r="BB101" s="159">
        <v>18048</v>
      </c>
      <c r="BD101" s="158"/>
    </row>
    <row r="102" spans="1:56" ht="13.5" customHeight="1">
      <c r="A102" s="163" t="s">
        <v>454</v>
      </c>
      <c r="B102" s="164" t="s">
        <v>455</v>
      </c>
      <c r="C102" s="176" t="s">
        <v>421</v>
      </c>
      <c r="D102" s="158">
        <v>29632</v>
      </c>
      <c r="E102" s="158">
        <v>284694</v>
      </c>
      <c r="F102" s="158">
        <v>17822446751</v>
      </c>
      <c r="G102" s="158">
        <v>1716924</v>
      </c>
      <c r="H102" s="158">
        <v>2335794</v>
      </c>
      <c r="I102" s="158">
        <v>22595896745</v>
      </c>
      <c r="J102" s="158">
        <v>459616</v>
      </c>
      <c r="K102" s="158">
        <v>713692</v>
      </c>
      <c r="L102" s="158">
        <v>5897923310</v>
      </c>
      <c r="M102" s="158">
        <v>2206172</v>
      </c>
      <c r="N102" s="158">
        <v>3334180</v>
      </c>
      <c r="O102" s="159">
        <v>46316266806</v>
      </c>
      <c r="P102" s="158">
        <v>1169713</v>
      </c>
      <c r="Q102" s="158">
        <v>1369663</v>
      </c>
      <c r="R102" s="158">
        <v>11410342644</v>
      </c>
      <c r="S102" s="158">
        <v>26596</v>
      </c>
      <c r="T102" s="158">
        <v>652352</v>
      </c>
      <c r="U102" s="158">
        <v>451507595</v>
      </c>
      <c r="V102" s="158">
        <v>3705</v>
      </c>
      <c r="W102" s="158">
        <v>23880</v>
      </c>
      <c r="X102" s="158">
        <v>292519240</v>
      </c>
      <c r="Y102" s="158">
        <v>3379590</v>
      </c>
      <c r="Z102" s="158">
        <v>3358060</v>
      </c>
      <c r="AA102" s="159">
        <v>58470636285</v>
      </c>
      <c r="AB102" s="158">
        <v>51</v>
      </c>
      <c r="AC102" s="158">
        <v>1149</v>
      </c>
      <c r="AD102" s="158">
        <v>35550788</v>
      </c>
      <c r="AE102" s="158">
        <v>2297</v>
      </c>
      <c r="AF102" s="158">
        <v>76073676</v>
      </c>
      <c r="AG102" s="158">
        <v>77521</v>
      </c>
      <c r="AH102" s="158">
        <v>457919671</v>
      </c>
      <c r="AI102" s="158">
        <v>398</v>
      </c>
      <c r="AJ102" s="158">
        <v>12187560</v>
      </c>
      <c r="AK102" s="158">
        <v>2204</v>
      </c>
      <c r="AL102" s="159">
        <v>21257096</v>
      </c>
      <c r="AM102" s="158">
        <v>0</v>
      </c>
      <c r="AN102" s="158">
        <v>0</v>
      </c>
      <c r="AO102" s="158">
        <v>83569</v>
      </c>
      <c r="AP102" s="158">
        <v>602988791</v>
      </c>
      <c r="AQ102" s="158">
        <v>0</v>
      </c>
      <c r="AR102" s="158">
        <v>0</v>
      </c>
      <c r="AS102" s="158">
        <v>3463210</v>
      </c>
      <c r="AT102" s="159">
        <v>59073625076</v>
      </c>
      <c r="AU102" s="158">
        <v>59073625076</v>
      </c>
      <c r="AV102" s="158">
        <v>42375522807</v>
      </c>
      <c r="AW102" s="158">
        <v>14624175601</v>
      </c>
      <c r="AX102" s="158">
        <v>2073926668</v>
      </c>
      <c r="AY102" s="158">
        <v>226177</v>
      </c>
      <c r="AZ102" s="158">
        <v>181031</v>
      </c>
      <c r="BA102" s="158">
        <v>162245</v>
      </c>
      <c r="BB102" s="159">
        <v>261183</v>
      </c>
      <c r="BD102" s="158"/>
    </row>
    <row r="103" spans="1:56" ht="13.5" customHeight="1">
      <c r="A103" s="163" t="s">
        <v>456</v>
      </c>
      <c r="B103" s="164" t="s">
        <v>457</v>
      </c>
      <c r="C103" s="176" t="s">
        <v>421</v>
      </c>
      <c r="D103" s="158">
        <v>14920</v>
      </c>
      <c r="E103" s="158">
        <v>138028</v>
      </c>
      <c r="F103" s="158">
        <v>9819627135</v>
      </c>
      <c r="G103" s="158">
        <v>983561</v>
      </c>
      <c r="H103" s="158">
        <v>1339344</v>
      </c>
      <c r="I103" s="158">
        <v>12840165874</v>
      </c>
      <c r="J103" s="158">
        <v>272103</v>
      </c>
      <c r="K103" s="158">
        <v>421402</v>
      </c>
      <c r="L103" s="158">
        <v>3438903478</v>
      </c>
      <c r="M103" s="158">
        <v>1270584</v>
      </c>
      <c r="N103" s="158">
        <v>1898774</v>
      </c>
      <c r="O103" s="159">
        <v>26098696487</v>
      </c>
      <c r="P103" s="158">
        <v>731248</v>
      </c>
      <c r="Q103" s="158">
        <v>845739</v>
      </c>
      <c r="R103" s="158">
        <v>6898268090</v>
      </c>
      <c r="S103" s="158">
        <v>13475</v>
      </c>
      <c r="T103" s="158">
        <v>312748</v>
      </c>
      <c r="U103" s="158">
        <v>214929983</v>
      </c>
      <c r="V103" s="158">
        <v>3294</v>
      </c>
      <c r="W103" s="158">
        <v>22244</v>
      </c>
      <c r="X103" s="158">
        <v>258100630</v>
      </c>
      <c r="Y103" s="158">
        <v>2005126</v>
      </c>
      <c r="Z103" s="158">
        <v>1921018</v>
      </c>
      <c r="AA103" s="159">
        <v>33469995190</v>
      </c>
      <c r="AB103" s="158">
        <v>3</v>
      </c>
      <c r="AC103" s="158">
        <v>833</v>
      </c>
      <c r="AD103" s="158">
        <v>17602183</v>
      </c>
      <c r="AE103" s="158">
        <v>924</v>
      </c>
      <c r="AF103" s="158">
        <v>38568122</v>
      </c>
      <c r="AG103" s="158">
        <v>60388</v>
      </c>
      <c r="AH103" s="158">
        <v>421565633</v>
      </c>
      <c r="AI103" s="158">
        <v>647</v>
      </c>
      <c r="AJ103" s="158">
        <v>16910660</v>
      </c>
      <c r="AK103" s="158">
        <v>1843</v>
      </c>
      <c r="AL103" s="159">
        <v>22493538</v>
      </c>
      <c r="AM103" s="158">
        <v>-1</v>
      </c>
      <c r="AN103" s="158">
        <v>-12759</v>
      </c>
      <c r="AO103" s="158">
        <v>64634</v>
      </c>
      <c r="AP103" s="158">
        <v>517127377</v>
      </c>
      <c r="AQ103" s="158">
        <v>2</v>
      </c>
      <c r="AR103" s="158">
        <v>39840</v>
      </c>
      <c r="AS103" s="158">
        <v>2069765</v>
      </c>
      <c r="AT103" s="159">
        <v>33987162407</v>
      </c>
      <c r="AU103" s="158">
        <v>33987162407</v>
      </c>
      <c r="AV103" s="158">
        <v>24208489726</v>
      </c>
      <c r="AW103" s="158">
        <v>8195026670</v>
      </c>
      <c r="AX103" s="158">
        <v>1583646011</v>
      </c>
      <c r="AY103" s="158">
        <v>223865</v>
      </c>
      <c r="AZ103" s="158">
        <v>177328</v>
      </c>
      <c r="BA103" s="158">
        <v>159455</v>
      </c>
      <c r="BB103" s="159">
        <v>151820</v>
      </c>
      <c r="BD103" s="158"/>
    </row>
    <row r="104" spans="1:56" ht="13.5" customHeight="1">
      <c r="A104" s="163" t="s">
        <v>458</v>
      </c>
      <c r="B104" s="164" t="s">
        <v>459</v>
      </c>
      <c r="C104" s="176" t="s">
        <v>421</v>
      </c>
      <c r="D104" s="158">
        <v>1614</v>
      </c>
      <c r="E104" s="158">
        <v>14850</v>
      </c>
      <c r="F104" s="158">
        <v>910311340</v>
      </c>
      <c r="G104" s="158">
        <v>100397</v>
      </c>
      <c r="H104" s="158">
        <v>136493</v>
      </c>
      <c r="I104" s="158">
        <v>1284215165</v>
      </c>
      <c r="J104" s="158">
        <v>26726</v>
      </c>
      <c r="K104" s="158">
        <v>40844</v>
      </c>
      <c r="L104" s="158">
        <v>339969300</v>
      </c>
      <c r="M104" s="158">
        <v>128737</v>
      </c>
      <c r="N104" s="158">
        <v>192187</v>
      </c>
      <c r="O104" s="159">
        <v>2534495805</v>
      </c>
      <c r="P104" s="158">
        <v>66722</v>
      </c>
      <c r="Q104" s="158">
        <v>77413</v>
      </c>
      <c r="R104" s="158">
        <v>744026130</v>
      </c>
      <c r="S104" s="158">
        <v>1443</v>
      </c>
      <c r="T104" s="158">
        <v>34087</v>
      </c>
      <c r="U104" s="158">
        <v>23826703</v>
      </c>
      <c r="V104" s="158">
        <v>242</v>
      </c>
      <c r="W104" s="158">
        <v>1272</v>
      </c>
      <c r="X104" s="158">
        <v>15406170</v>
      </c>
      <c r="Y104" s="158">
        <v>195701</v>
      </c>
      <c r="Z104" s="158">
        <v>193459</v>
      </c>
      <c r="AA104" s="159">
        <v>3317754808</v>
      </c>
      <c r="AB104" s="158">
        <v>7</v>
      </c>
      <c r="AC104" s="158">
        <v>72</v>
      </c>
      <c r="AD104" s="158">
        <v>7805340</v>
      </c>
      <c r="AE104" s="158">
        <v>155</v>
      </c>
      <c r="AF104" s="158">
        <v>5156155</v>
      </c>
      <c r="AG104" s="158">
        <v>5132</v>
      </c>
      <c r="AH104" s="158">
        <v>28739333</v>
      </c>
      <c r="AI104" s="158">
        <v>30</v>
      </c>
      <c r="AJ104" s="158">
        <v>1391515</v>
      </c>
      <c r="AK104" s="158">
        <v>167</v>
      </c>
      <c r="AL104" s="159">
        <v>1842288</v>
      </c>
      <c r="AM104" s="158">
        <v>0</v>
      </c>
      <c r="AN104" s="158">
        <v>0</v>
      </c>
      <c r="AO104" s="158">
        <v>5556</v>
      </c>
      <c r="AP104" s="158">
        <v>44934631</v>
      </c>
      <c r="AQ104" s="158">
        <v>0</v>
      </c>
      <c r="AR104" s="158">
        <v>0</v>
      </c>
      <c r="AS104" s="158">
        <v>201264</v>
      </c>
      <c r="AT104" s="159">
        <v>3362689439</v>
      </c>
      <c r="AU104" s="158">
        <v>3362689439</v>
      </c>
      <c r="AV104" s="158">
        <v>2402405746</v>
      </c>
      <c r="AW104" s="158">
        <v>832539833</v>
      </c>
      <c r="AX104" s="158">
        <v>127743860</v>
      </c>
      <c r="AY104" s="158">
        <v>224719</v>
      </c>
      <c r="AZ104" s="158">
        <v>178172</v>
      </c>
      <c r="BA104" s="158">
        <v>160546</v>
      </c>
      <c r="BB104" s="159">
        <v>14964</v>
      </c>
      <c r="BD104" s="158"/>
    </row>
    <row r="105" spans="1:56" ht="13.5" customHeight="1">
      <c r="A105" s="163" t="s">
        <v>460</v>
      </c>
      <c r="B105" s="164" t="s">
        <v>461</v>
      </c>
      <c r="C105" s="176" t="s">
        <v>421</v>
      </c>
      <c r="D105" s="158">
        <v>12567</v>
      </c>
      <c r="E105" s="158">
        <v>114860</v>
      </c>
      <c r="F105" s="158">
        <v>7566824431</v>
      </c>
      <c r="G105" s="158">
        <v>735907</v>
      </c>
      <c r="H105" s="158">
        <v>997778</v>
      </c>
      <c r="I105" s="158">
        <v>9413041865</v>
      </c>
      <c r="J105" s="158">
        <v>202233</v>
      </c>
      <c r="K105" s="158">
        <v>313049</v>
      </c>
      <c r="L105" s="158">
        <v>2670018740</v>
      </c>
      <c r="M105" s="158">
        <v>950707</v>
      </c>
      <c r="N105" s="158">
        <v>1425687</v>
      </c>
      <c r="O105" s="159">
        <v>19649885036</v>
      </c>
      <c r="P105" s="158">
        <v>491011</v>
      </c>
      <c r="Q105" s="158">
        <v>569999</v>
      </c>
      <c r="R105" s="158">
        <v>4892792957</v>
      </c>
      <c r="S105" s="158">
        <v>11521</v>
      </c>
      <c r="T105" s="158">
        <v>262735</v>
      </c>
      <c r="U105" s="158">
        <v>181500169</v>
      </c>
      <c r="V105" s="158">
        <v>1687</v>
      </c>
      <c r="W105" s="158">
        <v>11507</v>
      </c>
      <c r="X105" s="158">
        <v>142348980</v>
      </c>
      <c r="Y105" s="158">
        <v>1443405</v>
      </c>
      <c r="Z105" s="158">
        <v>1437194</v>
      </c>
      <c r="AA105" s="159">
        <v>24866527142</v>
      </c>
      <c r="AB105" s="158">
        <v>2</v>
      </c>
      <c r="AC105" s="158">
        <v>814</v>
      </c>
      <c r="AD105" s="158">
        <v>14619821</v>
      </c>
      <c r="AE105" s="158">
        <v>1028</v>
      </c>
      <c r="AF105" s="158">
        <v>34346777</v>
      </c>
      <c r="AG105" s="158">
        <v>42790</v>
      </c>
      <c r="AH105" s="158">
        <v>261395335</v>
      </c>
      <c r="AI105" s="158">
        <v>189</v>
      </c>
      <c r="AJ105" s="158">
        <v>5189675</v>
      </c>
      <c r="AK105" s="158">
        <v>1766</v>
      </c>
      <c r="AL105" s="159">
        <v>20694944</v>
      </c>
      <c r="AM105" s="158">
        <v>0</v>
      </c>
      <c r="AN105" s="158">
        <v>0</v>
      </c>
      <c r="AO105" s="158">
        <v>46587</v>
      </c>
      <c r="AP105" s="158">
        <v>336246552</v>
      </c>
      <c r="AQ105" s="158">
        <v>2</v>
      </c>
      <c r="AR105" s="158">
        <v>24120</v>
      </c>
      <c r="AS105" s="158">
        <v>1489996</v>
      </c>
      <c r="AT105" s="159">
        <v>25202797814</v>
      </c>
      <c r="AU105" s="158">
        <v>25202797814</v>
      </c>
      <c r="AV105" s="158">
        <v>17965124291</v>
      </c>
      <c r="AW105" s="158">
        <v>6351866904</v>
      </c>
      <c r="AX105" s="158">
        <v>885806619</v>
      </c>
      <c r="AY105" s="158">
        <v>222961</v>
      </c>
      <c r="AZ105" s="158">
        <v>175954</v>
      </c>
      <c r="BA105" s="158">
        <v>158931</v>
      </c>
      <c r="BB105" s="159">
        <v>113037</v>
      </c>
      <c r="BD105" s="158"/>
    </row>
    <row r="106" spans="1:56" ht="13.5" customHeight="1">
      <c r="A106" s="152"/>
      <c r="B106" s="144"/>
      <c r="C106" s="174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53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140"/>
      <c r="AB106" s="84"/>
      <c r="AC106" s="84"/>
      <c r="AD106" s="84"/>
      <c r="AE106" s="84"/>
      <c r="AF106" s="84"/>
      <c r="AG106" s="84"/>
      <c r="AH106" s="84"/>
      <c r="AI106" s="84"/>
      <c r="AJ106" s="84"/>
      <c r="AK106" s="84"/>
      <c r="AL106" s="154"/>
      <c r="AM106" s="12"/>
      <c r="AN106" s="12"/>
      <c r="AO106" s="12"/>
      <c r="AP106" s="12"/>
      <c r="AQ106" s="12"/>
      <c r="AR106" s="12"/>
      <c r="AS106" s="12"/>
      <c r="AT106" s="153"/>
      <c r="AU106" s="26"/>
      <c r="AV106" s="26"/>
      <c r="AW106" s="26"/>
      <c r="AX106" s="26"/>
      <c r="AY106" s="26"/>
      <c r="AZ106" s="26"/>
      <c r="BA106" s="26"/>
      <c r="BB106" s="140"/>
    </row>
    <row r="107" spans="1:56" ht="11.25" customHeight="1">
      <c r="B107" s="68"/>
      <c r="P107" s="67" t="s">
        <v>58</v>
      </c>
      <c r="AU107" s="187" t="s">
        <v>260</v>
      </c>
      <c r="AV107" s="187"/>
      <c r="AW107" s="187"/>
      <c r="AX107" s="187"/>
      <c r="AY107" s="187"/>
      <c r="AZ107" s="187"/>
    </row>
    <row r="108" spans="1:56" ht="11.25" customHeight="1">
      <c r="P108" s="67" t="s">
        <v>59</v>
      </c>
      <c r="AU108" s="188"/>
      <c r="AV108" s="188"/>
      <c r="AW108" s="188"/>
      <c r="AX108" s="188"/>
      <c r="AY108" s="188"/>
      <c r="AZ108" s="188"/>
    </row>
  </sheetData>
  <dataConsolidate/>
  <mergeCells count="8">
    <mergeCell ref="AU107:AZ108"/>
    <mergeCell ref="BD4:BD8"/>
    <mergeCell ref="A7:A8"/>
    <mergeCell ref="A4:A5"/>
    <mergeCell ref="D4:O4"/>
    <mergeCell ref="P4:AA4"/>
    <mergeCell ref="AB4:AL4"/>
    <mergeCell ref="AB5:AB6"/>
  </mergeCells>
  <phoneticPr fontId="7"/>
  <conditionalFormatting sqref="A1:BD1048576">
    <cfRule type="expression" dxfId="4" priority="1">
      <formula>AND($C1&lt;&gt;"",OFFSET($C1,1,0)&lt;&gt;"",LEFT($C1,1)&lt;&gt;LEFT(OFFSET($C1,1,0),1))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63" pageOrder="overThenDown" orientation="landscape" r:id="rId1"/>
  <headerFooter alignWithMargins="0">
    <oddHeader>&amp;R国民健康保険事業状況</oddHeader>
    <oddFooter>&amp;L第８表　保険者別保険給付状況</oddFooter>
  </headerFooter>
  <rowBreaks count="1" manualBreakCount="1">
    <brk id="63" max="53" man="1"/>
  </rowBreaks>
  <colBreaks count="4" manualBreakCount="4">
    <brk id="15" max="1048575" man="1"/>
    <brk id="27" max="1048575" man="1"/>
    <brk id="38" max="109" man="1"/>
    <brk id="46" max="10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40B3E-41C4-4E83-A808-1301260CD746}">
  <dimension ref="A1:AR109"/>
  <sheetViews>
    <sheetView view="pageBreakPreview" zoomScaleNormal="100" zoomScaleSheetLayoutView="100" workbookViewId="0">
      <pane xSplit="2" ySplit="10" topLeftCell="AG91" activePane="bottomRight" state="frozen"/>
      <selection pane="topRight"/>
      <selection pane="bottomLeft"/>
      <selection pane="bottomRight" activeCell="AR4" sqref="AR4:AR105"/>
    </sheetView>
  </sheetViews>
  <sheetFormatPr defaultColWidth="9" defaultRowHeight="10.8"/>
  <cols>
    <col min="1" max="1" width="5.6640625" style="9" customWidth="1" collapsed="1"/>
    <col min="2" max="2" width="15.88671875" style="9" customWidth="1" collapsed="1"/>
    <col min="3" max="3" width="9" style="175" hidden="1" customWidth="1" collapsed="1"/>
    <col min="4" max="4" width="8.77734375" style="3" customWidth="1" collapsed="1"/>
    <col min="5" max="5" width="10.6640625" style="3" customWidth="1" collapsed="1"/>
    <col min="6" max="6" width="15.109375" style="3" customWidth="1" collapsed="1"/>
    <col min="7" max="8" width="9.77734375" style="3" customWidth="1" collapsed="1"/>
    <col min="9" max="9" width="15.109375" style="3" customWidth="1" collapsed="1"/>
    <col min="10" max="10" width="12.77734375" style="3" customWidth="1" collapsed="1"/>
    <col min="11" max="11" width="11.77734375" style="3" customWidth="1" collapsed="1"/>
    <col min="12" max="12" width="16.21875" style="3" customWidth="1" collapsed="1"/>
    <col min="13" max="14" width="14.21875" style="3" customWidth="1" collapsed="1"/>
    <col min="15" max="15" width="19.33203125" style="3" customWidth="1" collapsed="1"/>
    <col min="16" max="17" width="11.6640625" style="3" customWidth="1" collapsed="1"/>
    <col min="18" max="18" width="15.109375" style="3" customWidth="1" collapsed="1"/>
    <col min="19" max="19" width="9" style="3" collapsed="1"/>
    <col min="20" max="20" width="10.109375" style="3" customWidth="1" collapsed="1"/>
    <col min="21" max="21" width="15.109375" style="3" customWidth="1" collapsed="1"/>
    <col min="22" max="22" width="11.88671875" style="3" customWidth="1" collapsed="1"/>
    <col min="23" max="23" width="11" style="3" customWidth="1" collapsed="1"/>
    <col min="24" max="24" width="15.77734375" style="3" customWidth="1" collapsed="1"/>
    <col min="25" max="25" width="14.77734375" style="3" customWidth="1" collapsed="1"/>
    <col min="26" max="26" width="13.77734375" style="3" customWidth="1" collapsed="1"/>
    <col min="27" max="27" width="20.77734375" style="3" customWidth="1" collapsed="1"/>
    <col min="28" max="29" width="13.6640625" style="3" customWidth="1" collapsed="1"/>
    <col min="30" max="30" width="18.6640625" style="3" customWidth="1" collapsed="1"/>
    <col min="31" max="31" width="7.6640625" style="3" customWidth="1" collapsed="1"/>
    <col min="32" max="32" width="14.6640625" style="3" customWidth="1" collapsed="1"/>
    <col min="33" max="33" width="13.6640625" style="3" customWidth="1" collapsed="1"/>
    <col min="34" max="34" width="18.6640625" style="3" customWidth="1" collapsed="1"/>
    <col min="35" max="37" width="17.21875" style="4" customWidth="1" collapsed="1"/>
    <col min="38" max="38" width="16.77734375" style="4" customWidth="1" collapsed="1"/>
    <col min="39" max="42" width="13.77734375" style="4" customWidth="1" collapsed="1"/>
    <col min="43" max="43" width="9" style="3" collapsed="1"/>
    <col min="44" max="44" width="13.6640625" style="3" customWidth="1" collapsed="1"/>
    <col min="45" max="16384" width="9" style="3" collapsed="1"/>
  </cols>
  <sheetData>
    <row r="1" spans="1:44" ht="18.75" customHeight="1">
      <c r="A1" s="165" t="s">
        <v>281</v>
      </c>
      <c r="B1" s="62"/>
      <c r="D1"/>
      <c r="E1" s="1"/>
      <c r="F1" s="1"/>
      <c r="G1" s="1"/>
      <c r="H1" s="1"/>
      <c r="I1" s="1"/>
      <c r="J1" s="1"/>
      <c r="K1"/>
      <c r="L1"/>
      <c r="O1" s="99"/>
      <c r="P1"/>
      <c r="Q1" s="1"/>
      <c r="R1" s="1"/>
      <c r="S1" s="1"/>
      <c r="T1" s="1"/>
      <c r="U1" s="1"/>
      <c r="V1" s="1"/>
      <c r="W1"/>
      <c r="X1"/>
      <c r="Y1" s="55"/>
      <c r="AA1" s="100"/>
      <c r="AB1"/>
      <c r="AC1" s="1"/>
      <c r="AD1" s="1"/>
      <c r="AE1"/>
      <c r="AF1" s="55"/>
      <c r="AG1" s="101"/>
      <c r="AI1"/>
      <c r="AJ1" s="1"/>
      <c r="AK1" s="1"/>
      <c r="AL1" s="1"/>
      <c r="AM1" s="1"/>
      <c r="AN1"/>
      <c r="AO1" s="3"/>
      <c r="AP1" s="100"/>
    </row>
    <row r="2" spans="1:44" ht="18.75" customHeight="1">
      <c r="A2" s="62" t="s">
        <v>249</v>
      </c>
      <c r="D2" s="62" t="s">
        <v>63</v>
      </c>
      <c r="E2" s="134"/>
      <c r="F2" s="134"/>
      <c r="G2" s="134"/>
      <c r="H2" s="134"/>
      <c r="I2" s="134"/>
      <c r="J2" s="134"/>
      <c r="K2"/>
      <c r="L2"/>
      <c r="M2" s="135"/>
      <c r="N2" s="134"/>
      <c r="O2" s="136"/>
      <c r="P2"/>
      <c r="Q2" s="1"/>
      <c r="R2" s="1"/>
      <c r="S2" s="1"/>
      <c r="T2" s="1"/>
      <c r="U2" s="1"/>
      <c r="V2" s="1"/>
      <c r="W2"/>
      <c r="X2"/>
      <c r="Y2" s="55"/>
      <c r="AA2" s="100"/>
      <c r="AB2"/>
      <c r="AC2" s="1"/>
      <c r="AD2" s="1"/>
      <c r="AE2"/>
      <c r="AF2" s="55"/>
      <c r="AG2" s="101"/>
      <c r="AI2"/>
      <c r="AJ2" s="1"/>
      <c r="AK2" s="1"/>
      <c r="AL2" s="1"/>
      <c r="AM2" s="1"/>
      <c r="AN2"/>
      <c r="AO2" s="3"/>
      <c r="AP2" s="100"/>
    </row>
    <row r="3" spans="1:44" ht="16.8" thickBot="1">
      <c r="A3" s="60"/>
      <c r="D3" s="119" t="s">
        <v>252</v>
      </c>
      <c r="E3" s="118"/>
      <c r="F3" s="117"/>
      <c r="G3" s="117"/>
      <c r="H3" s="117"/>
      <c r="I3" s="71"/>
      <c r="J3" s="1"/>
      <c r="K3" s="1"/>
      <c r="L3" s="1"/>
      <c r="M3" s="1"/>
      <c r="N3" s="1"/>
      <c r="O3" s="2" t="s">
        <v>4</v>
      </c>
      <c r="P3" s="120" t="s">
        <v>253</v>
      </c>
      <c r="Q3" s="118"/>
      <c r="R3" s="117"/>
      <c r="S3" s="1"/>
      <c r="T3" s="1"/>
      <c r="U3" s="71"/>
      <c r="V3" s="1"/>
      <c r="W3" s="1"/>
      <c r="X3" s="1"/>
      <c r="Y3" s="1"/>
      <c r="AA3" s="2" t="s">
        <v>4</v>
      </c>
      <c r="AB3" s="101" t="s">
        <v>253</v>
      </c>
      <c r="AC3" s="117"/>
      <c r="AD3" s="117"/>
      <c r="AE3" s="117"/>
      <c r="AF3" s="1"/>
      <c r="AG3" s="1"/>
      <c r="AH3" s="2" t="s">
        <v>4</v>
      </c>
      <c r="AI3" s="101" t="s">
        <v>253</v>
      </c>
      <c r="AJ3" s="118"/>
      <c r="AK3" s="117"/>
      <c r="AL3" s="67"/>
      <c r="AM3" s="25"/>
      <c r="AN3"/>
      <c r="AO3" s="1"/>
      <c r="AP3" s="2" t="s">
        <v>1</v>
      </c>
    </row>
    <row r="4" spans="1:44" s="15" customFormat="1" ht="15" customHeight="1">
      <c r="A4" s="180" t="s">
        <v>5</v>
      </c>
      <c r="B4" s="5" t="s">
        <v>6</v>
      </c>
      <c r="C4" s="169"/>
      <c r="D4" s="194" t="s">
        <v>64</v>
      </c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6"/>
      <c r="P4" s="197" t="s">
        <v>64</v>
      </c>
      <c r="Q4" s="198"/>
      <c r="R4" s="198"/>
      <c r="S4" s="198"/>
      <c r="T4" s="198"/>
      <c r="U4" s="198"/>
      <c r="V4" s="198"/>
      <c r="W4" s="198"/>
      <c r="X4" s="198"/>
      <c r="Y4" s="198"/>
      <c r="Z4" s="198"/>
      <c r="AA4" s="199"/>
      <c r="AB4" s="123"/>
      <c r="AC4" s="45"/>
      <c r="AD4" s="45" t="s">
        <v>52</v>
      </c>
      <c r="AE4" s="44"/>
      <c r="AF4" s="46"/>
      <c r="AG4" s="47"/>
      <c r="AH4" s="48"/>
      <c r="AI4" s="129" t="s">
        <v>57</v>
      </c>
      <c r="AJ4" s="14"/>
      <c r="AK4" s="14"/>
      <c r="AL4" s="14"/>
      <c r="AM4" s="30"/>
      <c r="AN4" s="30"/>
      <c r="AO4" s="30"/>
      <c r="AP4" s="31"/>
      <c r="AR4" s="177"/>
    </row>
    <row r="5" spans="1:44" s="15" customFormat="1" ht="13.2">
      <c r="A5" s="181"/>
      <c r="B5" s="6"/>
      <c r="C5" s="170"/>
      <c r="D5" s="124"/>
      <c r="E5" s="59"/>
      <c r="F5" s="56"/>
      <c r="G5" s="57"/>
      <c r="H5" s="57"/>
      <c r="I5" s="56"/>
      <c r="J5" s="35"/>
      <c r="K5" s="53"/>
      <c r="L5" s="52"/>
      <c r="M5" s="53"/>
      <c r="N5" s="53"/>
      <c r="O5" s="56"/>
      <c r="P5" s="125"/>
      <c r="Q5"/>
      <c r="R5" s="56"/>
      <c r="S5" s="57"/>
      <c r="T5" s="57"/>
      <c r="U5" s="56"/>
      <c r="V5" s="35"/>
      <c r="W5" s="53"/>
      <c r="X5" s="52"/>
      <c r="Y5" s="53"/>
      <c r="Z5" s="53"/>
      <c r="AA5" s="56"/>
      <c r="AB5" s="189" t="s">
        <v>41</v>
      </c>
      <c r="AC5" s="108" t="s">
        <v>56</v>
      </c>
      <c r="AD5" s="111"/>
      <c r="AE5" s="63" t="s">
        <v>27</v>
      </c>
      <c r="AF5" s="64"/>
      <c r="AG5" s="7" t="s">
        <v>28</v>
      </c>
      <c r="AH5" s="11"/>
      <c r="AI5" s="32"/>
      <c r="AJ5" s="32"/>
      <c r="AK5" s="33"/>
      <c r="AL5" s="32"/>
      <c r="AM5" s="43" t="s">
        <v>60</v>
      </c>
      <c r="AN5" s="43" t="s">
        <v>60</v>
      </c>
      <c r="AO5" s="43" t="s">
        <v>60</v>
      </c>
      <c r="AP5" s="42" t="s">
        <v>259</v>
      </c>
      <c r="AR5" s="177"/>
    </row>
    <row r="6" spans="1:44" s="15" customFormat="1" ht="15" customHeight="1">
      <c r="A6"/>
      <c r="B6" s="16" t="s">
        <v>7</v>
      </c>
      <c r="C6" s="168" t="s">
        <v>66</v>
      </c>
      <c r="D6" s="35" t="s">
        <v>8</v>
      </c>
      <c r="E6" s="53"/>
      <c r="F6" s="52"/>
      <c r="G6" s="35" t="s">
        <v>9</v>
      </c>
      <c r="H6" s="53"/>
      <c r="I6" s="52"/>
      <c r="J6" s="35" t="s">
        <v>10</v>
      </c>
      <c r="K6" s="53"/>
      <c r="L6" s="52"/>
      <c r="M6" s="35" t="s">
        <v>11</v>
      </c>
      <c r="N6" s="53"/>
      <c r="O6" s="52"/>
      <c r="P6" s="35" t="s">
        <v>22</v>
      </c>
      <c r="Q6" s="53"/>
      <c r="R6" s="52"/>
      <c r="S6" s="191" t="s">
        <v>39</v>
      </c>
      <c r="T6" s="192"/>
      <c r="U6" s="193"/>
      <c r="V6" s="35" t="s">
        <v>23</v>
      </c>
      <c r="W6" s="53"/>
      <c r="X6" s="52"/>
      <c r="Y6" s="35" t="s">
        <v>24</v>
      </c>
      <c r="Z6" s="53"/>
      <c r="AA6" s="52"/>
      <c r="AB6" s="190"/>
      <c r="AC6" s="39"/>
      <c r="AD6" s="49"/>
      <c r="AE6" s="65"/>
      <c r="AF6" s="66"/>
      <c r="AG6" s="39"/>
      <c r="AH6" s="49"/>
      <c r="AI6" s="34" t="s">
        <v>31</v>
      </c>
      <c r="AJ6" s="61" t="s">
        <v>32</v>
      </c>
      <c r="AK6" s="72" t="s">
        <v>3</v>
      </c>
      <c r="AL6" s="34" t="s">
        <v>51</v>
      </c>
      <c r="AM6" s="8" t="s">
        <v>33</v>
      </c>
      <c r="AN6" s="8" t="s">
        <v>34</v>
      </c>
      <c r="AO6" s="8" t="s">
        <v>35</v>
      </c>
      <c r="AP6" s="133"/>
      <c r="AR6" s="177"/>
    </row>
    <row r="7" spans="1:44" s="15" customFormat="1" ht="13.2">
      <c r="A7" s="178" t="s">
        <v>12</v>
      </c>
      <c r="B7" s="75"/>
      <c r="C7" s="170"/>
      <c r="D7" s="27"/>
      <c r="E7" s="36"/>
      <c r="F7" s="28"/>
      <c r="G7" s="27"/>
      <c r="H7" s="36"/>
      <c r="I7" s="28"/>
      <c r="J7" s="27"/>
      <c r="K7" s="36"/>
      <c r="L7" s="28"/>
      <c r="M7" s="27"/>
      <c r="N7" s="36"/>
      <c r="O7" s="28"/>
      <c r="P7" s="27"/>
      <c r="Q7" s="36"/>
      <c r="R7" s="28"/>
      <c r="S7" s="27"/>
      <c r="T7" s="36"/>
      <c r="U7" s="28"/>
      <c r="V7" s="27"/>
      <c r="W7" s="36"/>
      <c r="X7" s="28"/>
      <c r="Y7" s="27"/>
      <c r="Z7" s="36"/>
      <c r="AA7" s="28"/>
      <c r="AB7" s="74"/>
      <c r="AC7" s="34"/>
      <c r="AD7" s="40"/>
      <c r="AE7" s="51"/>
      <c r="AF7" s="51"/>
      <c r="AG7" s="72"/>
      <c r="AH7" s="34"/>
      <c r="AI7" s="34"/>
      <c r="AJ7" s="34"/>
      <c r="AK7" s="35"/>
      <c r="AL7" s="34"/>
      <c r="AM7" s="75"/>
      <c r="AN7" s="22"/>
      <c r="AO7" s="22"/>
      <c r="AP7" s="37"/>
      <c r="AR7" s="177"/>
    </row>
    <row r="8" spans="1:44" s="4" customFormat="1" ht="15" customHeight="1">
      <c r="A8" s="179"/>
      <c r="B8" s="150"/>
      <c r="C8" s="171"/>
      <c r="D8" s="141" t="s">
        <v>13</v>
      </c>
      <c r="E8" s="49" t="s">
        <v>14</v>
      </c>
      <c r="F8" s="49" t="s">
        <v>15</v>
      </c>
      <c r="G8" s="49" t="s">
        <v>13</v>
      </c>
      <c r="H8" s="49" t="s">
        <v>14</v>
      </c>
      <c r="I8" s="49" t="s">
        <v>15</v>
      </c>
      <c r="J8" s="20" t="s">
        <v>13</v>
      </c>
      <c r="K8" s="49" t="s">
        <v>14</v>
      </c>
      <c r="L8" s="49" t="s">
        <v>15</v>
      </c>
      <c r="M8" s="49" t="s">
        <v>16</v>
      </c>
      <c r="N8" s="49" t="s">
        <v>17</v>
      </c>
      <c r="O8" s="49" t="s">
        <v>18</v>
      </c>
      <c r="P8" s="20" t="s">
        <v>13</v>
      </c>
      <c r="Q8" s="20" t="s">
        <v>25</v>
      </c>
      <c r="R8" s="20" t="s">
        <v>15</v>
      </c>
      <c r="S8" s="20" t="s">
        <v>13</v>
      </c>
      <c r="T8" s="20" t="s">
        <v>40</v>
      </c>
      <c r="U8" s="20" t="s">
        <v>15</v>
      </c>
      <c r="V8" s="20" t="s">
        <v>13</v>
      </c>
      <c r="W8" s="20" t="s">
        <v>14</v>
      </c>
      <c r="X8" s="20" t="s">
        <v>15</v>
      </c>
      <c r="Y8" s="20" t="s">
        <v>16</v>
      </c>
      <c r="Z8" s="20" t="s">
        <v>17</v>
      </c>
      <c r="AA8" s="20" t="s">
        <v>18</v>
      </c>
      <c r="AB8" s="21" t="s">
        <v>13</v>
      </c>
      <c r="AC8" s="21" t="s">
        <v>13</v>
      </c>
      <c r="AD8" s="21" t="s">
        <v>15</v>
      </c>
      <c r="AE8" s="21" t="s">
        <v>53</v>
      </c>
      <c r="AF8" s="21" t="s">
        <v>15</v>
      </c>
      <c r="AG8" s="109" t="s">
        <v>13</v>
      </c>
      <c r="AH8" s="21" t="s">
        <v>15</v>
      </c>
      <c r="AI8" s="20"/>
      <c r="AJ8" s="20"/>
      <c r="AK8" s="39"/>
      <c r="AL8" s="20"/>
      <c r="AM8" s="76"/>
      <c r="AN8" s="38"/>
      <c r="AO8" s="54" t="s">
        <v>36</v>
      </c>
      <c r="AP8" s="132" t="s">
        <v>37</v>
      </c>
      <c r="AR8" s="177"/>
    </row>
    <row r="9" spans="1:44" s="4" customFormat="1" ht="21.6" hidden="1">
      <c r="A9" s="151"/>
      <c r="B9" s="145" t="s">
        <v>65</v>
      </c>
      <c r="C9" s="172"/>
      <c r="D9" s="130" t="s">
        <v>113</v>
      </c>
      <c r="E9" s="131" t="s">
        <v>114</v>
      </c>
      <c r="F9" s="131" t="s">
        <v>115</v>
      </c>
      <c r="G9" s="131" t="s">
        <v>116</v>
      </c>
      <c r="H9" s="131" t="s">
        <v>117</v>
      </c>
      <c r="I9" s="131" t="s">
        <v>118</v>
      </c>
      <c r="J9" s="131" t="s">
        <v>119</v>
      </c>
      <c r="K9" s="131" t="s">
        <v>120</v>
      </c>
      <c r="L9" s="131" t="s">
        <v>121</v>
      </c>
      <c r="M9" s="131" t="s">
        <v>122</v>
      </c>
      <c r="N9" s="131" t="s">
        <v>123</v>
      </c>
      <c r="O9" s="137" t="s">
        <v>124</v>
      </c>
      <c r="P9" s="131" t="s">
        <v>125</v>
      </c>
      <c r="Q9" s="131" t="s">
        <v>126</v>
      </c>
      <c r="R9" s="131" t="s">
        <v>127</v>
      </c>
      <c r="S9" s="131" t="s">
        <v>128</v>
      </c>
      <c r="T9" s="131" t="s">
        <v>129</v>
      </c>
      <c r="U9" s="131" t="s">
        <v>130</v>
      </c>
      <c r="V9" s="131" t="s">
        <v>131</v>
      </c>
      <c r="W9" s="131" t="s">
        <v>132</v>
      </c>
      <c r="X9" s="131" t="s">
        <v>133</v>
      </c>
      <c r="Y9" s="131" t="s">
        <v>134</v>
      </c>
      <c r="Z9" s="131" t="s">
        <v>135</v>
      </c>
      <c r="AA9" s="137" t="s">
        <v>136</v>
      </c>
      <c r="AB9" s="131" t="s">
        <v>137</v>
      </c>
      <c r="AC9" s="131" t="s">
        <v>138</v>
      </c>
      <c r="AD9" s="131" t="s">
        <v>139</v>
      </c>
      <c r="AE9" s="131" t="s">
        <v>140</v>
      </c>
      <c r="AF9" s="131" t="s">
        <v>141</v>
      </c>
      <c r="AG9" s="131" t="s">
        <v>142</v>
      </c>
      <c r="AH9" s="131" t="s">
        <v>143</v>
      </c>
      <c r="AI9" s="131" t="s">
        <v>143</v>
      </c>
      <c r="AJ9" s="131" t="s">
        <v>144</v>
      </c>
      <c r="AK9" s="131" t="s">
        <v>145</v>
      </c>
      <c r="AL9" s="131" t="s">
        <v>146</v>
      </c>
      <c r="AM9" s="131" t="s">
        <v>265</v>
      </c>
      <c r="AN9" s="131" t="s">
        <v>266</v>
      </c>
      <c r="AO9" s="131" t="s">
        <v>267</v>
      </c>
      <c r="AP9" s="137" t="s">
        <v>268</v>
      </c>
      <c r="AR9" s="143"/>
    </row>
    <row r="10" spans="1:44" s="24" customFormat="1" ht="12.75" customHeight="1">
      <c r="A10" s="133"/>
      <c r="B10" s="146"/>
      <c r="C10" s="173"/>
      <c r="D10" s="23" t="s">
        <v>19</v>
      </c>
      <c r="E10" s="23" t="s">
        <v>20</v>
      </c>
      <c r="F10" s="23" t="s">
        <v>21</v>
      </c>
      <c r="G10" s="23" t="s">
        <v>19</v>
      </c>
      <c r="H10" s="23" t="s">
        <v>20</v>
      </c>
      <c r="I10" s="23" t="s">
        <v>21</v>
      </c>
      <c r="J10" s="23" t="s">
        <v>19</v>
      </c>
      <c r="K10" s="23" t="s">
        <v>20</v>
      </c>
      <c r="L10" s="23" t="s">
        <v>21</v>
      </c>
      <c r="M10" s="23" t="s">
        <v>19</v>
      </c>
      <c r="N10" s="23" t="s">
        <v>20</v>
      </c>
      <c r="O10" s="139" t="s">
        <v>21</v>
      </c>
      <c r="P10" s="23" t="s">
        <v>19</v>
      </c>
      <c r="Q10" s="23" t="s">
        <v>26</v>
      </c>
      <c r="R10" s="23" t="s">
        <v>21</v>
      </c>
      <c r="S10" s="23" t="s">
        <v>19</v>
      </c>
      <c r="T10" s="23" t="s">
        <v>43</v>
      </c>
      <c r="U10" s="23" t="s">
        <v>21</v>
      </c>
      <c r="V10" s="23" t="s">
        <v>19</v>
      </c>
      <c r="W10" s="23" t="s">
        <v>20</v>
      </c>
      <c r="X10" s="23" t="s">
        <v>21</v>
      </c>
      <c r="Y10" s="23" t="s">
        <v>19</v>
      </c>
      <c r="Z10" s="23" t="s">
        <v>20</v>
      </c>
      <c r="AA10" s="139" t="s">
        <v>21</v>
      </c>
      <c r="AB10" s="23" t="s">
        <v>19</v>
      </c>
      <c r="AC10" s="23" t="s">
        <v>19</v>
      </c>
      <c r="AD10" s="23" t="s">
        <v>21</v>
      </c>
      <c r="AE10" s="23" t="s">
        <v>19</v>
      </c>
      <c r="AF10" s="23" t="s">
        <v>21</v>
      </c>
      <c r="AG10" s="23" t="s">
        <v>19</v>
      </c>
      <c r="AH10" s="139" t="s">
        <v>21</v>
      </c>
      <c r="AI10" s="23" t="s">
        <v>21</v>
      </c>
      <c r="AJ10" s="23" t="s">
        <v>21</v>
      </c>
      <c r="AK10" s="23" t="s">
        <v>21</v>
      </c>
      <c r="AL10" s="23" t="s">
        <v>21</v>
      </c>
      <c r="AM10" s="23" t="s">
        <v>21</v>
      </c>
      <c r="AN10" s="23" t="s">
        <v>21</v>
      </c>
      <c r="AO10" s="23" t="s">
        <v>21</v>
      </c>
      <c r="AP10" s="139" t="s">
        <v>38</v>
      </c>
    </row>
    <row r="11" spans="1:44" s="156" customFormat="1" ht="13.5" customHeight="1">
      <c r="A11" s="155"/>
      <c r="B11" s="157" t="s">
        <v>282</v>
      </c>
      <c r="C11" s="168"/>
      <c r="D11" s="158">
        <v>302846</v>
      </c>
      <c r="E11" s="158">
        <v>4085147</v>
      </c>
      <c r="F11" s="158">
        <v>212709193591</v>
      </c>
      <c r="G11" s="158">
        <v>12549814</v>
      </c>
      <c r="H11" s="158">
        <v>19276329</v>
      </c>
      <c r="I11" s="158">
        <v>221075434114</v>
      </c>
      <c r="J11" s="158">
        <v>2964953</v>
      </c>
      <c r="K11" s="158">
        <v>5022037</v>
      </c>
      <c r="L11" s="158">
        <v>38171275067</v>
      </c>
      <c r="M11" s="158">
        <v>15817613</v>
      </c>
      <c r="N11" s="158">
        <v>28383513</v>
      </c>
      <c r="O11" s="159">
        <v>471955902772</v>
      </c>
      <c r="P11" s="158">
        <v>9021098</v>
      </c>
      <c r="Q11" s="158">
        <v>10507785</v>
      </c>
      <c r="R11" s="158">
        <v>107030714526</v>
      </c>
      <c r="S11" s="158">
        <v>288145</v>
      </c>
      <c r="T11" s="158">
        <v>10340851</v>
      </c>
      <c r="U11" s="158">
        <v>6942784236</v>
      </c>
      <c r="V11" s="158">
        <v>66901</v>
      </c>
      <c r="W11" s="158">
        <v>528057</v>
      </c>
      <c r="X11" s="158">
        <v>6083729792</v>
      </c>
      <c r="Y11" s="158">
        <v>24905612</v>
      </c>
      <c r="Z11" s="158">
        <v>28911570</v>
      </c>
      <c r="AA11" s="159">
        <v>592013131326</v>
      </c>
      <c r="AB11" s="158">
        <v>354</v>
      </c>
      <c r="AC11" s="158">
        <v>554139</v>
      </c>
      <c r="AD11" s="158">
        <v>6102487433</v>
      </c>
      <c r="AE11" s="158">
        <v>8</v>
      </c>
      <c r="AF11" s="158">
        <v>279309</v>
      </c>
      <c r="AG11" s="158">
        <v>25460113</v>
      </c>
      <c r="AH11" s="159">
        <v>598115898068</v>
      </c>
      <c r="AI11" s="158">
        <v>598115898068</v>
      </c>
      <c r="AJ11" s="158">
        <v>449774231620</v>
      </c>
      <c r="AK11" s="158">
        <v>139162040306</v>
      </c>
      <c r="AL11" s="158">
        <v>9179626142</v>
      </c>
      <c r="AM11" s="158">
        <v>573793</v>
      </c>
      <c r="AN11" s="158">
        <v>491205</v>
      </c>
      <c r="AO11" s="158">
        <v>431484</v>
      </c>
      <c r="AP11" s="159">
        <v>1042390</v>
      </c>
      <c r="AR11" s="158"/>
    </row>
    <row r="12" spans="1:44" ht="13.5" customHeight="1">
      <c r="A12" s="155"/>
      <c r="B12" s="157" t="s">
        <v>283</v>
      </c>
      <c r="C12" s="168"/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N12" s="158"/>
      <c r="O12" s="159"/>
      <c r="P12" s="158"/>
      <c r="Q12" s="158"/>
      <c r="R12" s="158"/>
      <c r="S12" s="158"/>
      <c r="T12" s="158"/>
      <c r="U12" s="158"/>
      <c r="V12" s="158"/>
      <c r="W12" s="158"/>
      <c r="X12" s="158"/>
      <c r="Y12" s="158"/>
      <c r="Z12" s="158"/>
      <c r="AA12" s="159"/>
      <c r="AB12" s="158"/>
      <c r="AC12" s="158"/>
      <c r="AD12" s="158"/>
      <c r="AE12" s="158"/>
      <c r="AF12" s="158"/>
      <c r="AG12" s="158"/>
      <c r="AH12" s="159"/>
      <c r="AI12" s="158"/>
      <c r="AJ12" s="158"/>
      <c r="AK12" s="158"/>
      <c r="AL12" s="158"/>
      <c r="AM12" s="158"/>
      <c r="AN12" s="158"/>
      <c r="AO12" s="158"/>
      <c r="AP12" s="159"/>
      <c r="AR12" s="158"/>
    </row>
    <row r="13" spans="1:44" ht="13.5" customHeight="1">
      <c r="A13" s="155"/>
      <c r="B13" s="157" t="s">
        <v>284</v>
      </c>
      <c r="C13" s="168"/>
      <c r="D13" s="158">
        <v>289949</v>
      </c>
      <c r="E13" s="158">
        <v>3902301</v>
      </c>
      <c r="F13" s="158">
        <v>204762431948</v>
      </c>
      <c r="G13" s="158">
        <v>11882078</v>
      </c>
      <c r="H13" s="158">
        <v>18143621</v>
      </c>
      <c r="I13" s="158">
        <v>211966330789</v>
      </c>
      <c r="J13" s="158">
        <v>2842791</v>
      </c>
      <c r="K13" s="158">
        <v>4698662</v>
      </c>
      <c r="L13" s="158">
        <v>36149224626</v>
      </c>
      <c r="M13" s="158">
        <v>15014818</v>
      </c>
      <c r="N13" s="158">
        <v>26744584</v>
      </c>
      <c r="O13" s="159">
        <v>452877987363</v>
      </c>
      <c r="P13" s="158">
        <v>8608975</v>
      </c>
      <c r="Q13" s="158">
        <v>10045426</v>
      </c>
      <c r="R13" s="158">
        <v>102911006693</v>
      </c>
      <c r="S13" s="158">
        <v>276721</v>
      </c>
      <c r="T13" s="158">
        <v>9892615</v>
      </c>
      <c r="U13" s="158">
        <v>6640705436</v>
      </c>
      <c r="V13" s="158">
        <v>69753</v>
      </c>
      <c r="W13" s="158">
        <v>583671</v>
      </c>
      <c r="X13" s="158">
        <v>6954393112</v>
      </c>
      <c r="Y13" s="158">
        <v>23693546</v>
      </c>
      <c r="Z13" s="158">
        <v>27328255</v>
      </c>
      <c r="AA13" s="159">
        <v>569384092604</v>
      </c>
      <c r="AB13" s="158">
        <v>269</v>
      </c>
      <c r="AC13" s="158">
        <v>519498</v>
      </c>
      <c r="AD13" s="158">
        <v>5742495284</v>
      </c>
      <c r="AE13" s="158">
        <v>4</v>
      </c>
      <c r="AF13" s="158">
        <v>209773</v>
      </c>
      <c r="AG13" s="158">
        <v>24213317</v>
      </c>
      <c r="AH13" s="159">
        <v>575126797661</v>
      </c>
      <c r="AI13" s="158">
        <v>575126797661</v>
      </c>
      <c r="AJ13" s="158">
        <v>431936337494</v>
      </c>
      <c r="AK13" s="158">
        <v>135171868040</v>
      </c>
      <c r="AL13" s="158">
        <v>8018592127</v>
      </c>
      <c r="AM13" s="158">
        <v>593540</v>
      </c>
      <c r="AN13" s="158">
        <v>509790</v>
      </c>
      <c r="AO13" s="158">
        <v>445765</v>
      </c>
      <c r="AP13" s="159">
        <v>968977</v>
      </c>
      <c r="AR13" s="158"/>
    </row>
    <row r="14" spans="1:44" ht="13.5" customHeight="1">
      <c r="A14" s="155"/>
      <c r="B14" s="157" t="s">
        <v>283</v>
      </c>
      <c r="C14" s="168"/>
      <c r="D14" s="158"/>
      <c r="E14" s="158"/>
      <c r="F14" s="158"/>
      <c r="G14" s="158"/>
      <c r="H14" s="158"/>
      <c r="I14" s="158"/>
      <c r="J14" s="158"/>
      <c r="K14" s="158"/>
      <c r="L14" s="158"/>
      <c r="M14" s="158"/>
      <c r="N14" s="158"/>
      <c r="O14" s="159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9"/>
      <c r="AB14" s="158"/>
      <c r="AC14" s="158"/>
      <c r="AD14" s="158"/>
      <c r="AE14" s="158"/>
      <c r="AF14" s="158"/>
      <c r="AG14" s="158"/>
      <c r="AH14" s="159"/>
      <c r="AI14" s="158"/>
      <c r="AJ14" s="158"/>
      <c r="AK14" s="158"/>
      <c r="AL14" s="158"/>
      <c r="AM14" s="158"/>
      <c r="AN14" s="158"/>
      <c r="AO14" s="158"/>
      <c r="AP14" s="159"/>
      <c r="AR14" s="158"/>
    </row>
    <row r="15" spans="1:44" ht="13.5" customHeight="1">
      <c r="A15" s="155"/>
      <c r="B15" s="157" t="s">
        <v>285</v>
      </c>
      <c r="C15" s="168"/>
      <c r="D15" s="158">
        <v>273962</v>
      </c>
      <c r="E15" s="158">
        <v>3675024</v>
      </c>
      <c r="F15" s="158">
        <v>196663112828</v>
      </c>
      <c r="G15" s="158">
        <v>11256479</v>
      </c>
      <c r="H15" s="158">
        <v>17028358</v>
      </c>
      <c r="I15" s="158">
        <v>199517813032</v>
      </c>
      <c r="J15" s="158">
        <v>2716732</v>
      </c>
      <c r="K15" s="158">
        <v>4391340</v>
      </c>
      <c r="L15" s="158">
        <v>34705389750</v>
      </c>
      <c r="M15" s="158">
        <v>14247173</v>
      </c>
      <c r="N15" s="158">
        <v>25094722</v>
      </c>
      <c r="O15" s="159">
        <v>430886315610</v>
      </c>
      <c r="P15" s="158">
        <v>8188172</v>
      </c>
      <c r="Q15" s="158">
        <v>9537633</v>
      </c>
      <c r="R15" s="158">
        <v>96563855139</v>
      </c>
      <c r="S15" s="158">
        <v>261973</v>
      </c>
      <c r="T15" s="158">
        <v>9294789</v>
      </c>
      <c r="U15" s="158">
        <v>6447635653</v>
      </c>
      <c r="V15" s="158">
        <v>71957</v>
      </c>
      <c r="W15" s="158">
        <v>628048</v>
      </c>
      <c r="X15" s="158">
        <v>7744433137</v>
      </c>
      <c r="Y15" s="158">
        <v>22507302</v>
      </c>
      <c r="Z15" s="158">
        <v>25722770</v>
      </c>
      <c r="AA15" s="159">
        <v>541642239539</v>
      </c>
      <c r="AB15" s="158">
        <v>294</v>
      </c>
      <c r="AC15" s="158">
        <v>491237</v>
      </c>
      <c r="AD15" s="158">
        <v>5626197117</v>
      </c>
      <c r="AE15" s="158">
        <v>6</v>
      </c>
      <c r="AF15" s="158">
        <v>228172</v>
      </c>
      <c r="AG15" s="158">
        <v>22998839</v>
      </c>
      <c r="AH15" s="159">
        <v>547268664828</v>
      </c>
      <c r="AI15" s="158">
        <v>547268664828</v>
      </c>
      <c r="AJ15" s="158">
        <v>410094580331</v>
      </c>
      <c r="AK15" s="158">
        <v>130225306264</v>
      </c>
      <c r="AL15" s="158">
        <v>6948778233</v>
      </c>
      <c r="AM15" s="158">
        <v>602282</v>
      </c>
      <c r="AN15" s="158">
        <v>517333</v>
      </c>
      <c r="AO15" s="158">
        <v>451318</v>
      </c>
      <c r="AP15" s="159">
        <v>908659</v>
      </c>
      <c r="AR15" s="158"/>
    </row>
    <row r="16" spans="1:44" ht="13.5" customHeight="1">
      <c r="A16" s="155"/>
      <c r="B16" s="157" t="s">
        <v>286</v>
      </c>
      <c r="C16" s="168"/>
      <c r="D16" s="158">
        <v>242111</v>
      </c>
      <c r="E16" s="158">
        <v>3339557</v>
      </c>
      <c r="F16" s="158">
        <v>173880003299</v>
      </c>
      <c r="G16" s="158">
        <v>9858181</v>
      </c>
      <c r="H16" s="158">
        <v>15043347</v>
      </c>
      <c r="I16" s="158">
        <v>176001704415</v>
      </c>
      <c r="J16" s="158">
        <v>2399625</v>
      </c>
      <c r="K16" s="158">
        <v>3868998</v>
      </c>
      <c r="L16" s="158">
        <v>30428865917</v>
      </c>
      <c r="M16" s="158">
        <v>12499917</v>
      </c>
      <c r="N16" s="158">
        <v>22251902</v>
      </c>
      <c r="O16" s="159">
        <v>380310573631</v>
      </c>
      <c r="P16" s="158">
        <v>7225310</v>
      </c>
      <c r="Q16" s="158">
        <v>8426331</v>
      </c>
      <c r="R16" s="158">
        <v>84953421723</v>
      </c>
      <c r="S16" s="158">
        <v>231838</v>
      </c>
      <c r="T16" s="158">
        <v>8488608</v>
      </c>
      <c r="U16" s="158">
        <v>5880788954</v>
      </c>
      <c r="V16" s="158">
        <v>69259</v>
      </c>
      <c r="W16" s="158">
        <v>604726</v>
      </c>
      <c r="X16" s="158">
        <v>7455994417</v>
      </c>
      <c r="Y16" s="158">
        <v>19794486</v>
      </c>
      <c r="Z16" s="158">
        <v>22856628</v>
      </c>
      <c r="AA16" s="159">
        <v>478600778725</v>
      </c>
      <c r="AB16" s="158">
        <v>239</v>
      </c>
      <c r="AC16" s="158">
        <v>437000</v>
      </c>
      <c r="AD16" s="158">
        <v>5146735493</v>
      </c>
      <c r="AE16" s="158">
        <v>6</v>
      </c>
      <c r="AF16" s="158">
        <v>228172</v>
      </c>
      <c r="AG16" s="158">
        <v>20231731</v>
      </c>
      <c r="AH16" s="159">
        <v>483747742390</v>
      </c>
      <c r="AI16" s="158">
        <v>483747742390</v>
      </c>
      <c r="AJ16" s="158">
        <v>363871576878</v>
      </c>
      <c r="AK16" s="158">
        <v>113435616574</v>
      </c>
      <c r="AL16" s="158">
        <v>6440548938</v>
      </c>
      <c r="AM16" s="158">
        <v>614147</v>
      </c>
      <c r="AN16" s="158">
        <v>530136</v>
      </c>
      <c r="AO16" s="158">
        <v>461957</v>
      </c>
      <c r="AP16" s="159">
        <v>787674</v>
      </c>
      <c r="AR16" s="158"/>
    </row>
    <row r="17" spans="1:44" ht="13.5" customHeight="1">
      <c r="A17" s="155"/>
      <c r="B17" s="157" t="s">
        <v>287</v>
      </c>
      <c r="C17" s="168"/>
      <c r="D17" s="158">
        <v>155407</v>
      </c>
      <c r="E17" s="158">
        <v>2088382</v>
      </c>
      <c r="F17" s="158">
        <v>113079150302</v>
      </c>
      <c r="G17" s="158">
        <v>6384913</v>
      </c>
      <c r="H17" s="158">
        <v>9848786</v>
      </c>
      <c r="I17" s="158">
        <v>116656694236</v>
      </c>
      <c r="J17" s="158">
        <v>1543023</v>
      </c>
      <c r="K17" s="158">
        <v>2495473</v>
      </c>
      <c r="L17" s="158">
        <v>19500576374</v>
      </c>
      <c r="M17" s="158">
        <v>8083343</v>
      </c>
      <c r="N17" s="158">
        <v>14432641</v>
      </c>
      <c r="O17" s="159">
        <v>249236420912</v>
      </c>
      <c r="P17" s="158">
        <v>4623282</v>
      </c>
      <c r="Q17" s="158">
        <v>5421321</v>
      </c>
      <c r="R17" s="158">
        <v>54376704597</v>
      </c>
      <c r="S17" s="158">
        <v>148493</v>
      </c>
      <c r="T17" s="158">
        <v>5259264</v>
      </c>
      <c r="U17" s="158">
        <v>3644331240</v>
      </c>
      <c r="V17" s="158">
        <v>45261</v>
      </c>
      <c r="W17" s="158">
        <v>412753</v>
      </c>
      <c r="X17" s="158">
        <v>5056972160</v>
      </c>
      <c r="Y17" s="158">
        <v>12751886</v>
      </c>
      <c r="Z17" s="158">
        <v>14845394</v>
      </c>
      <c r="AA17" s="159">
        <v>312314428909</v>
      </c>
      <c r="AB17" s="158">
        <v>111</v>
      </c>
      <c r="AC17" s="158">
        <v>303271</v>
      </c>
      <c r="AD17" s="158">
        <v>3667709388</v>
      </c>
      <c r="AE17" s="158">
        <v>4</v>
      </c>
      <c r="AF17" s="158">
        <v>149013</v>
      </c>
      <c r="AG17" s="158">
        <v>13055272</v>
      </c>
      <c r="AH17" s="159">
        <v>315982287310</v>
      </c>
      <c r="AI17" s="158">
        <v>315982287310</v>
      </c>
      <c r="AJ17" s="158">
        <v>237461608539</v>
      </c>
      <c r="AK17" s="158">
        <v>74238153829</v>
      </c>
      <c r="AL17" s="158">
        <v>4282524942</v>
      </c>
      <c r="AM17" s="158">
        <v>638664</v>
      </c>
      <c r="AN17" s="158">
        <v>551314</v>
      </c>
      <c r="AO17" s="158">
        <v>479958</v>
      </c>
      <c r="AP17" s="159">
        <v>494755</v>
      </c>
      <c r="AR17" s="158"/>
    </row>
    <row r="18" spans="1:44" ht="13.5" customHeight="1">
      <c r="A18" s="155"/>
      <c r="B18" s="157" t="s">
        <v>288</v>
      </c>
      <c r="C18" s="168"/>
      <c r="D18" s="158">
        <v>86704</v>
      </c>
      <c r="E18" s="158">
        <v>1251175</v>
      </c>
      <c r="F18" s="158">
        <v>60800852997</v>
      </c>
      <c r="G18" s="158">
        <v>3473268</v>
      </c>
      <c r="H18" s="158">
        <v>5194561</v>
      </c>
      <c r="I18" s="158">
        <v>59345010179</v>
      </c>
      <c r="J18" s="158">
        <v>856602</v>
      </c>
      <c r="K18" s="158">
        <v>1373525</v>
      </c>
      <c r="L18" s="158">
        <v>10928289543</v>
      </c>
      <c r="M18" s="158">
        <v>4416574</v>
      </c>
      <c r="N18" s="158">
        <v>7819261</v>
      </c>
      <c r="O18" s="159">
        <v>131074152719</v>
      </c>
      <c r="P18" s="158">
        <v>2602028</v>
      </c>
      <c r="Q18" s="158">
        <v>3005010</v>
      </c>
      <c r="R18" s="158">
        <v>30576717126</v>
      </c>
      <c r="S18" s="158">
        <v>83345</v>
      </c>
      <c r="T18" s="158">
        <v>3229344</v>
      </c>
      <c r="U18" s="158">
        <v>2236457714</v>
      </c>
      <c r="V18" s="158">
        <v>23998</v>
      </c>
      <c r="W18" s="158">
        <v>191973</v>
      </c>
      <c r="X18" s="158">
        <v>2399022257</v>
      </c>
      <c r="Y18" s="158">
        <v>7042600</v>
      </c>
      <c r="Z18" s="158">
        <v>8011234</v>
      </c>
      <c r="AA18" s="159">
        <v>166286349816</v>
      </c>
      <c r="AB18" s="158">
        <v>128</v>
      </c>
      <c r="AC18" s="158">
        <v>133729</v>
      </c>
      <c r="AD18" s="158">
        <v>1479026105</v>
      </c>
      <c r="AE18" s="158">
        <v>2</v>
      </c>
      <c r="AF18" s="158">
        <v>79159</v>
      </c>
      <c r="AG18" s="158">
        <v>7176459</v>
      </c>
      <c r="AH18" s="159">
        <v>167765455080</v>
      </c>
      <c r="AI18" s="158">
        <v>167765455080</v>
      </c>
      <c r="AJ18" s="158">
        <v>126409968339</v>
      </c>
      <c r="AK18" s="158">
        <v>39197462745</v>
      </c>
      <c r="AL18" s="158">
        <v>2158023996</v>
      </c>
      <c r="AM18" s="158">
        <v>572737</v>
      </c>
      <c r="AN18" s="158">
        <v>494366</v>
      </c>
      <c r="AO18" s="158">
        <v>431553</v>
      </c>
      <c r="AP18" s="159">
        <v>292919</v>
      </c>
      <c r="AR18" s="158"/>
    </row>
    <row r="19" spans="1:44" ht="13.5" customHeight="1">
      <c r="A19" s="155"/>
      <c r="B19" s="157" t="s">
        <v>289</v>
      </c>
      <c r="C19" s="168"/>
      <c r="D19" s="158">
        <v>85636</v>
      </c>
      <c r="E19" s="158">
        <v>1237287</v>
      </c>
      <c r="F19" s="158">
        <v>60061404327</v>
      </c>
      <c r="G19" s="158">
        <v>3452578</v>
      </c>
      <c r="H19" s="158">
        <v>5163471</v>
      </c>
      <c r="I19" s="158">
        <v>58954399269</v>
      </c>
      <c r="J19" s="158">
        <v>850121</v>
      </c>
      <c r="K19" s="158">
        <v>1363923</v>
      </c>
      <c r="L19" s="158">
        <v>10855922413</v>
      </c>
      <c r="M19" s="158">
        <v>4388335</v>
      </c>
      <c r="N19" s="158">
        <v>7764681</v>
      </c>
      <c r="O19" s="159">
        <v>129871726009</v>
      </c>
      <c r="P19" s="158">
        <v>2586806</v>
      </c>
      <c r="Q19" s="158">
        <v>2986728</v>
      </c>
      <c r="R19" s="158">
        <v>30321349836</v>
      </c>
      <c r="S19" s="158">
        <v>82335</v>
      </c>
      <c r="T19" s="158">
        <v>3194154</v>
      </c>
      <c r="U19" s="158">
        <v>2212315889</v>
      </c>
      <c r="V19" s="158">
        <v>23954</v>
      </c>
      <c r="W19" s="158">
        <v>191480</v>
      </c>
      <c r="X19" s="158">
        <v>2390243377</v>
      </c>
      <c r="Y19" s="158">
        <v>6999095</v>
      </c>
      <c r="Z19" s="158">
        <v>7956161</v>
      </c>
      <c r="AA19" s="159">
        <v>164795635111</v>
      </c>
      <c r="AB19" s="158">
        <v>128</v>
      </c>
      <c r="AC19" s="158">
        <v>133124</v>
      </c>
      <c r="AD19" s="158">
        <v>1472074877</v>
      </c>
      <c r="AE19" s="158">
        <v>2</v>
      </c>
      <c r="AF19" s="158">
        <v>79159</v>
      </c>
      <c r="AG19" s="158">
        <v>7132349</v>
      </c>
      <c r="AH19" s="159">
        <v>166267789147</v>
      </c>
      <c r="AI19" s="158">
        <v>166267789147</v>
      </c>
      <c r="AJ19" s="158">
        <v>125283863997</v>
      </c>
      <c r="AK19" s="158">
        <v>38841580533</v>
      </c>
      <c r="AL19" s="158">
        <v>2142344617</v>
      </c>
      <c r="AM19" s="158">
        <v>572944</v>
      </c>
      <c r="AN19" s="158">
        <v>494453</v>
      </c>
      <c r="AO19" s="158">
        <v>431717</v>
      </c>
      <c r="AP19" s="159">
        <v>290199</v>
      </c>
      <c r="AR19" s="158"/>
    </row>
    <row r="20" spans="1:44" ht="13.5" customHeight="1">
      <c r="A20" s="155"/>
      <c r="B20" s="157" t="s">
        <v>290</v>
      </c>
      <c r="C20" s="168"/>
      <c r="D20" s="158">
        <v>1068</v>
      </c>
      <c r="E20" s="158">
        <v>13888</v>
      </c>
      <c r="F20" s="158">
        <v>739448670</v>
      </c>
      <c r="G20" s="158">
        <v>20690</v>
      </c>
      <c r="H20" s="158">
        <v>31090</v>
      </c>
      <c r="I20" s="158">
        <v>390610910</v>
      </c>
      <c r="J20" s="158">
        <v>6481</v>
      </c>
      <c r="K20" s="158">
        <v>9602</v>
      </c>
      <c r="L20" s="158">
        <v>72367130</v>
      </c>
      <c r="M20" s="158">
        <v>28239</v>
      </c>
      <c r="N20" s="158">
        <v>54580</v>
      </c>
      <c r="O20" s="159">
        <v>1202426710</v>
      </c>
      <c r="P20" s="158">
        <v>15222</v>
      </c>
      <c r="Q20" s="158">
        <v>18282</v>
      </c>
      <c r="R20" s="158">
        <v>255367290</v>
      </c>
      <c r="S20" s="158">
        <v>1010</v>
      </c>
      <c r="T20" s="158">
        <v>35190</v>
      </c>
      <c r="U20" s="158">
        <v>24141825</v>
      </c>
      <c r="V20" s="158">
        <v>44</v>
      </c>
      <c r="W20" s="158">
        <v>493</v>
      </c>
      <c r="X20" s="158">
        <v>8778880</v>
      </c>
      <c r="Y20" s="158">
        <v>43505</v>
      </c>
      <c r="Z20" s="158">
        <v>55073</v>
      </c>
      <c r="AA20" s="159">
        <v>1490714705</v>
      </c>
      <c r="AB20" s="158">
        <v>0</v>
      </c>
      <c r="AC20" s="158">
        <v>605</v>
      </c>
      <c r="AD20" s="158">
        <v>6951228</v>
      </c>
      <c r="AE20" s="158">
        <v>0</v>
      </c>
      <c r="AF20" s="158">
        <v>0</v>
      </c>
      <c r="AG20" s="158">
        <v>44110</v>
      </c>
      <c r="AH20" s="159">
        <v>1497665933</v>
      </c>
      <c r="AI20" s="158">
        <v>1497665933</v>
      </c>
      <c r="AJ20" s="158">
        <v>1126104342</v>
      </c>
      <c r="AK20" s="158">
        <v>355882212</v>
      </c>
      <c r="AL20" s="158">
        <v>15679379</v>
      </c>
      <c r="AM20" s="158">
        <v>550612</v>
      </c>
      <c r="AN20" s="158">
        <v>485132</v>
      </c>
      <c r="AO20" s="158">
        <v>414009</v>
      </c>
      <c r="AP20" s="159">
        <v>2720</v>
      </c>
      <c r="AR20" s="158"/>
    </row>
    <row r="21" spans="1:44" ht="13.5" customHeight="1">
      <c r="A21" s="155"/>
      <c r="B21" s="157" t="s">
        <v>291</v>
      </c>
      <c r="C21" s="168"/>
      <c r="D21" s="158">
        <v>31851</v>
      </c>
      <c r="E21" s="158">
        <v>335467</v>
      </c>
      <c r="F21" s="158">
        <v>22783109529</v>
      </c>
      <c r="G21" s="158">
        <v>1398298</v>
      </c>
      <c r="H21" s="158">
        <v>1985011</v>
      </c>
      <c r="I21" s="158">
        <v>23516108617</v>
      </c>
      <c r="J21" s="158">
        <v>317107</v>
      </c>
      <c r="K21" s="158">
        <v>522342</v>
      </c>
      <c r="L21" s="158">
        <v>4276523833</v>
      </c>
      <c r="M21" s="158">
        <v>1747256</v>
      </c>
      <c r="N21" s="158">
        <v>2842820</v>
      </c>
      <c r="O21" s="159">
        <v>50575741979</v>
      </c>
      <c r="P21" s="158">
        <v>962862</v>
      </c>
      <c r="Q21" s="158">
        <v>1111302</v>
      </c>
      <c r="R21" s="158">
        <v>11610433416</v>
      </c>
      <c r="S21" s="158">
        <v>30135</v>
      </c>
      <c r="T21" s="158">
        <v>806181</v>
      </c>
      <c r="U21" s="158">
        <v>566846699</v>
      </c>
      <c r="V21" s="158">
        <v>2698</v>
      </c>
      <c r="W21" s="158">
        <v>23322</v>
      </c>
      <c r="X21" s="158">
        <v>288438720</v>
      </c>
      <c r="Y21" s="158">
        <v>2712816</v>
      </c>
      <c r="Z21" s="158">
        <v>2866142</v>
      </c>
      <c r="AA21" s="159">
        <v>63041460814</v>
      </c>
      <c r="AB21" s="158">
        <v>55</v>
      </c>
      <c r="AC21" s="158">
        <v>54237</v>
      </c>
      <c r="AD21" s="158">
        <v>479461624</v>
      </c>
      <c r="AE21" s="158">
        <v>0</v>
      </c>
      <c r="AF21" s="158">
        <v>0</v>
      </c>
      <c r="AG21" s="158">
        <v>2767108</v>
      </c>
      <c r="AH21" s="159">
        <v>63520922438</v>
      </c>
      <c r="AI21" s="158">
        <v>63520922438</v>
      </c>
      <c r="AJ21" s="158">
        <v>46223003453</v>
      </c>
      <c r="AK21" s="158">
        <v>16789689690</v>
      </c>
      <c r="AL21" s="158">
        <v>508229295</v>
      </c>
      <c r="AM21" s="158">
        <v>525031</v>
      </c>
      <c r="AN21" s="158">
        <v>433976</v>
      </c>
      <c r="AO21" s="158">
        <v>382056</v>
      </c>
      <c r="AP21" s="159">
        <v>120985</v>
      </c>
      <c r="AR21" s="158"/>
    </row>
    <row r="22" spans="1:44" ht="13.5" customHeight="1">
      <c r="A22" s="138"/>
      <c r="B22" s="160"/>
      <c r="C22" s="168"/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1"/>
      <c r="O22" s="162"/>
      <c r="P22" s="161"/>
      <c r="Q22" s="161"/>
      <c r="R22" s="161"/>
      <c r="S22" s="161"/>
      <c r="T22" s="161"/>
      <c r="U22" s="161"/>
      <c r="V22" s="161"/>
      <c r="W22" s="161"/>
      <c r="X22" s="161"/>
      <c r="Y22" s="161"/>
      <c r="Z22" s="161"/>
      <c r="AA22" s="162"/>
      <c r="AB22" s="161"/>
      <c r="AC22" s="161"/>
      <c r="AD22" s="161"/>
      <c r="AE22" s="161"/>
      <c r="AF22" s="161"/>
      <c r="AG22" s="161"/>
      <c r="AH22" s="162"/>
      <c r="AI22" s="161"/>
      <c r="AJ22" s="161"/>
      <c r="AK22" s="161"/>
      <c r="AL22" s="161"/>
      <c r="AM22" s="161"/>
      <c r="AN22" s="161"/>
      <c r="AO22" s="161"/>
      <c r="AP22" s="162"/>
      <c r="AR22" s="161"/>
    </row>
    <row r="23" spans="1:44" ht="13.5" customHeight="1">
      <c r="A23" s="163" t="s">
        <v>292</v>
      </c>
      <c r="B23" s="164" t="s">
        <v>293</v>
      </c>
      <c r="C23" s="176" t="s">
        <v>294</v>
      </c>
      <c r="D23" s="158">
        <v>707</v>
      </c>
      <c r="E23" s="158">
        <v>8283</v>
      </c>
      <c r="F23" s="158">
        <v>498596850</v>
      </c>
      <c r="G23" s="158">
        <v>30638</v>
      </c>
      <c r="H23" s="158">
        <v>45775</v>
      </c>
      <c r="I23" s="158">
        <v>555114180</v>
      </c>
      <c r="J23" s="158">
        <v>7904</v>
      </c>
      <c r="K23" s="158">
        <v>12517</v>
      </c>
      <c r="L23" s="158">
        <v>92551870</v>
      </c>
      <c r="M23" s="158">
        <v>39249</v>
      </c>
      <c r="N23" s="158">
        <v>66575</v>
      </c>
      <c r="O23" s="159">
        <v>1146262900</v>
      </c>
      <c r="P23" s="158">
        <v>20868</v>
      </c>
      <c r="Q23" s="158">
        <v>24154</v>
      </c>
      <c r="R23" s="158">
        <v>246156340</v>
      </c>
      <c r="S23" s="158">
        <v>674</v>
      </c>
      <c r="T23" s="158">
        <v>20808</v>
      </c>
      <c r="U23" s="158">
        <v>14506246</v>
      </c>
      <c r="V23" s="158">
        <v>186</v>
      </c>
      <c r="W23" s="158">
        <v>1456</v>
      </c>
      <c r="X23" s="158">
        <v>18471720</v>
      </c>
      <c r="Y23" s="158">
        <v>60303</v>
      </c>
      <c r="Z23" s="158">
        <v>68031</v>
      </c>
      <c r="AA23" s="159">
        <v>1425397206</v>
      </c>
      <c r="AB23" s="158">
        <v>0</v>
      </c>
      <c r="AC23" s="158">
        <v>1363</v>
      </c>
      <c r="AD23" s="158">
        <v>14569675</v>
      </c>
      <c r="AE23" s="158">
        <v>0</v>
      </c>
      <c r="AF23" s="158">
        <v>0</v>
      </c>
      <c r="AG23" s="158">
        <v>61666</v>
      </c>
      <c r="AH23" s="159">
        <v>1439966881</v>
      </c>
      <c r="AI23" s="158">
        <v>1439966881</v>
      </c>
      <c r="AJ23" s="158">
        <v>1062082544</v>
      </c>
      <c r="AK23" s="158">
        <v>358689661</v>
      </c>
      <c r="AL23" s="158">
        <v>19194676</v>
      </c>
      <c r="AM23" s="158">
        <v>626345</v>
      </c>
      <c r="AN23" s="158">
        <v>528430</v>
      </c>
      <c r="AO23" s="158">
        <v>461976</v>
      </c>
      <c r="AP23" s="159">
        <v>2299</v>
      </c>
      <c r="AR23" s="158"/>
    </row>
    <row r="24" spans="1:44" ht="13.5" customHeight="1">
      <c r="A24" s="163" t="s">
        <v>295</v>
      </c>
      <c r="B24" s="164" t="s">
        <v>296</v>
      </c>
      <c r="C24" s="176" t="s">
        <v>294</v>
      </c>
      <c r="D24" s="158">
        <v>1752</v>
      </c>
      <c r="E24" s="158">
        <v>22795</v>
      </c>
      <c r="F24" s="158">
        <v>1376628270</v>
      </c>
      <c r="G24" s="158">
        <v>77298</v>
      </c>
      <c r="H24" s="158">
        <v>114878</v>
      </c>
      <c r="I24" s="158">
        <v>1487254314</v>
      </c>
      <c r="J24" s="158">
        <v>19331</v>
      </c>
      <c r="K24" s="158">
        <v>30162</v>
      </c>
      <c r="L24" s="158">
        <v>237582180</v>
      </c>
      <c r="M24" s="158">
        <v>98381</v>
      </c>
      <c r="N24" s="158">
        <v>167835</v>
      </c>
      <c r="O24" s="159">
        <v>3101464764</v>
      </c>
      <c r="P24" s="158">
        <v>54626</v>
      </c>
      <c r="Q24" s="158">
        <v>63377</v>
      </c>
      <c r="R24" s="158">
        <v>632294113</v>
      </c>
      <c r="S24" s="158">
        <v>1686</v>
      </c>
      <c r="T24" s="158">
        <v>59405</v>
      </c>
      <c r="U24" s="158">
        <v>41139818</v>
      </c>
      <c r="V24" s="158">
        <v>454</v>
      </c>
      <c r="W24" s="158">
        <v>4093</v>
      </c>
      <c r="X24" s="158">
        <v>49311070</v>
      </c>
      <c r="Y24" s="158">
        <v>153461</v>
      </c>
      <c r="Z24" s="158">
        <v>171928</v>
      </c>
      <c r="AA24" s="159">
        <v>3824209765</v>
      </c>
      <c r="AB24" s="158">
        <v>1</v>
      </c>
      <c r="AC24" s="158">
        <v>2763</v>
      </c>
      <c r="AD24" s="158">
        <v>32629788</v>
      </c>
      <c r="AE24" s="158">
        <v>0</v>
      </c>
      <c r="AF24" s="158">
        <v>0</v>
      </c>
      <c r="AG24" s="158">
        <v>156225</v>
      </c>
      <c r="AH24" s="159">
        <v>3856839553</v>
      </c>
      <c r="AI24" s="158">
        <v>3856839553</v>
      </c>
      <c r="AJ24" s="158">
        <v>2878647126</v>
      </c>
      <c r="AK24" s="158">
        <v>921869404</v>
      </c>
      <c r="AL24" s="158">
        <v>56323023</v>
      </c>
      <c r="AM24" s="158">
        <v>623882</v>
      </c>
      <c r="AN24" s="158">
        <v>534377</v>
      </c>
      <c r="AO24" s="158">
        <v>465650</v>
      </c>
      <c r="AP24" s="159">
        <v>6182</v>
      </c>
      <c r="AR24" s="158"/>
    </row>
    <row r="25" spans="1:44" ht="13.5" customHeight="1">
      <c r="A25" s="163" t="s">
        <v>297</v>
      </c>
      <c r="B25" s="164" t="s">
        <v>298</v>
      </c>
      <c r="C25" s="176" t="s">
        <v>294</v>
      </c>
      <c r="D25" s="158">
        <v>3151</v>
      </c>
      <c r="E25" s="158">
        <v>41100</v>
      </c>
      <c r="F25" s="158">
        <v>2358097940</v>
      </c>
      <c r="G25" s="158">
        <v>127855</v>
      </c>
      <c r="H25" s="158">
        <v>192021</v>
      </c>
      <c r="I25" s="158">
        <v>2475474872</v>
      </c>
      <c r="J25" s="158">
        <v>32617</v>
      </c>
      <c r="K25" s="158">
        <v>50640</v>
      </c>
      <c r="L25" s="158">
        <v>404604380</v>
      </c>
      <c r="M25" s="158">
        <v>163623</v>
      </c>
      <c r="N25" s="158">
        <v>283761</v>
      </c>
      <c r="O25" s="159">
        <v>5238177192</v>
      </c>
      <c r="P25" s="158">
        <v>80778</v>
      </c>
      <c r="Q25" s="158">
        <v>93888</v>
      </c>
      <c r="R25" s="158">
        <v>1014567725</v>
      </c>
      <c r="S25" s="158">
        <v>3046</v>
      </c>
      <c r="T25" s="158">
        <v>104173</v>
      </c>
      <c r="U25" s="158">
        <v>72394411</v>
      </c>
      <c r="V25" s="158">
        <v>977</v>
      </c>
      <c r="W25" s="158">
        <v>8058</v>
      </c>
      <c r="X25" s="158">
        <v>94121610</v>
      </c>
      <c r="Y25" s="158">
        <v>245378</v>
      </c>
      <c r="Z25" s="158">
        <v>291819</v>
      </c>
      <c r="AA25" s="159">
        <v>6419260938</v>
      </c>
      <c r="AB25" s="158">
        <v>0</v>
      </c>
      <c r="AC25" s="158">
        <v>4294</v>
      </c>
      <c r="AD25" s="158">
        <v>65803381</v>
      </c>
      <c r="AE25" s="158">
        <v>1</v>
      </c>
      <c r="AF25" s="158">
        <v>10890</v>
      </c>
      <c r="AG25" s="158">
        <v>249673</v>
      </c>
      <c r="AH25" s="159">
        <v>6485075209</v>
      </c>
      <c r="AI25" s="158">
        <v>6485075209</v>
      </c>
      <c r="AJ25" s="158">
        <v>4839836934</v>
      </c>
      <c r="AK25" s="158">
        <v>1559154400</v>
      </c>
      <c r="AL25" s="158">
        <v>86083875</v>
      </c>
      <c r="AM25" s="158">
        <v>618451</v>
      </c>
      <c r="AN25" s="158">
        <v>528644</v>
      </c>
      <c r="AO25" s="158">
        <v>461552</v>
      </c>
      <c r="AP25" s="159">
        <v>10486</v>
      </c>
      <c r="AR25" s="158"/>
    </row>
    <row r="26" spans="1:44" ht="13.5" customHeight="1">
      <c r="A26" s="163" t="s">
        <v>299</v>
      </c>
      <c r="B26" s="164" t="s">
        <v>300</v>
      </c>
      <c r="C26" s="176" t="s">
        <v>294</v>
      </c>
      <c r="D26" s="158">
        <v>5198</v>
      </c>
      <c r="E26" s="158">
        <v>70678</v>
      </c>
      <c r="F26" s="158">
        <v>3673049218</v>
      </c>
      <c r="G26" s="158">
        <v>196727</v>
      </c>
      <c r="H26" s="158">
        <v>305558</v>
      </c>
      <c r="I26" s="158">
        <v>3856462601</v>
      </c>
      <c r="J26" s="158">
        <v>51590</v>
      </c>
      <c r="K26" s="158">
        <v>83376</v>
      </c>
      <c r="L26" s="158">
        <v>654961884</v>
      </c>
      <c r="M26" s="158">
        <v>253515</v>
      </c>
      <c r="N26" s="158">
        <v>459612</v>
      </c>
      <c r="O26" s="159">
        <v>8184473703</v>
      </c>
      <c r="P26" s="158">
        <v>133517</v>
      </c>
      <c r="Q26" s="158">
        <v>158563</v>
      </c>
      <c r="R26" s="158">
        <v>1730321750</v>
      </c>
      <c r="S26" s="158">
        <v>4967</v>
      </c>
      <c r="T26" s="158">
        <v>175706</v>
      </c>
      <c r="U26" s="158">
        <v>122562857</v>
      </c>
      <c r="V26" s="158">
        <v>1682</v>
      </c>
      <c r="W26" s="158">
        <v>16333</v>
      </c>
      <c r="X26" s="158">
        <v>199790320</v>
      </c>
      <c r="Y26" s="158">
        <v>388714</v>
      </c>
      <c r="Z26" s="158">
        <v>475945</v>
      </c>
      <c r="AA26" s="159">
        <v>10237148630</v>
      </c>
      <c r="AB26" s="158">
        <v>26</v>
      </c>
      <c r="AC26" s="158">
        <v>9707</v>
      </c>
      <c r="AD26" s="158">
        <v>120088580</v>
      </c>
      <c r="AE26" s="158">
        <v>0</v>
      </c>
      <c r="AF26" s="158">
        <v>0</v>
      </c>
      <c r="AG26" s="158">
        <v>398447</v>
      </c>
      <c r="AH26" s="159">
        <v>10357237210</v>
      </c>
      <c r="AI26" s="158">
        <v>10357237210</v>
      </c>
      <c r="AJ26" s="158">
        <v>7753037474</v>
      </c>
      <c r="AK26" s="158">
        <v>2435575086</v>
      </c>
      <c r="AL26" s="158">
        <v>168624650</v>
      </c>
      <c r="AM26" s="158">
        <v>653990</v>
      </c>
      <c r="AN26" s="158">
        <v>562904</v>
      </c>
      <c r="AO26" s="158">
        <v>489552</v>
      </c>
      <c r="AP26" s="159">
        <v>15837</v>
      </c>
      <c r="AR26" s="158"/>
    </row>
    <row r="27" spans="1:44" ht="13.5" customHeight="1">
      <c r="A27" s="163" t="s">
        <v>301</v>
      </c>
      <c r="B27" s="164" t="s">
        <v>302</v>
      </c>
      <c r="C27" s="176" t="s">
        <v>294</v>
      </c>
      <c r="D27" s="158">
        <v>2974</v>
      </c>
      <c r="E27" s="158">
        <v>39938</v>
      </c>
      <c r="F27" s="158">
        <v>2243946607</v>
      </c>
      <c r="G27" s="158">
        <v>138686</v>
      </c>
      <c r="H27" s="158">
        <v>211233</v>
      </c>
      <c r="I27" s="158">
        <v>2604886301</v>
      </c>
      <c r="J27" s="158">
        <v>36684</v>
      </c>
      <c r="K27" s="158">
        <v>57803</v>
      </c>
      <c r="L27" s="158">
        <v>459144510</v>
      </c>
      <c r="M27" s="158">
        <v>178344</v>
      </c>
      <c r="N27" s="158">
        <v>308974</v>
      </c>
      <c r="O27" s="159">
        <v>5307977418</v>
      </c>
      <c r="P27" s="158">
        <v>101086</v>
      </c>
      <c r="Q27" s="158">
        <v>117657</v>
      </c>
      <c r="R27" s="158">
        <v>1144091680</v>
      </c>
      <c r="S27" s="158">
        <v>2860</v>
      </c>
      <c r="T27" s="158">
        <v>99828</v>
      </c>
      <c r="U27" s="158">
        <v>69096020</v>
      </c>
      <c r="V27" s="158">
        <v>1091</v>
      </c>
      <c r="W27" s="158">
        <v>10165</v>
      </c>
      <c r="X27" s="158">
        <v>126710010</v>
      </c>
      <c r="Y27" s="158">
        <v>280521</v>
      </c>
      <c r="Z27" s="158">
        <v>319139</v>
      </c>
      <c r="AA27" s="159">
        <v>6647875128</v>
      </c>
      <c r="AB27" s="158">
        <v>4</v>
      </c>
      <c r="AC27" s="158">
        <v>4587</v>
      </c>
      <c r="AD27" s="158">
        <v>53196420</v>
      </c>
      <c r="AE27" s="158">
        <v>0</v>
      </c>
      <c r="AF27" s="158">
        <v>0</v>
      </c>
      <c r="AG27" s="158">
        <v>285112</v>
      </c>
      <c r="AH27" s="159">
        <v>6701071548</v>
      </c>
      <c r="AI27" s="158">
        <v>6701071548</v>
      </c>
      <c r="AJ27" s="158">
        <v>5013997248</v>
      </c>
      <c r="AK27" s="158">
        <v>1591022761</v>
      </c>
      <c r="AL27" s="158">
        <v>96051539</v>
      </c>
      <c r="AM27" s="158">
        <v>639720</v>
      </c>
      <c r="AN27" s="158">
        <v>548278</v>
      </c>
      <c r="AO27" s="158">
        <v>478663</v>
      </c>
      <c r="AP27" s="159">
        <v>10475</v>
      </c>
      <c r="AR27" s="158"/>
    </row>
    <row r="28" spans="1:44" ht="13.5" customHeight="1">
      <c r="A28" s="163" t="s">
        <v>303</v>
      </c>
      <c r="B28" s="164" t="s">
        <v>304</v>
      </c>
      <c r="C28" s="176" t="s">
        <v>294</v>
      </c>
      <c r="D28" s="158">
        <v>3520</v>
      </c>
      <c r="E28" s="158">
        <v>47475</v>
      </c>
      <c r="F28" s="158">
        <v>2570219230</v>
      </c>
      <c r="G28" s="158">
        <v>130186</v>
      </c>
      <c r="H28" s="158">
        <v>193997</v>
      </c>
      <c r="I28" s="158">
        <v>2510693700</v>
      </c>
      <c r="J28" s="158">
        <v>33543</v>
      </c>
      <c r="K28" s="158">
        <v>56147</v>
      </c>
      <c r="L28" s="158">
        <v>423788630</v>
      </c>
      <c r="M28" s="158">
        <v>167249</v>
      </c>
      <c r="N28" s="158">
        <v>297619</v>
      </c>
      <c r="O28" s="159">
        <v>5504701560</v>
      </c>
      <c r="P28" s="158">
        <v>99352</v>
      </c>
      <c r="Q28" s="158">
        <v>117449</v>
      </c>
      <c r="R28" s="158">
        <v>1160593140</v>
      </c>
      <c r="S28" s="158">
        <v>3357</v>
      </c>
      <c r="T28" s="158">
        <v>119068</v>
      </c>
      <c r="U28" s="158">
        <v>82895358</v>
      </c>
      <c r="V28" s="158">
        <v>844</v>
      </c>
      <c r="W28" s="158">
        <v>8994</v>
      </c>
      <c r="X28" s="158">
        <v>111667220</v>
      </c>
      <c r="Y28" s="158">
        <v>267445</v>
      </c>
      <c r="Z28" s="158">
        <v>306613</v>
      </c>
      <c r="AA28" s="159">
        <v>6859857278</v>
      </c>
      <c r="AB28" s="158">
        <v>5</v>
      </c>
      <c r="AC28" s="158">
        <v>7951</v>
      </c>
      <c r="AD28" s="158">
        <v>102886573</v>
      </c>
      <c r="AE28" s="158">
        <v>0</v>
      </c>
      <c r="AF28" s="158">
        <v>0</v>
      </c>
      <c r="AG28" s="158">
        <v>275401</v>
      </c>
      <c r="AH28" s="159">
        <v>6962743851</v>
      </c>
      <c r="AI28" s="158">
        <v>6962743851</v>
      </c>
      <c r="AJ28" s="158">
        <v>5227476732</v>
      </c>
      <c r="AK28" s="158">
        <v>1630296045</v>
      </c>
      <c r="AL28" s="158">
        <v>104971074</v>
      </c>
      <c r="AM28" s="158">
        <v>677046</v>
      </c>
      <c r="AN28" s="158">
        <v>585128</v>
      </c>
      <c r="AO28" s="158">
        <v>508312</v>
      </c>
      <c r="AP28" s="159">
        <v>10284</v>
      </c>
      <c r="AR28" s="158"/>
    </row>
    <row r="29" spans="1:44" ht="13.5" customHeight="1">
      <c r="A29" s="163" t="s">
        <v>305</v>
      </c>
      <c r="B29" s="164" t="s">
        <v>306</v>
      </c>
      <c r="C29" s="176" t="s">
        <v>294</v>
      </c>
      <c r="D29" s="158">
        <v>4994</v>
      </c>
      <c r="E29" s="158">
        <v>65088</v>
      </c>
      <c r="F29" s="158">
        <v>3592967217</v>
      </c>
      <c r="G29" s="158">
        <v>187168</v>
      </c>
      <c r="H29" s="158">
        <v>286237</v>
      </c>
      <c r="I29" s="158">
        <v>3605378005</v>
      </c>
      <c r="J29" s="158">
        <v>43862</v>
      </c>
      <c r="K29" s="158">
        <v>74082</v>
      </c>
      <c r="L29" s="158">
        <v>562337720</v>
      </c>
      <c r="M29" s="158">
        <v>236024</v>
      </c>
      <c r="N29" s="158">
        <v>425407</v>
      </c>
      <c r="O29" s="159">
        <v>7760682942</v>
      </c>
      <c r="P29" s="158">
        <v>128153</v>
      </c>
      <c r="Q29" s="158">
        <v>151794</v>
      </c>
      <c r="R29" s="158">
        <v>1598756050</v>
      </c>
      <c r="S29" s="158">
        <v>4763</v>
      </c>
      <c r="T29" s="158">
        <v>162267</v>
      </c>
      <c r="U29" s="158">
        <v>112608942</v>
      </c>
      <c r="V29" s="158">
        <v>1425</v>
      </c>
      <c r="W29" s="158">
        <v>14398</v>
      </c>
      <c r="X29" s="158">
        <v>191649400</v>
      </c>
      <c r="Y29" s="158">
        <v>365602</v>
      </c>
      <c r="Z29" s="158">
        <v>439805</v>
      </c>
      <c r="AA29" s="159">
        <v>9663697334</v>
      </c>
      <c r="AB29" s="158">
        <v>0</v>
      </c>
      <c r="AC29" s="158">
        <v>10826</v>
      </c>
      <c r="AD29" s="158">
        <v>138219706</v>
      </c>
      <c r="AE29" s="158">
        <v>0</v>
      </c>
      <c r="AF29" s="158">
        <v>0</v>
      </c>
      <c r="AG29" s="158">
        <v>376428</v>
      </c>
      <c r="AH29" s="159">
        <v>9801917040</v>
      </c>
      <c r="AI29" s="158">
        <v>9801917040</v>
      </c>
      <c r="AJ29" s="158">
        <v>7405095186</v>
      </c>
      <c r="AK29" s="158">
        <v>2252392004</v>
      </c>
      <c r="AL29" s="158">
        <v>144429850</v>
      </c>
      <c r="AM29" s="158">
        <v>675575</v>
      </c>
      <c r="AN29" s="158">
        <v>589957</v>
      </c>
      <c r="AO29" s="158">
        <v>510379</v>
      </c>
      <c r="AP29" s="159">
        <v>14509</v>
      </c>
      <c r="AR29" s="158"/>
    </row>
    <row r="30" spans="1:44" ht="13.5" customHeight="1">
      <c r="A30" s="163" t="s">
        <v>307</v>
      </c>
      <c r="B30" s="164" t="s">
        <v>308</v>
      </c>
      <c r="C30" s="176" t="s">
        <v>294</v>
      </c>
      <c r="D30" s="158">
        <v>9103</v>
      </c>
      <c r="E30" s="158">
        <v>125108</v>
      </c>
      <c r="F30" s="158">
        <v>6626608346</v>
      </c>
      <c r="G30" s="158">
        <v>376449</v>
      </c>
      <c r="H30" s="158">
        <v>587685</v>
      </c>
      <c r="I30" s="158">
        <v>6867328939</v>
      </c>
      <c r="J30" s="158">
        <v>88505</v>
      </c>
      <c r="K30" s="158">
        <v>145294</v>
      </c>
      <c r="L30" s="158">
        <v>1149053886</v>
      </c>
      <c r="M30" s="158">
        <v>474057</v>
      </c>
      <c r="N30" s="158">
        <v>858087</v>
      </c>
      <c r="O30" s="159">
        <v>14642991171</v>
      </c>
      <c r="P30" s="158">
        <v>280339</v>
      </c>
      <c r="Q30" s="158">
        <v>332745</v>
      </c>
      <c r="R30" s="158">
        <v>3240242193</v>
      </c>
      <c r="S30" s="158">
        <v>8818</v>
      </c>
      <c r="T30" s="158">
        <v>313687</v>
      </c>
      <c r="U30" s="158">
        <v>217980768</v>
      </c>
      <c r="V30" s="158">
        <v>2601</v>
      </c>
      <c r="W30" s="158">
        <v>25148</v>
      </c>
      <c r="X30" s="158">
        <v>298639820</v>
      </c>
      <c r="Y30" s="158">
        <v>756997</v>
      </c>
      <c r="Z30" s="158">
        <v>883235</v>
      </c>
      <c r="AA30" s="159">
        <v>18399853952</v>
      </c>
      <c r="AB30" s="158">
        <v>3</v>
      </c>
      <c r="AC30" s="158">
        <v>16747</v>
      </c>
      <c r="AD30" s="158">
        <v>214916115</v>
      </c>
      <c r="AE30" s="158">
        <v>0</v>
      </c>
      <c r="AF30" s="158">
        <v>0</v>
      </c>
      <c r="AG30" s="158">
        <v>773747</v>
      </c>
      <c r="AH30" s="159">
        <v>18614770067</v>
      </c>
      <c r="AI30" s="158">
        <v>18614770067</v>
      </c>
      <c r="AJ30" s="158">
        <v>14064626698</v>
      </c>
      <c r="AK30" s="158">
        <v>4306018708</v>
      </c>
      <c r="AL30" s="158">
        <v>244124661</v>
      </c>
      <c r="AM30" s="158">
        <v>656073</v>
      </c>
      <c r="AN30" s="158">
        <v>569716</v>
      </c>
      <c r="AO30" s="158">
        <v>495705</v>
      </c>
      <c r="AP30" s="159">
        <v>28373</v>
      </c>
      <c r="AR30" s="158"/>
    </row>
    <row r="31" spans="1:44" ht="13.5" customHeight="1">
      <c r="A31" s="163" t="s">
        <v>309</v>
      </c>
      <c r="B31" s="164" t="s">
        <v>310</v>
      </c>
      <c r="C31" s="176" t="s">
        <v>294</v>
      </c>
      <c r="D31" s="158">
        <v>6371</v>
      </c>
      <c r="E31" s="158">
        <v>82792</v>
      </c>
      <c r="F31" s="158">
        <v>4822181514</v>
      </c>
      <c r="G31" s="158">
        <v>260842</v>
      </c>
      <c r="H31" s="158">
        <v>409382</v>
      </c>
      <c r="I31" s="158">
        <v>4450734846</v>
      </c>
      <c r="J31" s="158">
        <v>61609</v>
      </c>
      <c r="K31" s="158">
        <v>100175</v>
      </c>
      <c r="L31" s="158">
        <v>789069195</v>
      </c>
      <c r="M31" s="158">
        <v>328822</v>
      </c>
      <c r="N31" s="158">
        <v>592349</v>
      </c>
      <c r="O31" s="159">
        <v>10061985555</v>
      </c>
      <c r="P31" s="158">
        <v>198197</v>
      </c>
      <c r="Q31" s="158">
        <v>232986</v>
      </c>
      <c r="R31" s="158">
        <v>2374136704</v>
      </c>
      <c r="S31" s="158">
        <v>6120</v>
      </c>
      <c r="T31" s="158">
        <v>206531</v>
      </c>
      <c r="U31" s="158">
        <v>144038015</v>
      </c>
      <c r="V31" s="158">
        <v>1593</v>
      </c>
      <c r="W31" s="158">
        <v>12487</v>
      </c>
      <c r="X31" s="158">
        <v>140971810</v>
      </c>
      <c r="Y31" s="158">
        <v>528612</v>
      </c>
      <c r="Z31" s="158">
        <v>604836</v>
      </c>
      <c r="AA31" s="159">
        <v>12721132084</v>
      </c>
      <c r="AB31" s="158">
        <v>0</v>
      </c>
      <c r="AC31" s="158">
        <v>13111</v>
      </c>
      <c r="AD31" s="158">
        <v>169673608</v>
      </c>
      <c r="AE31" s="158">
        <v>0</v>
      </c>
      <c r="AF31" s="158">
        <v>0</v>
      </c>
      <c r="AG31" s="158">
        <v>541723</v>
      </c>
      <c r="AH31" s="159">
        <v>12890805692</v>
      </c>
      <c r="AI31" s="158">
        <v>12890805692</v>
      </c>
      <c r="AJ31" s="158">
        <v>9710537762</v>
      </c>
      <c r="AK31" s="158">
        <v>3017539066</v>
      </c>
      <c r="AL31" s="158">
        <v>162728864</v>
      </c>
      <c r="AM31" s="158">
        <v>650591</v>
      </c>
      <c r="AN31" s="158">
        <v>560502</v>
      </c>
      <c r="AO31" s="158">
        <v>490085</v>
      </c>
      <c r="AP31" s="159">
        <v>19814</v>
      </c>
      <c r="AR31" s="158"/>
    </row>
    <row r="32" spans="1:44" ht="13.5" customHeight="1">
      <c r="A32" s="163" t="s">
        <v>311</v>
      </c>
      <c r="B32" s="164" t="s">
        <v>312</v>
      </c>
      <c r="C32" s="176" t="s">
        <v>294</v>
      </c>
      <c r="D32" s="158">
        <v>3836</v>
      </c>
      <c r="E32" s="158">
        <v>49998</v>
      </c>
      <c r="F32" s="158">
        <v>2904708128</v>
      </c>
      <c r="G32" s="158">
        <v>178640</v>
      </c>
      <c r="H32" s="158">
        <v>274335</v>
      </c>
      <c r="I32" s="158">
        <v>3011356527</v>
      </c>
      <c r="J32" s="158">
        <v>41340</v>
      </c>
      <c r="K32" s="158">
        <v>66260</v>
      </c>
      <c r="L32" s="158">
        <v>530267810</v>
      </c>
      <c r="M32" s="158">
        <v>223816</v>
      </c>
      <c r="N32" s="158">
        <v>390593</v>
      </c>
      <c r="O32" s="159">
        <v>6446332465</v>
      </c>
      <c r="P32" s="158">
        <v>127636</v>
      </c>
      <c r="Q32" s="158">
        <v>148844</v>
      </c>
      <c r="R32" s="158">
        <v>1540247807</v>
      </c>
      <c r="S32" s="158">
        <v>3710</v>
      </c>
      <c r="T32" s="158">
        <v>129204</v>
      </c>
      <c r="U32" s="158">
        <v>88576896</v>
      </c>
      <c r="V32" s="158">
        <v>1554</v>
      </c>
      <c r="W32" s="158">
        <v>15129</v>
      </c>
      <c r="X32" s="158">
        <v>191038750</v>
      </c>
      <c r="Y32" s="158">
        <v>353006</v>
      </c>
      <c r="Z32" s="158">
        <v>405722</v>
      </c>
      <c r="AA32" s="159">
        <v>8266195918</v>
      </c>
      <c r="AB32" s="158">
        <v>1</v>
      </c>
      <c r="AC32" s="158">
        <v>7971</v>
      </c>
      <c r="AD32" s="158">
        <v>99088730</v>
      </c>
      <c r="AE32" s="158">
        <v>2</v>
      </c>
      <c r="AF32" s="158">
        <v>126123</v>
      </c>
      <c r="AG32" s="158">
        <v>360980</v>
      </c>
      <c r="AH32" s="159">
        <v>8365410771</v>
      </c>
      <c r="AI32" s="158">
        <v>8365410771</v>
      </c>
      <c r="AJ32" s="158">
        <v>6250896475</v>
      </c>
      <c r="AK32" s="158">
        <v>1997387133</v>
      </c>
      <c r="AL32" s="158">
        <v>117127163</v>
      </c>
      <c r="AM32" s="158">
        <v>641421</v>
      </c>
      <c r="AN32" s="158">
        <v>547679</v>
      </c>
      <c r="AO32" s="158">
        <v>479290</v>
      </c>
      <c r="AP32" s="159">
        <v>13042</v>
      </c>
      <c r="AR32" s="158"/>
    </row>
    <row r="33" spans="1:44" ht="13.5" customHeight="1">
      <c r="A33" s="163" t="s">
        <v>313</v>
      </c>
      <c r="B33" s="164" t="s">
        <v>314</v>
      </c>
      <c r="C33" s="176" t="s">
        <v>294</v>
      </c>
      <c r="D33" s="158">
        <v>13347</v>
      </c>
      <c r="E33" s="158">
        <v>175443</v>
      </c>
      <c r="F33" s="158">
        <v>9788838521</v>
      </c>
      <c r="G33" s="158">
        <v>520081</v>
      </c>
      <c r="H33" s="158">
        <v>812710</v>
      </c>
      <c r="I33" s="158">
        <v>9241030382</v>
      </c>
      <c r="J33" s="158">
        <v>124288</v>
      </c>
      <c r="K33" s="158">
        <v>201868</v>
      </c>
      <c r="L33" s="158">
        <v>1572098612</v>
      </c>
      <c r="M33" s="158">
        <v>657716</v>
      </c>
      <c r="N33" s="158">
        <v>1190021</v>
      </c>
      <c r="O33" s="159">
        <v>20601967515</v>
      </c>
      <c r="P33" s="158">
        <v>393602</v>
      </c>
      <c r="Q33" s="158">
        <v>466779</v>
      </c>
      <c r="R33" s="158">
        <v>4880239891</v>
      </c>
      <c r="S33" s="158">
        <v>12839</v>
      </c>
      <c r="T33" s="158">
        <v>445327</v>
      </c>
      <c r="U33" s="158">
        <v>309102653</v>
      </c>
      <c r="V33" s="158">
        <v>4118</v>
      </c>
      <c r="W33" s="158">
        <v>38966</v>
      </c>
      <c r="X33" s="158">
        <v>495082410</v>
      </c>
      <c r="Y33" s="158">
        <v>1055436</v>
      </c>
      <c r="Z33" s="158">
        <v>1228987</v>
      </c>
      <c r="AA33" s="159">
        <v>26286392469</v>
      </c>
      <c r="AB33" s="158">
        <v>0</v>
      </c>
      <c r="AC33" s="158">
        <v>28665</v>
      </c>
      <c r="AD33" s="158">
        <v>362054881</v>
      </c>
      <c r="AE33" s="158">
        <v>0</v>
      </c>
      <c r="AF33" s="158">
        <v>0</v>
      </c>
      <c r="AG33" s="158">
        <v>1084101</v>
      </c>
      <c r="AH33" s="159">
        <v>26648447350</v>
      </c>
      <c r="AI33" s="158">
        <v>26648447350</v>
      </c>
      <c r="AJ33" s="158">
        <v>20063593541</v>
      </c>
      <c r="AK33" s="158">
        <v>6212159879</v>
      </c>
      <c r="AL33" s="158">
        <v>372693930</v>
      </c>
      <c r="AM33" s="158">
        <v>678492</v>
      </c>
      <c r="AN33" s="158">
        <v>588180</v>
      </c>
      <c r="AO33" s="158">
        <v>510836</v>
      </c>
      <c r="AP33" s="159">
        <v>39276</v>
      </c>
      <c r="AR33" s="158"/>
    </row>
    <row r="34" spans="1:44" ht="13.5" customHeight="1">
      <c r="A34" s="163" t="s">
        <v>315</v>
      </c>
      <c r="B34" s="164" t="s">
        <v>316</v>
      </c>
      <c r="C34" s="176" t="s">
        <v>294</v>
      </c>
      <c r="D34" s="158">
        <v>12772</v>
      </c>
      <c r="E34" s="158">
        <v>168983</v>
      </c>
      <c r="F34" s="158">
        <v>9319259276</v>
      </c>
      <c r="G34" s="158">
        <v>610673</v>
      </c>
      <c r="H34" s="158">
        <v>927990</v>
      </c>
      <c r="I34" s="158">
        <v>10519728923</v>
      </c>
      <c r="J34" s="158">
        <v>151738</v>
      </c>
      <c r="K34" s="158">
        <v>241825</v>
      </c>
      <c r="L34" s="158">
        <v>1917209339</v>
      </c>
      <c r="M34" s="158">
        <v>775183</v>
      </c>
      <c r="N34" s="158">
        <v>1338798</v>
      </c>
      <c r="O34" s="159">
        <v>21756197538</v>
      </c>
      <c r="P34" s="158">
        <v>427356</v>
      </c>
      <c r="Q34" s="158">
        <v>494538</v>
      </c>
      <c r="R34" s="158">
        <v>4858821728</v>
      </c>
      <c r="S34" s="158">
        <v>12257</v>
      </c>
      <c r="T34" s="158">
        <v>432020</v>
      </c>
      <c r="U34" s="158">
        <v>298142315</v>
      </c>
      <c r="V34" s="158">
        <v>4724</v>
      </c>
      <c r="W34" s="158">
        <v>43290</v>
      </c>
      <c r="X34" s="158">
        <v>526662020</v>
      </c>
      <c r="Y34" s="158">
        <v>1207263</v>
      </c>
      <c r="Z34" s="158">
        <v>1382088</v>
      </c>
      <c r="AA34" s="159">
        <v>27439823601</v>
      </c>
      <c r="AB34" s="158">
        <v>29</v>
      </c>
      <c r="AC34" s="158">
        <v>27731</v>
      </c>
      <c r="AD34" s="158">
        <v>294192252</v>
      </c>
      <c r="AE34" s="158">
        <v>0</v>
      </c>
      <c r="AF34" s="158">
        <v>0</v>
      </c>
      <c r="AG34" s="158">
        <v>1235023</v>
      </c>
      <c r="AH34" s="159">
        <v>27734015853</v>
      </c>
      <c r="AI34" s="158">
        <v>27734015853</v>
      </c>
      <c r="AJ34" s="158">
        <v>20692385866</v>
      </c>
      <c r="AK34" s="158">
        <v>6715563224</v>
      </c>
      <c r="AL34" s="158">
        <v>326066763</v>
      </c>
      <c r="AM34" s="158">
        <v>600628</v>
      </c>
      <c r="AN34" s="158">
        <v>511338</v>
      </c>
      <c r="AO34" s="158">
        <v>448130</v>
      </c>
      <c r="AP34" s="159">
        <v>46175</v>
      </c>
      <c r="AR34" s="158"/>
    </row>
    <row r="35" spans="1:44" ht="13.5" customHeight="1">
      <c r="A35" s="163" t="s">
        <v>317</v>
      </c>
      <c r="B35" s="164" t="s">
        <v>318</v>
      </c>
      <c r="C35" s="176" t="s">
        <v>294</v>
      </c>
      <c r="D35" s="158">
        <v>3209</v>
      </c>
      <c r="E35" s="158">
        <v>42915</v>
      </c>
      <c r="F35" s="158">
        <v>2417332650</v>
      </c>
      <c r="G35" s="158">
        <v>128226</v>
      </c>
      <c r="H35" s="158">
        <v>195256</v>
      </c>
      <c r="I35" s="158">
        <v>2515718090</v>
      </c>
      <c r="J35" s="158">
        <v>33704</v>
      </c>
      <c r="K35" s="158">
        <v>51806</v>
      </c>
      <c r="L35" s="158">
        <v>412830030</v>
      </c>
      <c r="M35" s="158">
        <v>165139</v>
      </c>
      <c r="N35" s="158">
        <v>289977</v>
      </c>
      <c r="O35" s="159">
        <v>5345880770</v>
      </c>
      <c r="P35" s="158">
        <v>81728</v>
      </c>
      <c r="Q35" s="158">
        <v>95613</v>
      </c>
      <c r="R35" s="158">
        <v>1003808403</v>
      </c>
      <c r="S35" s="158">
        <v>3060</v>
      </c>
      <c r="T35" s="158">
        <v>107466</v>
      </c>
      <c r="U35" s="158">
        <v>73973718</v>
      </c>
      <c r="V35" s="158">
        <v>850</v>
      </c>
      <c r="W35" s="158">
        <v>8033</v>
      </c>
      <c r="X35" s="158">
        <v>100954430</v>
      </c>
      <c r="Y35" s="158">
        <v>247717</v>
      </c>
      <c r="Z35" s="158">
        <v>298010</v>
      </c>
      <c r="AA35" s="159">
        <v>6524617321</v>
      </c>
      <c r="AB35" s="158">
        <v>6</v>
      </c>
      <c r="AC35" s="158">
        <v>5761</v>
      </c>
      <c r="AD35" s="158">
        <v>57591925</v>
      </c>
      <c r="AE35" s="158">
        <v>0</v>
      </c>
      <c r="AF35" s="158">
        <v>0</v>
      </c>
      <c r="AG35" s="158">
        <v>253484</v>
      </c>
      <c r="AH35" s="159">
        <v>6582209246</v>
      </c>
      <c r="AI35" s="158">
        <v>6582209246</v>
      </c>
      <c r="AJ35" s="158">
        <v>4903191932</v>
      </c>
      <c r="AK35" s="158">
        <v>1594028933</v>
      </c>
      <c r="AL35" s="158">
        <v>84988381</v>
      </c>
      <c r="AM35" s="158">
        <v>647346</v>
      </c>
      <c r="AN35" s="158">
        <v>555443</v>
      </c>
      <c r="AO35" s="158">
        <v>482218</v>
      </c>
      <c r="AP35" s="159">
        <v>10168</v>
      </c>
      <c r="AR35" s="158"/>
    </row>
    <row r="36" spans="1:44" ht="13.5" customHeight="1">
      <c r="A36" s="163" t="s">
        <v>319</v>
      </c>
      <c r="B36" s="164" t="s">
        <v>320</v>
      </c>
      <c r="C36" s="176" t="s">
        <v>294</v>
      </c>
      <c r="D36" s="158">
        <v>5245</v>
      </c>
      <c r="E36" s="158">
        <v>69126</v>
      </c>
      <c r="F36" s="158">
        <v>3805112089</v>
      </c>
      <c r="G36" s="158">
        <v>206287</v>
      </c>
      <c r="H36" s="158">
        <v>318112</v>
      </c>
      <c r="I36" s="158">
        <v>3850248825</v>
      </c>
      <c r="J36" s="158">
        <v>54282</v>
      </c>
      <c r="K36" s="158">
        <v>86687</v>
      </c>
      <c r="L36" s="158">
        <v>696745290</v>
      </c>
      <c r="M36" s="158">
        <v>265814</v>
      </c>
      <c r="N36" s="158">
        <v>473925</v>
      </c>
      <c r="O36" s="159">
        <v>8352106204</v>
      </c>
      <c r="P36" s="158">
        <v>151121</v>
      </c>
      <c r="Q36" s="158">
        <v>178523</v>
      </c>
      <c r="R36" s="158">
        <v>1736733840</v>
      </c>
      <c r="S36" s="158">
        <v>5016</v>
      </c>
      <c r="T36" s="158">
        <v>174868</v>
      </c>
      <c r="U36" s="158">
        <v>120508506</v>
      </c>
      <c r="V36" s="158">
        <v>1452</v>
      </c>
      <c r="W36" s="158">
        <v>13929</v>
      </c>
      <c r="X36" s="158">
        <v>176322310</v>
      </c>
      <c r="Y36" s="158">
        <v>418387</v>
      </c>
      <c r="Z36" s="158">
        <v>487854</v>
      </c>
      <c r="AA36" s="159">
        <v>10385670860</v>
      </c>
      <c r="AB36" s="158">
        <v>0</v>
      </c>
      <c r="AC36" s="158">
        <v>11122</v>
      </c>
      <c r="AD36" s="158">
        <v>138644418</v>
      </c>
      <c r="AE36" s="158">
        <v>0</v>
      </c>
      <c r="AF36" s="158">
        <v>0</v>
      </c>
      <c r="AG36" s="158">
        <v>429509</v>
      </c>
      <c r="AH36" s="159">
        <v>10524315278</v>
      </c>
      <c r="AI36" s="158">
        <v>10524315278</v>
      </c>
      <c r="AJ36" s="158">
        <v>7878071744</v>
      </c>
      <c r="AK36" s="158">
        <v>2494918459</v>
      </c>
      <c r="AL36" s="158">
        <v>151325075</v>
      </c>
      <c r="AM36" s="158">
        <v>642275</v>
      </c>
      <c r="AN36" s="158">
        <v>554083</v>
      </c>
      <c r="AO36" s="158">
        <v>480781</v>
      </c>
      <c r="AP36" s="159">
        <v>16386</v>
      </c>
      <c r="AR36" s="158"/>
    </row>
    <row r="37" spans="1:44" ht="13.5" customHeight="1">
      <c r="A37" s="163" t="s">
        <v>321</v>
      </c>
      <c r="B37" s="164" t="s">
        <v>322</v>
      </c>
      <c r="C37" s="176" t="s">
        <v>294</v>
      </c>
      <c r="D37" s="158">
        <v>8640</v>
      </c>
      <c r="E37" s="158">
        <v>113771</v>
      </c>
      <c r="F37" s="158">
        <v>6197405903</v>
      </c>
      <c r="G37" s="158">
        <v>392358</v>
      </c>
      <c r="H37" s="158">
        <v>605281</v>
      </c>
      <c r="I37" s="158">
        <v>6920288755</v>
      </c>
      <c r="J37" s="158">
        <v>98362</v>
      </c>
      <c r="K37" s="158">
        <v>153237</v>
      </c>
      <c r="L37" s="158">
        <v>1216853670</v>
      </c>
      <c r="M37" s="158">
        <v>499360</v>
      </c>
      <c r="N37" s="158">
        <v>872289</v>
      </c>
      <c r="O37" s="159">
        <v>14334548328</v>
      </c>
      <c r="P37" s="158">
        <v>278545</v>
      </c>
      <c r="Q37" s="158">
        <v>321981</v>
      </c>
      <c r="R37" s="158">
        <v>3074445621</v>
      </c>
      <c r="S37" s="158">
        <v>8306</v>
      </c>
      <c r="T37" s="158">
        <v>288858</v>
      </c>
      <c r="U37" s="158">
        <v>198841003</v>
      </c>
      <c r="V37" s="158">
        <v>2805</v>
      </c>
      <c r="W37" s="158">
        <v>24291</v>
      </c>
      <c r="X37" s="158">
        <v>288031660</v>
      </c>
      <c r="Y37" s="158">
        <v>780710</v>
      </c>
      <c r="Z37" s="158">
        <v>896580</v>
      </c>
      <c r="AA37" s="159">
        <v>17895866612</v>
      </c>
      <c r="AB37" s="158">
        <v>5</v>
      </c>
      <c r="AC37" s="158">
        <v>18445</v>
      </c>
      <c r="AD37" s="158">
        <v>195285195</v>
      </c>
      <c r="AE37" s="158">
        <v>0</v>
      </c>
      <c r="AF37" s="158">
        <v>0</v>
      </c>
      <c r="AG37" s="158">
        <v>799160</v>
      </c>
      <c r="AH37" s="159">
        <v>18091151807</v>
      </c>
      <c r="AI37" s="158">
        <v>18091151807</v>
      </c>
      <c r="AJ37" s="158">
        <v>13537454942</v>
      </c>
      <c r="AK37" s="158">
        <v>4322963173</v>
      </c>
      <c r="AL37" s="158">
        <v>230733692</v>
      </c>
      <c r="AM37" s="158">
        <v>603864</v>
      </c>
      <c r="AN37" s="158">
        <v>515957</v>
      </c>
      <c r="AO37" s="158">
        <v>451866</v>
      </c>
      <c r="AP37" s="159">
        <v>29959</v>
      </c>
      <c r="AR37" s="158"/>
    </row>
    <row r="38" spans="1:44" ht="13.5" customHeight="1">
      <c r="A38" s="163" t="s">
        <v>323</v>
      </c>
      <c r="B38" s="164" t="s">
        <v>324</v>
      </c>
      <c r="C38" s="176" t="s">
        <v>294</v>
      </c>
      <c r="D38" s="158">
        <v>4351</v>
      </c>
      <c r="E38" s="158">
        <v>59041</v>
      </c>
      <c r="F38" s="158">
        <v>3256475908</v>
      </c>
      <c r="G38" s="158">
        <v>179805</v>
      </c>
      <c r="H38" s="158">
        <v>277730</v>
      </c>
      <c r="I38" s="158">
        <v>3199989301</v>
      </c>
      <c r="J38" s="158">
        <v>44498</v>
      </c>
      <c r="K38" s="158">
        <v>70655</v>
      </c>
      <c r="L38" s="158">
        <v>541447958</v>
      </c>
      <c r="M38" s="158">
        <v>228654</v>
      </c>
      <c r="N38" s="158">
        <v>407426</v>
      </c>
      <c r="O38" s="159">
        <v>6997913167</v>
      </c>
      <c r="P38" s="158">
        <v>124512</v>
      </c>
      <c r="Q38" s="158">
        <v>145258</v>
      </c>
      <c r="R38" s="158">
        <v>1546626460</v>
      </c>
      <c r="S38" s="158">
        <v>4143</v>
      </c>
      <c r="T38" s="158">
        <v>147203</v>
      </c>
      <c r="U38" s="158">
        <v>101975472</v>
      </c>
      <c r="V38" s="158">
        <v>1274</v>
      </c>
      <c r="W38" s="158">
        <v>12131</v>
      </c>
      <c r="X38" s="158">
        <v>149251650</v>
      </c>
      <c r="Y38" s="158">
        <v>354440</v>
      </c>
      <c r="Z38" s="158">
        <v>419557</v>
      </c>
      <c r="AA38" s="159">
        <v>8795766749</v>
      </c>
      <c r="AB38" s="158">
        <v>0</v>
      </c>
      <c r="AC38" s="158">
        <v>8325</v>
      </c>
      <c r="AD38" s="158">
        <v>107929266</v>
      </c>
      <c r="AE38" s="158">
        <v>1</v>
      </c>
      <c r="AF38" s="158">
        <v>12000</v>
      </c>
      <c r="AG38" s="158">
        <v>362766</v>
      </c>
      <c r="AH38" s="159">
        <v>8903708015</v>
      </c>
      <c r="AI38" s="158">
        <v>8903708015</v>
      </c>
      <c r="AJ38" s="158">
        <v>6678211492</v>
      </c>
      <c r="AK38" s="158">
        <v>2108318249</v>
      </c>
      <c r="AL38" s="158">
        <v>117178274</v>
      </c>
      <c r="AM38" s="158">
        <v>636798</v>
      </c>
      <c r="AN38" s="158">
        <v>549241</v>
      </c>
      <c r="AO38" s="158">
        <v>477629</v>
      </c>
      <c r="AP38" s="159">
        <v>13982</v>
      </c>
      <c r="AR38" s="158"/>
    </row>
    <row r="39" spans="1:44" ht="13.5" customHeight="1">
      <c r="A39" s="163" t="s">
        <v>325</v>
      </c>
      <c r="B39" s="164" t="s">
        <v>326</v>
      </c>
      <c r="C39" s="176" t="s">
        <v>294</v>
      </c>
      <c r="D39" s="158">
        <v>6601</v>
      </c>
      <c r="E39" s="158">
        <v>95088</v>
      </c>
      <c r="F39" s="158">
        <v>4734495429</v>
      </c>
      <c r="G39" s="158">
        <v>252954</v>
      </c>
      <c r="H39" s="158">
        <v>394201</v>
      </c>
      <c r="I39" s="158">
        <v>4796548534</v>
      </c>
      <c r="J39" s="158">
        <v>62774</v>
      </c>
      <c r="K39" s="158">
        <v>101314</v>
      </c>
      <c r="L39" s="158">
        <v>788871500</v>
      </c>
      <c r="M39" s="158">
        <v>322329</v>
      </c>
      <c r="N39" s="158">
        <v>590603</v>
      </c>
      <c r="O39" s="159">
        <v>10319915463</v>
      </c>
      <c r="P39" s="158">
        <v>181355</v>
      </c>
      <c r="Q39" s="158">
        <v>214778</v>
      </c>
      <c r="R39" s="158">
        <v>2253674592</v>
      </c>
      <c r="S39" s="158">
        <v>6307</v>
      </c>
      <c r="T39" s="158">
        <v>241408</v>
      </c>
      <c r="U39" s="158">
        <v>168063803</v>
      </c>
      <c r="V39" s="158">
        <v>1642</v>
      </c>
      <c r="W39" s="158">
        <v>14089</v>
      </c>
      <c r="X39" s="158">
        <v>173067570</v>
      </c>
      <c r="Y39" s="158">
        <v>505326</v>
      </c>
      <c r="Z39" s="158">
        <v>604692</v>
      </c>
      <c r="AA39" s="159">
        <v>12914721428</v>
      </c>
      <c r="AB39" s="158">
        <v>0</v>
      </c>
      <c r="AC39" s="158">
        <v>12886</v>
      </c>
      <c r="AD39" s="158">
        <v>145094898</v>
      </c>
      <c r="AE39" s="158">
        <v>0</v>
      </c>
      <c r="AF39" s="158">
        <v>0</v>
      </c>
      <c r="AG39" s="158">
        <v>518212</v>
      </c>
      <c r="AH39" s="159">
        <v>13059816326</v>
      </c>
      <c r="AI39" s="158">
        <v>13059816326</v>
      </c>
      <c r="AJ39" s="158">
        <v>9875164575</v>
      </c>
      <c r="AK39" s="158">
        <v>3005440864</v>
      </c>
      <c r="AL39" s="158">
        <v>179210887</v>
      </c>
      <c r="AM39" s="158">
        <v>635112</v>
      </c>
      <c r="AN39" s="158">
        <v>552404</v>
      </c>
      <c r="AO39" s="158">
        <v>480239</v>
      </c>
      <c r="AP39" s="159">
        <v>20563</v>
      </c>
      <c r="AR39" s="158"/>
    </row>
    <row r="40" spans="1:44" ht="13.5" customHeight="1">
      <c r="A40" s="163" t="s">
        <v>327</v>
      </c>
      <c r="B40" s="164" t="s">
        <v>328</v>
      </c>
      <c r="C40" s="176" t="s">
        <v>294</v>
      </c>
      <c r="D40" s="158">
        <v>3972</v>
      </c>
      <c r="E40" s="158">
        <v>56668</v>
      </c>
      <c r="F40" s="158">
        <v>2875602557</v>
      </c>
      <c r="G40" s="158">
        <v>167253</v>
      </c>
      <c r="H40" s="158">
        <v>266318</v>
      </c>
      <c r="I40" s="158">
        <v>2945465141</v>
      </c>
      <c r="J40" s="158">
        <v>36013</v>
      </c>
      <c r="K40" s="158">
        <v>58972</v>
      </c>
      <c r="L40" s="158">
        <v>459404700</v>
      </c>
      <c r="M40" s="158">
        <v>207238</v>
      </c>
      <c r="N40" s="158">
        <v>381958</v>
      </c>
      <c r="O40" s="159">
        <v>6280472398</v>
      </c>
      <c r="P40" s="158">
        <v>118941</v>
      </c>
      <c r="Q40" s="158">
        <v>139111</v>
      </c>
      <c r="R40" s="158">
        <v>1327410592</v>
      </c>
      <c r="S40" s="158">
        <v>3803</v>
      </c>
      <c r="T40" s="158">
        <v>144316</v>
      </c>
      <c r="U40" s="158">
        <v>100455185</v>
      </c>
      <c r="V40" s="158">
        <v>1263</v>
      </c>
      <c r="W40" s="158">
        <v>10498</v>
      </c>
      <c r="X40" s="158">
        <v>119117710</v>
      </c>
      <c r="Y40" s="158">
        <v>327442</v>
      </c>
      <c r="Z40" s="158">
        <v>392456</v>
      </c>
      <c r="AA40" s="159">
        <v>7827455885</v>
      </c>
      <c r="AB40" s="158">
        <v>0</v>
      </c>
      <c r="AC40" s="158">
        <v>7807</v>
      </c>
      <c r="AD40" s="158">
        <v>99247961</v>
      </c>
      <c r="AE40" s="158">
        <v>0</v>
      </c>
      <c r="AF40" s="158">
        <v>0</v>
      </c>
      <c r="AG40" s="158">
        <v>335249</v>
      </c>
      <c r="AH40" s="159">
        <v>7926703846</v>
      </c>
      <c r="AI40" s="158">
        <v>7926703846</v>
      </c>
      <c r="AJ40" s="158">
        <v>5974479364</v>
      </c>
      <c r="AK40" s="158">
        <v>1832957087</v>
      </c>
      <c r="AL40" s="158">
        <v>119267395</v>
      </c>
      <c r="AM40" s="158">
        <v>641475</v>
      </c>
      <c r="AN40" s="158">
        <v>556002</v>
      </c>
      <c r="AO40" s="158">
        <v>483489</v>
      </c>
      <c r="AP40" s="159">
        <v>12357</v>
      </c>
      <c r="AR40" s="158"/>
    </row>
    <row r="41" spans="1:44" ht="13.5" customHeight="1">
      <c r="A41" s="163" t="s">
        <v>329</v>
      </c>
      <c r="B41" s="164" t="s">
        <v>330</v>
      </c>
      <c r="C41" s="176" t="s">
        <v>294</v>
      </c>
      <c r="D41" s="158">
        <v>10781</v>
      </c>
      <c r="E41" s="158">
        <v>143311</v>
      </c>
      <c r="F41" s="158">
        <v>7653230148</v>
      </c>
      <c r="G41" s="158">
        <v>409253</v>
      </c>
      <c r="H41" s="158">
        <v>631799</v>
      </c>
      <c r="I41" s="158">
        <v>7264897459</v>
      </c>
      <c r="J41" s="158">
        <v>98826</v>
      </c>
      <c r="K41" s="158">
        <v>158303</v>
      </c>
      <c r="L41" s="158">
        <v>1225069900</v>
      </c>
      <c r="M41" s="158">
        <v>518860</v>
      </c>
      <c r="N41" s="158">
        <v>933413</v>
      </c>
      <c r="O41" s="159">
        <v>16143197507</v>
      </c>
      <c r="P41" s="158">
        <v>305742</v>
      </c>
      <c r="Q41" s="158">
        <v>357921</v>
      </c>
      <c r="R41" s="158">
        <v>3812528100</v>
      </c>
      <c r="S41" s="158">
        <v>10232</v>
      </c>
      <c r="T41" s="158">
        <v>362544</v>
      </c>
      <c r="U41" s="158">
        <v>250984653</v>
      </c>
      <c r="V41" s="158">
        <v>2951</v>
      </c>
      <c r="W41" s="158">
        <v>29122</v>
      </c>
      <c r="X41" s="158">
        <v>359277920</v>
      </c>
      <c r="Y41" s="158">
        <v>827553</v>
      </c>
      <c r="Z41" s="158">
        <v>962535</v>
      </c>
      <c r="AA41" s="159">
        <v>20565988180</v>
      </c>
      <c r="AB41" s="158">
        <v>2</v>
      </c>
      <c r="AC41" s="158">
        <v>20389</v>
      </c>
      <c r="AD41" s="158">
        <v>242403139</v>
      </c>
      <c r="AE41" s="158">
        <v>0</v>
      </c>
      <c r="AF41" s="158">
        <v>0</v>
      </c>
      <c r="AG41" s="158">
        <v>847944</v>
      </c>
      <c r="AH41" s="159">
        <v>20808391319</v>
      </c>
      <c r="AI41" s="158">
        <v>20808391319</v>
      </c>
      <c r="AJ41" s="158">
        <v>15674146106</v>
      </c>
      <c r="AK41" s="158">
        <v>4840306415</v>
      </c>
      <c r="AL41" s="158">
        <v>293938798</v>
      </c>
      <c r="AM41" s="158">
        <v>635545</v>
      </c>
      <c r="AN41" s="158">
        <v>551620</v>
      </c>
      <c r="AO41" s="158">
        <v>478731</v>
      </c>
      <c r="AP41" s="159">
        <v>32741</v>
      </c>
      <c r="AR41" s="158"/>
    </row>
    <row r="42" spans="1:44" ht="13.5" customHeight="1">
      <c r="A42" s="163" t="s">
        <v>331</v>
      </c>
      <c r="B42" s="164" t="s">
        <v>332</v>
      </c>
      <c r="C42" s="176" t="s">
        <v>294</v>
      </c>
      <c r="D42" s="158">
        <v>11847</v>
      </c>
      <c r="E42" s="158">
        <v>159437</v>
      </c>
      <c r="F42" s="158">
        <v>8498478470</v>
      </c>
      <c r="G42" s="158">
        <v>502459</v>
      </c>
      <c r="H42" s="158">
        <v>764728</v>
      </c>
      <c r="I42" s="158">
        <v>8730970714</v>
      </c>
      <c r="J42" s="158">
        <v>124682</v>
      </c>
      <c r="K42" s="158">
        <v>199805</v>
      </c>
      <c r="L42" s="158">
        <v>1540426540</v>
      </c>
      <c r="M42" s="158">
        <v>638988</v>
      </c>
      <c r="N42" s="158">
        <v>1123970</v>
      </c>
      <c r="O42" s="159">
        <v>18769875724</v>
      </c>
      <c r="P42" s="158">
        <v>377473</v>
      </c>
      <c r="Q42" s="158">
        <v>437663</v>
      </c>
      <c r="R42" s="158">
        <v>4276853318</v>
      </c>
      <c r="S42" s="158">
        <v>11207</v>
      </c>
      <c r="T42" s="158">
        <v>403973</v>
      </c>
      <c r="U42" s="158">
        <v>279280789</v>
      </c>
      <c r="V42" s="158">
        <v>3789</v>
      </c>
      <c r="W42" s="158">
        <v>31157</v>
      </c>
      <c r="X42" s="158">
        <v>373943240</v>
      </c>
      <c r="Y42" s="158">
        <v>1020250</v>
      </c>
      <c r="Z42" s="158">
        <v>1155127</v>
      </c>
      <c r="AA42" s="159">
        <v>23699953071</v>
      </c>
      <c r="AB42" s="158">
        <v>4</v>
      </c>
      <c r="AC42" s="158">
        <v>24552</v>
      </c>
      <c r="AD42" s="158">
        <v>294045478</v>
      </c>
      <c r="AE42" s="158">
        <v>0</v>
      </c>
      <c r="AF42" s="158">
        <v>0</v>
      </c>
      <c r="AG42" s="158">
        <v>1044806</v>
      </c>
      <c r="AH42" s="159">
        <v>23993998549</v>
      </c>
      <c r="AI42" s="158">
        <v>23993998549</v>
      </c>
      <c r="AJ42" s="158">
        <v>18015949518</v>
      </c>
      <c r="AK42" s="158">
        <v>5620135075</v>
      </c>
      <c r="AL42" s="158">
        <v>357913956</v>
      </c>
      <c r="AM42" s="158">
        <v>607182</v>
      </c>
      <c r="AN42" s="158">
        <v>522804</v>
      </c>
      <c r="AO42" s="158">
        <v>455904</v>
      </c>
      <c r="AP42" s="159">
        <v>39517</v>
      </c>
      <c r="AR42" s="158"/>
    </row>
    <row r="43" spans="1:44" ht="13.5" customHeight="1">
      <c r="A43" s="163" t="s">
        <v>333</v>
      </c>
      <c r="B43" s="164" t="s">
        <v>334</v>
      </c>
      <c r="C43" s="176" t="s">
        <v>294</v>
      </c>
      <c r="D43" s="158">
        <v>13383</v>
      </c>
      <c r="E43" s="158">
        <v>182258</v>
      </c>
      <c r="F43" s="158">
        <v>9527389492</v>
      </c>
      <c r="G43" s="158">
        <v>507071</v>
      </c>
      <c r="H43" s="158">
        <v>787500</v>
      </c>
      <c r="I43" s="158">
        <v>9705576655</v>
      </c>
      <c r="J43" s="158">
        <v>113239</v>
      </c>
      <c r="K43" s="158">
        <v>191221</v>
      </c>
      <c r="L43" s="158">
        <v>1463345580</v>
      </c>
      <c r="M43" s="158">
        <v>633693</v>
      </c>
      <c r="N43" s="158">
        <v>1160979</v>
      </c>
      <c r="O43" s="159">
        <v>20696311727</v>
      </c>
      <c r="P43" s="158">
        <v>381267</v>
      </c>
      <c r="Q43" s="158">
        <v>450406</v>
      </c>
      <c r="R43" s="158">
        <v>4361055859</v>
      </c>
      <c r="S43" s="158">
        <v>12703</v>
      </c>
      <c r="T43" s="158">
        <v>458541</v>
      </c>
      <c r="U43" s="158">
        <v>315267108</v>
      </c>
      <c r="V43" s="158">
        <v>3169</v>
      </c>
      <c r="W43" s="158">
        <v>27208</v>
      </c>
      <c r="X43" s="158">
        <v>332816160</v>
      </c>
      <c r="Y43" s="158">
        <v>1018129</v>
      </c>
      <c r="Z43" s="158">
        <v>1188187</v>
      </c>
      <c r="AA43" s="159">
        <v>25705450854</v>
      </c>
      <c r="AB43" s="158">
        <v>20</v>
      </c>
      <c r="AC43" s="158">
        <v>24222</v>
      </c>
      <c r="AD43" s="158">
        <v>301350102</v>
      </c>
      <c r="AE43" s="158">
        <v>0</v>
      </c>
      <c r="AF43" s="158">
        <v>0</v>
      </c>
      <c r="AG43" s="158">
        <v>1042371</v>
      </c>
      <c r="AH43" s="159">
        <v>26006800956</v>
      </c>
      <c r="AI43" s="158">
        <v>26006800956</v>
      </c>
      <c r="AJ43" s="158">
        <v>19630448096</v>
      </c>
      <c r="AK43" s="158">
        <v>6051828874</v>
      </c>
      <c r="AL43" s="158">
        <v>324523986</v>
      </c>
      <c r="AM43" s="158">
        <v>651587</v>
      </c>
      <c r="AN43" s="158">
        <v>566876</v>
      </c>
      <c r="AO43" s="158">
        <v>491831</v>
      </c>
      <c r="AP43" s="159">
        <v>39913</v>
      </c>
      <c r="AR43" s="158"/>
    </row>
    <row r="44" spans="1:44" ht="13.5" customHeight="1">
      <c r="A44" s="163" t="s">
        <v>335</v>
      </c>
      <c r="B44" s="164" t="s">
        <v>336</v>
      </c>
      <c r="C44" s="176" t="s">
        <v>294</v>
      </c>
      <c r="D44" s="158">
        <v>9042</v>
      </c>
      <c r="E44" s="158">
        <v>127916</v>
      </c>
      <c r="F44" s="158">
        <v>6599375543</v>
      </c>
      <c r="G44" s="158">
        <v>360352</v>
      </c>
      <c r="H44" s="158">
        <v>569856</v>
      </c>
      <c r="I44" s="158">
        <v>6695176808</v>
      </c>
      <c r="J44" s="158">
        <v>81653</v>
      </c>
      <c r="K44" s="158">
        <v>133764</v>
      </c>
      <c r="L44" s="158">
        <v>1050084440</v>
      </c>
      <c r="M44" s="158">
        <v>451047</v>
      </c>
      <c r="N44" s="158">
        <v>831536</v>
      </c>
      <c r="O44" s="159">
        <v>14344636791</v>
      </c>
      <c r="P44" s="158">
        <v>269990</v>
      </c>
      <c r="Q44" s="158">
        <v>319783</v>
      </c>
      <c r="R44" s="158">
        <v>3127750438</v>
      </c>
      <c r="S44" s="158">
        <v>8592</v>
      </c>
      <c r="T44" s="158">
        <v>315141</v>
      </c>
      <c r="U44" s="158">
        <v>219611495</v>
      </c>
      <c r="V44" s="158">
        <v>2286</v>
      </c>
      <c r="W44" s="158">
        <v>20981</v>
      </c>
      <c r="X44" s="158">
        <v>264654920</v>
      </c>
      <c r="Y44" s="158">
        <v>723323</v>
      </c>
      <c r="Z44" s="158">
        <v>852517</v>
      </c>
      <c r="AA44" s="159">
        <v>17956653644</v>
      </c>
      <c r="AB44" s="158">
        <v>1</v>
      </c>
      <c r="AC44" s="158">
        <v>16580</v>
      </c>
      <c r="AD44" s="158">
        <v>210556410</v>
      </c>
      <c r="AE44" s="158">
        <v>0</v>
      </c>
      <c r="AF44" s="158">
        <v>0</v>
      </c>
      <c r="AG44" s="158">
        <v>739904</v>
      </c>
      <c r="AH44" s="159">
        <v>18167210054</v>
      </c>
      <c r="AI44" s="158">
        <v>18167210054</v>
      </c>
      <c r="AJ44" s="158">
        <v>13705996298</v>
      </c>
      <c r="AK44" s="158">
        <v>4229040097</v>
      </c>
      <c r="AL44" s="158">
        <v>232173659</v>
      </c>
      <c r="AM44" s="158">
        <v>649014</v>
      </c>
      <c r="AN44" s="158">
        <v>566066</v>
      </c>
      <c r="AO44" s="158">
        <v>489640</v>
      </c>
      <c r="AP44" s="159">
        <v>27992</v>
      </c>
      <c r="AR44" s="158"/>
    </row>
    <row r="45" spans="1:44" ht="13.5" customHeight="1">
      <c r="A45" s="163" t="s">
        <v>337</v>
      </c>
      <c r="B45" s="164" t="s">
        <v>338</v>
      </c>
      <c r="C45" s="176" t="s">
        <v>294</v>
      </c>
      <c r="D45" s="158">
        <v>10611</v>
      </c>
      <c r="E45" s="158">
        <v>141170</v>
      </c>
      <c r="F45" s="158">
        <v>7739150996</v>
      </c>
      <c r="G45" s="158">
        <v>443652</v>
      </c>
      <c r="H45" s="158">
        <v>676204</v>
      </c>
      <c r="I45" s="158">
        <v>8846370364</v>
      </c>
      <c r="J45" s="158">
        <v>101979</v>
      </c>
      <c r="K45" s="158">
        <v>169560</v>
      </c>
      <c r="L45" s="158">
        <v>1312826750</v>
      </c>
      <c r="M45" s="158">
        <v>556242</v>
      </c>
      <c r="N45" s="158">
        <v>986934</v>
      </c>
      <c r="O45" s="159">
        <v>17898348110</v>
      </c>
      <c r="P45" s="158">
        <v>307098</v>
      </c>
      <c r="Q45" s="158">
        <v>357510</v>
      </c>
      <c r="R45" s="158">
        <v>3435348253</v>
      </c>
      <c r="S45" s="158">
        <v>10027</v>
      </c>
      <c r="T45" s="158">
        <v>346922</v>
      </c>
      <c r="U45" s="158">
        <v>242325209</v>
      </c>
      <c r="V45" s="158">
        <v>2531</v>
      </c>
      <c r="W45" s="158">
        <v>22797</v>
      </c>
      <c r="X45" s="158">
        <v>275418430</v>
      </c>
      <c r="Y45" s="158">
        <v>865871</v>
      </c>
      <c r="Z45" s="158">
        <v>1009731</v>
      </c>
      <c r="AA45" s="159">
        <v>21851440002</v>
      </c>
      <c r="AB45" s="158">
        <v>4</v>
      </c>
      <c r="AC45" s="158">
        <v>17466</v>
      </c>
      <c r="AD45" s="158">
        <v>208240887</v>
      </c>
      <c r="AE45" s="158">
        <v>0</v>
      </c>
      <c r="AF45" s="158">
        <v>0</v>
      </c>
      <c r="AG45" s="158">
        <v>883341</v>
      </c>
      <c r="AH45" s="159">
        <v>22059680889</v>
      </c>
      <c r="AI45" s="158">
        <v>22059680889</v>
      </c>
      <c r="AJ45" s="158">
        <v>16626280886</v>
      </c>
      <c r="AK45" s="158">
        <v>5140549232</v>
      </c>
      <c r="AL45" s="158">
        <v>292850771</v>
      </c>
      <c r="AM45" s="158">
        <v>640804</v>
      </c>
      <c r="AN45" s="158">
        <v>553611</v>
      </c>
      <c r="AO45" s="158">
        <v>482971</v>
      </c>
      <c r="AP45" s="159">
        <v>34425</v>
      </c>
      <c r="AR45" s="158"/>
    </row>
    <row r="46" spans="1:44" ht="13.5" customHeight="1">
      <c r="A46" s="163" t="s">
        <v>339</v>
      </c>
      <c r="B46" s="164" t="s">
        <v>340</v>
      </c>
      <c r="C46" s="176" t="s">
        <v>341</v>
      </c>
      <c r="D46" s="158">
        <v>13126</v>
      </c>
      <c r="E46" s="158">
        <v>192127</v>
      </c>
      <c r="F46" s="158">
        <v>8894110154</v>
      </c>
      <c r="G46" s="158">
        <v>492430</v>
      </c>
      <c r="H46" s="158">
        <v>737169</v>
      </c>
      <c r="I46" s="158">
        <v>8187877550</v>
      </c>
      <c r="J46" s="158">
        <v>116888</v>
      </c>
      <c r="K46" s="158">
        <v>189723</v>
      </c>
      <c r="L46" s="158">
        <v>1518586270</v>
      </c>
      <c r="M46" s="158">
        <v>622444</v>
      </c>
      <c r="N46" s="158">
        <v>1119019</v>
      </c>
      <c r="O46" s="159">
        <v>18600573974</v>
      </c>
      <c r="P46" s="158">
        <v>382721</v>
      </c>
      <c r="Q46" s="158">
        <v>442546</v>
      </c>
      <c r="R46" s="158">
        <v>4634305652</v>
      </c>
      <c r="S46" s="158">
        <v>12660</v>
      </c>
      <c r="T46" s="158">
        <v>494960</v>
      </c>
      <c r="U46" s="158">
        <v>341608628</v>
      </c>
      <c r="V46" s="158">
        <v>2788</v>
      </c>
      <c r="W46" s="158">
        <v>22175</v>
      </c>
      <c r="X46" s="158">
        <v>299724950</v>
      </c>
      <c r="Y46" s="158">
        <v>1007953</v>
      </c>
      <c r="Z46" s="158">
        <v>1141194</v>
      </c>
      <c r="AA46" s="159">
        <v>23876213204</v>
      </c>
      <c r="AB46" s="158">
        <v>15</v>
      </c>
      <c r="AC46" s="158">
        <v>15145</v>
      </c>
      <c r="AD46" s="158">
        <v>165430782</v>
      </c>
      <c r="AE46" s="158">
        <v>0</v>
      </c>
      <c r="AF46" s="158">
        <v>0</v>
      </c>
      <c r="AG46" s="158">
        <v>1023113</v>
      </c>
      <c r="AH46" s="159">
        <v>24041643986</v>
      </c>
      <c r="AI46" s="158">
        <v>24041643986</v>
      </c>
      <c r="AJ46" s="158">
        <v>18167549924</v>
      </c>
      <c r="AK46" s="158">
        <v>5589356297</v>
      </c>
      <c r="AL46" s="158">
        <v>284737765</v>
      </c>
      <c r="AM46" s="158">
        <v>573663</v>
      </c>
      <c r="AN46" s="158">
        <v>496652</v>
      </c>
      <c r="AO46" s="158">
        <v>433500</v>
      </c>
      <c r="AP46" s="159">
        <v>41909</v>
      </c>
      <c r="AR46" s="158"/>
    </row>
    <row r="47" spans="1:44" ht="13.5" customHeight="1">
      <c r="A47" s="163" t="s">
        <v>342</v>
      </c>
      <c r="B47" s="164" t="s">
        <v>343</v>
      </c>
      <c r="C47" s="176" t="s">
        <v>341</v>
      </c>
      <c r="D47" s="158">
        <v>3512</v>
      </c>
      <c r="E47" s="158">
        <v>48380</v>
      </c>
      <c r="F47" s="158">
        <v>2552421639</v>
      </c>
      <c r="G47" s="158">
        <v>136322</v>
      </c>
      <c r="H47" s="158">
        <v>212303</v>
      </c>
      <c r="I47" s="158">
        <v>2365419683</v>
      </c>
      <c r="J47" s="158">
        <v>35792</v>
      </c>
      <c r="K47" s="158">
        <v>57213</v>
      </c>
      <c r="L47" s="158">
        <v>460875790</v>
      </c>
      <c r="M47" s="158">
        <v>175626</v>
      </c>
      <c r="N47" s="158">
        <v>317896</v>
      </c>
      <c r="O47" s="159">
        <v>5378717112</v>
      </c>
      <c r="P47" s="158">
        <v>103191</v>
      </c>
      <c r="Q47" s="158">
        <v>119532</v>
      </c>
      <c r="R47" s="158">
        <v>1277742288</v>
      </c>
      <c r="S47" s="158">
        <v>3400</v>
      </c>
      <c r="T47" s="158">
        <v>123857</v>
      </c>
      <c r="U47" s="158">
        <v>86064532</v>
      </c>
      <c r="V47" s="158">
        <v>841</v>
      </c>
      <c r="W47" s="158">
        <v>6367</v>
      </c>
      <c r="X47" s="158">
        <v>73726200</v>
      </c>
      <c r="Y47" s="158">
        <v>279658</v>
      </c>
      <c r="Z47" s="158">
        <v>324263</v>
      </c>
      <c r="AA47" s="159">
        <v>6816250132</v>
      </c>
      <c r="AB47" s="158">
        <v>32</v>
      </c>
      <c r="AC47" s="158">
        <v>4694</v>
      </c>
      <c r="AD47" s="158">
        <v>59944139</v>
      </c>
      <c r="AE47" s="158">
        <v>0</v>
      </c>
      <c r="AF47" s="158">
        <v>0</v>
      </c>
      <c r="AG47" s="158">
        <v>284384</v>
      </c>
      <c r="AH47" s="159">
        <v>6876194271</v>
      </c>
      <c r="AI47" s="158">
        <v>6876194271</v>
      </c>
      <c r="AJ47" s="158">
        <v>5197604435</v>
      </c>
      <c r="AK47" s="158">
        <v>1580647999</v>
      </c>
      <c r="AL47" s="158">
        <v>97941837</v>
      </c>
      <c r="AM47" s="158">
        <v>583272</v>
      </c>
      <c r="AN47" s="158">
        <v>506830</v>
      </c>
      <c r="AO47" s="158">
        <v>440886</v>
      </c>
      <c r="AP47" s="159">
        <v>11789</v>
      </c>
      <c r="AR47" s="158"/>
    </row>
    <row r="48" spans="1:44" ht="13.5" customHeight="1">
      <c r="A48" s="163" t="s">
        <v>344</v>
      </c>
      <c r="B48" s="164" t="s">
        <v>345</v>
      </c>
      <c r="C48" s="176" t="s">
        <v>341</v>
      </c>
      <c r="D48" s="158">
        <v>2317</v>
      </c>
      <c r="E48" s="158">
        <v>32695</v>
      </c>
      <c r="F48" s="158">
        <v>1691864950</v>
      </c>
      <c r="G48" s="158">
        <v>111409</v>
      </c>
      <c r="H48" s="158">
        <v>167186</v>
      </c>
      <c r="I48" s="158">
        <v>1885874133</v>
      </c>
      <c r="J48" s="158">
        <v>27876</v>
      </c>
      <c r="K48" s="158">
        <v>43893</v>
      </c>
      <c r="L48" s="158">
        <v>342610180</v>
      </c>
      <c r="M48" s="158">
        <v>141602</v>
      </c>
      <c r="N48" s="158">
        <v>243774</v>
      </c>
      <c r="O48" s="159">
        <v>3920349263</v>
      </c>
      <c r="P48" s="158">
        <v>79252</v>
      </c>
      <c r="Q48" s="158">
        <v>91403</v>
      </c>
      <c r="R48" s="158">
        <v>922330420</v>
      </c>
      <c r="S48" s="158">
        <v>2232</v>
      </c>
      <c r="T48" s="158">
        <v>86486</v>
      </c>
      <c r="U48" s="158">
        <v>59670950</v>
      </c>
      <c r="V48" s="158">
        <v>1022</v>
      </c>
      <c r="W48" s="158">
        <v>8380</v>
      </c>
      <c r="X48" s="158">
        <v>99208280</v>
      </c>
      <c r="Y48" s="158">
        <v>221876</v>
      </c>
      <c r="Z48" s="158">
        <v>252154</v>
      </c>
      <c r="AA48" s="159">
        <v>5001558913</v>
      </c>
      <c r="AB48" s="158">
        <v>3</v>
      </c>
      <c r="AC48" s="158">
        <v>4441</v>
      </c>
      <c r="AD48" s="158">
        <v>49107600</v>
      </c>
      <c r="AE48" s="158">
        <v>0</v>
      </c>
      <c r="AF48" s="158">
        <v>0</v>
      </c>
      <c r="AG48" s="158">
        <v>226320</v>
      </c>
      <c r="AH48" s="159">
        <v>5050666513</v>
      </c>
      <c r="AI48" s="158">
        <v>5050666513</v>
      </c>
      <c r="AJ48" s="158">
        <v>3774699129</v>
      </c>
      <c r="AK48" s="158">
        <v>1206394210</v>
      </c>
      <c r="AL48" s="158">
        <v>69573174</v>
      </c>
      <c r="AM48" s="158">
        <v>576034</v>
      </c>
      <c r="AN48" s="158">
        <v>488323</v>
      </c>
      <c r="AO48" s="158">
        <v>430509</v>
      </c>
      <c r="AP48" s="159">
        <v>8768</v>
      </c>
      <c r="AR48" s="158"/>
    </row>
    <row r="49" spans="1:44" ht="13.5" customHeight="1">
      <c r="A49" s="163" t="s">
        <v>346</v>
      </c>
      <c r="B49" s="164" t="s">
        <v>347</v>
      </c>
      <c r="C49" s="176" t="s">
        <v>341</v>
      </c>
      <c r="D49" s="158">
        <v>3158</v>
      </c>
      <c r="E49" s="158">
        <v>47426</v>
      </c>
      <c r="F49" s="158">
        <v>2299529746</v>
      </c>
      <c r="G49" s="158">
        <v>141454</v>
      </c>
      <c r="H49" s="158">
        <v>215488</v>
      </c>
      <c r="I49" s="158">
        <v>2412372038</v>
      </c>
      <c r="J49" s="158">
        <v>34216</v>
      </c>
      <c r="K49" s="158">
        <v>55071</v>
      </c>
      <c r="L49" s="158">
        <v>431568861</v>
      </c>
      <c r="M49" s="158">
        <v>178828</v>
      </c>
      <c r="N49" s="158">
        <v>317985</v>
      </c>
      <c r="O49" s="159">
        <v>5143470645</v>
      </c>
      <c r="P49" s="158">
        <v>108410</v>
      </c>
      <c r="Q49" s="158">
        <v>125775</v>
      </c>
      <c r="R49" s="158">
        <v>1171279886</v>
      </c>
      <c r="S49" s="158">
        <v>3037</v>
      </c>
      <c r="T49" s="158">
        <v>122240</v>
      </c>
      <c r="U49" s="158">
        <v>85250407</v>
      </c>
      <c r="V49" s="158">
        <v>1125</v>
      </c>
      <c r="W49" s="158">
        <v>7764</v>
      </c>
      <c r="X49" s="158">
        <v>93735130</v>
      </c>
      <c r="Y49" s="158">
        <v>288363</v>
      </c>
      <c r="Z49" s="158">
        <v>325749</v>
      </c>
      <c r="AA49" s="159">
        <v>6493736068</v>
      </c>
      <c r="AB49" s="158">
        <v>0</v>
      </c>
      <c r="AC49" s="158">
        <v>6226</v>
      </c>
      <c r="AD49" s="158">
        <v>69712855</v>
      </c>
      <c r="AE49" s="158">
        <v>0</v>
      </c>
      <c r="AF49" s="158">
        <v>0</v>
      </c>
      <c r="AG49" s="158">
        <v>294589</v>
      </c>
      <c r="AH49" s="159">
        <v>6563448923</v>
      </c>
      <c r="AI49" s="158">
        <v>6563448923</v>
      </c>
      <c r="AJ49" s="158">
        <v>4913256059</v>
      </c>
      <c r="AK49" s="158">
        <v>1560355284</v>
      </c>
      <c r="AL49" s="158">
        <v>89837580</v>
      </c>
      <c r="AM49" s="158">
        <v>594461</v>
      </c>
      <c r="AN49" s="158">
        <v>508139</v>
      </c>
      <c r="AO49" s="158">
        <v>445001</v>
      </c>
      <c r="AP49" s="159">
        <v>11041</v>
      </c>
      <c r="AR49" s="158"/>
    </row>
    <row r="50" spans="1:44" ht="13.5" customHeight="1">
      <c r="A50" s="163" t="s">
        <v>348</v>
      </c>
      <c r="B50" s="164" t="s">
        <v>349</v>
      </c>
      <c r="C50" s="176" t="s">
        <v>341</v>
      </c>
      <c r="D50" s="158">
        <v>3686</v>
      </c>
      <c r="E50" s="158">
        <v>61619</v>
      </c>
      <c r="F50" s="158">
        <v>2403314887</v>
      </c>
      <c r="G50" s="158">
        <v>126324</v>
      </c>
      <c r="H50" s="158">
        <v>191489</v>
      </c>
      <c r="I50" s="158">
        <v>2307056139</v>
      </c>
      <c r="J50" s="158">
        <v>31269</v>
      </c>
      <c r="K50" s="158">
        <v>50870</v>
      </c>
      <c r="L50" s="158">
        <v>399601190</v>
      </c>
      <c r="M50" s="158">
        <v>161279</v>
      </c>
      <c r="N50" s="158">
        <v>303978</v>
      </c>
      <c r="O50" s="159">
        <v>5109972216</v>
      </c>
      <c r="P50" s="158">
        <v>93042</v>
      </c>
      <c r="Q50" s="158">
        <v>108026</v>
      </c>
      <c r="R50" s="158">
        <v>1070424780</v>
      </c>
      <c r="S50" s="158">
        <v>3532</v>
      </c>
      <c r="T50" s="158">
        <v>163231</v>
      </c>
      <c r="U50" s="158">
        <v>113509992</v>
      </c>
      <c r="V50" s="158">
        <v>619</v>
      </c>
      <c r="W50" s="158">
        <v>4652</v>
      </c>
      <c r="X50" s="158">
        <v>57569870</v>
      </c>
      <c r="Y50" s="158">
        <v>254940</v>
      </c>
      <c r="Z50" s="158">
        <v>308630</v>
      </c>
      <c r="AA50" s="159">
        <v>6351476858</v>
      </c>
      <c r="AB50" s="158">
        <v>12</v>
      </c>
      <c r="AC50" s="158">
        <v>4417</v>
      </c>
      <c r="AD50" s="158">
        <v>45696667</v>
      </c>
      <c r="AE50" s="158">
        <v>0</v>
      </c>
      <c r="AF50" s="158">
        <v>0</v>
      </c>
      <c r="AG50" s="158">
        <v>259369</v>
      </c>
      <c r="AH50" s="159">
        <v>6397173525</v>
      </c>
      <c r="AI50" s="158">
        <v>6397173525</v>
      </c>
      <c r="AJ50" s="158">
        <v>4835166083</v>
      </c>
      <c r="AK50" s="158">
        <v>1481982686</v>
      </c>
      <c r="AL50" s="158">
        <v>80024756</v>
      </c>
      <c r="AM50" s="158">
        <v>533587</v>
      </c>
      <c r="AN50" s="158">
        <v>464023</v>
      </c>
      <c r="AO50" s="158">
        <v>403300</v>
      </c>
      <c r="AP50" s="159">
        <v>11989</v>
      </c>
      <c r="AR50" s="158"/>
    </row>
    <row r="51" spans="1:44" ht="13.5" customHeight="1">
      <c r="A51" s="163" t="s">
        <v>350</v>
      </c>
      <c r="B51" s="164" t="s">
        <v>351</v>
      </c>
      <c r="C51" s="176" t="s">
        <v>341</v>
      </c>
      <c r="D51" s="158">
        <v>4444</v>
      </c>
      <c r="E51" s="158">
        <v>60747</v>
      </c>
      <c r="F51" s="158">
        <v>3122334633</v>
      </c>
      <c r="G51" s="158">
        <v>199067</v>
      </c>
      <c r="H51" s="158">
        <v>293684</v>
      </c>
      <c r="I51" s="158">
        <v>3551557677</v>
      </c>
      <c r="J51" s="158">
        <v>48162</v>
      </c>
      <c r="K51" s="158">
        <v>79295</v>
      </c>
      <c r="L51" s="158">
        <v>611860470</v>
      </c>
      <c r="M51" s="158">
        <v>251673</v>
      </c>
      <c r="N51" s="158">
        <v>433726</v>
      </c>
      <c r="O51" s="159">
        <v>7285752780</v>
      </c>
      <c r="P51" s="158">
        <v>149125</v>
      </c>
      <c r="Q51" s="158">
        <v>171460</v>
      </c>
      <c r="R51" s="158">
        <v>1748887651</v>
      </c>
      <c r="S51" s="158">
        <v>4262</v>
      </c>
      <c r="T51" s="158">
        <v>154593</v>
      </c>
      <c r="U51" s="158">
        <v>106913081</v>
      </c>
      <c r="V51" s="158">
        <v>1613</v>
      </c>
      <c r="W51" s="158">
        <v>13987</v>
      </c>
      <c r="X51" s="158">
        <v>190119680</v>
      </c>
      <c r="Y51" s="158">
        <v>402411</v>
      </c>
      <c r="Z51" s="158">
        <v>447713</v>
      </c>
      <c r="AA51" s="159">
        <v>9331673192</v>
      </c>
      <c r="AB51" s="158">
        <v>1</v>
      </c>
      <c r="AC51" s="158">
        <v>6801</v>
      </c>
      <c r="AD51" s="158">
        <v>75531137</v>
      </c>
      <c r="AE51" s="158">
        <v>0</v>
      </c>
      <c r="AF51" s="158">
        <v>0</v>
      </c>
      <c r="AG51" s="158">
        <v>409213</v>
      </c>
      <c r="AH51" s="159">
        <v>9407204329</v>
      </c>
      <c r="AI51" s="158">
        <v>9407204329</v>
      </c>
      <c r="AJ51" s="158">
        <v>7064938947</v>
      </c>
      <c r="AK51" s="158">
        <v>2209644367</v>
      </c>
      <c r="AL51" s="158">
        <v>132621015</v>
      </c>
      <c r="AM51" s="158">
        <v>583863</v>
      </c>
      <c r="AN51" s="158">
        <v>503085</v>
      </c>
      <c r="AO51" s="158">
        <v>438489</v>
      </c>
      <c r="AP51" s="159">
        <v>16112</v>
      </c>
      <c r="AR51" s="158"/>
    </row>
    <row r="52" spans="1:44" ht="13.5" customHeight="1">
      <c r="A52" s="163" t="s">
        <v>352</v>
      </c>
      <c r="B52" s="164" t="s">
        <v>353</v>
      </c>
      <c r="C52" s="176" t="s">
        <v>341</v>
      </c>
      <c r="D52" s="158">
        <v>2825</v>
      </c>
      <c r="E52" s="158">
        <v>41415</v>
      </c>
      <c r="F52" s="158">
        <v>1928730263</v>
      </c>
      <c r="G52" s="158">
        <v>96098</v>
      </c>
      <c r="H52" s="158">
        <v>143667</v>
      </c>
      <c r="I52" s="158">
        <v>1713157005</v>
      </c>
      <c r="J52" s="158">
        <v>25012</v>
      </c>
      <c r="K52" s="158">
        <v>40452</v>
      </c>
      <c r="L52" s="158">
        <v>320407823</v>
      </c>
      <c r="M52" s="158">
        <v>123935</v>
      </c>
      <c r="N52" s="158">
        <v>225534</v>
      </c>
      <c r="O52" s="159">
        <v>3962295091</v>
      </c>
      <c r="P52" s="158">
        <v>71320</v>
      </c>
      <c r="Q52" s="158">
        <v>82663</v>
      </c>
      <c r="R52" s="158">
        <v>849224177</v>
      </c>
      <c r="S52" s="158">
        <v>2751</v>
      </c>
      <c r="T52" s="158">
        <v>106369</v>
      </c>
      <c r="U52" s="158">
        <v>74021472</v>
      </c>
      <c r="V52" s="158">
        <v>503</v>
      </c>
      <c r="W52" s="158">
        <v>4332</v>
      </c>
      <c r="X52" s="158">
        <v>49520500</v>
      </c>
      <c r="Y52" s="158">
        <v>195758</v>
      </c>
      <c r="Z52" s="158">
        <v>229866</v>
      </c>
      <c r="AA52" s="159">
        <v>4935061240</v>
      </c>
      <c r="AB52" s="158">
        <v>1</v>
      </c>
      <c r="AC52" s="158">
        <v>4003</v>
      </c>
      <c r="AD52" s="158">
        <v>46485713</v>
      </c>
      <c r="AE52" s="158">
        <v>0</v>
      </c>
      <c r="AF52" s="158">
        <v>0</v>
      </c>
      <c r="AG52" s="158">
        <v>199762</v>
      </c>
      <c r="AH52" s="159">
        <v>4981546953</v>
      </c>
      <c r="AI52" s="158">
        <v>4981546953</v>
      </c>
      <c r="AJ52" s="158">
        <v>3760643053</v>
      </c>
      <c r="AK52" s="158">
        <v>1160810716</v>
      </c>
      <c r="AL52" s="158">
        <v>60093184</v>
      </c>
      <c r="AM52" s="158">
        <v>575901</v>
      </c>
      <c r="AN52" s="158">
        <v>501126</v>
      </c>
      <c r="AO52" s="158">
        <v>434756</v>
      </c>
      <c r="AP52" s="159">
        <v>8650</v>
      </c>
      <c r="AR52" s="158"/>
    </row>
    <row r="53" spans="1:44" ht="13.5" customHeight="1">
      <c r="A53" s="163" t="s">
        <v>354</v>
      </c>
      <c r="B53" s="164" t="s">
        <v>355</v>
      </c>
      <c r="C53" s="176" t="s">
        <v>341</v>
      </c>
      <c r="D53" s="158">
        <v>3670</v>
      </c>
      <c r="E53" s="158">
        <v>51368</v>
      </c>
      <c r="F53" s="158">
        <v>2707820318</v>
      </c>
      <c r="G53" s="158">
        <v>165907</v>
      </c>
      <c r="H53" s="158">
        <v>250546</v>
      </c>
      <c r="I53" s="158">
        <v>2815530343</v>
      </c>
      <c r="J53" s="158">
        <v>40879</v>
      </c>
      <c r="K53" s="158">
        <v>66118</v>
      </c>
      <c r="L53" s="158">
        <v>522923980</v>
      </c>
      <c r="M53" s="158">
        <v>210456</v>
      </c>
      <c r="N53" s="158">
        <v>368032</v>
      </c>
      <c r="O53" s="159">
        <v>6046274641</v>
      </c>
      <c r="P53" s="158">
        <v>123209</v>
      </c>
      <c r="Q53" s="158">
        <v>142338</v>
      </c>
      <c r="R53" s="158">
        <v>1402048894</v>
      </c>
      <c r="S53" s="158">
        <v>3519</v>
      </c>
      <c r="T53" s="158">
        <v>133341</v>
      </c>
      <c r="U53" s="158">
        <v>92043341</v>
      </c>
      <c r="V53" s="158">
        <v>1258</v>
      </c>
      <c r="W53" s="158">
        <v>9079</v>
      </c>
      <c r="X53" s="158">
        <v>102103840</v>
      </c>
      <c r="Y53" s="158">
        <v>334923</v>
      </c>
      <c r="Z53" s="158">
        <v>377111</v>
      </c>
      <c r="AA53" s="159">
        <v>7642470716</v>
      </c>
      <c r="AB53" s="158">
        <v>0</v>
      </c>
      <c r="AC53" s="158">
        <v>6876</v>
      </c>
      <c r="AD53" s="158">
        <v>71000435</v>
      </c>
      <c r="AE53" s="158">
        <v>0</v>
      </c>
      <c r="AF53" s="158">
        <v>0</v>
      </c>
      <c r="AG53" s="158">
        <v>341799</v>
      </c>
      <c r="AH53" s="159">
        <v>7713471151</v>
      </c>
      <c r="AI53" s="158">
        <v>7713471151</v>
      </c>
      <c r="AJ53" s="158">
        <v>5786227662</v>
      </c>
      <c r="AK53" s="158">
        <v>1822238718</v>
      </c>
      <c r="AL53" s="158">
        <v>105004771</v>
      </c>
      <c r="AM53" s="158">
        <v>571326</v>
      </c>
      <c r="AN53" s="158">
        <v>488840</v>
      </c>
      <c r="AO53" s="158">
        <v>428578</v>
      </c>
      <c r="AP53" s="159">
        <v>13501</v>
      </c>
      <c r="AR53" s="158"/>
    </row>
    <row r="54" spans="1:44" ht="13.5" customHeight="1">
      <c r="A54" s="163" t="s">
        <v>356</v>
      </c>
      <c r="B54" s="164" t="s">
        <v>357</v>
      </c>
      <c r="C54" s="176" t="s">
        <v>341</v>
      </c>
      <c r="D54" s="158">
        <v>8951</v>
      </c>
      <c r="E54" s="158">
        <v>126076</v>
      </c>
      <c r="F54" s="158">
        <v>6335709660</v>
      </c>
      <c r="G54" s="158">
        <v>352901</v>
      </c>
      <c r="H54" s="158">
        <v>524648</v>
      </c>
      <c r="I54" s="158">
        <v>6213700229</v>
      </c>
      <c r="J54" s="158">
        <v>85129</v>
      </c>
      <c r="K54" s="158">
        <v>135745</v>
      </c>
      <c r="L54" s="158">
        <v>1091386419</v>
      </c>
      <c r="M54" s="158">
        <v>446981</v>
      </c>
      <c r="N54" s="158">
        <v>786469</v>
      </c>
      <c r="O54" s="159">
        <v>13640796308</v>
      </c>
      <c r="P54" s="158">
        <v>256151</v>
      </c>
      <c r="Q54" s="158">
        <v>294048</v>
      </c>
      <c r="R54" s="158">
        <v>3263628072</v>
      </c>
      <c r="S54" s="158">
        <v>8536</v>
      </c>
      <c r="T54" s="158">
        <v>322503</v>
      </c>
      <c r="U54" s="158">
        <v>222351595</v>
      </c>
      <c r="V54" s="158">
        <v>2591</v>
      </c>
      <c r="W54" s="158">
        <v>25548</v>
      </c>
      <c r="X54" s="158">
        <v>316152840</v>
      </c>
      <c r="Y54" s="158">
        <v>705723</v>
      </c>
      <c r="Z54" s="158">
        <v>812017</v>
      </c>
      <c r="AA54" s="159">
        <v>17442928815</v>
      </c>
      <c r="AB54" s="158">
        <v>7</v>
      </c>
      <c r="AC54" s="158">
        <v>13902</v>
      </c>
      <c r="AD54" s="158">
        <v>163915437</v>
      </c>
      <c r="AE54" s="158">
        <v>0</v>
      </c>
      <c r="AF54" s="158">
        <v>0</v>
      </c>
      <c r="AG54" s="158">
        <v>719632</v>
      </c>
      <c r="AH54" s="159">
        <v>17606844252</v>
      </c>
      <c r="AI54" s="158">
        <v>17606844252</v>
      </c>
      <c r="AJ54" s="158">
        <v>13284113292</v>
      </c>
      <c r="AK54" s="158">
        <v>4141122516</v>
      </c>
      <c r="AL54" s="158">
        <v>181608444</v>
      </c>
      <c r="AM54" s="158">
        <v>601799</v>
      </c>
      <c r="AN54" s="158">
        <v>521717</v>
      </c>
      <c r="AO54" s="158">
        <v>454049</v>
      </c>
      <c r="AP54" s="159">
        <v>29257</v>
      </c>
      <c r="AR54" s="158"/>
    </row>
    <row r="55" spans="1:44" ht="13.5" customHeight="1">
      <c r="A55" s="163" t="s">
        <v>358</v>
      </c>
      <c r="B55" s="164" t="s">
        <v>359</v>
      </c>
      <c r="C55" s="176" t="s">
        <v>341</v>
      </c>
      <c r="D55" s="158">
        <v>1424</v>
      </c>
      <c r="E55" s="158">
        <v>21287</v>
      </c>
      <c r="F55" s="158">
        <v>999772502</v>
      </c>
      <c r="G55" s="158">
        <v>50285</v>
      </c>
      <c r="H55" s="158">
        <v>75658</v>
      </c>
      <c r="I55" s="158">
        <v>911512117</v>
      </c>
      <c r="J55" s="158">
        <v>13024</v>
      </c>
      <c r="K55" s="158">
        <v>21544</v>
      </c>
      <c r="L55" s="158">
        <v>177610850</v>
      </c>
      <c r="M55" s="158">
        <v>64733</v>
      </c>
      <c r="N55" s="158">
        <v>118489</v>
      </c>
      <c r="O55" s="159">
        <v>2088895469</v>
      </c>
      <c r="P55" s="158">
        <v>38723</v>
      </c>
      <c r="Q55" s="158">
        <v>44792</v>
      </c>
      <c r="R55" s="158">
        <v>454247150</v>
      </c>
      <c r="S55" s="158">
        <v>1383</v>
      </c>
      <c r="T55" s="158">
        <v>55658</v>
      </c>
      <c r="U55" s="158">
        <v>39387835</v>
      </c>
      <c r="V55" s="158">
        <v>433</v>
      </c>
      <c r="W55" s="158">
        <v>3894</v>
      </c>
      <c r="X55" s="158">
        <v>45817380</v>
      </c>
      <c r="Y55" s="158">
        <v>103889</v>
      </c>
      <c r="Z55" s="158">
        <v>122383</v>
      </c>
      <c r="AA55" s="159">
        <v>2628347834</v>
      </c>
      <c r="AB55" s="158">
        <v>5</v>
      </c>
      <c r="AC55" s="158">
        <v>2637</v>
      </c>
      <c r="AD55" s="158">
        <v>24777468</v>
      </c>
      <c r="AE55" s="158">
        <v>0</v>
      </c>
      <c r="AF55" s="158">
        <v>0</v>
      </c>
      <c r="AG55" s="158">
        <v>106531</v>
      </c>
      <c r="AH55" s="159">
        <v>2653125302</v>
      </c>
      <c r="AI55" s="158">
        <v>2653125302</v>
      </c>
      <c r="AJ55" s="158">
        <v>2001486053</v>
      </c>
      <c r="AK55" s="158">
        <v>617151663</v>
      </c>
      <c r="AL55" s="158">
        <v>34487586</v>
      </c>
      <c r="AM55" s="158">
        <v>577268</v>
      </c>
      <c r="AN55" s="158">
        <v>502456</v>
      </c>
      <c r="AO55" s="158">
        <v>435484</v>
      </c>
      <c r="AP55" s="159">
        <v>4596</v>
      </c>
      <c r="AR55" s="158"/>
    </row>
    <row r="56" spans="1:44" ht="13.5" customHeight="1">
      <c r="A56" s="163" t="s">
        <v>360</v>
      </c>
      <c r="B56" s="164" t="s">
        <v>361</v>
      </c>
      <c r="C56" s="176" t="s">
        <v>341</v>
      </c>
      <c r="D56" s="158">
        <v>1126</v>
      </c>
      <c r="E56" s="158">
        <v>17117</v>
      </c>
      <c r="F56" s="158">
        <v>780833990</v>
      </c>
      <c r="G56" s="158">
        <v>47785</v>
      </c>
      <c r="H56" s="158">
        <v>76761</v>
      </c>
      <c r="I56" s="158">
        <v>790025770</v>
      </c>
      <c r="J56" s="158">
        <v>11761</v>
      </c>
      <c r="K56" s="158">
        <v>19822</v>
      </c>
      <c r="L56" s="158">
        <v>150095590</v>
      </c>
      <c r="M56" s="158">
        <v>60672</v>
      </c>
      <c r="N56" s="158">
        <v>113700</v>
      </c>
      <c r="O56" s="159">
        <v>1720955350</v>
      </c>
      <c r="P56" s="158">
        <v>37524</v>
      </c>
      <c r="Q56" s="158">
        <v>43497</v>
      </c>
      <c r="R56" s="158">
        <v>415142830</v>
      </c>
      <c r="S56" s="158">
        <v>1075</v>
      </c>
      <c r="T56" s="158">
        <v>44198</v>
      </c>
      <c r="U56" s="158">
        <v>30810127</v>
      </c>
      <c r="V56" s="158">
        <v>303</v>
      </c>
      <c r="W56" s="158">
        <v>2022</v>
      </c>
      <c r="X56" s="158">
        <v>23436440</v>
      </c>
      <c r="Y56" s="158">
        <v>98499</v>
      </c>
      <c r="Z56" s="158">
        <v>115722</v>
      </c>
      <c r="AA56" s="159">
        <v>2190344747</v>
      </c>
      <c r="AB56" s="158">
        <v>3</v>
      </c>
      <c r="AC56" s="158">
        <v>1598</v>
      </c>
      <c r="AD56" s="158">
        <v>14947013</v>
      </c>
      <c r="AE56" s="158">
        <v>0</v>
      </c>
      <c r="AF56" s="158">
        <v>0</v>
      </c>
      <c r="AG56" s="158">
        <v>100100</v>
      </c>
      <c r="AH56" s="159">
        <v>2205291760</v>
      </c>
      <c r="AI56" s="158">
        <v>2205291760</v>
      </c>
      <c r="AJ56" s="158">
        <v>1661223508</v>
      </c>
      <c r="AK56" s="158">
        <v>517100367</v>
      </c>
      <c r="AL56" s="158">
        <v>26967885</v>
      </c>
      <c r="AM56" s="158">
        <v>533065</v>
      </c>
      <c r="AN56" s="158">
        <v>461332</v>
      </c>
      <c r="AO56" s="158">
        <v>401553</v>
      </c>
      <c r="AP56" s="159">
        <v>4137</v>
      </c>
      <c r="AR56" s="158"/>
    </row>
    <row r="57" spans="1:44" ht="13.5" customHeight="1">
      <c r="A57" s="163" t="s">
        <v>362</v>
      </c>
      <c r="B57" s="164" t="s">
        <v>363</v>
      </c>
      <c r="C57" s="176" t="s">
        <v>341</v>
      </c>
      <c r="D57" s="158">
        <v>755</v>
      </c>
      <c r="E57" s="158">
        <v>10893</v>
      </c>
      <c r="F57" s="158">
        <v>498557650</v>
      </c>
      <c r="G57" s="158">
        <v>29697</v>
      </c>
      <c r="H57" s="158">
        <v>44471</v>
      </c>
      <c r="I57" s="158">
        <v>495854427</v>
      </c>
      <c r="J57" s="158">
        <v>7571</v>
      </c>
      <c r="K57" s="158">
        <v>12689</v>
      </c>
      <c r="L57" s="158">
        <v>106298940</v>
      </c>
      <c r="M57" s="158">
        <v>38023</v>
      </c>
      <c r="N57" s="158">
        <v>68053</v>
      </c>
      <c r="O57" s="159">
        <v>1100711017</v>
      </c>
      <c r="P57" s="158">
        <v>21583</v>
      </c>
      <c r="Q57" s="158">
        <v>25113</v>
      </c>
      <c r="R57" s="158">
        <v>273218550</v>
      </c>
      <c r="S57" s="158">
        <v>731</v>
      </c>
      <c r="T57" s="158">
        <v>28277</v>
      </c>
      <c r="U57" s="158">
        <v>19782395</v>
      </c>
      <c r="V57" s="158">
        <v>200</v>
      </c>
      <c r="W57" s="158">
        <v>1166</v>
      </c>
      <c r="X57" s="158">
        <v>12759960</v>
      </c>
      <c r="Y57" s="158">
        <v>59806</v>
      </c>
      <c r="Z57" s="158">
        <v>69219</v>
      </c>
      <c r="AA57" s="159">
        <v>1406471922</v>
      </c>
      <c r="AB57" s="158">
        <v>0</v>
      </c>
      <c r="AC57" s="158">
        <v>1112</v>
      </c>
      <c r="AD57" s="158">
        <v>11578718</v>
      </c>
      <c r="AE57" s="158">
        <v>0</v>
      </c>
      <c r="AF57" s="158">
        <v>0</v>
      </c>
      <c r="AG57" s="158">
        <v>60918</v>
      </c>
      <c r="AH57" s="159">
        <v>1418050640</v>
      </c>
      <c r="AI57" s="158">
        <v>1418050640</v>
      </c>
      <c r="AJ57" s="158">
        <v>1076997143</v>
      </c>
      <c r="AK57" s="158">
        <v>323405530</v>
      </c>
      <c r="AL57" s="158">
        <v>17647967</v>
      </c>
      <c r="AM57" s="158">
        <v>495129</v>
      </c>
      <c r="AN57" s="158">
        <v>429244</v>
      </c>
      <c r="AO57" s="158">
        <v>376046</v>
      </c>
      <c r="AP57" s="159">
        <v>2864</v>
      </c>
      <c r="AR57" s="158"/>
    </row>
    <row r="58" spans="1:44" ht="13.5" customHeight="1">
      <c r="A58" s="163" t="s">
        <v>364</v>
      </c>
      <c r="B58" s="164" t="s">
        <v>365</v>
      </c>
      <c r="C58" s="176" t="s">
        <v>341</v>
      </c>
      <c r="D58" s="158">
        <v>2035</v>
      </c>
      <c r="E58" s="158">
        <v>33229</v>
      </c>
      <c r="F58" s="158">
        <v>1330947840</v>
      </c>
      <c r="G58" s="158">
        <v>73188</v>
      </c>
      <c r="H58" s="158">
        <v>103658</v>
      </c>
      <c r="I58" s="158">
        <v>1253283900</v>
      </c>
      <c r="J58" s="158">
        <v>20026</v>
      </c>
      <c r="K58" s="158">
        <v>32838</v>
      </c>
      <c r="L58" s="158">
        <v>262841880</v>
      </c>
      <c r="M58" s="158">
        <v>95249</v>
      </c>
      <c r="N58" s="158">
        <v>169725</v>
      </c>
      <c r="O58" s="159">
        <v>2847073620</v>
      </c>
      <c r="P58" s="158">
        <v>54275</v>
      </c>
      <c r="Q58" s="158">
        <v>62233</v>
      </c>
      <c r="R58" s="158">
        <v>615347350</v>
      </c>
      <c r="S58" s="158">
        <v>1987</v>
      </c>
      <c r="T58" s="158">
        <v>87176</v>
      </c>
      <c r="U58" s="158">
        <v>60993322</v>
      </c>
      <c r="V58" s="158">
        <v>414</v>
      </c>
      <c r="W58" s="158">
        <v>2365</v>
      </c>
      <c r="X58" s="158">
        <v>26771370</v>
      </c>
      <c r="Y58" s="158">
        <v>149938</v>
      </c>
      <c r="Z58" s="158">
        <v>172090</v>
      </c>
      <c r="AA58" s="159">
        <v>3550185662</v>
      </c>
      <c r="AB58" s="158">
        <v>0</v>
      </c>
      <c r="AC58" s="158">
        <v>2424</v>
      </c>
      <c r="AD58" s="158">
        <v>20525456</v>
      </c>
      <c r="AE58" s="158">
        <v>0</v>
      </c>
      <c r="AF58" s="158">
        <v>0</v>
      </c>
      <c r="AG58" s="158">
        <v>152362</v>
      </c>
      <c r="AH58" s="159">
        <v>3570711118</v>
      </c>
      <c r="AI58" s="158">
        <v>3570711118</v>
      </c>
      <c r="AJ58" s="158">
        <v>2701654964</v>
      </c>
      <c r="AK58" s="158">
        <v>826121886</v>
      </c>
      <c r="AL58" s="158">
        <v>42934268</v>
      </c>
      <c r="AM58" s="158">
        <v>539301</v>
      </c>
      <c r="AN58" s="158">
        <v>464769</v>
      </c>
      <c r="AO58" s="158">
        <v>408043</v>
      </c>
      <c r="AP58" s="159">
        <v>6621</v>
      </c>
      <c r="AR58" s="158"/>
    </row>
    <row r="59" spans="1:44" ht="13.5" customHeight="1">
      <c r="A59" s="163" t="s">
        <v>366</v>
      </c>
      <c r="B59" s="164" t="s">
        <v>367</v>
      </c>
      <c r="C59" s="176" t="s">
        <v>341</v>
      </c>
      <c r="D59" s="158">
        <v>461</v>
      </c>
      <c r="E59" s="158">
        <v>6141</v>
      </c>
      <c r="F59" s="158">
        <v>302568560</v>
      </c>
      <c r="G59" s="158">
        <v>17395</v>
      </c>
      <c r="H59" s="158">
        <v>26219</v>
      </c>
      <c r="I59" s="158">
        <v>276877710</v>
      </c>
      <c r="J59" s="158">
        <v>4787</v>
      </c>
      <c r="K59" s="158">
        <v>7457</v>
      </c>
      <c r="L59" s="158">
        <v>54618220</v>
      </c>
      <c r="M59" s="158">
        <v>22643</v>
      </c>
      <c r="N59" s="158">
        <v>39817</v>
      </c>
      <c r="O59" s="159">
        <v>634064490</v>
      </c>
      <c r="P59" s="158">
        <v>13268</v>
      </c>
      <c r="Q59" s="158">
        <v>15645</v>
      </c>
      <c r="R59" s="158">
        <v>165994280</v>
      </c>
      <c r="S59" s="158">
        <v>450</v>
      </c>
      <c r="T59" s="158">
        <v>15547</v>
      </c>
      <c r="U59" s="158">
        <v>10721660</v>
      </c>
      <c r="V59" s="158">
        <v>170</v>
      </c>
      <c r="W59" s="158">
        <v>1186</v>
      </c>
      <c r="X59" s="158">
        <v>14081680</v>
      </c>
      <c r="Y59" s="158">
        <v>36081</v>
      </c>
      <c r="Z59" s="158">
        <v>41003</v>
      </c>
      <c r="AA59" s="159">
        <v>824862110</v>
      </c>
      <c r="AB59" s="158">
        <v>1</v>
      </c>
      <c r="AC59" s="158">
        <v>526</v>
      </c>
      <c r="AD59" s="158">
        <v>5431113</v>
      </c>
      <c r="AE59" s="158">
        <v>0</v>
      </c>
      <c r="AF59" s="158">
        <v>0</v>
      </c>
      <c r="AG59" s="158">
        <v>36608</v>
      </c>
      <c r="AH59" s="159">
        <v>830293223</v>
      </c>
      <c r="AI59" s="158">
        <v>830293223</v>
      </c>
      <c r="AJ59" s="158">
        <v>633766796</v>
      </c>
      <c r="AK59" s="158">
        <v>184964365</v>
      </c>
      <c r="AL59" s="158">
        <v>11562062</v>
      </c>
      <c r="AM59" s="158">
        <v>551690</v>
      </c>
      <c r="AN59" s="158">
        <v>475692</v>
      </c>
      <c r="AO59" s="158">
        <v>421108</v>
      </c>
      <c r="AP59" s="159">
        <v>1505</v>
      </c>
      <c r="AR59" s="158"/>
    </row>
    <row r="60" spans="1:44" ht="13.5" customHeight="1">
      <c r="A60" s="163" t="s">
        <v>368</v>
      </c>
      <c r="B60" s="164" t="s">
        <v>369</v>
      </c>
      <c r="C60" s="176" t="s">
        <v>341</v>
      </c>
      <c r="D60" s="158">
        <v>148</v>
      </c>
      <c r="E60" s="158">
        <v>3468</v>
      </c>
      <c r="F60" s="158">
        <v>69157710</v>
      </c>
      <c r="G60" s="158">
        <v>2244</v>
      </c>
      <c r="H60" s="158">
        <v>3135</v>
      </c>
      <c r="I60" s="158">
        <v>45854450</v>
      </c>
      <c r="J60" s="158">
        <v>499</v>
      </c>
      <c r="K60" s="158">
        <v>940</v>
      </c>
      <c r="L60" s="158">
        <v>9126030</v>
      </c>
      <c r="M60" s="158">
        <v>2891</v>
      </c>
      <c r="N60" s="158">
        <v>7543</v>
      </c>
      <c r="O60" s="159">
        <v>124138190</v>
      </c>
      <c r="P60" s="158">
        <v>998</v>
      </c>
      <c r="Q60" s="158">
        <v>1288</v>
      </c>
      <c r="R60" s="158">
        <v>13679020</v>
      </c>
      <c r="S60" s="158">
        <v>148</v>
      </c>
      <c r="T60" s="158">
        <v>9854</v>
      </c>
      <c r="U60" s="158">
        <v>6677753</v>
      </c>
      <c r="V60" s="158">
        <v>13</v>
      </c>
      <c r="W60" s="158">
        <v>104</v>
      </c>
      <c r="X60" s="158">
        <v>1031160</v>
      </c>
      <c r="Y60" s="158">
        <v>3902</v>
      </c>
      <c r="Z60" s="158">
        <v>7647</v>
      </c>
      <c r="AA60" s="159">
        <v>145526123</v>
      </c>
      <c r="AB60" s="158">
        <v>0</v>
      </c>
      <c r="AC60" s="158">
        <v>126</v>
      </c>
      <c r="AD60" s="158">
        <v>1093782</v>
      </c>
      <c r="AE60" s="158">
        <v>0</v>
      </c>
      <c r="AF60" s="158">
        <v>0</v>
      </c>
      <c r="AG60" s="158">
        <v>4028</v>
      </c>
      <c r="AH60" s="159">
        <v>146619905</v>
      </c>
      <c r="AI60" s="158">
        <v>146619905</v>
      </c>
      <c r="AJ60" s="158">
        <v>112481101</v>
      </c>
      <c r="AK60" s="158">
        <v>32852002</v>
      </c>
      <c r="AL60" s="158">
        <v>1286802</v>
      </c>
      <c r="AM60" s="158">
        <v>559618</v>
      </c>
      <c r="AN60" s="158">
        <v>491077</v>
      </c>
      <c r="AO60" s="158">
        <v>429317</v>
      </c>
      <c r="AP60" s="159">
        <v>262</v>
      </c>
      <c r="AR60" s="158"/>
    </row>
    <row r="61" spans="1:44" ht="13.5" customHeight="1">
      <c r="A61" s="163" t="s">
        <v>370</v>
      </c>
      <c r="B61" s="164" t="s">
        <v>371</v>
      </c>
      <c r="C61" s="176" t="s">
        <v>341</v>
      </c>
      <c r="D61" s="158">
        <v>182</v>
      </c>
      <c r="E61" s="158">
        <v>3424</v>
      </c>
      <c r="F61" s="158">
        <v>131480440</v>
      </c>
      <c r="G61" s="158">
        <v>5786</v>
      </c>
      <c r="H61" s="158">
        <v>9263</v>
      </c>
      <c r="I61" s="158">
        <v>102211630</v>
      </c>
      <c r="J61" s="158">
        <v>1665</v>
      </c>
      <c r="K61" s="158">
        <v>2684</v>
      </c>
      <c r="L61" s="158">
        <v>21074290</v>
      </c>
      <c r="M61" s="158">
        <v>7633</v>
      </c>
      <c r="N61" s="158">
        <v>15371</v>
      </c>
      <c r="O61" s="159">
        <v>254766360</v>
      </c>
      <c r="P61" s="158">
        <v>4031</v>
      </c>
      <c r="Q61" s="158">
        <v>4643</v>
      </c>
      <c r="R61" s="158">
        <v>48670780</v>
      </c>
      <c r="S61" s="158">
        <v>177</v>
      </c>
      <c r="T61" s="158">
        <v>9464</v>
      </c>
      <c r="U61" s="158">
        <v>6508592</v>
      </c>
      <c r="V61" s="158">
        <v>35</v>
      </c>
      <c r="W61" s="158">
        <v>190</v>
      </c>
      <c r="X61" s="158">
        <v>2115100</v>
      </c>
      <c r="Y61" s="158">
        <v>11699</v>
      </c>
      <c r="Z61" s="158">
        <v>15561</v>
      </c>
      <c r="AA61" s="159">
        <v>312060832</v>
      </c>
      <c r="AB61" s="158">
        <v>0</v>
      </c>
      <c r="AC61" s="158">
        <v>86</v>
      </c>
      <c r="AD61" s="158">
        <v>1004407</v>
      </c>
      <c r="AE61" s="158">
        <v>0</v>
      </c>
      <c r="AF61" s="158">
        <v>0</v>
      </c>
      <c r="AG61" s="158">
        <v>11785</v>
      </c>
      <c r="AH61" s="159">
        <v>313065239</v>
      </c>
      <c r="AI61" s="158">
        <v>313065239</v>
      </c>
      <c r="AJ61" s="158">
        <v>237951963</v>
      </c>
      <c r="AK61" s="158">
        <v>70837700</v>
      </c>
      <c r="AL61" s="158">
        <v>4275576</v>
      </c>
      <c r="AM61" s="158">
        <v>522646</v>
      </c>
      <c r="AN61" s="158">
        <v>460993</v>
      </c>
      <c r="AO61" s="158">
        <v>397249</v>
      </c>
      <c r="AP61" s="159">
        <v>599</v>
      </c>
      <c r="AR61" s="158"/>
    </row>
    <row r="62" spans="1:44" ht="13.5" customHeight="1">
      <c r="A62" s="163" t="s">
        <v>372</v>
      </c>
      <c r="B62" s="164" t="s">
        <v>373</v>
      </c>
      <c r="C62" s="176" t="s">
        <v>341</v>
      </c>
      <c r="D62" s="158">
        <v>3381</v>
      </c>
      <c r="E62" s="158">
        <v>47160</v>
      </c>
      <c r="F62" s="158">
        <v>2423776435</v>
      </c>
      <c r="G62" s="158">
        <v>150311</v>
      </c>
      <c r="H62" s="158">
        <v>227384</v>
      </c>
      <c r="I62" s="158">
        <v>2422661751</v>
      </c>
      <c r="J62" s="158">
        <v>36001</v>
      </c>
      <c r="K62" s="158">
        <v>57583</v>
      </c>
      <c r="L62" s="158">
        <v>450170090</v>
      </c>
      <c r="M62" s="158">
        <v>189693</v>
      </c>
      <c r="N62" s="158">
        <v>332127</v>
      </c>
      <c r="O62" s="159">
        <v>5296608276</v>
      </c>
      <c r="P62" s="158">
        <v>112289</v>
      </c>
      <c r="Q62" s="158">
        <v>128352</v>
      </c>
      <c r="R62" s="158">
        <v>1322520444</v>
      </c>
      <c r="S62" s="158">
        <v>3294</v>
      </c>
      <c r="T62" s="158">
        <v>122622</v>
      </c>
      <c r="U62" s="158">
        <v>85113227</v>
      </c>
      <c r="V62" s="158">
        <v>841</v>
      </c>
      <c r="W62" s="158">
        <v>7753</v>
      </c>
      <c r="X62" s="158">
        <v>101401050</v>
      </c>
      <c r="Y62" s="158">
        <v>302823</v>
      </c>
      <c r="Z62" s="158">
        <v>339880</v>
      </c>
      <c r="AA62" s="159">
        <v>6805642997</v>
      </c>
      <c r="AB62" s="158">
        <v>19</v>
      </c>
      <c r="AC62" s="158">
        <v>4818</v>
      </c>
      <c r="AD62" s="158">
        <v>55090021</v>
      </c>
      <c r="AE62" s="158">
        <v>0</v>
      </c>
      <c r="AF62" s="158">
        <v>0</v>
      </c>
      <c r="AG62" s="158">
        <v>307660</v>
      </c>
      <c r="AH62" s="159">
        <v>6860733018</v>
      </c>
      <c r="AI62" s="158">
        <v>6860733018</v>
      </c>
      <c r="AJ62" s="158">
        <v>5163604513</v>
      </c>
      <c r="AK62" s="158">
        <v>1605317453</v>
      </c>
      <c r="AL62" s="158">
        <v>91811052</v>
      </c>
      <c r="AM62" s="158">
        <v>560334</v>
      </c>
      <c r="AN62" s="158">
        <v>483281</v>
      </c>
      <c r="AO62" s="158">
        <v>421725</v>
      </c>
      <c r="AP62" s="159">
        <v>12244</v>
      </c>
      <c r="AR62" s="158"/>
    </row>
    <row r="63" spans="1:44" ht="13.5" customHeight="1">
      <c r="A63" s="163" t="s">
        <v>374</v>
      </c>
      <c r="B63" s="164" t="s">
        <v>375</v>
      </c>
      <c r="C63" s="176" t="s">
        <v>341</v>
      </c>
      <c r="D63" s="158">
        <v>3534</v>
      </c>
      <c r="E63" s="158">
        <v>49554</v>
      </c>
      <c r="F63" s="158">
        <v>2445754980</v>
      </c>
      <c r="G63" s="158">
        <v>137273</v>
      </c>
      <c r="H63" s="158">
        <v>198338</v>
      </c>
      <c r="I63" s="158">
        <v>2227263240</v>
      </c>
      <c r="J63" s="158">
        <v>32714</v>
      </c>
      <c r="K63" s="158">
        <v>51667</v>
      </c>
      <c r="L63" s="158">
        <v>425050770</v>
      </c>
      <c r="M63" s="158">
        <v>173521</v>
      </c>
      <c r="N63" s="158">
        <v>299559</v>
      </c>
      <c r="O63" s="159">
        <v>5098068990</v>
      </c>
      <c r="P63" s="158">
        <v>99169</v>
      </c>
      <c r="Q63" s="158">
        <v>114168</v>
      </c>
      <c r="R63" s="158">
        <v>1110961380</v>
      </c>
      <c r="S63" s="158">
        <v>3416</v>
      </c>
      <c r="T63" s="158">
        <v>128636</v>
      </c>
      <c r="U63" s="158">
        <v>88578465</v>
      </c>
      <c r="V63" s="158">
        <v>948</v>
      </c>
      <c r="W63" s="158">
        <v>6450</v>
      </c>
      <c r="X63" s="158">
        <v>77946750</v>
      </c>
      <c r="Y63" s="158">
        <v>273638</v>
      </c>
      <c r="Z63" s="158">
        <v>306009</v>
      </c>
      <c r="AA63" s="159">
        <v>6375555585</v>
      </c>
      <c r="AB63" s="158">
        <v>1</v>
      </c>
      <c r="AC63" s="158">
        <v>4711</v>
      </c>
      <c r="AD63" s="158">
        <v>63228808</v>
      </c>
      <c r="AE63" s="158">
        <v>0</v>
      </c>
      <c r="AF63" s="158">
        <v>0</v>
      </c>
      <c r="AG63" s="158">
        <v>278350</v>
      </c>
      <c r="AH63" s="159">
        <v>6438784393</v>
      </c>
      <c r="AI63" s="158">
        <v>6438784393</v>
      </c>
      <c r="AJ63" s="158">
        <v>4864115580</v>
      </c>
      <c r="AK63" s="158">
        <v>1490789907</v>
      </c>
      <c r="AL63" s="158">
        <v>83878906</v>
      </c>
      <c r="AM63" s="158">
        <v>562634</v>
      </c>
      <c r="AN63" s="158">
        <v>485389</v>
      </c>
      <c r="AO63" s="158">
        <v>425036</v>
      </c>
      <c r="AP63" s="159">
        <v>11444</v>
      </c>
      <c r="AR63" s="158"/>
    </row>
    <row r="64" spans="1:44" ht="13.5" customHeight="1">
      <c r="A64" s="163" t="s">
        <v>376</v>
      </c>
      <c r="B64" s="164" t="s">
        <v>377</v>
      </c>
      <c r="C64" s="176" t="s">
        <v>341</v>
      </c>
      <c r="D64" s="158">
        <v>1550</v>
      </c>
      <c r="E64" s="158">
        <v>19944</v>
      </c>
      <c r="F64" s="158">
        <v>1146338170</v>
      </c>
      <c r="G64" s="158">
        <v>66205</v>
      </c>
      <c r="H64" s="158">
        <v>98409</v>
      </c>
      <c r="I64" s="158">
        <v>1153368250</v>
      </c>
      <c r="J64" s="158">
        <v>16553</v>
      </c>
      <c r="K64" s="158">
        <v>26606</v>
      </c>
      <c r="L64" s="158">
        <v>213683570</v>
      </c>
      <c r="M64" s="158">
        <v>84308</v>
      </c>
      <c r="N64" s="158">
        <v>144959</v>
      </c>
      <c r="O64" s="159">
        <v>2513389990</v>
      </c>
      <c r="P64" s="158">
        <v>49502</v>
      </c>
      <c r="Q64" s="158">
        <v>56439</v>
      </c>
      <c r="R64" s="158">
        <v>528390235</v>
      </c>
      <c r="S64" s="158">
        <v>1461</v>
      </c>
      <c r="T64" s="158">
        <v>48071</v>
      </c>
      <c r="U64" s="158">
        <v>33405177</v>
      </c>
      <c r="V64" s="158">
        <v>443</v>
      </c>
      <c r="W64" s="158">
        <v>3289</v>
      </c>
      <c r="X64" s="158">
        <v>44422090</v>
      </c>
      <c r="Y64" s="158">
        <v>134253</v>
      </c>
      <c r="Z64" s="158">
        <v>148248</v>
      </c>
      <c r="AA64" s="159">
        <v>3119607492</v>
      </c>
      <c r="AB64" s="158">
        <v>1</v>
      </c>
      <c r="AC64" s="158">
        <v>2355</v>
      </c>
      <c r="AD64" s="158">
        <v>23054094</v>
      </c>
      <c r="AE64" s="158">
        <v>0</v>
      </c>
      <c r="AF64" s="158">
        <v>0</v>
      </c>
      <c r="AG64" s="158">
        <v>136609</v>
      </c>
      <c r="AH64" s="159">
        <v>3142661586</v>
      </c>
      <c r="AI64" s="158">
        <v>3142661586</v>
      </c>
      <c r="AJ64" s="158">
        <v>2357185200</v>
      </c>
      <c r="AK64" s="158">
        <v>754663465</v>
      </c>
      <c r="AL64" s="158">
        <v>30812921</v>
      </c>
      <c r="AM64" s="158">
        <v>564516</v>
      </c>
      <c r="AN64" s="158">
        <v>486502</v>
      </c>
      <c r="AO64" s="158">
        <v>423421</v>
      </c>
      <c r="AP64" s="159">
        <v>5567</v>
      </c>
      <c r="AR64" s="158"/>
    </row>
    <row r="65" spans="1:44" ht="13.5" customHeight="1">
      <c r="A65" s="163" t="s">
        <v>378</v>
      </c>
      <c r="B65" s="164" t="s">
        <v>379</v>
      </c>
      <c r="C65" s="176" t="s">
        <v>341</v>
      </c>
      <c r="D65" s="158">
        <v>1599</v>
      </c>
      <c r="E65" s="158">
        <v>24320</v>
      </c>
      <c r="F65" s="158">
        <v>1109255060</v>
      </c>
      <c r="G65" s="158">
        <v>58980</v>
      </c>
      <c r="H65" s="158">
        <v>86170</v>
      </c>
      <c r="I65" s="158">
        <v>909428532</v>
      </c>
      <c r="J65" s="158">
        <v>16503</v>
      </c>
      <c r="K65" s="158">
        <v>26153</v>
      </c>
      <c r="L65" s="158">
        <v>201544210</v>
      </c>
      <c r="M65" s="158">
        <v>77082</v>
      </c>
      <c r="N65" s="158">
        <v>136643</v>
      </c>
      <c r="O65" s="159">
        <v>2220227802</v>
      </c>
      <c r="P65" s="158">
        <v>42991</v>
      </c>
      <c r="Q65" s="158">
        <v>49380</v>
      </c>
      <c r="R65" s="158">
        <v>521247030</v>
      </c>
      <c r="S65" s="158">
        <v>1541</v>
      </c>
      <c r="T65" s="158">
        <v>63904</v>
      </c>
      <c r="U65" s="158">
        <v>44163296</v>
      </c>
      <c r="V65" s="158">
        <v>640</v>
      </c>
      <c r="W65" s="158">
        <v>4320</v>
      </c>
      <c r="X65" s="158">
        <v>52817530</v>
      </c>
      <c r="Y65" s="158">
        <v>120713</v>
      </c>
      <c r="Z65" s="158">
        <v>140963</v>
      </c>
      <c r="AA65" s="159">
        <v>2838455658</v>
      </c>
      <c r="AB65" s="158">
        <v>21</v>
      </c>
      <c r="AC65" s="158">
        <v>2392</v>
      </c>
      <c r="AD65" s="158">
        <v>30013991</v>
      </c>
      <c r="AE65" s="158">
        <v>0</v>
      </c>
      <c r="AF65" s="158">
        <v>0</v>
      </c>
      <c r="AG65" s="158">
        <v>123126</v>
      </c>
      <c r="AH65" s="159">
        <v>2868469649</v>
      </c>
      <c r="AI65" s="158">
        <v>2868469649</v>
      </c>
      <c r="AJ65" s="158">
        <v>2146736894</v>
      </c>
      <c r="AK65" s="158">
        <v>677217241</v>
      </c>
      <c r="AL65" s="158">
        <v>44515514</v>
      </c>
      <c r="AM65" s="158">
        <v>553011</v>
      </c>
      <c r="AN65" s="158">
        <v>474423</v>
      </c>
      <c r="AO65" s="158">
        <v>413869</v>
      </c>
      <c r="AP65" s="159">
        <v>5187</v>
      </c>
      <c r="AR65" s="158"/>
    </row>
    <row r="66" spans="1:44" ht="13.5" customHeight="1">
      <c r="A66" s="163" t="s">
        <v>380</v>
      </c>
      <c r="B66" s="164" t="s">
        <v>381</v>
      </c>
      <c r="C66" s="176" t="s">
        <v>341</v>
      </c>
      <c r="D66" s="158">
        <v>1373</v>
      </c>
      <c r="E66" s="158">
        <v>19699</v>
      </c>
      <c r="F66" s="158">
        <v>971617760</v>
      </c>
      <c r="G66" s="158">
        <v>62577</v>
      </c>
      <c r="H66" s="158">
        <v>97488</v>
      </c>
      <c r="I66" s="158">
        <v>1006730220</v>
      </c>
      <c r="J66" s="158">
        <v>15623</v>
      </c>
      <c r="K66" s="158">
        <v>24257</v>
      </c>
      <c r="L66" s="158">
        <v>193981440</v>
      </c>
      <c r="M66" s="158">
        <v>79573</v>
      </c>
      <c r="N66" s="158">
        <v>141444</v>
      </c>
      <c r="O66" s="159">
        <v>2172329420</v>
      </c>
      <c r="P66" s="158">
        <v>45944</v>
      </c>
      <c r="Q66" s="158">
        <v>53990</v>
      </c>
      <c r="R66" s="158">
        <v>510932620</v>
      </c>
      <c r="S66" s="158">
        <v>1265</v>
      </c>
      <c r="T66" s="158">
        <v>49625</v>
      </c>
      <c r="U66" s="158">
        <v>34411805</v>
      </c>
      <c r="V66" s="158">
        <v>467</v>
      </c>
      <c r="W66" s="158">
        <v>3529</v>
      </c>
      <c r="X66" s="158">
        <v>40658370</v>
      </c>
      <c r="Y66" s="158">
        <v>125984</v>
      </c>
      <c r="Z66" s="158">
        <v>144973</v>
      </c>
      <c r="AA66" s="159">
        <v>2758332215</v>
      </c>
      <c r="AB66" s="158">
        <v>0</v>
      </c>
      <c r="AC66" s="158">
        <v>2941</v>
      </c>
      <c r="AD66" s="158">
        <v>32654572</v>
      </c>
      <c r="AE66" s="158">
        <v>0</v>
      </c>
      <c r="AF66" s="158">
        <v>0</v>
      </c>
      <c r="AG66" s="158">
        <v>128925</v>
      </c>
      <c r="AH66" s="159">
        <v>2790986787</v>
      </c>
      <c r="AI66" s="158">
        <v>2790986787</v>
      </c>
      <c r="AJ66" s="158">
        <v>2101249857</v>
      </c>
      <c r="AK66" s="158">
        <v>650358406</v>
      </c>
      <c r="AL66" s="158">
        <v>39378524</v>
      </c>
      <c r="AM66" s="158">
        <v>551797</v>
      </c>
      <c r="AN66" s="158">
        <v>470464</v>
      </c>
      <c r="AO66" s="158">
        <v>415431</v>
      </c>
      <c r="AP66" s="159">
        <v>5058</v>
      </c>
      <c r="AR66" s="158"/>
    </row>
    <row r="67" spans="1:44" ht="13.5" customHeight="1">
      <c r="A67" s="163" t="s">
        <v>382</v>
      </c>
      <c r="B67" s="164" t="s">
        <v>383</v>
      </c>
      <c r="C67" s="176" t="s">
        <v>341</v>
      </c>
      <c r="D67" s="158">
        <v>2096</v>
      </c>
      <c r="E67" s="158">
        <v>31093</v>
      </c>
      <c r="F67" s="158">
        <v>1558913127</v>
      </c>
      <c r="G67" s="158">
        <v>92058</v>
      </c>
      <c r="H67" s="158">
        <v>134379</v>
      </c>
      <c r="I67" s="158">
        <v>1682772000</v>
      </c>
      <c r="J67" s="158">
        <v>23006</v>
      </c>
      <c r="K67" s="158">
        <v>36221</v>
      </c>
      <c r="L67" s="158">
        <v>293428510</v>
      </c>
      <c r="M67" s="158">
        <v>117160</v>
      </c>
      <c r="N67" s="158">
        <v>201693</v>
      </c>
      <c r="O67" s="159">
        <v>3535113637</v>
      </c>
      <c r="P67" s="158">
        <v>61099</v>
      </c>
      <c r="Q67" s="158">
        <v>70349</v>
      </c>
      <c r="R67" s="158">
        <v>675597783</v>
      </c>
      <c r="S67" s="158">
        <v>2029</v>
      </c>
      <c r="T67" s="158">
        <v>82117</v>
      </c>
      <c r="U67" s="158">
        <v>56856451</v>
      </c>
      <c r="V67" s="158">
        <v>675</v>
      </c>
      <c r="W67" s="158">
        <v>4954</v>
      </c>
      <c r="X67" s="158">
        <v>59672390</v>
      </c>
      <c r="Y67" s="158">
        <v>178934</v>
      </c>
      <c r="Z67" s="158">
        <v>206647</v>
      </c>
      <c r="AA67" s="159">
        <v>4327240261</v>
      </c>
      <c r="AB67" s="158">
        <v>0</v>
      </c>
      <c r="AC67" s="158">
        <v>3480</v>
      </c>
      <c r="AD67" s="158">
        <v>35431365</v>
      </c>
      <c r="AE67" s="158">
        <v>0</v>
      </c>
      <c r="AF67" s="158">
        <v>0</v>
      </c>
      <c r="AG67" s="158">
        <v>182414</v>
      </c>
      <c r="AH67" s="159">
        <v>4362671626</v>
      </c>
      <c r="AI67" s="158">
        <v>4362671626</v>
      </c>
      <c r="AJ67" s="158">
        <v>3262899008</v>
      </c>
      <c r="AK67" s="158">
        <v>1043462605</v>
      </c>
      <c r="AL67" s="158">
        <v>56310013</v>
      </c>
      <c r="AM67" s="158">
        <v>584652</v>
      </c>
      <c r="AN67" s="158">
        <v>502026</v>
      </c>
      <c r="AO67" s="158">
        <v>437269</v>
      </c>
      <c r="AP67" s="159">
        <v>7462</v>
      </c>
      <c r="AR67" s="158"/>
    </row>
    <row r="68" spans="1:44" ht="13.5" customHeight="1">
      <c r="A68" s="163" t="s">
        <v>384</v>
      </c>
      <c r="B68" s="164" t="s">
        <v>385</v>
      </c>
      <c r="C68" s="176" t="s">
        <v>341</v>
      </c>
      <c r="D68" s="158">
        <v>2200</v>
      </c>
      <c r="E68" s="158">
        <v>30386</v>
      </c>
      <c r="F68" s="158">
        <v>1677928790</v>
      </c>
      <c r="G68" s="158">
        <v>96730</v>
      </c>
      <c r="H68" s="158">
        <v>144772</v>
      </c>
      <c r="I68" s="158">
        <v>1480356410</v>
      </c>
      <c r="J68" s="158">
        <v>24476</v>
      </c>
      <c r="K68" s="158">
        <v>39476</v>
      </c>
      <c r="L68" s="158">
        <v>306401190</v>
      </c>
      <c r="M68" s="158">
        <v>123406</v>
      </c>
      <c r="N68" s="158">
        <v>214634</v>
      </c>
      <c r="O68" s="159">
        <v>3464686390</v>
      </c>
      <c r="P68" s="158">
        <v>69263</v>
      </c>
      <c r="Q68" s="158">
        <v>81074</v>
      </c>
      <c r="R68" s="158">
        <v>802080080</v>
      </c>
      <c r="S68" s="158">
        <v>2109</v>
      </c>
      <c r="T68" s="158">
        <v>78415</v>
      </c>
      <c r="U68" s="158">
        <v>54751601</v>
      </c>
      <c r="V68" s="158">
        <v>565</v>
      </c>
      <c r="W68" s="158">
        <v>3977</v>
      </c>
      <c r="X68" s="158">
        <v>49269760</v>
      </c>
      <c r="Y68" s="158">
        <v>193234</v>
      </c>
      <c r="Z68" s="158">
        <v>218611</v>
      </c>
      <c r="AA68" s="159">
        <v>4370787831</v>
      </c>
      <c r="AB68" s="158">
        <v>0</v>
      </c>
      <c r="AC68" s="158">
        <v>4016</v>
      </c>
      <c r="AD68" s="158">
        <v>38735241</v>
      </c>
      <c r="AE68" s="158">
        <v>0</v>
      </c>
      <c r="AF68" s="158">
        <v>0</v>
      </c>
      <c r="AG68" s="158">
        <v>197250</v>
      </c>
      <c r="AH68" s="159">
        <v>4409523072</v>
      </c>
      <c r="AI68" s="158">
        <v>4409523072</v>
      </c>
      <c r="AJ68" s="158">
        <v>3299437193</v>
      </c>
      <c r="AK68" s="158">
        <v>1057637720</v>
      </c>
      <c r="AL68" s="158">
        <v>52448159</v>
      </c>
      <c r="AM68" s="158">
        <v>571108</v>
      </c>
      <c r="AN68" s="158">
        <v>488082</v>
      </c>
      <c r="AO68" s="158">
        <v>427333</v>
      </c>
      <c r="AP68" s="159">
        <v>7721</v>
      </c>
      <c r="AR68" s="158"/>
    </row>
    <row r="69" spans="1:44" ht="13.5" customHeight="1">
      <c r="A69" s="163" t="s">
        <v>386</v>
      </c>
      <c r="B69" s="164" t="s">
        <v>387</v>
      </c>
      <c r="C69" s="176" t="s">
        <v>341</v>
      </c>
      <c r="D69" s="158">
        <v>1591</v>
      </c>
      <c r="E69" s="158">
        <v>23282</v>
      </c>
      <c r="F69" s="158">
        <v>1168827280</v>
      </c>
      <c r="G69" s="158">
        <v>55109</v>
      </c>
      <c r="H69" s="158">
        <v>87028</v>
      </c>
      <c r="I69" s="158">
        <v>1048113784</v>
      </c>
      <c r="J69" s="158">
        <v>13298</v>
      </c>
      <c r="K69" s="158">
        <v>21830</v>
      </c>
      <c r="L69" s="158">
        <v>174591100</v>
      </c>
      <c r="M69" s="158">
        <v>69998</v>
      </c>
      <c r="N69" s="158">
        <v>132140</v>
      </c>
      <c r="O69" s="159">
        <v>2391532164</v>
      </c>
      <c r="P69" s="158">
        <v>44084</v>
      </c>
      <c r="Q69" s="158">
        <v>51532</v>
      </c>
      <c r="R69" s="158">
        <v>564298440</v>
      </c>
      <c r="S69" s="158">
        <v>1523</v>
      </c>
      <c r="T69" s="158">
        <v>60246</v>
      </c>
      <c r="U69" s="158">
        <v>41921281</v>
      </c>
      <c r="V69" s="158">
        <v>359</v>
      </c>
      <c r="W69" s="158">
        <v>2614</v>
      </c>
      <c r="X69" s="158">
        <v>28702560</v>
      </c>
      <c r="Y69" s="158">
        <v>114441</v>
      </c>
      <c r="Z69" s="158">
        <v>134754</v>
      </c>
      <c r="AA69" s="159">
        <v>3026454445</v>
      </c>
      <c r="AB69" s="158">
        <v>0</v>
      </c>
      <c r="AC69" s="158">
        <v>2226</v>
      </c>
      <c r="AD69" s="158">
        <v>23268245</v>
      </c>
      <c r="AE69" s="158">
        <v>1</v>
      </c>
      <c r="AF69" s="158">
        <v>38159</v>
      </c>
      <c r="AG69" s="158">
        <v>116668</v>
      </c>
      <c r="AH69" s="159">
        <v>3049760849</v>
      </c>
      <c r="AI69" s="158">
        <v>3049760849</v>
      </c>
      <c r="AJ69" s="158">
        <v>2317367012</v>
      </c>
      <c r="AK69" s="158">
        <v>693841146</v>
      </c>
      <c r="AL69" s="158">
        <v>38552691</v>
      </c>
      <c r="AM69" s="158">
        <v>600820</v>
      </c>
      <c r="AN69" s="158">
        <v>526681</v>
      </c>
      <c r="AO69" s="158">
        <v>456534</v>
      </c>
      <c r="AP69" s="159">
        <v>5076</v>
      </c>
      <c r="AR69" s="158"/>
    </row>
    <row r="70" spans="1:44" ht="13.5" customHeight="1">
      <c r="A70" s="163" t="s">
        <v>388</v>
      </c>
      <c r="B70" s="164" t="s">
        <v>389</v>
      </c>
      <c r="C70" s="176" t="s">
        <v>341</v>
      </c>
      <c r="D70" s="158">
        <v>1688</v>
      </c>
      <c r="E70" s="158">
        <v>24153</v>
      </c>
      <c r="F70" s="158">
        <v>1188094638</v>
      </c>
      <c r="G70" s="158">
        <v>75959</v>
      </c>
      <c r="H70" s="158">
        <v>114003</v>
      </c>
      <c r="I70" s="158">
        <v>1183583940</v>
      </c>
      <c r="J70" s="158">
        <v>17838</v>
      </c>
      <c r="K70" s="158">
        <v>27484</v>
      </c>
      <c r="L70" s="158">
        <v>234032730</v>
      </c>
      <c r="M70" s="158">
        <v>95485</v>
      </c>
      <c r="N70" s="158">
        <v>165640</v>
      </c>
      <c r="O70" s="159">
        <v>2605711308</v>
      </c>
      <c r="P70" s="158">
        <v>58908</v>
      </c>
      <c r="Q70" s="158">
        <v>67138</v>
      </c>
      <c r="R70" s="158">
        <v>635849840</v>
      </c>
      <c r="S70" s="158">
        <v>1636</v>
      </c>
      <c r="T70" s="158">
        <v>62243</v>
      </c>
      <c r="U70" s="158">
        <v>43301103</v>
      </c>
      <c r="V70" s="158">
        <v>450</v>
      </c>
      <c r="W70" s="158">
        <v>3437</v>
      </c>
      <c r="X70" s="158">
        <v>37792660</v>
      </c>
      <c r="Y70" s="158">
        <v>154843</v>
      </c>
      <c r="Z70" s="158">
        <v>169077</v>
      </c>
      <c r="AA70" s="159">
        <v>3322654911</v>
      </c>
      <c r="AB70" s="158">
        <v>0</v>
      </c>
      <c r="AC70" s="158">
        <v>2565</v>
      </c>
      <c r="AD70" s="158">
        <v>28247524</v>
      </c>
      <c r="AE70" s="158">
        <v>0</v>
      </c>
      <c r="AF70" s="158">
        <v>0</v>
      </c>
      <c r="AG70" s="158">
        <v>157408</v>
      </c>
      <c r="AH70" s="159">
        <v>3350902435</v>
      </c>
      <c r="AI70" s="158">
        <v>3350902435</v>
      </c>
      <c r="AJ70" s="158">
        <v>2541920663</v>
      </c>
      <c r="AK70" s="158">
        <v>763020074</v>
      </c>
      <c r="AL70" s="158">
        <v>45961698</v>
      </c>
      <c r="AM70" s="158">
        <v>544331</v>
      </c>
      <c r="AN70" s="158">
        <v>469099</v>
      </c>
      <c r="AO70" s="158">
        <v>412918</v>
      </c>
      <c r="AP70" s="159">
        <v>6156</v>
      </c>
      <c r="AR70" s="158"/>
    </row>
    <row r="71" spans="1:44" ht="13.5" customHeight="1">
      <c r="A71" s="163" t="s">
        <v>390</v>
      </c>
      <c r="B71" s="164" t="s">
        <v>391</v>
      </c>
      <c r="C71" s="176" t="s">
        <v>341</v>
      </c>
      <c r="D71" s="158">
        <v>3431</v>
      </c>
      <c r="E71" s="158">
        <v>50089</v>
      </c>
      <c r="F71" s="158">
        <v>2277035544</v>
      </c>
      <c r="G71" s="158">
        <v>126133</v>
      </c>
      <c r="H71" s="158">
        <v>182432</v>
      </c>
      <c r="I71" s="158">
        <v>2154713255</v>
      </c>
      <c r="J71" s="158">
        <v>31622</v>
      </c>
      <c r="K71" s="158">
        <v>49774</v>
      </c>
      <c r="L71" s="158">
        <v>399132180</v>
      </c>
      <c r="M71" s="158">
        <v>161186</v>
      </c>
      <c r="N71" s="158">
        <v>282295</v>
      </c>
      <c r="O71" s="159">
        <v>4830880979</v>
      </c>
      <c r="P71" s="158">
        <v>98491</v>
      </c>
      <c r="Q71" s="158">
        <v>113607</v>
      </c>
      <c r="R71" s="158">
        <v>1173889522</v>
      </c>
      <c r="S71" s="158">
        <v>3232</v>
      </c>
      <c r="T71" s="158">
        <v>127129</v>
      </c>
      <c r="U71" s="158">
        <v>87980308</v>
      </c>
      <c r="V71" s="158">
        <v>945</v>
      </c>
      <c r="W71" s="158">
        <v>8443</v>
      </c>
      <c r="X71" s="158">
        <v>120539030</v>
      </c>
      <c r="Y71" s="158">
        <v>260622</v>
      </c>
      <c r="Z71" s="158">
        <v>290738</v>
      </c>
      <c r="AA71" s="159">
        <v>6213289839</v>
      </c>
      <c r="AB71" s="158">
        <v>1</v>
      </c>
      <c r="AC71" s="158">
        <v>5348</v>
      </c>
      <c r="AD71" s="158">
        <v>54608507</v>
      </c>
      <c r="AE71" s="158">
        <v>0</v>
      </c>
      <c r="AF71" s="158">
        <v>0</v>
      </c>
      <c r="AG71" s="158">
        <v>265971</v>
      </c>
      <c r="AH71" s="159">
        <v>6267898346</v>
      </c>
      <c r="AI71" s="158">
        <v>6267898346</v>
      </c>
      <c r="AJ71" s="158">
        <v>4732103594</v>
      </c>
      <c r="AK71" s="158">
        <v>1444074224</v>
      </c>
      <c r="AL71" s="158">
        <v>91720528</v>
      </c>
      <c r="AM71" s="158">
        <v>571941</v>
      </c>
      <c r="AN71" s="158">
        <v>495300</v>
      </c>
      <c r="AO71" s="158">
        <v>431801</v>
      </c>
      <c r="AP71" s="159">
        <v>10959</v>
      </c>
      <c r="AR71" s="158"/>
    </row>
    <row r="72" spans="1:44" ht="13.5" customHeight="1">
      <c r="A72" s="163" t="s">
        <v>392</v>
      </c>
      <c r="B72" s="164" t="s">
        <v>393</v>
      </c>
      <c r="C72" s="176" t="s">
        <v>341</v>
      </c>
      <c r="D72" s="158">
        <v>1659</v>
      </c>
      <c r="E72" s="158">
        <v>24679</v>
      </c>
      <c r="F72" s="158">
        <v>1073961870</v>
      </c>
      <c r="G72" s="158">
        <v>61823</v>
      </c>
      <c r="H72" s="158">
        <v>89284</v>
      </c>
      <c r="I72" s="158">
        <v>1088235654</v>
      </c>
      <c r="J72" s="158">
        <v>15238</v>
      </c>
      <c r="K72" s="158">
        <v>23997</v>
      </c>
      <c r="L72" s="158">
        <v>195625200</v>
      </c>
      <c r="M72" s="158">
        <v>78720</v>
      </c>
      <c r="N72" s="158">
        <v>137960</v>
      </c>
      <c r="O72" s="159">
        <v>2357822724</v>
      </c>
      <c r="P72" s="158">
        <v>46818</v>
      </c>
      <c r="Q72" s="158">
        <v>54071</v>
      </c>
      <c r="R72" s="158">
        <v>522745594</v>
      </c>
      <c r="S72" s="158">
        <v>1576</v>
      </c>
      <c r="T72" s="158">
        <v>63360</v>
      </c>
      <c r="U72" s="158">
        <v>43901154</v>
      </c>
      <c r="V72" s="158">
        <v>439</v>
      </c>
      <c r="W72" s="158">
        <v>3699</v>
      </c>
      <c r="X72" s="158">
        <v>44968490</v>
      </c>
      <c r="Y72" s="158">
        <v>125977</v>
      </c>
      <c r="Z72" s="158">
        <v>141659</v>
      </c>
      <c r="AA72" s="159">
        <v>2969437962</v>
      </c>
      <c r="AB72" s="158">
        <v>0</v>
      </c>
      <c r="AC72" s="158">
        <v>2441</v>
      </c>
      <c r="AD72" s="158">
        <v>27308836</v>
      </c>
      <c r="AE72" s="158">
        <v>0</v>
      </c>
      <c r="AF72" s="158">
        <v>0</v>
      </c>
      <c r="AG72" s="158">
        <v>128418</v>
      </c>
      <c r="AH72" s="159">
        <v>2996746798</v>
      </c>
      <c r="AI72" s="158">
        <v>2996746798</v>
      </c>
      <c r="AJ72" s="158">
        <v>2271940621</v>
      </c>
      <c r="AK72" s="158">
        <v>678694359</v>
      </c>
      <c r="AL72" s="158">
        <v>46111818</v>
      </c>
      <c r="AM72" s="158">
        <v>567888</v>
      </c>
      <c r="AN72" s="158">
        <v>487792</v>
      </c>
      <c r="AO72" s="158">
        <v>430536</v>
      </c>
      <c r="AP72" s="159">
        <v>5277</v>
      </c>
      <c r="AR72" s="158"/>
    </row>
    <row r="73" spans="1:44" ht="13.5" customHeight="1">
      <c r="A73" s="163" t="s">
        <v>394</v>
      </c>
      <c r="B73" s="164" t="s">
        <v>395</v>
      </c>
      <c r="C73" s="176" t="s">
        <v>341</v>
      </c>
      <c r="D73" s="158">
        <v>2415</v>
      </c>
      <c r="E73" s="158">
        <v>33913</v>
      </c>
      <c r="F73" s="158">
        <v>1789615843</v>
      </c>
      <c r="G73" s="158">
        <v>103832</v>
      </c>
      <c r="H73" s="158">
        <v>151399</v>
      </c>
      <c r="I73" s="158">
        <v>1781943304</v>
      </c>
      <c r="J73" s="158">
        <v>24401</v>
      </c>
      <c r="K73" s="158">
        <v>38366</v>
      </c>
      <c r="L73" s="158">
        <v>313241150</v>
      </c>
      <c r="M73" s="158">
        <v>130648</v>
      </c>
      <c r="N73" s="158">
        <v>223678</v>
      </c>
      <c r="O73" s="159">
        <v>3884800297</v>
      </c>
      <c r="P73" s="158">
        <v>82791</v>
      </c>
      <c r="Q73" s="158">
        <v>95690</v>
      </c>
      <c r="R73" s="158">
        <v>861127220</v>
      </c>
      <c r="S73" s="158">
        <v>2349</v>
      </c>
      <c r="T73" s="158">
        <v>88316</v>
      </c>
      <c r="U73" s="158">
        <v>61143872</v>
      </c>
      <c r="V73" s="158">
        <v>644</v>
      </c>
      <c r="W73" s="158">
        <v>4685</v>
      </c>
      <c r="X73" s="158">
        <v>51643170</v>
      </c>
      <c r="Y73" s="158">
        <v>214083</v>
      </c>
      <c r="Z73" s="158">
        <v>228363</v>
      </c>
      <c r="AA73" s="159">
        <v>4858714559</v>
      </c>
      <c r="AB73" s="158">
        <v>0</v>
      </c>
      <c r="AC73" s="158">
        <v>4819</v>
      </c>
      <c r="AD73" s="158">
        <v>57557951</v>
      </c>
      <c r="AE73" s="158">
        <v>0</v>
      </c>
      <c r="AF73" s="158">
        <v>0</v>
      </c>
      <c r="AG73" s="158">
        <v>218902</v>
      </c>
      <c r="AH73" s="159">
        <v>4916272510</v>
      </c>
      <c r="AI73" s="158">
        <v>4916272510</v>
      </c>
      <c r="AJ73" s="158">
        <v>3717139106</v>
      </c>
      <c r="AK73" s="158">
        <v>1138384987</v>
      </c>
      <c r="AL73" s="158">
        <v>60748417</v>
      </c>
      <c r="AM73" s="158">
        <v>573193</v>
      </c>
      <c r="AN73" s="158">
        <v>496673</v>
      </c>
      <c r="AO73" s="158">
        <v>433385</v>
      </c>
      <c r="AP73" s="159">
        <v>8577</v>
      </c>
      <c r="AR73" s="158"/>
    </row>
    <row r="74" spans="1:44" ht="13.5" customHeight="1">
      <c r="A74" s="163" t="s">
        <v>396</v>
      </c>
      <c r="B74" s="164" t="s">
        <v>397</v>
      </c>
      <c r="C74" s="176" t="s">
        <v>341</v>
      </c>
      <c r="D74" s="158">
        <v>3871</v>
      </c>
      <c r="E74" s="158">
        <v>53227</v>
      </c>
      <c r="F74" s="158">
        <v>2650050663</v>
      </c>
      <c r="G74" s="158">
        <v>164281</v>
      </c>
      <c r="H74" s="158">
        <v>250107</v>
      </c>
      <c r="I74" s="158">
        <v>2889182791</v>
      </c>
      <c r="J74" s="158">
        <v>40242</v>
      </c>
      <c r="K74" s="158">
        <v>64188</v>
      </c>
      <c r="L74" s="158">
        <v>504485440</v>
      </c>
      <c r="M74" s="158">
        <v>208394</v>
      </c>
      <c r="N74" s="158">
        <v>367522</v>
      </c>
      <c r="O74" s="159">
        <v>6043718894</v>
      </c>
      <c r="P74" s="158">
        <v>124237</v>
      </c>
      <c r="Q74" s="158">
        <v>144006</v>
      </c>
      <c r="R74" s="158">
        <v>1482300076</v>
      </c>
      <c r="S74" s="158">
        <v>3754</v>
      </c>
      <c r="T74" s="158">
        <v>136891</v>
      </c>
      <c r="U74" s="158">
        <v>94334065</v>
      </c>
      <c r="V74" s="158">
        <v>1302</v>
      </c>
      <c r="W74" s="158">
        <v>9630</v>
      </c>
      <c r="X74" s="158">
        <v>117067167</v>
      </c>
      <c r="Y74" s="158">
        <v>333933</v>
      </c>
      <c r="Z74" s="158">
        <v>377152</v>
      </c>
      <c r="AA74" s="159">
        <v>7737420202</v>
      </c>
      <c r="AB74" s="158">
        <v>4</v>
      </c>
      <c r="AC74" s="158">
        <v>8560</v>
      </c>
      <c r="AD74" s="158">
        <v>88816927</v>
      </c>
      <c r="AE74" s="158">
        <v>0</v>
      </c>
      <c r="AF74" s="158">
        <v>0</v>
      </c>
      <c r="AG74" s="158">
        <v>342497</v>
      </c>
      <c r="AH74" s="159">
        <v>7826237129</v>
      </c>
      <c r="AI74" s="158">
        <v>7826237129</v>
      </c>
      <c r="AJ74" s="158">
        <v>5884343515</v>
      </c>
      <c r="AK74" s="158">
        <v>1832743808</v>
      </c>
      <c r="AL74" s="158">
        <v>109149806</v>
      </c>
      <c r="AM74" s="158">
        <v>582223</v>
      </c>
      <c r="AN74" s="158">
        <v>500822</v>
      </c>
      <c r="AO74" s="158">
        <v>437758</v>
      </c>
      <c r="AP74" s="159">
        <v>13442</v>
      </c>
      <c r="AR74" s="158"/>
    </row>
    <row r="75" spans="1:44" ht="13.5" customHeight="1">
      <c r="A75" s="163" t="s">
        <v>398</v>
      </c>
      <c r="B75" s="164" t="s">
        <v>399</v>
      </c>
      <c r="C75" s="176" t="s">
        <v>341</v>
      </c>
      <c r="D75" s="158">
        <v>3428</v>
      </c>
      <c r="E75" s="158">
        <v>48376</v>
      </c>
      <c r="F75" s="158">
        <v>2531079225</v>
      </c>
      <c r="G75" s="158">
        <v>153015</v>
      </c>
      <c r="H75" s="158">
        <v>226933</v>
      </c>
      <c r="I75" s="158">
        <v>2597881337</v>
      </c>
      <c r="J75" s="158">
        <v>38050</v>
      </c>
      <c r="K75" s="158">
        <v>59967</v>
      </c>
      <c r="L75" s="158">
        <v>469068050</v>
      </c>
      <c r="M75" s="158">
        <v>194493</v>
      </c>
      <c r="N75" s="158">
        <v>335276</v>
      </c>
      <c r="O75" s="159">
        <v>5598028612</v>
      </c>
      <c r="P75" s="158">
        <v>114397</v>
      </c>
      <c r="Q75" s="158">
        <v>131930</v>
      </c>
      <c r="R75" s="158">
        <v>1283237792</v>
      </c>
      <c r="S75" s="158">
        <v>3270</v>
      </c>
      <c r="T75" s="158">
        <v>124825</v>
      </c>
      <c r="U75" s="158">
        <v>86138402</v>
      </c>
      <c r="V75" s="158">
        <v>1308</v>
      </c>
      <c r="W75" s="158">
        <v>11489</v>
      </c>
      <c r="X75" s="158">
        <v>155467980</v>
      </c>
      <c r="Y75" s="158">
        <v>310198</v>
      </c>
      <c r="Z75" s="158">
        <v>346765</v>
      </c>
      <c r="AA75" s="159">
        <v>7122872786</v>
      </c>
      <c r="AB75" s="158">
        <v>1</v>
      </c>
      <c r="AC75" s="158">
        <v>7438</v>
      </c>
      <c r="AD75" s="158">
        <v>87876073</v>
      </c>
      <c r="AE75" s="158">
        <v>1</v>
      </c>
      <c r="AF75" s="158">
        <v>41000</v>
      </c>
      <c r="AG75" s="158">
        <v>317638</v>
      </c>
      <c r="AH75" s="159">
        <v>7210789859</v>
      </c>
      <c r="AI75" s="158">
        <v>7210789859</v>
      </c>
      <c r="AJ75" s="158">
        <v>5414061129</v>
      </c>
      <c r="AK75" s="158">
        <v>1686388832</v>
      </c>
      <c r="AL75" s="158">
        <v>110339898</v>
      </c>
      <c r="AM75" s="158">
        <v>580158</v>
      </c>
      <c r="AN75" s="158">
        <v>499267</v>
      </c>
      <c r="AO75" s="158">
        <v>435599</v>
      </c>
      <c r="AP75" s="159">
        <v>12429</v>
      </c>
      <c r="AR75" s="158"/>
    </row>
    <row r="76" spans="1:44" ht="13.5" customHeight="1">
      <c r="A76" s="163" t="s">
        <v>400</v>
      </c>
      <c r="B76" s="164" t="s">
        <v>401</v>
      </c>
      <c r="C76" s="176" t="s">
        <v>402</v>
      </c>
      <c r="D76" s="158">
        <v>333</v>
      </c>
      <c r="E76" s="158">
        <v>4595</v>
      </c>
      <c r="F76" s="158">
        <v>218419170</v>
      </c>
      <c r="G76" s="158">
        <v>7408</v>
      </c>
      <c r="H76" s="158">
        <v>12797</v>
      </c>
      <c r="I76" s="158">
        <v>139967240</v>
      </c>
      <c r="J76" s="158">
        <v>1364</v>
      </c>
      <c r="K76" s="158">
        <v>2374</v>
      </c>
      <c r="L76" s="158">
        <v>18164990</v>
      </c>
      <c r="M76" s="158">
        <v>9105</v>
      </c>
      <c r="N76" s="158">
        <v>19766</v>
      </c>
      <c r="O76" s="159">
        <v>376551400</v>
      </c>
      <c r="P76" s="158">
        <v>6232</v>
      </c>
      <c r="Q76" s="158">
        <v>7962</v>
      </c>
      <c r="R76" s="158">
        <v>95038760</v>
      </c>
      <c r="S76" s="158">
        <v>311</v>
      </c>
      <c r="T76" s="158">
        <v>11659</v>
      </c>
      <c r="U76" s="158">
        <v>7915952</v>
      </c>
      <c r="V76" s="158">
        <v>12</v>
      </c>
      <c r="W76" s="158">
        <v>91</v>
      </c>
      <c r="X76" s="158">
        <v>833400</v>
      </c>
      <c r="Y76" s="158">
        <v>15349</v>
      </c>
      <c r="Z76" s="158">
        <v>19857</v>
      </c>
      <c r="AA76" s="159">
        <v>480339512</v>
      </c>
      <c r="AB76" s="158">
        <v>0</v>
      </c>
      <c r="AC76" s="158">
        <v>357</v>
      </c>
      <c r="AD76" s="158">
        <v>3759837</v>
      </c>
      <c r="AE76" s="158">
        <v>0</v>
      </c>
      <c r="AF76" s="158">
        <v>0</v>
      </c>
      <c r="AG76" s="158">
        <v>15706</v>
      </c>
      <c r="AH76" s="159">
        <v>484099349</v>
      </c>
      <c r="AI76" s="158">
        <v>484099349</v>
      </c>
      <c r="AJ76" s="158">
        <v>364441351</v>
      </c>
      <c r="AK76" s="158">
        <v>112744804</v>
      </c>
      <c r="AL76" s="158">
        <v>6913194</v>
      </c>
      <c r="AM76" s="158">
        <v>599133</v>
      </c>
      <c r="AN76" s="158">
        <v>526296</v>
      </c>
      <c r="AO76" s="158">
        <v>451041</v>
      </c>
      <c r="AP76" s="159">
        <v>808</v>
      </c>
      <c r="AR76" s="158"/>
    </row>
    <row r="77" spans="1:44" ht="13.5" customHeight="1">
      <c r="A77" s="163" t="s">
        <v>403</v>
      </c>
      <c r="B77" s="164" t="s">
        <v>404</v>
      </c>
      <c r="C77" s="176" t="s">
        <v>402</v>
      </c>
      <c r="D77" s="158">
        <v>4</v>
      </c>
      <c r="E77" s="158">
        <v>16</v>
      </c>
      <c r="F77" s="158">
        <v>1308590</v>
      </c>
      <c r="G77" s="158">
        <v>263</v>
      </c>
      <c r="H77" s="158">
        <v>329</v>
      </c>
      <c r="I77" s="158">
        <v>3454400</v>
      </c>
      <c r="J77" s="158">
        <v>110</v>
      </c>
      <c r="K77" s="158">
        <v>136</v>
      </c>
      <c r="L77" s="158">
        <v>725310</v>
      </c>
      <c r="M77" s="158">
        <v>377</v>
      </c>
      <c r="N77" s="158">
        <v>481</v>
      </c>
      <c r="O77" s="159">
        <v>5488300</v>
      </c>
      <c r="P77" s="158">
        <v>175</v>
      </c>
      <c r="Q77" s="158">
        <v>184</v>
      </c>
      <c r="R77" s="158">
        <v>2123460</v>
      </c>
      <c r="S77" s="158">
        <v>4</v>
      </c>
      <c r="T77" s="158">
        <v>30</v>
      </c>
      <c r="U77" s="158">
        <v>21454</v>
      </c>
      <c r="V77" s="158">
        <v>0</v>
      </c>
      <c r="W77" s="158">
        <v>0</v>
      </c>
      <c r="X77" s="158">
        <v>0</v>
      </c>
      <c r="Y77" s="158">
        <v>552</v>
      </c>
      <c r="Z77" s="158">
        <v>481</v>
      </c>
      <c r="AA77" s="159">
        <v>7633214</v>
      </c>
      <c r="AB77" s="158">
        <v>0</v>
      </c>
      <c r="AC77" s="158">
        <v>10</v>
      </c>
      <c r="AD77" s="158">
        <v>116294</v>
      </c>
      <c r="AE77" s="158">
        <v>0</v>
      </c>
      <c r="AF77" s="158">
        <v>0</v>
      </c>
      <c r="AG77" s="158">
        <v>562</v>
      </c>
      <c r="AH77" s="159">
        <v>7749508</v>
      </c>
      <c r="AI77" s="158">
        <v>7749508</v>
      </c>
      <c r="AJ77" s="158">
        <v>5875430</v>
      </c>
      <c r="AK77" s="158">
        <v>1869202</v>
      </c>
      <c r="AL77" s="158">
        <v>4876</v>
      </c>
      <c r="AM77" s="158">
        <v>276768</v>
      </c>
      <c r="AN77" s="158">
        <v>219712</v>
      </c>
      <c r="AO77" s="158">
        <v>209837</v>
      </c>
      <c r="AP77" s="159">
        <v>28</v>
      </c>
      <c r="AR77" s="158"/>
    </row>
    <row r="78" spans="1:44" ht="13.5" customHeight="1">
      <c r="A78" s="163" t="s">
        <v>405</v>
      </c>
      <c r="B78" s="164" t="s">
        <v>406</v>
      </c>
      <c r="C78" s="176" t="s">
        <v>402</v>
      </c>
      <c r="D78" s="158">
        <v>162</v>
      </c>
      <c r="E78" s="158">
        <v>2223</v>
      </c>
      <c r="F78" s="158">
        <v>113575790</v>
      </c>
      <c r="G78" s="158">
        <v>2543</v>
      </c>
      <c r="H78" s="158">
        <v>3230</v>
      </c>
      <c r="I78" s="158">
        <v>39761450</v>
      </c>
      <c r="J78" s="158">
        <v>721</v>
      </c>
      <c r="K78" s="158">
        <v>1193</v>
      </c>
      <c r="L78" s="158">
        <v>8939580</v>
      </c>
      <c r="M78" s="158">
        <v>3426</v>
      </c>
      <c r="N78" s="158">
        <v>6646</v>
      </c>
      <c r="O78" s="159">
        <v>162276820</v>
      </c>
      <c r="P78" s="158">
        <v>1261</v>
      </c>
      <c r="Q78" s="158">
        <v>1376</v>
      </c>
      <c r="R78" s="158">
        <v>24980540</v>
      </c>
      <c r="S78" s="158">
        <v>156</v>
      </c>
      <c r="T78" s="158">
        <v>5624</v>
      </c>
      <c r="U78" s="158">
        <v>3872623</v>
      </c>
      <c r="V78" s="158">
        <v>9</v>
      </c>
      <c r="W78" s="158">
        <v>254</v>
      </c>
      <c r="X78" s="158">
        <v>6379670</v>
      </c>
      <c r="Y78" s="158">
        <v>4696</v>
      </c>
      <c r="Z78" s="158">
        <v>6900</v>
      </c>
      <c r="AA78" s="159">
        <v>197509653</v>
      </c>
      <c r="AB78" s="158">
        <v>0</v>
      </c>
      <c r="AC78" s="158">
        <v>15</v>
      </c>
      <c r="AD78" s="158">
        <v>367707</v>
      </c>
      <c r="AE78" s="158">
        <v>0</v>
      </c>
      <c r="AF78" s="158">
        <v>0</v>
      </c>
      <c r="AG78" s="158">
        <v>4711</v>
      </c>
      <c r="AH78" s="159">
        <v>197877360</v>
      </c>
      <c r="AI78" s="158">
        <v>197877360</v>
      </c>
      <c r="AJ78" s="158">
        <v>148221326</v>
      </c>
      <c r="AK78" s="158">
        <v>48144584</v>
      </c>
      <c r="AL78" s="158">
        <v>1511450</v>
      </c>
      <c r="AM78" s="158">
        <v>603285</v>
      </c>
      <c r="AN78" s="158">
        <v>545001</v>
      </c>
      <c r="AO78" s="158">
        <v>451894</v>
      </c>
      <c r="AP78" s="159">
        <v>328</v>
      </c>
      <c r="AR78" s="158"/>
    </row>
    <row r="79" spans="1:44" ht="13.5" customHeight="1">
      <c r="A79" s="163" t="s">
        <v>407</v>
      </c>
      <c r="B79" s="164" t="s">
        <v>408</v>
      </c>
      <c r="C79" s="176" t="s">
        <v>402</v>
      </c>
      <c r="D79" s="158">
        <v>92</v>
      </c>
      <c r="E79" s="158">
        <v>1107</v>
      </c>
      <c r="F79" s="158">
        <v>79201030</v>
      </c>
      <c r="G79" s="158">
        <v>1758</v>
      </c>
      <c r="H79" s="158">
        <v>2392</v>
      </c>
      <c r="I79" s="158">
        <v>32747540</v>
      </c>
      <c r="J79" s="158">
        <v>354</v>
      </c>
      <c r="K79" s="158">
        <v>708</v>
      </c>
      <c r="L79" s="158">
        <v>4899750</v>
      </c>
      <c r="M79" s="158">
        <v>2204</v>
      </c>
      <c r="N79" s="158">
        <v>4207</v>
      </c>
      <c r="O79" s="159">
        <v>116848320</v>
      </c>
      <c r="P79" s="158">
        <v>1224</v>
      </c>
      <c r="Q79" s="158">
        <v>1311</v>
      </c>
      <c r="R79" s="158">
        <v>24017910</v>
      </c>
      <c r="S79" s="158">
        <v>91</v>
      </c>
      <c r="T79" s="158">
        <v>2629</v>
      </c>
      <c r="U79" s="158">
        <v>1837390</v>
      </c>
      <c r="V79" s="158">
        <v>0</v>
      </c>
      <c r="W79" s="158">
        <v>0</v>
      </c>
      <c r="X79" s="158">
        <v>0</v>
      </c>
      <c r="Y79" s="158">
        <v>3428</v>
      </c>
      <c r="Z79" s="158">
        <v>4207</v>
      </c>
      <c r="AA79" s="159">
        <v>142703620</v>
      </c>
      <c r="AB79" s="158">
        <v>0</v>
      </c>
      <c r="AC79" s="158">
        <v>2</v>
      </c>
      <c r="AD79" s="158">
        <v>85012</v>
      </c>
      <c r="AE79" s="158">
        <v>0</v>
      </c>
      <c r="AF79" s="158">
        <v>0</v>
      </c>
      <c r="AG79" s="158">
        <v>3430</v>
      </c>
      <c r="AH79" s="159">
        <v>142788632</v>
      </c>
      <c r="AI79" s="158">
        <v>142788632</v>
      </c>
      <c r="AJ79" s="158">
        <v>108182228</v>
      </c>
      <c r="AK79" s="158">
        <v>33575608</v>
      </c>
      <c r="AL79" s="158">
        <v>1030796</v>
      </c>
      <c r="AM79" s="158">
        <v>597442</v>
      </c>
      <c r="AN79" s="158">
        <v>521981</v>
      </c>
      <c r="AO79" s="158">
        <v>452645</v>
      </c>
      <c r="AP79" s="159">
        <v>239</v>
      </c>
      <c r="AR79" s="158"/>
    </row>
    <row r="80" spans="1:44" ht="13.5" customHeight="1">
      <c r="A80" s="163" t="s">
        <v>409</v>
      </c>
      <c r="B80" s="164" t="s">
        <v>410</v>
      </c>
      <c r="C80" s="176" t="s">
        <v>402</v>
      </c>
      <c r="D80" s="158">
        <v>95</v>
      </c>
      <c r="E80" s="158">
        <v>1330</v>
      </c>
      <c r="F80" s="158">
        <v>64636190</v>
      </c>
      <c r="G80" s="158">
        <v>1756</v>
      </c>
      <c r="H80" s="158">
        <v>2078</v>
      </c>
      <c r="I80" s="158">
        <v>40643880</v>
      </c>
      <c r="J80" s="158">
        <v>645</v>
      </c>
      <c r="K80" s="158">
        <v>873</v>
      </c>
      <c r="L80" s="158">
        <v>6299700</v>
      </c>
      <c r="M80" s="158">
        <v>2496</v>
      </c>
      <c r="N80" s="158">
        <v>4281</v>
      </c>
      <c r="O80" s="159">
        <v>111579770</v>
      </c>
      <c r="P80" s="158">
        <v>1377</v>
      </c>
      <c r="Q80" s="158">
        <v>1509</v>
      </c>
      <c r="R80" s="158">
        <v>19903870</v>
      </c>
      <c r="S80" s="158">
        <v>90</v>
      </c>
      <c r="T80" s="158">
        <v>3590</v>
      </c>
      <c r="U80" s="158">
        <v>2458672</v>
      </c>
      <c r="V80" s="158">
        <v>0</v>
      </c>
      <c r="W80" s="158">
        <v>0</v>
      </c>
      <c r="X80" s="158">
        <v>0</v>
      </c>
      <c r="Y80" s="158">
        <v>3873</v>
      </c>
      <c r="Z80" s="158">
        <v>4281</v>
      </c>
      <c r="AA80" s="159">
        <v>133942312</v>
      </c>
      <c r="AB80" s="158">
        <v>0</v>
      </c>
      <c r="AC80" s="158">
        <v>8</v>
      </c>
      <c r="AD80" s="158">
        <v>134183</v>
      </c>
      <c r="AE80" s="158">
        <v>0</v>
      </c>
      <c r="AF80" s="158">
        <v>0</v>
      </c>
      <c r="AG80" s="158">
        <v>3881</v>
      </c>
      <c r="AH80" s="159">
        <v>134076495</v>
      </c>
      <c r="AI80" s="158">
        <v>134076495</v>
      </c>
      <c r="AJ80" s="158">
        <v>100740801</v>
      </c>
      <c r="AK80" s="158">
        <v>31334642</v>
      </c>
      <c r="AL80" s="158">
        <v>2001052</v>
      </c>
      <c r="AM80" s="158">
        <v>542820</v>
      </c>
      <c r="AN80" s="158">
        <v>476079</v>
      </c>
      <c r="AO80" s="158">
        <v>407857</v>
      </c>
      <c r="AP80" s="159">
        <v>247</v>
      </c>
      <c r="AR80" s="158"/>
    </row>
    <row r="81" spans="1:44" ht="13.5" customHeight="1">
      <c r="A81" s="163" t="s">
        <v>411</v>
      </c>
      <c r="B81" s="164" t="s">
        <v>412</v>
      </c>
      <c r="C81" s="176" t="s">
        <v>402</v>
      </c>
      <c r="D81" s="158">
        <v>11</v>
      </c>
      <c r="E81" s="158">
        <v>56</v>
      </c>
      <c r="F81" s="158">
        <v>4208160</v>
      </c>
      <c r="G81" s="158">
        <v>207</v>
      </c>
      <c r="H81" s="158">
        <v>288</v>
      </c>
      <c r="I81" s="158">
        <v>3785920</v>
      </c>
      <c r="J81" s="158">
        <v>42</v>
      </c>
      <c r="K81" s="158">
        <v>47</v>
      </c>
      <c r="L81" s="158">
        <v>387040</v>
      </c>
      <c r="M81" s="158">
        <v>260</v>
      </c>
      <c r="N81" s="158">
        <v>391</v>
      </c>
      <c r="O81" s="159">
        <v>8381120</v>
      </c>
      <c r="P81" s="158">
        <v>134</v>
      </c>
      <c r="Q81" s="158">
        <v>143</v>
      </c>
      <c r="R81" s="158">
        <v>4519590</v>
      </c>
      <c r="S81" s="158">
        <v>11</v>
      </c>
      <c r="T81" s="158">
        <v>111</v>
      </c>
      <c r="U81" s="158">
        <v>75494</v>
      </c>
      <c r="V81" s="158">
        <v>0</v>
      </c>
      <c r="W81" s="158">
        <v>0</v>
      </c>
      <c r="X81" s="158">
        <v>0</v>
      </c>
      <c r="Y81" s="158">
        <v>394</v>
      </c>
      <c r="Z81" s="158">
        <v>391</v>
      </c>
      <c r="AA81" s="159">
        <v>12976204</v>
      </c>
      <c r="AB81" s="158">
        <v>0</v>
      </c>
      <c r="AC81" s="158">
        <v>0</v>
      </c>
      <c r="AD81" s="158">
        <v>0</v>
      </c>
      <c r="AE81" s="158">
        <v>0</v>
      </c>
      <c r="AF81" s="158">
        <v>0</v>
      </c>
      <c r="AG81" s="158">
        <v>394</v>
      </c>
      <c r="AH81" s="159">
        <v>12976204</v>
      </c>
      <c r="AI81" s="158">
        <v>12976204</v>
      </c>
      <c r="AJ81" s="158">
        <v>9400144</v>
      </c>
      <c r="AK81" s="158">
        <v>3542100</v>
      </c>
      <c r="AL81" s="158">
        <v>33960</v>
      </c>
      <c r="AM81" s="158">
        <v>432540</v>
      </c>
      <c r="AN81" s="158">
        <v>419869</v>
      </c>
      <c r="AO81" s="158">
        <v>313338</v>
      </c>
      <c r="AP81" s="159">
        <v>30</v>
      </c>
      <c r="AR81" s="158"/>
    </row>
    <row r="82" spans="1:44" ht="13.5" customHeight="1">
      <c r="A82" s="163" t="s">
        <v>413</v>
      </c>
      <c r="B82" s="164" t="s">
        <v>414</v>
      </c>
      <c r="C82" s="176" t="s">
        <v>402</v>
      </c>
      <c r="D82" s="158">
        <v>301</v>
      </c>
      <c r="E82" s="158">
        <v>3926</v>
      </c>
      <c r="F82" s="158">
        <v>205502520</v>
      </c>
      <c r="G82" s="158">
        <v>5491</v>
      </c>
      <c r="H82" s="158">
        <v>8151</v>
      </c>
      <c r="I82" s="158">
        <v>105709010</v>
      </c>
      <c r="J82" s="158">
        <v>2819</v>
      </c>
      <c r="K82" s="158">
        <v>3626</v>
      </c>
      <c r="L82" s="158">
        <v>28145160</v>
      </c>
      <c r="M82" s="158">
        <v>8611</v>
      </c>
      <c r="N82" s="158">
        <v>15703</v>
      </c>
      <c r="O82" s="159">
        <v>339356690</v>
      </c>
      <c r="P82" s="158">
        <v>4139</v>
      </c>
      <c r="Q82" s="158">
        <v>5044</v>
      </c>
      <c r="R82" s="158">
        <v>72160090</v>
      </c>
      <c r="S82" s="158">
        <v>283</v>
      </c>
      <c r="T82" s="158">
        <v>9968</v>
      </c>
      <c r="U82" s="158">
        <v>6892240</v>
      </c>
      <c r="V82" s="158">
        <v>23</v>
      </c>
      <c r="W82" s="158">
        <v>148</v>
      </c>
      <c r="X82" s="158">
        <v>1565810</v>
      </c>
      <c r="Y82" s="158">
        <v>12773</v>
      </c>
      <c r="Z82" s="158">
        <v>15851</v>
      </c>
      <c r="AA82" s="159">
        <v>419974830</v>
      </c>
      <c r="AB82" s="158">
        <v>0</v>
      </c>
      <c r="AC82" s="158">
        <v>139</v>
      </c>
      <c r="AD82" s="158">
        <v>1449197</v>
      </c>
      <c r="AE82" s="158">
        <v>0</v>
      </c>
      <c r="AF82" s="158">
        <v>0</v>
      </c>
      <c r="AG82" s="158">
        <v>12912</v>
      </c>
      <c r="AH82" s="159">
        <v>421424027</v>
      </c>
      <c r="AI82" s="158">
        <v>421424027</v>
      </c>
      <c r="AJ82" s="158">
        <v>318414456</v>
      </c>
      <c r="AK82" s="158">
        <v>100077149</v>
      </c>
      <c r="AL82" s="158">
        <v>2932422</v>
      </c>
      <c r="AM82" s="158">
        <v>486633</v>
      </c>
      <c r="AN82" s="158">
        <v>426251</v>
      </c>
      <c r="AO82" s="158">
        <v>367684</v>
      </c>
      <c r="AP82" s="159">
        <v>866</v>
      </c>
      <c r="AR82" s="158"/>
    </row>
    <row r="83" spans="1:44" ht="13.5" customHeight="1">
      <c r="A83" s="163" t="s">
        <v>415</v>
      </c>
      <c r="B83" s="164" t="s">
        <v>416</v>
      </c>
      <c r="C83" s="176" t="s">
        <v>402</v>
      </c>
      <c r="D83" s="158">
        <v>3</v>
      </c>
      <c r="E83" s="158">
        <v>20</v>
      </c>
      <c r="F83" s="158">
        <v>1108920</v>
      </c>
      <c r="G83" s="158">
        <v>129</v>
      </c>
      <c r="H83" s="158">
        <v>164</v>
      </c>
      <c r="I83" s="158">
        <v>1261640</v>
      </c>
      <c r="J83" s="158">
        <v>53</v>
      </c>
      <c r="K83" s="158">
        <v>92</v>
      </c>
      <c r="L83" s="158">
        <v>504540</v>
      </c>
      <c r="M83" s="158">
        <v>185</v>
      </c>
      <c r="N83" s="158">
        <v>276</v>
      </c>
      <c r="O83" s="159">
        <v>2875100</v>
      </c>
      <c r="P83" s="158">
        <v>97</v>
      </c>
      <c r="Q83" s="158">
        <v>97</v>
      </c>
      <c r="R83" s="158">
        <v>808980</v>
      </c>
      <c r="S83" s="158">
        <v>3</v>
      </c>
      <c r="T83" s="158">
        <v>39</v>
      </c>
      <c r="U83" s="158">
        <v>24480</v>
      </c>
      <c r="V83" s="158">
        <v>0</v>
      </c>
      <c r="W83" s="158">
        <v>0</v>
      </c>
      <c r="X83" s="158">
        <v>0</v>
      </c>
      <c r="Y83" s="158">
        <v>282</v>
      </c>
      <c r="Z83" s="158">
        <v>276</v>
      </c>
      <c r="AA83" s="159">
        <v>3708560</v>
      </c>
      <c r="AB83" s="158">
        <v>0</v>
      </c>
      <c r="AC83" s="158">
        <v>0</v>
      </c>
      <c r="AD83" s="158">
        <v>0</v>
      </c>
      <c r="AE83" s="158">
        <v>0</v>
      </c>
      <c r="AF83" s="158">
        <v>0</v>
      </c>
      <c r="AG83" s="158">
        <v>282</v>
      </c>
      <c r="AH83" s="159">
        <v>3708560</v>
      </c>
      <c r="AI83" s="158">
        <v>3708560</v>
      </c>
      <c r="AJ83" s="158">
        <v>2671162</v>
      </c>
      <c r="AK83" s="158">
        <v>1015753</v>
      </c>
      <c r="AL83" s="158">
        <v>21645</v>
      </c>
      <c r="AM83" s="158">
        <v>218151</v>
      </c>
      <c r="AN83" s="158">
        <v>177140</v>
      </c>
      <c r="AO83" s="158">
        <v>157127</v>
      </c>
      <c r="AP83" s="159">
        <v>17</v>
      </c>
      <c r="AR83" s="158"/>
    </row>
    <row r="84" spans="1:44" ht="13.5" customHeight="1">
      <c r="A84" s="163" t="s">
        <v>417</v>
      </c>
      <c r="B84" s="164" t="s">
        <v>418</v>
      </c>
      <c r="C84" s="176" t="s">
        <v>402</v>
      </c>
      <c r="D84" s="158">
        <v>67</v>
      </c>
      <c r="E84" s="158">
        <v>615</v>
      </c>
      <c r="F84" s="158">
        <v>51488300</v>
      </c>
      <c r="G84" s="158">
        <v>1135</v>
      </c>
      <c r="H84" s="158">
        <v>1661</v>
      </c>
      <c r="I84" s="158">
        <v>23279830</v>
      </c>
      <c r="J84" s="158">
        <v>373</v>
      </c>
      <c r="K84" s="158">
        <v>553</v>
      </c>
      <c r="L84" s="158">
        <v>4301060</v>
      </c>
      <c r="M84" s="158">
        <v>1575</v>
      </c>
      <c r="N84" s="158">
        <v>2829</v>
      </c>
      <c r="O84" s="159">
        <v>79069190</v>
      </c>
      <c r="P84" s="158">
        <v>583</v>
      </c>
      <c r="Q84" s="158">
        <v>656</v>
      </c>
      <c r="R84" s="158">
        <v>11814090</v>
      </c>
      <c r="S84" s="158">
        <v>61</v>
      </c>
      <c r="T84" s="158">
        <v>1540</v>
      </c>
      <c r="U84" s="158">
        <v>1043520</v>
      </c>
      <c r="V84" s="158">
        <v>0</v>
      </c>
      <c r="W84" s="158">
        <v>0</v>
      </c>
      <c r="X84" s="158">
        <v>0</v>
      </c>
      <c r="Y84" s="158">
        <v>2158</v>
      </c>
      <c r="Z84" s="158">
        <v>2829</v>
      </c>
      <c r="AA84" s="159">
        <v>91926800</v>
      </c>
      <c r="AB84" s="158">
        <v>0</v>
      </c>
      <c r="AC84" s="158">
        <v>74</v>
      </c>
      <c r="AD84" s="158">
        <v>1038998</v>
      </c>
      <c r="AE84" s="158">
        <v>0</v>
      </c>
      <c r="AF84" s="158">
        <v>0</v>
      </c>
      <c r="AG84" s="158">
        <v>2232</v>
      </c>
      <c r="AH84" s="159">
        <v>92965798</v>
      </c>
      <c r="AI84" s="158">
        <v>92965798</v>
      </c>
      <c r="AJ84" s="158">
        <v>68157444</v>
      </c>
      <c r="AK84" s="158">
        <v>23578370</v>
      </c>
      <c r="AL84" s="158">
        <v>1229984</v>
      </c>
      <c r="AM84" s="158">
        <v>592139</v>
      </c>
      <c r="AN84" s="158">
        <v>524291</v>
      </c>
      <c r="AO84" s="158">
        <v>434124</v>
      </c>
      <c r="AP84" s="159">
        <v>157</v>
      </c>
      <c r="AR84" s="158"/>
    </row>
    <row r="85" spans="1:44" ht="13.5" customHeight="1">
      <c r="A85" s="163" t="s">
        <v>419</v>
      </c>
      <c r="B85" s="164" t="s">
        <v>420</v>
      </c>
      <c r="C85" s="176" t="s">
        <v>421</v>
      </c>
      <c r="D85" s="158">
        <v>6981</v>
      </c>
      <c r="E85" s="158">
        <v>68127</v>
      </c>
      <c r="F85" s="158">
        <v>4927227552</v>
      </c>
      <c r="G85" s="158">
        <v>362608</v>
      </c>
      <c r="H85" s="158">
        <v>504522</v>
      </c>
      <c r="I85" s="158">
        <v>5730702221</v>
      </c>
      <c r="J85" s="158">
        <v>85878</v>
      </c>
      <c r="K85" s="158">
        <v>136625</v>
      </c>
      <c r="L85" s="158">
        <v>1152426473</v>
      </c>
      <c r="M85" s="158">
        <v>455467</v>
      </c>
      <c r="N85" s="158">
        <v>709274</v>
      </c>
      <c r="O85" s="159">
        <v>11810356246</v>
      </c>
      <c r="P85" s="158">
        <v>247550</v>
      </c>
      <c r="Q85" s="158">
        <v>280115</v>
      </c>
      <c r="R85" s="158">
        <v>2828511321</v>
      </c>
      <c r="S85" s="158">
        <v>6641</v>
      </c>
      <c r="T85" s="158">
        <v>163335</v>
      </c>
      <c r="U85" s="158">
        <v>114972129</v>
      </c>
      <c r="V85" s="158">
        <v>429</v>
      </c>
      <c r="W85" s="158">
        <v>4276</v>
      </c>
      <c r="X85" s="158">
        <v>53616280</v>
      </c>
      <c r="Y85" s="158">
        <v>703446</v>
      </c>
      <c r="Z85" s="158">
        <v>713550</v>
      </c>
      <c r="AA85" s="159">
        <v>14807455976</v>
      </c>
      <c r="AB85" s="158">
        <v>0</v>
      </c>
      <c r="AC85" s="158">
        <v>12798</v>
      </c>
      <c r="AD85" s="158">
        <v>106920916</v>
      </c>
      <c r="AE85" s="158">
        <v>0</v>
      </c>
      <c r="AF85" s="158">
        <v>0</v>
      </c>
      <c r="AG85" s="158">
        <v>716244</v>
      </c>
      <c r="AH85" s="159">
        <v>14914376892</v>
      </c>
      <c r="AI85" s="158">
        <v>14914376892</v>
      </c>
      <c r="AJ85" s="158">
        <v>10698278874</v>
      </c>
      <c r="AK85" s="158">
        <v>4103396507</v>
      </c>
      <c r="AL85" s="158">
        <v>112701511</v>
      </c>
      <c r="AM85" s="158">
        <v>492045</v>
      </c>
      <c r="AN85" s="158">
        <v>398830</v>
      </c>
      <c r="AO85" s="158">
        <v>352950</v>
      </c>
      <c r="AP85" s="159">
        <v>30311</v>
      </c>
      <c r="AR85" s="158"/>
    </row>
    <row r="86" spans="1:44" ht="13.5" customHeight="1">
      <c r="A86" s="163" t="s">
        <v>422</v>
      </c>
      <c r="B86" s="164" t="s">
        <v>423</v>
      </c>
      <c r="C86" s="176" t="s">
        <v>421</v>
      </c>
      <c r="D86" s="158">
        <v>78</v>
      </c>
      <c r="E86" s="158">
        <v>771</v>
      </c>
      <c r="F86" s="158">
        <v>56924210</v>
      </c>
      <c r="G86" s="158">
        <v>5235</v>
      </c>
      <c r="H86" s="158">
        <v>7021</v>
      </c>
      <c r="I86" s="158">
        <v>57484320</v>
      </c>
      <c r="J86" s="158">
        <v>1371</v>
      </c>
      <c r="K86" s="158">
        <v>2157</v>
      </c>
      <c r="L86" s="158">
        <v>17206270</v>
      </c>
      <c r="M86" s="158">
        <v>6684</v>
      </c>
      <c r="N86" s="158">
        <v>9949</v>
      </c>
      <c r="O86" s="159">
        <v>131614800</v>
      </c>
      <c r="P86" s="158">
        <v>3782</v>
      </c>
      <c r="Q86" s="158">
        <v>4368</v>
      </c>
      <c r="R86" s="158">
        <v>36055890</v>
      </c>
      <c r="S86" s="158">
        <v>76</v>
      </c>
      <c r="T86" s="158">
        <v>1781</v>
      </c>
      <c r="U86" s="158">
        <v>1244027</v>
      </c>
      <c r="V86" s="158">
        <v>29</v>
      </c>
      <c r="W86" s="158">
        <v>183</v>
      </c>
      <c r="X86" s="158">
        <v>2119790</v>
      </c>
      <c r="Y86" s="158">
        <v>10495</v>
      </c>
      <c r="Z86" s="158">
        <v>10132</v>
      </c>
      <c r="AA86" s="159">
        <v>171034507</v>
      </c>
      <c r="AB86" s="158">
        <v>0</v>
      </c>
      <c r="AC86" s="158">
        <v>484</v>
      </c>
      <c r="AD86" s="158">
        <v>4178758</v>
      </c>
      <c r="AE86" s="158">
        <v>0</v>
      </c>
      <c r="AF86" s="158">
        <v>0</v>
      </c>
      <c r="AG86" s="158">
        <v>10979</v>
      </c>
      <c r="AH86" s="159">
        <v>175213265</v>
      </c>
      <c r="AI86" s="158">
        <v>175213265</v>
      </c>
      <c r="AJ86" s="158">
        <v>130208736</v>
      </c>
      <c r="AK86" s="158">
        <v>43501593</v>
      </c>
      <c r="AL86" s="158">
        <v>1502936</v>
      </c>
      <c r="AM86" s="158">
        <v>478725</v>
      </c>
      <c r="AN86" s="158">
        <v>389429</v>
      </c>
      <c r="AO86" s="158">
        <v>355762</v>
      </c>
      <c r="AP86" s="159">
        <v>366</v>
      </c>
      <c r="AR86" s="158"/>
    </row>
    <row r="87" spans="1:44" ht="13.5" customHeight="1">
      <c r="A87" s="163" t="s">
        <v>424</v>
      </c>
      <c r="B87" s="164" t="s">
        <v>425</v>
      </c>
      <c r="C87" s="176" t="s">
        <v>421</v>
      </c>
      <c r="D87" s="158">
        <v>241</v>
      </c>
      <c r="E87" s="158">
        <v>2324</v>
      </c>
      <c r="F87" s="158">
        <v>171043230</v>
      </c>
      <c r="G87" s="158">
        <v>11508</v>
      </c>
      <c r="H87" s="158">
        <v>16610</v>
      </c>
      <c r="I87" s="158">
        <v>209642970</v>
      </c>
      <c r="J87" s="158">
        <v>3034</v>
      </c>
      <c r="K87" s="158">
        <v>4604</v>
      </c>
      <c r="L87" s="158">
        <v>35923520</v>
      </c>
      <c r="M87" s="158">
        <v>14783</v>
      </c>
      <c r="N87" s="158">
        <v>23538</v>
      </c>
      <c r="O87" s="159">
        <v>416609720</v>
      </c>
      <c r="P87" s="158">
        <v>7706</v>
      </c>
      <c r="Q87" s="158">
        <v>8736</v>
      </c>
      <c r="R87" s="158">
        <v>101317410</v>
      </c>
      <c r="S87" s="158">
        <v>228</v>
      </c>
      <c r="T87" s="158">
        <v>5186</v>
      </c>
      <c r="U87" s="158">
        <v>3565093</v>
      </c>
      <c r="V87" s="158">
        <v>20</v>
      </c>
      <c r="W87" s="158">
        <v>132</v>
      </c>
      <c r="X87" s="158">
        <v>1319760</v>
      </c>
      <c r="Y87" s="158">
        <v>22509</v>
      </c>
      <c r="Z87" s="158">
        <v>23670</v>
      </c>
      <c r="AA87" s="159">
        <v>522811983</v>
      </c>
      <c r="AB87" s="158">
        <v>0</v>
      </c>
      <c r="AC87" s="158">
        <v>688</v>
      </c>
      <c r="AD87" s="158">
        <v>5225662</v>
      </c>
      <c r="AE87" s="158">
        <v>0</v>
      </c>
      <c r="AF87" s="158">
        <v>0</v>
      </c>
      <c r="AG87" s="158">
        <v>23197</v>
      </c>
      <c r="AH87" s="159">
        <v>528037645</v>
      </c>
      <c r="AI87" s="158">
        <v>528037645</v>
      </c>
      <c r="AJ87" s="158">
        <v>381444539</v>
      </c>
      <c r="AK87" s="158">
        <v>142061521</v>
      </c>
      <c r="AL87" s="158">
        <v>4531585</v>
      </c>
      <c r="AM87" s="158">
        <v>554661</v>
      </c>
      <c r="AN87" s="158">
        <v>450054</v>
      </c>
      <c r="AO87" s="158">
        <v>400677</v>
      </c>
      <c r="AP87" s="159">
        <v>952</v>
      </c>
      <c r="AR87" s="158"/>
    </row>
    <row r="88" spans="1:44" ht="13.5" customHeight="1">
      <c r="A88" s="163" t="s">
        <v>426</v>
      </c>
      <c r="B88" s="164" t="s">
        <v>427</v>
      </c>
      <c r="C88" s="176" t="s">
        <v>421</v>
      </c>
      <c r="D88" s="158">
        <v>277</v>
      </c>
      <c r="E88" s="158">
        <v>2438</v>
      </c>
      <c r="F88" s="158">
        <v>179335110</v>
      </c>
      <c r="G88" s="158">
        <v>15869</v>
      </c>
      <c r="H88" s="158">
        <v>22036</v>
      </c>
      <c r="I88" s="158">
        <v>263569430</v>
      </c>
      <c r="J88" s="158">
        <v>4312</v>
      </c>
      <c r="K88" s="158">
        <v>6517</v>
      </c>
      <c r="L88" s="158">
        <v>52119810</v>
      </c>
      <c r="M88" s="158">
        <v>20458</v>
      </c>
      <c r="N88" s="158">
        <v>30991</v>
      </c>
      <c r="O88" s="159">
        <v>495024350</v>
      </c>
      <c r="P88" s="158">
        <v>10912</v>
      </c>
      <c r="Q88" s="158">
        <v>12402</v>
      </c>
      <c r="R88" s="158">
        <v>128341520</v>
      </c>
      <c r="S88" s="158">
        <v>256</v>
      </c>
      <c r="T88" s="158">
        <v>5846</v>
      </c>
      <c r="U88" s="158">
        <v>4057911</v>
      </c>
      <c r="V88" s="158">
        <v>54</v>
      </c>
      <c r="W88" s="158">
        <v>446</v>
      </c>
      <c r="X88" s="158">
        <v>4611560</v>
      </c>
      <c r="Y88" s="158">
        <v>31424</v>
      </c>
      <c r="Z88" s="158">
        <v>31437</v>
      </c>
      <c r="AA88" s="159">
        <v>632035341</v>
      </c>
      <c r="AB88" s="158">
        <v>0</v>
      </c>
      <c r="AC88" s="158">
        <v>709</v>
      </c>
      <c r="AD88" s="158">
        <v>5562194</v>
      </c>
      <c r="AE88" s="158">
        <v>0</v>
      </c>
      <c r="AF88" s="158">
        <v>0</v>
      </c>
      <c r="AG88" s="158">
        <v>32133</v>
      </c>
      <c r="AH88" s="159">
        <v>637597535</v>
      </c>
      <c r="AI88" s="158">
        <v>637597535</v>
      </c>
      <c r="AJ88" s="158">
        <v>463720962</v>
      </c>
      <c r="AK88" s="158">
        <v>170478571</v>
      </c>
      <c r="AL88" s="158">
        <v>3398002</v>
      </c>
      <c r="AM88" s="158">
        <v>500469</v>
      </c>
      <c r="AN88" s="158">
        <v>404483</v>
      </c>
      <c r="AO88" s="158">
        <v>363988</v>
      </c>
      <c r="AP88" s="159">
        <v>1274</v>
      </c>
      <c r="AR88" s="158"/>
    </row>
    <row r="89" spans="1:44" ht="13.5" customHeight="1">
      <c r="A89" s="163" t="s">
        <v>428</v>
      </c>
      <c r="B89" s="164" t="s">
        <v>429</v>
      </c>
      <c r="C89" s="176" t="s">
        <v>421</v>
      </c>
      <c r="D89" s="158">
        <v>92</v>
      </c>
      <c r="E89" s="158">
        <v>1070</v>
      </c>
      <c r="F89" s="158">
        <v>71890200</v>
      </c>
      <c r="G89" s="158">
        <v>3496</v>
      </c>
      <c r="H89" s="158">
        <v>5268</v>
      </c>
      <c r="I89" s="158">
        <v>64267530</v>
      </c>
      <c r="J89" s="158">
        <v>961</v>
      </c>
      <c r="K89" s="158">
        <v>1651</v>
      </c>
      <c r="L89" s="158">
        <v>12724720</v>
      </c>
      <c r="M89" s="158">
        <v>4549</v>
      </c>
      <c r="N89" s="158">
        <v>7989</v>
      </c>
      <c r="O89" s="159">
        <v>148882450</v>
      </c>
      <c r="P89" s="158">
        <v>2458</v>
      </c>
      <c r="Q89" s="158">
        <v>2892</v>
      </c>
      <c r="R89" s="158">
        <v>31604360</v>
      </c>
      <c r="S89" s="158">
        <v>87</v>
      </c>
      <c r="T89" s="158">
        <v>2819</v>
      </c>
      <c r="U89" s="158">
        <v>1936439</v>
      </c>
      <c r="V89" s="158">
        <v>13</v>
      </c>
      <c r="W89" s="158">
        <v>202</v>
      </c>
      <c r="X89" s="158">
        <v>2100900</v>
      </c>
      <c r="Y89" s="158">
        <v>7020</v>
      </c>
      <c r="Z89" s="158">
        <v>8191</v>
      </c>
      <c r="AA89" s="159">
        <v>184524149</v>
      </c>
      <c r="AB89" s="158">
        <v>0</v>
      </c>
      <c r="AC89" s="158">
        <v>294</v>
      </c>
      <c r="AD89" s="158">
        <v>2360776</v>
      </c>
      <c r="AE89" s="158">
        <v>0</v>
      </c>
      <c r="AF89" s="158">
        <v>0</v>
      </c>
      <c r="AG89" s="158">
        <v>7314</v>
      </c>
      <c r="AH89" s="159">
        <v>186884925</v>
      </c>
      <c r="AI89" s="158">
        <v>186884925</v>
      </c>
      <c r="AJ89" s="158">
        <v>136110522</v>
      </c>
      <c r="AK89" s="158">
        <v>47881654</v>
      </c>
      <c r="AL89" s="158">
        <v>2892749</v>
      </c>
      <c r="AM89" s="158">
        <v>653444</v>
      </c>
      <c r="AN89" s="158">
        <v>544600</v>
      </c>
      <c r="AO89" s="158">
        <v>475911</v>
      </c>
      <c r="AP89" s="159">
        <v>286</v>
      </c>
      <c r="AR89" s="158"/>
    </row>
    <row r="90" spans="1:44" ht="13.5" customHeight="1">
      <c r="A90" s="163" t="s">
        <v>430</v>
      </c>
      <c r="B90" s="164" t="s">
        <v>431</v>
      </c>
      <c r="C90" s="176" t="s">
        <v>421</v>
      </c>
      <c r="D90" s="158">
        <v>30</v>
      </c>
      <c r="E90" s="158">
        <v>286</v>
      </c>
      <c r="F90" s="158">
        <v>20716280</v>
      </c>
      <c r="G90" s="158">
        <v>2378</v>
      </c>
      <c r="H90" s="158">
        <v>3518</v>
      </c>
      <c r="I90" s="158">
        <v>33309030</v>
      </c>
      <c r="J90" s="158">
        <v>611</v>
      </c>
      <c r="K90" s="158">
        <v>1032</v>
      </c>
      <c r="L90" s="158">
        <v>7141390</v>
      </c>
      <c r="M90" s="158">
        <v>3019</v>
      </c>
      <c r="N90" s="158">
        <v>4836</v>
      </c>
      <c r="O90" s="159">
        <v>61166700</v>
      </c>
      <c r="P90" s="158">
        <v>1689</v>
      </c>
      <c r="Q90" s="158">
        <v>1915</v>
      </c>
      <c r="R90" s="158">
        <v>23398750</v>
      </c>
      <c r="S90" s="158">
        <v>29</v>
      </c>
      <c r="T90" s="158">
        <v>728</v>
      </c>
      <c r="U90" s="158">
        <v>536872</v>
      </c>
      <c r="V90" s="158">
        <v>0</v>
      </c>
      <c r="W90" s="158">
        <v>0</v>
      </c>
      <c r="X90" s="158">
        <v>0</v>
      </c>
      <c r="Y90" s="158">
        <v>4708</v>
      </c>
      <c r="Z90" s="158">
        <v>4836</v>
      </c>
      <c r="AA90" s="159">
        <v>85102322</v>
      </c>
      <c r="AB90" s="158">
        <v>0</v>
      </c>
      <c r="AC90" s="158">
        <v>105</v>
      </c>
      <c r="AD90" s="158">
        <v>1215995</v>
      </c>
      <c r="AE90" s="158">
        <v>0</v>
      </c>
      <c r="AF90" s="158">
        <v>0</v>
      </c>
      <c r="AG90" s="158">
        <v>4813</v>
      </c>
      <c r="AH90" s="159">
        <v>86318317</v>
      </c>
      <c r="AI90" s="158">
        <v>86318317</v>
      </c>
      <c r="AJ90" s="158">
        <v>64468110</v>
      </c>
      <c r="AK90" s="158">
        <v>21723550</v>
      </c>
      <c r="AL90" s="158">
        <v>126657</v>
      </c>
      <c r="AM90" s="158">
        <v>501851</v>
      </c>
      <c r="AN90" s="158">
        <v>408070</v>
      </c>
      <c r="AO90" s="158">
        <v>374815</v>
      </c>
      <c r="AP90" s="159">
        <v>172</v>
      </c>
      <c r="AR90" s="158"/>
    </row>
    <row r="91" spans="1:44" ht="13.5" customHeight="1">
      <c r="A91" s="163" t="s">
        <v>432</v>
      </c>
      <c r="B91" s="164" t="s">
        <v>433</v>
      </c>
      <c r="C91" s="176" t="s">
        <v>421</v>
      </c>
      <c r="D91" s="158">
        <v>1594</v>
      </c>
      <c r="E91" s="158">
        <v>17079</v>
      </c>
      <c r="F91" s="158">
        <v>1181265848</v>
      </c>
      <c r="G91" s="158">
        <v>77935</v>
      </c>
      <c r="H91" s="158">
        <v>115578</v>
      </c>
      <c r="I91" s="158">
        <v>1358710473</v>
      </c>
      <c r="J91" s="158">
        <v>20797</v>
      </c>
      <c r="K91" s="158">
        <v>35085</v>
      </c>
      <c r="L91" s="158">
        <v>266028260</v>
      </c>
      <c r="M91" s="158">
        <v>100326</v>
      </c>
      <c r="N91" s="158">
        <v>167742</v>
      </c>
      <c r="O91" s="159">
        <v>2806004581</v>
      </c>
      <c r="P91" s="158">
        <v>56351</v>
      </c>
      <c r="Q91" s="158">
        <v>65289</v>
      </c>
      <c r="R91" s="158">
        <v>619941215</v>
      </c>
      <c r="S91" s="158">
        <v>1521</v>
      </c>
      <c r="T91" s="158">
        <v>39665</v>
      </c>
      <c r="U91" s="158">
        <v>27601270</v>
      </c>
      <c r="V91" s="158">
        <v>228</v>
      </c>
      <c r="W91" s="158">
        <v>1516</v>
      </c>
      <c r="X91" s="158">
        <v>18150560</v>
      </c>
      <c r="Y91" s="158">
        <v>156905</v>
      </c>
      <c r="Z91" s="158">
        <v>169258</v>
      </c>
      <c r="AA91" s="159">
        <v>3471697626</v>
      </c>
      <c r="AB91" s="158">
        <v>24</v>
      </c>
      <c r="AC91" s="158">
        <v>5284</v>
      </c>
      <c r="AD91" s="158">
        <v>48735454</v>
      </c>
      <c r="AE91" s="158">
        <v>0</v>
      </c>
      <c r="AF91" s="158">
        <v>0</v>
      </c>
      <c r="AG91" s="158">
        <v>162213</v>
      </c>
      <c r="AH91" s="159">
        <v>3520433080</v>
      </c>
      <c r="AI91" s="158">
        <v>3520433080</v>
      </c>
      <c r="AJ91" s="158">
        <v>2570137988</v>
      </c>
      <c r="AK91" s="158">
        <v>922577390</v>
      </c>
      <c r="AL91" s="158">
        <v>27717702</v>
      </c>
      <c r="AM91" s="158">
        <v>558444</v>
      </c>
      <c r="AN91" s="158">
        <v>460106</v>
      </c>
      <c r="AO91" s="158">
        <v>407700</v>
      </c>
      <c r="AP91" s="159">
        <v>6304</v>
      </c>
      <c r="AR91" s="158"/>
    </row>
    <row r="92" spans="1:44" ht="13.5" customHeight="1">
      <c r="A92" s="163" t="s">
        <v>434</v>
      </c>
      <c r="B92" s="164" t="s">
        <v>435</v>
      </c>
      <c r="C92" s="176" t="s">
        <v>421</v>
      </c>
      <c r="D92" s="158">
        <v>265</v>
      </c>
      <c r="E92" s="158">
        <v>2619</v>
      </c>
      <c r="F92" s="158">
        <v>203055320</v>
      </c>
      <c r="G92" s="158">
        <v>12534</v>
      </c>
      <c r="H92" s="158">
        <v>17611</v>
      </c>
      <c r="I92" s="158">
        <v>195802470</v>
      </c>
      <c r="J92" s="158">
        <v>3974</v>
      </c>
      <c r="K92" s="158">
        <v>6282</v>
      </c>
      <c r="L92" s="158">
        <v>47344010</v>
      </c>
      <c r="M92" s="158">
        <v>16773</v>
      </c>
      <c r="N92" s="158">
        <v>26512</v>
      </c>
      <c r="O92" s="159">
        <v>446201800</v>
      </c>
      <c r="P92" s="158">
        <v>9043</v>
      </c>
      <c r="Q92" s="158">
        <v>10291</v>
      </c>
      <c r="R92" s="158">
        <v>96927640</v>
      </c>
      <c r="S92" s="158">
        <v>252</v>
      </c>
      <c r="T92" s="158">
        <v>6322</v>
      </c>
      <c r="U92" s="158">
        <v>4368388</v>
      </c>
      <c r="V92" s="158">
        <v>30</v>
      </c>
      <c r="W92" s="158">
        <v>256</v>
      </c>
      <c r="X92" s="158">
        <v>2718400</v>
      </c>
      <c r="Y92" s="158">
        <v>25846</v>
      </c>
      <c r="Z92" s="158">
        <v>26768</v>
      </c>
      <c r="AA92" s="159">
        <v>550216228</v>
      </c>
      <c r="AB92" s="158">
        <v>0</v>
      </c>
      <c r="AC92" s="158">
        <v>873</v>
      </c>
      <c r="AD92" s="158">
        <v>6789883</v>
      </c>
      <c r="AE92" s="158">
        <v>0</v>
      </c>
      <c r="AF92" s="158">
        <v>0</v>
      </c>
      <c r="AG92" s="158">
        <v>26719</v>
      </c>
      <c r="AH92" s="159">
        <v>557006111</v>
      </c>
      <c r="AI92" s="158">
        <v>557006111</v>
      </c>
      <c r="AJ92" s="158">
        <v>405573179</v>
      </c>
      <c r="AK92" s="158">
        <v>147530223</v>
      </c>
      <c r="AL92" s="158">
        <v>3902709</v>
      </c>
      <c r="AM92" s="158">
        <v>524488</v>
      </c>
      <c r="AN92" s="158">
        <v>429544</v>
      </c>
      <c r="AO92" s="158">
        <v>381896</v>
      </c>
      <c r="AP92" s="159">
        <v>1062</v>
      </c>
      <c r="AR92" s="158"/>
    </row>
    <row r="93" spans="1:44" ht="13.5" customHeight="1">
      <c r="A93" s="163" t="s">
        <v>436</v>
      </c>
      <c r="B93" s="164" t="s">
        <v>437</v>
      </c>
      <c r="C93" s="176" t="s">
        <v>421</v>
      </c>
      <c r="D93" s="158">
        <v>55</v>
      </c>
      <c r="E93" s="158">
        <v>691</v>
      </c>
      <c r="F93" s="158">
        <v>27262733</v>
      </c>
      <c r="G93" s="158">
        <v>2519</v>
      </c>
      <c r="H93" s="158">
        <v>3987</v>
      </c>
      <c r="I93" s="158">
        <v>45759142</v>
      </c>
      <c r="J93" s="158">
        <v>645</v>
      </c>
      <c r="K93" s="158">
        <v>1039</v>
      </c>
      <c r="L93" s="158">
        <v>8766590</v>
      </c>
      <c r="M93" s="158">
        <v>3219</v>
      </c>
      <c r="N93" s="158">
        <v>5717</v>
      </c>
      <c r="O93" s="159">
        <v>81788465</v>
      </c>
      <c r="P93" s="158">
        <v>1863</v>
      </c>
      <c r="Q93" s="158">
        <v>2194</v>
      </c>
      <c r="R93" s="158">
        <v>25334276</v>
      </c>
      <c r="S93" s="158">
        <v>53</v>
      </c>
      <c r="T93" s="158">
        <v>1785</v>
      </c>
      <c r="U93" s="158">
        <v>1229955</v>
      </c>
      <c r="V93" s="158">
        <v>18</v>
      </c>
      <c r="W93" s="158">
        <v>217</v>
      </c>
      <c r="X93" s="158">
        <v>2464080</v>
      </c>
      <c r="Y93" s="158">
        <v>5100</v>
      </c>
      <c r="Z93" s="158">
        <v>5934</v>
      </c>
      <c r="AA93" s="159">
        <v>110816776</v>
      </c>
      <c r="AB93" s="158">
        <v>0</v>
      </c>
      <c r="AC93" s="158">
        <v>137</v>
      </c>
      <c r="AD93" s="158">
        <v>1214787</v>
      </c>
      <c r="AE93" s="158">
        <v>0</v>
      </c>
      <c r="AF93" s="158">
        <v>0</v>
      </c>
      <c r="AG93" s="158">
        <v>5237</v>
      </c>
      <c r="AH93" s="159">
        <v>112031563</v>
      </c>
      <c r="AI93" s="158">
        <v>112031563</v>
      </c>
      <c r="AJ93" s="158">
        <v>81822936</v>
      </c>
      <c r="AK93" s="158">
        <v>28591060</v>
      </c>
      <c r="AL93" s="158">
        <v>1617567</v>
      </c>
      <c r="AM93" s="158">
        <v>595913</v>
      </c>
      <c r="AN93" s="158">
        <v>494640</v>
      </c>
      <c r="AO93" s="158">
        <v>435228</v>
      </c>
      <c r="AP93" s="159">
        <v>188</v>
      </c>
      <c r="AR93" s="158"/>
    </row>
    <row r="94" spans="1:44" ht="13.5" customHeight="1">
      <c r="A94" s="163" t="s">
        <v>438</v>
      </c>
      <c r="B94" s="164" t="s">
        <v>439</v>
      </c>
      <c r="C94" s="176" t="s">
        <v>421</v>
      </c>
      <c r="D94" s="158">
        <v>16</v>
      </c>
      <c r="E94" s="158">
        <v>198</v>
      </c>
      <c r="F94" s="158">
        <v>11655390</v>
      </c>
      <c r="G94" s="158">
        <v>1050</v>
      </c>
      <c r="H94" s="158">
        <v>1547</v>
      </c>
      <c r="I94" s="158">
        <v>18216430</v>
      </c>
      <c r="J94" s="158">
        <v>223</v>
      </c>
      <c r="K94" s="158">
        <v>386</v>
      </c>
      <c r="L94" s="158">
        <v>3564320</v>
      </c>
      <c r="M94" s="158">
        <v>1289</v>
      </c>
      <c r="N94" s="158">
        <v>2131</v>
      </c>
      <c r="O94" s="159">
        <v>33436140</v>
      </c>
      <c r="P94" s="158">
        <v>732</v>
      </c>
      <c r="Q94" s="158">
        <v>820</v>
      </c>
      <c r="R94" s="158">
        <v>9726220</v>
      </c>
      <c r="S94" s="158">
        <v>13</v>
      </c>
      <c r="T94" s="158">
        <v>516</v>
      </c>
      <c r="U94" s="158">
        <v>347987</v>
      </c>
      <c r="V94" s="158">
        <v>2</v>
      </c>
      <c r="W94" s="158">
        <v>27</v>
      </c>
      <c r="X94" s="158">
        <v>336080</v>
      </c>
      <c r="Y94" s="158">
        <v>2023</v>
      </c>
      <c r="Z94" s="158">
        <v>2158</v>
      </c>
      <c r="AA94" s="159">
        <v>43846427</v>
      </c>
      <c r="AB94" s="158">
        <v>0</v>
      </c>
      <c r="AC94" s="158">
        <v>41</v>
      </c>
      <c r="AD94" s="158">
        <v>388478</v>
      </c>
      <c r="AE94" s="158">
        <v>0</v>
      </c>
      <c r="AF94" s="158">
        <v>0</v>
      </c>
      <c r="AG94" s="158">
        <v>2064</v>
      </c>
      <c r="AH94" s="159">
        <v>44234905</v>
      </c>
      <c r="AI94" s="158">
        <v>44234905</v>
      </c>
      <c r="AJ94" s="158">
        <v>32367422</v>
      </c>
      <c r="AK94" s="158">
        <v>11477180</v>
      </c>
      <c r="AL94" s="158">
        <v>390303</v>
      </c>
      <c r="AM94" s="158">
        <v>486098</v>
      </c>
      <c r="AN94" s="158">
        <v>409698</v>
      </c>
      <c r="AO94" s="158">
        <v>355686</v>
      </c>
      <c r="AP94" s="159">
        <v>91</v>
      </c>
      <c r="AR94" s="158"/>
    </row>
    <row r="95" spans="1:44" ht="13.5" customHeight="1">
      <c r="A95" s="163" t="s">
        <v>440</v>
      </c>
      <c r="B95" s="164" t="s">
        <v>441</v>
      </c>
      <c r="C95" s="176" t="s">
        <v>421</v>
      </c>
      <c r="D95" s="158">
        <v>41</v>
      </c>
      <c r="E95" s="158">
        <v>422</v>
      </c>
      <c r="F95" s="158">
        <v>39632317</v>
      </c>
      <c r="G95" s="158">
        <v>2477</v>
      </c>
      <c r="H95" s="158">
        <v>4240</v>
      </c>
      <c r="I95" s="158">
        <v>63448270</v>
      </c>
      <c r="J95" s="158">
        <v>685</v>
      </c>
      <c r="K95" s="158">
        <v>1162</v>
      </c>
      <c r="L95" s="158">
        <v>8016920</v>
      </c>
      <c r="M95" s="158">
        <v>3203</v>
      </c>
      <c r="N95" s="158">
        <v>5824</v>
      </c>
      <c r="O95" s="159">
        <v>111097507</v>
      </c>
      <c r="P95" s="158">
        <v>1682</v>
      </c>
      <c r="Q95" s="158">
        <v>2054</v>
      </c>
      <c r="R95" s="158">
        <v>16143210</v>
      </c>
      <c r="S95" s="158">
        <v>38</v>
      </c>
      <c r="T95" s="158">
        <v>1107</v>
      </c>
      <c r="U95" s="158">
        <v>802346</v>
      </c>
      <c r="V95" s="158">
        <v>24</v>
      </c>
      <c r="W95" s="158">
        <v>170</v>
      </c>
      <c r="X95" s="158">
        <v>1874930</v>
      </c>
      <c r="Y95" s="158">
        <v>4909</v>
      </c>
      <c r="Z95" s="158">
        <v>5994</v>
      </c>
      <c r="AA95" s="159">
        <v>129917993</v>
      </c>
      <c r="AB95" s="158">
        <v>0</v>
      </c>
      <c r="AC95" s="158">
        <v>123</v>
      </c>
      <c r="AD95" s="158">
        <v>1247971</v>
      </c>
      <c r="AE95" s="158">
        <v>0</v>
      </c>
      <c r="AF95" s="158">
        <v>0</v>
      </c>
      <c r="AG95" s="158">
        <v>5032</v>
      </c>
      <c r="AH95" s="159">
        <v>131165964</v>
      </c>
      <c r="AI95" s="158">
        <v>131165964</v>
      </c>
      <c r="AJ95" s="158">
        <v>94807561</v>
      </c>
      <c r="AK95" s="158">
        <v>32284489</v>
      </c>
      <c r="AL95" s="158">
        <v>4073914</v>
      </c>
      <c r="AM95" s="158">
        <v>732771</v>
      </c>
      <c r="AN95" s="158">
        <v>593903</v>
      </c>
      <c r="AO95" s="158">
        <v>529651</v>
      </c>
      <c r="AP95" s="159">
        <v>179</v>
      </c>
      <c r="AR95" s="158"/>
    </row>
    <row r="96" spans="1:44" ht="13.5" customHeight="1">
      <c r="A96" s="163" t="s">
        <v>442</v>
      </c>
      <c r="B96" s="164" t="s">
        <v>443</v>
      </c>
      <c r="C96" s="176" t="s">
        <v>421</v>
      </c>
      <c r="D96" s="158">
        <v>668</v>
      </c>
      <c r="E96" s="158">
        <v>6571</v>
      </c>
      <c r="F96" s="158">
        <v>566709870</v>
      </c>
      <c r="G96" s="158">
        <v>36162</v>
      </c>
      <c r="H96" s="158">
        <v>50981</v>
      </c>
      <c r="I96" s="158">
        <v>663502220</v>
      </c>
      <c r="J96" s="158">
        <v>9528</v>
      </c>
      <c r="K96" s="158">
        <v>14095</v>
      </c>
      <c r="L96" s="158">
        <v>109103490</v>
      </c>
      <c r="M96" s="158">
        <v>46358</v>
      </c>
      <c r="N96" s="158">
        <v>71647</v>
      </c>
      <c r="O96" s="159">
        <v>1339315580</v>
      </c>
      <c r="P96" s="158">
        <v>24253</v>
      </c>
      <c r="Q96" s="158">
        <v>38345</v>
      </c>
      <c r="R96" s="158">
        <v>274082440</v>
      </c>
      <c r="S96" s="158">
        <v>642</v>
      </c>
      <c r="T96" s="158">
        <v>16042</v>
      </c>
      <c r="U96" s="158">
        <v>11339557</v>
      </c>
      <c r="V96" s="158">
        <v>133</v>
      </c>
      <c r="W96" s="158">
        <v>1404</v>
      </c>
      <c r="X96" s="158">
        <v>20566420</v>
      </c>
      <c r="Y96" s="158">
        <v>70744</v>
      </c>
      <c r="Z96" s="158">
        <v>73051</v>
      </c>
      <c r="AA96" s="159">
        <v>1645303997</v>
      </c>
      <c r="AB96" s="158">
        <v>0</v>
      </c>
      <c r="AC96" s="158">
        <v>869</v>
      </c>
      <c r="AD96" s="158">
        <v>8679176</v>
      </c>
      <c r="AE96" s="158">
        <v>0</v>
      </c>
      <c r="AF96" s="158">
        <v>0</v>
      </c>
      <c r="AG96" s="158">
        <v>71613</v>
      </c>
      <c r="AH96" s="159">
        <v>1653983173</v>
      </c>
      <c r="AI96" s="158">
        <v>1653983173</v>
      </c>
      <c r="AJ96" s="158">
        <v>1178072328</v>
      </c>
      <c r="AK96" s="158">
        <v>464746986</v>
      </c>
      <c r="AL96" s="158">
        <v>11163859</v>
      </c>
      <c r="AM96" s="158">
        <v>589866</v>
      </c>
      <c r="AN96" s="158">
        <v>466567</v>
      </c>
      <c r="AO96" s="158">
        <v>420140</v>
      </c>
      <c r="AP96" s="159">
        <v>2804</v>
      </c>
      <c r="AR96" s="158"/>
    </row>
    <row r="97" spans="1:44" ht="13.5" customHeight="1">
      <c r="A97" s="163" t="s">
        <v>444</v>
      </c>
      <c r="B97" s="164" t="s">
        <v>445</v>
      </c>
      <c r="C97" s="176" t="s">
        <v>421</v>
      </c>
      <c r="D97" s="158">
        <v>108</v>
      </c>
      <c r="E97" s="158">
        <v>939</v>
      </c>
      <c r="F97" s="158">
        <v>89181100</v>
      </c>
      <c r="G97" s="158">
        <v>6365</v>
      </c>
      <c r="H97" s="158">
        <v>9097</v>
      </c>
      <c r="I97" s="158">
        <v>94999660</v>
      </c>
      <c r="J97" s="158">
        <v>1771</v>
      </c>
      <c r="K97" s="158">
        <v>2802</v>
      </c>
      <c r="L97" s="158">
        <v>20943820</v>
      </c>
      <c r="M97" s="158">
        <v>8244</v>
      </c>
      <c r="N97" s="158">
        <v>12838</v>
      </c>
      <c r="O97" s="159">
        <v>205124580</v>
      </c>
      <c r="P97" s="158">
        <v>4857</v>
      </c>
      <c r="Q97" s="158">
        <v>5706</v>
      </c>
      <c r="R97" s="158">
        <v>55595240</v>
      </c>
      <c r="S97" s="158">
        <v>106</v>
      </c>
      <c r="T97" s="158">
        <v>2272</v>
      </c>
      <c r="U97" s="158">
        <v>1597639</v>
      </c>
      <c r="V97" s="158">
        <v>15</v>
      </c>
      <c r="W97" s="158">
        <v>148</v>
      </c>
      <c r="X97" s="158">
        <v>1490830</v>
      </c>
      <c r="Y97" s="158">
        <v>13116</v>
      </c>
      <c r="Z97" s="158">
        <v>12986</v>
      </c>
      <c r="AA97" s="159">
        <v>263808289</v>
      </c>
      <c r="AB97" s="158">
        <v>0</v>
      </c>
      <c r="AC97" s="158">
        <v>205</v>
      </c>
      <c r="AD97" s="158">
        <v>1333738</v>
      </c>
      <c r="AE97" s="158">
        <v>0</v>
      </c>
      <c r="AF97" s="158">
        <v>0</v>
      </c>
      <c r="AG97" s="158">
        <v>13321</v>
      </c>
      <c r="AH97" s="159">
        <v>265142027</v>
      </c>
      <c r="AI97" s="158">
        <v>265142027</v>
      </c>
      <c r="AJ97" s="158">
        <v>189650216</v>
      </c>
      <c r="AK97" s="158">
        <v>73712714</v>
      </c>
      <c r="AL97" s="158">
        <v>1779097</v>
      </c>
      <c r="AM97" s="158">
        <v>475165</v>
      </c>
      <c r="AN97" s="158">
        <v>379897</v>
      </c>
      <c r="AO97" s="158">
        <v>339875</v>
      </c>
      <c r="AP97" s="159">
        <v>558</v>
      </c>
      <c r="AR97" s="158"/>
    </row>
    <row r="98" spans="1:44" ht="13.5" customHeight="1">
      <c r="A98" s="163" t="s">
        <v>446</v>
      </c>
      <c r="B98" s="164" t="s">
        <v>447</v>
      </c>
      <c r="C98" s="176" t="s">
        <v>421</v>
      </c>
      <c r="D98" s="158">
        <v>799</v>
      </c>
      <c r="E98" s="158">
        <v>7070</v>
      </c>
      <c r="F98" s="158">
        <v>639908170</v>
      </c>
      <c r="G98" s="158">
        <v>37755</v>
      </c>
      <c r="H98" s="158">
        <v>52180</v>
      </c>
      <c r="I98" s="158">
        <v>796112990</v>
      </c>
      <c r="J98" s="158">
        <v>13583</v>
      </c>
      <c r="K98" s="158">
        <v>20193</v>
      </c>
      <c r="L98" s="158">
        <v>155864420</v>
      </c>
      <c r="M98" s="158">
        <v>52137</v>
      </c>
      <c r="N98" s="158">
        <v>79443</v>
      </c>
      <c r="O98" s="159">
        <v>1591885580</v>
      </c>
      <c r="P98" s="158">
        <v>23898</v>
      </c>
      <c r="Q98" s="158">
        <v>27446</v>
      </c>
      <c r="R98" s="158">
        <v>382886260</v>
      </c>
      <c r="S98" s="158">
        <v>777</v>
      </c>
      <c r="T98" s="158">
        <v>16925</v>
      </c>
      <c r="U98" s="158">
        <v>11859604</v>
      </c>
      <c r="V98" s="158">
        <v>150</v>
      </c>
      <c r="W98" s="158">
        <v>1326</v>
      </c>
      <c r="X98" s="158">
        <v>18328010</v>
      </c>
      <c r="Y98" s="158">
        <v>76185</v>
      </c>
      <c r="Z98" s="158">
        <v>80769</v>
      </c>
      <c r="AA98" s="159">
        <v>2004959454</v>
      </c>
      <c r="AB98" s="158">
        <v>0</v>
      </c>
      <c r="AC98" s="158">
        <v>1006</v>
      </c>
      <c r="AD98" s="158">
        <v>10689277</v>
      </c>
      <c r="AE98" s="158">
        <v>0</v>
      </c>
      <c r="AF98" s="158">
        <v>0</v>
      </c>
      <c r="AG98" s="158">
        <v>77191</v>
      </c>
      <c r="AH98" s="159">
        <v>2015648731</v>
      </c>
      <c r="AI98" s="158">
        <v>2015648731</v>
      </c>
      <c r="AJ98" s="158">
        <v>1423263417</v>
      </c>
      <c r="AK98" s="158">
        <v>573775968</v>
      </c>
      <c r="AL98" s="158">
        <v>18609346</v>
      </c>
      <c r="AM98" s="158">
        <v>470396</v>
      </c>
      <c r="AN98" s="158">
        <v>366243</v>
      </c>
      <c r="AO98" s="158">
        <v>332150</v>
      </c>
      <c r="AP98" s="159">
        <v>4285</v>
      </c>
      <c r="AR98" s="158"/>
    </row>
    <row r="99" spans="1:44" ht="13.5" customHeight="1">
      <c r="A99" s="163" t="s">
        <v>448</v>
      </c>
      <c r="B99" s="164" t="s">
        <v>449</v>
      </c>
      <c r="C99" s="176" t="s">
        <v>421</v>
      </c>
      <c r="D99" s="158">
        <v>1358</v>
      </c>
      <c r="E99" s="158">
        <v>15578</v>
      </c>
      <c r="F99" s="158">
        <v>1014786356</v>
      </c>
      <c r="G99" s="158">
        <v>52809</v>
      </c>
      <c r="H99" s="158">
        <v>75515</v>
      </c>
      <c r="I99" s="158">
        <v>884276495</v>
      </c>
      <c r="J99" s="158">
        <v>9919</v>
      </c>
      <c r="K99" s="158">
        <v>16984</v>
      </c>
      <c r="L99" s="158">
        <v>142630640</v>
      </c>
      <c r="M99" s="158">
        <v>64086</v>
      </c>
      <c r="N99" s="158">
        <v>108077</v>
      </c>
      <c r="O99" s="159">
        <v>2041693491</v>
      </c>
      <c r="P99" s="158">
        <v>35648</v>
      </c>
      <c r="Q99" s="158">
        <v>40794</v>
      </c>
      <c r="R99" s="158">
        <v>476570816</v>
      </c>
      <c r="S99" s="158">
        <v>1287</v>
      </c>
      <c r="T99" s="158">
        <v>38448</v>
      </c>
      <c r="U99" s="158">
        <v>27168334</v>
      </c>
      <c r="V99" s="158">
        <v>78</v>
      </c>
      <c r="W99" s="158">
        <v>727</v>
      </c>
      <c r="X99" s="158">
        <v>9390120</v>
      </c>
      <c r="Y99" s="158">
        <v>99812</v>
      </c>
      <c r="Z99" s="158">
        <v>108804</v>
      </c>
      <c r="AA99" s="159">
        <v>2554822761</v>
      </c>
      <c r="AB99" s="158">
        <v>2</v>
      </c>
      <c r="AC99" s="158">
        <v>2452</v>
      </c>
      <c r="AD99" s="158">
        <v>20529197</v>
      </c>
      <c r="AE99" s="158">
        <v>0</v>
      </c>
      <c r="AF99" s="158">
        <v>0</v>
      </c>
      <c r="AG99" s="158">
        <v>102266</v>
      </c>
      <c r="AH99" s="159">
        <v>2575351958</v>
      </c>
      <c r="AI99" s="158">
        <v>2575351958</v>
      </c>
      <c r="AJ99" s="158">
        <v>1901015189</v>
      </c>
      <c r="AK99" s="158">
        <v>652785026</v>
      </c>
      <c r="AL99" s="158">
        <v>21551743</v>
      </c>
      <c r="AM99" s="158">
        <v>561201</v>
      </c>
      <c r="AN99" s="158">
        <v>474559</v>
      </c>
      <c r="AO99" s="158">
        <v>414255</v>
      </c>
      <c r="AP99" s="159">
        <v>4589</v>
      </c>
      <c r="AR99" s="158"/>
    </row>
    <row r="100" spans="1:44" ht="13.5" customHeight="1">
      <c r="A100" s="163" t="s">
        <v>450</v>
      </c>
      <c r="B100" s="164" t="s">
        <v>451</v>
      </c>
      <c r="C100" s="176" t="s">
        <v>421</v>
      </c>
      <c r="D100" s="158">
        <v>190</v>
      </c>
      <c r="E100" s="158">
        <v>1904</v>
      </c>
      <c r="F100" s="158">
        <v>148463770</v>
      </c>
      <c r="G100" s="158">
        <v>9106</v>
      </c>
      <c r="H100" s="158">
        <v>13913</v>
      </c>
      <c r="I100" s="158">
        <v>146509380</v>
      </c>
      <c r="J100" s="158">
        <v>2080</v>
      </c>
      <c r="K100" s="158">
        <v>3734</v>
      </c>
      <c r="L100" s="158">
        <v>31270530</v>
      </c>
      <c r="M100" s="158">
        <v>11376</v>
      </c>
      <c r="N100" s="158">
        <v>19551</v>
      </c>
      <c r="O100" s="159">
        <v>326243680</v>
      </c>
      <c r="P100" s="158">
        <v>6511</v>
      </c>
      <c r="Q100" s="158">
        <v>7447</v>
      </c>
      <c r="R100" s="158">
        <v>80045080</v>
      </c>
      <c r="S100" s="158">
        <v>188</v>
      </c>
      <c r="T100" s="158">
        <v>4774</v>
      </c>
      <c r="U100" s="158">
        <v>3298015</v>
      </c>
      <c r="V100" s="158">
        <v>6</v>
      </c>
      <c r="W100" s="158">
        <v>34</v>
      </c>
      <c r="X100" s="158">
        <v>443770</v>
      </c>
      <c r="Y100" s="158">
        <v>17893</v>
      </c>
      <c r="Z100" s="158">
        <v>19585</v>
      </c>
      <c r="AA100" s="159">
        <v>410030545</v>
      </c>
      <c r="AB100" s="158">
        <v>0</v>
      </c>
      <c r="AC100" s="158">
        <v>472</v>
      </c>
      <c r="AD100" s="158">
        <v>3971500</v>
      </c>
      <c r="AE100" s="158">
        <v>0</v>
      </c>
      <c r="AF100" s="158">
        <v>0</v>
      </c>
      <c r="AG100" s="158">
        <v>18365</v>
      </c>
      <c r="AH100" s="159">
        <v>414002045</v>
      </c>
      <c r="AI100" s="158">
        <v>414002045</v>
      </c>
      <c r="AJ100" s="158">
        <v>300988197</v>
      </c>
      <c r="AK100" s="158">
        <v>110200673</v>
      </c>
      <c r="AL100" s="158">
        <v>2813175</v>
      </c>
      <c r="AM100" s="158">
        <v>580648</v>
      </c>
      <c r="AN100" s="158">
        <v>472219</v>
      </c>
      <c r="AO100" s="158">
        <v>422143</v>
      </c>
      <c r="AP100" s="159">
        <v>713</v>
      </c>
      <c r="AR100" s="158"/>
    </row>
    <row r="101" spans="1:44" ht="13.5" customHeight="1">
      <c r="A101" s="163" t="s">
        <v>452</v>
      </c>
      <c r="B101" s="164" t="s">
        <v>453</v>
      </c>
      <c r="C101" s="176" t="s">
        <v>421</v>
      </c>
      <c r="D101" s="158">
        <v>565</v>
      </c>
      <c r="E101" s="158">
        <v>5748</v>
      </c>
      <c r="F101" s="158">
        <v>408042260</v>
      </c>
      <c r="G101" s="158">
        <v>24089</v>
      </c>
      <c r="H101" s="158">
        <v>35731</v>
      </c>
      <c r="I101" s="158">
        <v>459562520</v>
      </c>
      <c r="J101" s="158">
        <v>5520</v>
      </c>
      <c r="K101" s="158">
        <v>9259</v>
      </c>
      <c r="L101" s="158">
        <v>78855440</v>
      </c>
      <c r="M101" s="158">
        <v>30174</v>
      </c>
      <c r="N101" s="158">
        <v>50738</v>
      </c>
      <c r="O101" s="159">
        <v>946460220</v>
      </c>
      <c r="P101" s="158">
        <v>17697</v>
      </c>
      <c r="Q101" s="158">
        <v>20432</v>
      </c>
      <c r="R101" s="158">
        <v>200366620</v>
      </c>
      <c r="S101" s="158">
        <v>532</v>
      </c>
      <c r="T101" s="158">
        <v>13114</v>
      </c>
      <c r="U101" s="158">
        <v>9107690</v>
      </c>
      <c r="V101" s="158">
        <v>47</v>
      </c>
      <c r="W101" s="158">
        <v>305</v>
      </c>
      <c r="X101" s="158">
        <v>3638730</v>
      </c>
      <c r="Y101" s="158">
        <v>47918</v>
      </c>
      <c r="Z101" s="158">
        <v>51043</v>
      </c>
      <c r="AA101" s="159">
        <v>1159573260</v>
      </c>
      <c r="AB101" s="158">
        <v>0</v>
      </c>
      <c r="AC101" s="158">
        <v>1260</v>
      </c>
      <c r="AD101" s="158">
        <v>12000612</v>
      </c>
      <c r="AE101" s="158">
        <v>0</v>
      </c>
      <c r="AF101" s="158">
        <v>0</v>
      </c>
      <c r="AG101" s="158">
        <v>49178</v>
      </c>
      <c r="AH101" s="159">
        <v>1171573872</v>
      </c>
      <c r="AI101" s="158">
        <v>1171573872</v>
      </c>
      <c r="AJ101" s="158">
        <v>855175082</v>
      </c>
      <c r="AK101" s="158">
        <v>310247508</v>
      </c>
      <c r="AL101" s="158">
        <v>6151282</v>
      </c>
      <c r="AM101" s="158">
        <v>571221</v>
      </c>
      <c r="AN101" s="158">
        <v>477780</v>
      </c>
      <c r="AO101" s="158">
        <v>416955</v>
      </c>
      <c r="AP101" s="159">
        <v>2051</v>
      </c>
      <c r="AR101" s="158"/>
    </row>
    <row r="102" spans="1:44" ht="13.5" customHeight="1">
      <c r="A102" s="163" t="s">
        <v>454</v>
      </c>
      <c r="B102" s="164" t="s">
        <v>455</v>
      </c>
      <c r="C102" s="176" t="s">
        <v>421</v>
      </c>
      <c r="D102" s="158">
        <v>10300</v>
      </c>
      <c r="E102" s="158">
        <v>116313</v>
      </c>
      <c r="F102" s="158">
        <v>7170735908</v>
      </c>
      <c r="G102" s="158">
        <v>409076</v>
      </c>
      <c r="H102" s="158">
        <v>579378</v>
      </c>
      <c r="I102" s="158">
        <v>6859649719</v>
      </c>
      <c r="J102" s="158">
        <v>83160</v>
      </c>
      <c r="K102" s="158">
        <v>142202</v>
      </c>
      <c r="L102" s="158">
        <v>1171500170</v>
      </c>
      <c r="M102" s="158">
        <v>502536</v>
      </c>
      <c r="N102" s="158">
        <v>837893</v>
      </c>
      <c r="O102" s="159">
        <v>15201885797</v>
      </c>
      <c r="P102" s="158">
        <v>277256</v>
      </c>
      <c r="Q102" s="158">
        <v>317419</v>
      </c>
      <c r="R102" s="158">
        <v>3426344017</v>
      </c>
      <c r="S102" s="158">
        <v>9671</v>
      </c>
      <c r="T102" s="158">
        <v>281692</v>
      </c>
      <c r="U102" s="158">
        <v>198117806</v>
      </c>
      <c r="V102" s="158">
        <v>558</v>
      </c>
      <c r="W102" s="158">
        <v>4289</v>
      </c>
      <c r="X102" s="158">
        <v>52562120</v>
      </c>
      <c r="Y102" s="158">
        <v>780350</v>
      </c>
      <c r="Z102" s="158">
        <v>842182</v>
      </c>
      <c r="AA102" s="159">
        <v>18878909740</v>
      </c>
      <c r="AB102" s="158">
        <v>29</v>
      </c>
      <c r="AC102" s="158">
        <v>12088</v>
      </c>
      <c r="AD102" s="158">
        <v>103706034</v>
      </c>
      <c r="AE102" s="158">
        <v>0</v>
      </c>
      <c r="AF102" s="158">
        <v>0</v>
      </c>
      <c r="AG102" s="158">
        <v>792467</v>
      </c>
      <c r="AH102" s="159">
        <v>18982615774</v>
      </c>
      <c r="AI102" s="158">
        <v>18982615774</v>
      </c>
      <c r="AJ102" s="158">
        <v>13972536683</v>
      </c>
      <c r="AK102" s="158">
        <v>4859583160</v>
      </c>
      <c r="AL102" s="158">
        <v>150495931</v>
      </c>
      <c r="AM102" s="158">
        <v>526870</v>
      </c>
      <c r="AN102" s="158">
        <v>443954</v>
      </c>
      <c r="AO102" s="158">
        <v>387814</v>
      </c>
      <c r="AP102" s="159">
        <v>36029</v>
      </c>
      <c r="AR102" s="158"/>
    </row>
    <row r="103" spans="1:44" ht="13.5" customHeight="1">
      <c r="A103" s="163" t="s">
        <v>456</v>
      </c>
      <c r="B103" s="164" t="s">
        <v>457</v>
      </c>
      <c r="C103" s="176" t="s">
        <v>421</v>
      </c>
      <c r="D103" s="158">
        <v>3941</v>
      </c>
      <c r="E103" s="158">
        <v>42703</v>
      </c>
      <c r="F103" s="158">
        <v>2890060208</v>
      </c>
      <c r="G103" s="158">
        <v>153841</v>
      </c>
      <c r="H103" s="158">
        <v>226553</v>
      </c>
      <c r="I103" s="158">
        <v>2823360504</v>
      </c>
      <c r="J103" s="158">
        <v>33840</v>
      </c>
      <c r="K103" s="158">
        <v>57275</v>
      </c>
      <c r="L103" s="158">
        <v>458651080</v>
      </c>
      <c r="M103" s="158">
        <v>191622</v>
      </c>
      <c r="N103" s="158">
        <v>326531</v>
      </c>
      <c r="O103" s="159">
        <v>6172071792</v>
      </c>
      <c r="P103" s="158">
        <v>113341</v>
      </c>
      <c r="Q103" s="158">
        <v>130761</v>
      </c>
      <c r="R103" s="158">
        <v>1391065728</v>
      </c>
      <c r="S103" s="158">
        <v>3700</v>
      </c>
      <c r="T103" s="158">
        <v>101134</v>
      </c>
      <c r="U103" s="158">
        <v>71258138</v>
      </c>
      <c r="V103" s="158">
        <v>530</v>
      </c>
      <c r="W103" s="158">
        <v>4989</v>
      </c>
      <c r="X103" s="158">
        <v>58046580</v>
      </c>
      <c r="Y103" s="158">
        <v>305493</v>
      </c>
      <c r="Z103" s="158">
        <v>331520</v>
      </c>
      <c r="AA103" s="159">
        <v>7692442238</v>
      </c>
      <c r="AB103" s="158">
        <v>0</v>
      </c>
      <c r="AC103" s="158">
        <v>6878</v>
      </c>
      <c r="AD103" s="158">
        <v>66354187</v>
      </c>
      <c r="AE103" s="158">
        <v>0</v>
      </c>
      <c r="AF103" s="158">
        <v>0</v>
      </c>
      <c r="AG103" s="158">
        <v>312371</v>
      </c>
      <c r="AH103" s="159">
        <v>7758796425</v>
      </c>
      <c r="AI103" s="158">
        <v>7758796425</v>
      </c>
      <c r="AJ103" s="158">
        <v>5660582095</v>
      </c>
      <c r="AK103" s="158">
        <v>2025584808</v>
      </c>
      <c r="AL103" s="158">
        <v>72629522</v>
      </c>
      <c r="AM103" s="158">
        <v>572436</v>
      </c>
      <c r="AN103" s="158">
        <v>479372</v>
      </c>
      <c r="AO103" s="158">
        <v>417632</v>
      </c>
      <c r="AP103" s="159">
        <v>13554</v>
      </c>
      <c r="AR103" s="158"/>
    </row>
    <row r="104" spans="1:44" ht="13.5" customHeight="1">
      <c r="A104" s="163" t="s">
        <v>458</v>
      </c>
      <c r="B104" s="164" t="s">
        <v>459</v>
      </c>
      <c r="C104" s="176" t="s">
        <v>421</v>
      </c>
      <c r="D104" s="158">
        <v>496</v>
      </c>
      <c r="E104" s="158">
        <v>5232</v>
      </c>
      <c r="F104" s="158">
        <v>328315110</v>
      </c>
      <c r="G104" s="158">
        <v>22725</v>
      </c>
      <c r="H104" s="158">
        <v>32125</v>
      </c>
      <c r="I104" s="158">
        <v>356561440</v>
      </c>
      <c r="J104" s="158">
        <v>4778</v>
      </c>
      <c r="K104" s="158">
        <v>8001</v>
      </c>
      <c r="L104" s="158">
        <v>66016070</v>
      </c>
      <c r="M104" s="158">
        <v>27999</v>
      </c>
      <c r="N104" s="158">
        <v>45358</v>
      </c>
      <c r="O104" s="159">
        <v>750892620</v>
      </c>
      <c r="P104" s="158">
        <v>15131</v>
      </c>
      <c r="Q104" s="158">
        <v>17259</v>
      </c>
      <c r="R104" s="158">
        <v>191486580</v>
      </c>
      <c r="S104" s="158">
        <v>479</v>
      </c>
      <c r="T104" s="158">
        <v>12578</v>
      </c>
      <c r="U104" s="158">
        <v>8873578</v>
      </c>
      <c r="V104" s="158">
        <v>57</v>
      </c>
      <c r="W104" s="158">
        <v>345</v>
      </c>
      <c r="X104" s="158">
        <v>4949620</v>
      </c>
      <c r="Y104" s="158">
        <v>43187</v>
      </c>
      <c r="Z104" s="158">
        <v>45703</v>
      </c>
      <c r="AA104" s="159">
        <v>956202398</v>
      </c>
      <c r="AB104" s="158">
        <v>0</v>
      </c>
      <c r="AC104" s="158">
        <v>922</v>
      </c>
      <c r="AD104" s="158">
        <v>8266647</v>
      </c>
      <c r="AE104" s="158">
        <v>0</v>
      </c>
      <c r="AF104" s="158">
        <v>0</v>
      </c>
      <c r="AG104" s="158">
        <v>44109</v>
      </c>
      <c r="AH104" s="159">
        <v>964469045</v>
      </c>
      <c r="AI104" s="158">
        <v>964469045</v>
      </c>
      <c r="AJ104" s="158">
        <v>710897292</v>
      </c>
      <c r="AK104" s="158">
        <v>245949397</v>
      </c>
      <c r="AL104" s="158">
        <v>7622356</v>
      </c>
      <c r="AM104" s="158">
        <v>496893</v>
      </c>
      <c r="AN104" s="158">
        <v>412752</v>
      </c>
      <c r="AO104" s="158">
        <v>366253</v>
      </c>
      <c r="AP104" s="159">
        <v>1941</v>
      </c>
      <c r="AR104" s="158"/>
    </row>
    <row r="105" spans="1:44" ht="13.5" customHeight="1">
      <c r="A105" s="163" t="s">
        <v>460</v>
      </c>
      <c r="B105" s="164" t="s">
        <v>461</v>
      </c>
      <c r="C105" s="176" t="s">
        <v>421</v>
      </c>
      <c r="D105" s="158">
        <v>3756</v>
      </c>
      <c r="E105" s="158">
        <v>37384</v>
      </c>
      <c r="F105" s="158">
        <v>2636898587</v>
      </c>
      <c r="G105" s="158">
        <v>148761</v>
      </c>
      <c r="H105" s="158">
        <v>207600</v>
      </c>
      <c r="I105" s="158">
        <v>2390661403</v>
      </c>
      <c r="J105" s="158">
        <v>30437</v>
      </c>
      <c r="K105" s="158">
        <v>51257</v>
      </c>
      <c r="L105" s="158">
        <v>430425890</v>
      </c>
      <c r="M105" s="158">
        <v>182954</v>
      </c>
      <c r="N105" s="158">
        <v>296241</v>
      </c>
      <c r="O105" s="159">
        <v>5457985880</v>
      </c>
      <c r="P105" s="158">
        <v>100502</v>
      </c>
      <c r="Q105" s="158">
        <v>114617</v>
      </c>
      <c r="R105" s="158">
        <v>1214688823</v>
      </c>
      <c r="S105" s="158">
        <v>3559</v>
      </c>
      <c r="T105" s="158">
        <v>90112</v>
      </c>
      <c r="U105" s="158">
        <v>63563921</v>
      </c>
      <c r="V105" s="158">
        <v>277</v>
      </c>
      <c r="W105" s="158">
        <v>2330</v>
      </c>
      <c r="X105" s="158">
        <v>29710180</v>
      </c>
      <c r="Y105" s="158">
        <v>283733</v>
      </c>
      <c r="Z105" s="158">
        <v>298571</v>
      </c>
      <c r="AA105" s="159">
        <v>6765948804</v>
      </c>
      <c r="AB105" s="158">
        <v>0</v>
      </c>
      <c r="AC105" s="158">
        <v>6549</v>
      </c>
      <c r="AD105" s="158">
        <v>60090382</v>
      </c>
      <c r="AE105" s="158">
        <v>0</v>
      </c>
      <c r="AF105" s="158">
        <v>0</v>
      </c>
      <c r="AG105" s="158">
        <v>290282</v>
      </c>
      <c r="AH105" s="159">
        <v>6826039186</v>
      </c>
      <c r="AI105" s="158">
        <v>6826039186</v>
      </c>
      <c r="AJ105" s="158">
        <v>4971882125</v>
      </c>
      <c r="AK105" s="158">
        <v>1801599712</v>
      </c>
      <c r="AL105" s="158">
        <v>52557349</v>
      </c>
      <c r="AM105" s="158">
        <v>514164</v>
      </c>
      <c r="AN105" s="158">
        <v>424253</v>
      </c>
      <c r="AO105" s="158">
        <v>374502</v>
      </c>
      <c r="AP105" s="159">
        <v>13276</v>
      </c>
      <c r="AR105" s="158"/>
    </row>
    <row r="106" spans="1:44" ht="13.5" customHeight="1">
      <c r="A106" s="152"/>
      <c r="B106" s="144"/>
      <c r="C106" s="174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53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140"/>
      <c r="AB106" s="12"/>
      <c r="AC106" s="12"/>
      <c r="AD106" s="12"/>
      <c r="AE106" s="12"/>
      <c r="AF106" s="12"/>
      <c r="AG106" s="12"/>
      <c r="AH106" s="153"/>
      <c r="AI106" s="26"/>
      <c r="AJ106" s="26"/>
      <c r="AK106" s="26"/>
      <c r="AL106" s="26"/>
      <c r="AM106" s="26"/>
      <c r="AN106" s="26"/>
      <c r="AO106" s="26"/>
      <c r="AP106" s="140"/>
    </row>
    <row r="107" spans="1:44" ht="13.5" customHeight="1">
      <c r="B107" s="68"/>
      <c r="D107" s="10"/>
      <c r="E107" s="10"/>
      <c r="F107" s="10"/>
      <c r="G107" s="10"/>
      <c r="H107" s="10"/>
      <c r="I107" s="10"/>
      <c r="J107" s="10" t="s">
        <v>0</v>
      </c>
      <c r="K107" s="10"/>
      <c r="L107" s="10"/>
      <c r="M107" s="10"/>
      <c r="N107" s="10"/>
      <c r="O107" s="10"/>
      <c r="P107" s="67" t="s">
        <v>58</v>
      </c>
      <c r="V107" s="67"/>
      <c r="AD107" s="4" t="s">
        <v>2</v>
      </c>
      <c r="AI107" s="187" t="s">
        <v>260</v>
      </c>
      <c r="AJ107" s="187"/>
      <c r="AK107" s="187"/>
      <c r="AL107" s="187"/>
      <c r="AM107" s="187"/>
      <c r="AN107" s="187"/>
    </row>
    <row r="108" spans="1:44" ht="13.5" customHeight="1">
      <c r="P108" s="67" t="s">
        <v>61</v>
      </c>
      <c r="AI108" s="188"/>
      <c r="AJ108" s="188"/>
      <c r="AK108" s="188"/>
      <c r="AL108" s="188"/>
      <c r="AM108" s="188"/>
      <c r="AN108" s="188"/>
    </row>
    <row r="109" spans="1:44" ht="13.5" customHeight="1"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</row>
  </sheetData>
  <dataConsolidate/>
  <mergeCells count="8">
    <mergeCell ref="AI107:AN108"/>
    <mergeCell ref="AR4:AR8"/>
    <mergeCell ref="A7:A8"/>
    <mergeCell ref="AB5:AB6"/>
    <mergeCell ref="S6:U6"/>
    <mergeCell ref="A4:A5"/>
    <mergeCell ref="D4:O4"/>
    <mergeCell ref="P4:AA4"/>
  </mergeCells>
  <phoneticPr fontId="7"/>
  <conditionalFormatting sqref="A1:AR1048576">
    <cfRule type="expression" dxfId="3" priority="1">
      <formula>AND($C1&lt;&gt;"",OFFSET($C1,1,0)&lt;&gt;"",LEFT($C1,1)&lt;&gt;LEFT(OFFSET($C1,1,0),1))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63" pageOrder="overThenDown" orientation="landscape" r:id="rId1"/>
  <headerFooter alignWithMargins="0">
    <oddHeader>&amp;R国民健康保険事業状況</oddHeader>
    <oddFooter>&amp;L第８表　保険者別保険給付状況</oddFooter>
  </headerFooter>
  <rowBreaks count="1" manualBreakCount="1">
    <brk id="63" max="41" man="1"/>
  </rowBreaks>
  <colBreaks count="3" manualBreakCount="3">
    <brk id="15" max="1048575" man="1"/>
    <brk id="27" max="1048575" man="1"/>
    <brk id="34" max="10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514EE-6405-491D-8872-5269788D6AE3}">
  <dimension ref="A1:AR551"/>
  <sheetViews>
    <sheetView view="pageBreakPreview" zoomScaleNormal="100" zoomScaleSheetLayoutView="100" workbookViewId="0">
      <pane xSplit="2" ySplit="10" topLeftCell="AG167" activePane="bottomRight" state="frozen"/>
      <selection pane="topRight"/>
      <selection pane="bottomLeft"/>
      <selection pane="bottomRight" activeCell="AP176" sqref="AP176"/>
    </sheetView>
  </sheetViews>
  <sheetFormatPr defaultColWidth="9" defaultRowHeight="10.8"/>
  <cols>
    <col min="1" max="1" width="5.6640625" style="9" customWidth="1" collapsed="1"/>
    <col min="2" max="2" width="15.77734375" style="9" customWidth="1" collapsed="1"/>
    <col min="3" max="3" width="9" style="175" hidden="1" customWidth="1" collapsed="1"/>
    <col min="4" max="4" width="8.77734375" style="3" customWidth="1" collapsed="1"/>
    <col min="5" max="5" width="10.6640625" style="3" customWidth="1" collapsed="1"/>
    <col min="6" max="6" width="15.109375" style="3" customWidth="1" collapsed="1"/>
    <col min="7" max="8" width="9.77734375" style="3" customWidth="1" collapsed="1"/>
    <col min="9" max="9" width="15.109375" style="3" customWidth="1" collapsed="1"/>
    <col min="10" max="10" width="12.77734375" style="3" customWidth="1" collapsed="1"/>
    <col min="11" max="11" width="11.77734375" style="3" customWidth="1" collapsed="1"/>
    <col min="12" max="12" width="16.21875" style="3" customWidth="1" collapsed="1"/>
    <col min="13" max="14" width="14.21875" style="3" customWidth="1" collapsed="1"/>
    <col min="15" max="15" width="19.33203125" style="3" customWidth="1" collapsed="1"/>
    <col min="16" max="17" width="11.6640625" style="3" customWidth="1" collapsed="1"/>
    <col min="18" max="18" width="15.109375" style="3" customWidth="1" collapsed="1"/>
    <col min="19" max="19" width="9" style="3" collapsed="1"/>
    <col min="20" max="20" width="10.109375" style="3" customWidth="1" collapsed="1"/>
    <col min="21" max="21" width="15.109375" style="3" customWidth="1" collapsed="1"/>
    <col min="22" max="22" width="11.88671875" style="3" customWidth="1" collapsed="1"/>
    <col min="23" max="23" width="11" style="3" customWidth="1" collapsed="1"/>
    <col min="24" max="24" width="15.77734375" style="3" customWidth="1" collapsed="1"/>
    <col min="25" max="25" width="14.77734375" style="3" customWidth="1" collapsed="1"/>
    <col min="26" max="26" width="13.77734375" style="3" customWidth="1" collapsed="1"/>
    <col min="27" max="27" width="20.77734375" style="3" customWidth="1" collapsed="1"/>
    <col min="28" max="29" width="13.6640625" style="78" customWidth="1" collapsed="1"/>
    <col min="30" max="30" width="18.6640625" style="78" customWidth="1" collapsed="1"/>
    <col min="31" max="31" width="7.6640625" style="78" customWidth="1" collapsed="1"/>
    <col min="32" max="32" width="14.6640625" style="78" customWidth="1" collapsed="1"/>
    <col min="33" max="33" width="13.6640625" style="78" customWidth="1" collapsed="1"/>
    <col min="34" max="34" width="18.6640625" style="78" customWidth="1" collapsed="1"/>
    <col min="35" max="37" width="17.21875" style="4" customWidth="1" collapsed="1"/>
    <col min="38" max="38" width="16.77734375" style="4" customWidth="1" collapsed="1"/>
    <col min="39" max="42" width="13.77734375" style="4" customWidth="1" collapsed="1"/>
    <col min="43" max="43" width="9" style="3" collapsed="1"/>
    <col min="44" max="44" width="13.6640625" style="3" customWidth="1" collapsed="1"/>
    <col min="45" max="16384" width="9" style="3" collapsed="1"/>
  </cols>
  <sheetData>
    <row r="1" spans="1:44" ht="18.75" customHeight="1">
      <c r="A1" s="167" t="s">
        <v>281</v>
      </c>
      <c r="B1" s="62"/>
      <c r="D1"/>
      <c r="E1" s="1"/>
      <c r="F1" s="1"/>
      <c r="G1" s="1"/>
      <c r="H1" s="1"/>
      <c r="I1" s="1"/>
      <c r="J1" s="1"/>
      <c r="K1"/>
      <c r="L1"/>
      <c r="O1" s="99"/>
      <c r="P1"/>
      <c r="Q1" s="1"/>
      <c r="R1" s="1"/>
      <c r="S1" s="1"/>
      <c r="T1" s="1"/>
      <c r="U1" s="1"/>
      <c r="V1" s="1"/>
      <c r="W1"/>
      <c r="X1"/>
      <c r="Y1" s="55"/>
      <c r="AA1" s="100"/>
      <c r="AB1"/>
      <c r="AC1" s="77"/>
      <c r="AD1" s="77"/>
      <c r="AE1"/>
      <c r="AF1" s="85"/>
      <c r="AG1" s="101"/>
      <c r="AI1"/>
      <c r="AJ1" s="1"/>
      <c r="AK1" s="1"/>
      <c r="AL1" s="1"/>
      <c r="AM1" s="1"/>
      <c r="AN1"/>
      <c r="AO1" s="3"/>
      <c r="AP1" s="100"/>
    </row>
    <row r="2" spans="1:44" ht="18.75" customHeight="1">
      <c r="A2" s="62" t="s">
        <v>249</v>
      </c>
      <c r="D2" s="62" t="s">
        <v>63</v>
      </c>
      <c r="E2" s="134"/>
      <c r="F2" s="134"/>
      <c r="G2" s="134"/>
      <c r="H2" s="134"/>
      <c r="I2" s="134"/>
      <c r="J2" s="134"/>
      <c r="K2"/>
      <c r="L2"/>
      <c r="M2" s="135"/>
      <c r="N2" s="134"/>
      <c r="O2" s="136"/>
      <c r="P2"/>
      <c r="Q2" s="1"/>
      <c r="R2" s="1"/>
      <c r="S2" s="1"/>
      <c r="T2" s="1"/>
      <c r="U2" s="1"/>
      <c r="V2" s="1"/>
      <c r="W2"/>
      <c r="X2"/>
      <c r="Y2" s="55"/>
      <c r="AA2" s="100"/>
      <c r="AB2"/>
      <c r="AC2" s="77"/>
      <c r="AD2" s="77"/>
      <c r="AE2"/>
      <c r="AF2" s="85"/>
      <c r="AG2" s="101"/>
      <c r="AI2"/>
      <c r="AJ2" s="1"/>
      <c r="AK2" s="1"/>
      <c r="AL2" s="1"/>
      <c r="AM2" s="1"/>
      <c r="AN2"/>
      <c r="AO2" s="3"/>
      <c r="AP2" s="100"/>
    </row>
    <row r="3" spans="1:44" ht="16.8" thickBot="1">
      <c r="A3" s="60"/>
      <c r="D3" s="119" t="s">
        <v>254</v>
      </c>
      <c r="E3" s="118"/>
      <c r="F3" s="117"/>
      <c r="G3" s="117"/>
      <c r="H3" s="117"/>
      <c r="I3" s="128"/>
      <c r="J3" s="1"/>
      <c r="K3" s="1"/>
      <c r="L3" s="1"/>
      <c r="M3" s="1"/>
      <c r="N3" s="1"/>
      <c r="O3" s="2" t="s">
        <v>4</v>
      </c>
      <c r="P3" s="120" t="s">
        <v>255</v>
      </c>
      <c r="Q3" s="118"/>
      <c r="R3" s="117"/>
      <c r="S3" s="117"/>
      <c r="T3" s="117"/>
      <c r="U3" s="128"/>
      <c r="V3" s="1"/>
      <c r="W3" s="1"/>
      <c r="X3" s="1"/>
      <c r="Y3" s="1"/>
      <c r="AA3" s="2" t="s">
        <v>4</v>
      </c>
      <c r="AB3" s="120" t="s">
        <v>255</v>
      </c>
      <c r="AC3" s="127"/>
      <c r="AD3" s="127"/>
      <c r="AE3" s="127"/>
      <c r="AF3" s="127"/>
      <c r="AG3" s="77"/>
      <c r="AH3" s="79" t="s">
        <v>4</v>
      </c>
      <c r="AI3" s="120" t="s">
        <v>255</v>
      </c>
      <c r="AJ3" s="118"/>
      <c r="AK3" s="117"/>
      <c r="AL3" s="67"/>
      <c r="AM3" s="25"/>
      <c r="AN3"/>
      <c r="AO3" s="1"/>
      <c r="AP3" s="2" t="s">
        <v>1</v>
      </c>
    </row>
    <row r="4" spans="1:44" s="15" customFormat="1" ht="15" customHeight="1">
      <c r="A4" s="180" t="s">
        <v>5</v>
      </c>
      <c r="B4" s="5" t="s">
        <v>6</v>
      </c>
      <c r="C4" s="169"/>
      <c r="D4" s="194" t="s">
        <v>64</v>
      </c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6"/>
      <c r="P4" s="197" t="s">
        <v>64</v>
      </c>
      <c r="Q4" s="198"/>
      <c r="R4" s="198"/>
      <c r="S4" s="198"/>
      <c r="T4" s="198"/>
      <c r="U4" s="198"/>
      <c r="V4" s="198"/>
      <c r="W4" s="198"/>
      <c r="X4" s="198"/>
      <c r="Y4" s="198"/>
      <c r="Z4" s="198"/>
      <c r="AA4" s="199"/>
      <c r="AB4" s="123"/>
      <c r="AC4" s="45"/>
      <c r="AD4" s="45" t="s">
        <v>52</v>
      </c>
      <c r="AE4" s="44"/>
      <c r="AF4" s="46"/>
      <c r="AG4" s="86"/>
      <c r="AH4" s="87"/>
      <c r="AI4" s="129" t="s">
        <v>57</v>
      </c>
      <c r="AJ4" s="14"/>
      <c r="AK4" s="14"/>
      <c r="AL4" s="14"/>
      <c r="AM4" s="30"/>
      <c r="AN4" s="30"/>
      <c r="AO4" s="30"/>
      <c r="AP4" s="31"/>
      <c r="AR4" s="177"/>
    </row>
    <row r="5" spans="1:44" s="15" customFormat="1" ht="13.2">
      <c r="A5" s="181"/>
      <c r="B5" s="6"/>
      <c r="C5" s="170"/>
      <c r="D5" s="124"/>
      <c r="E5" s="59"/>
      <c r="F5" s="56"/>
      <c r="G5" s="57"/>
      <c r="H5" s="57"/>
      <c r="I5" s="56"/>
      <c r="J5" s="35"/>
      <c r="K5" s="53"/>
      <c r="L5" s="52"/>
      <c r="M5" s="53"/>
      <c r="N5" s="53"/>
      <c r="O5" s="56"/>
      <c r="P5" s="125"/>
      <c r="Q5"/>
      <c r="R5" s="56"/>
      <c r="S5" s="57"/>
      <c r="T5" s="57"/>
      <c r="U5" s="56"/>
      <c r="V5" s="35"/>
      <c r="W5" s="53"/>
      <c r="X5" s="52"/>
      <c r="Y5" s="53"/>
      <c r="Z5" s="53"/>
      <c r="AA5" s="56"/>
      <c r="AB5" s="189" t="s">
        <v>41</v>
      </c>
      <c r="AC5" s="108" t="s">
        <v>54</v>
      </c>
      <c r="AD5" s="111"/>
      <c r="AE5" s="63" t="s">
        <v>27</v>
      </c>
      <c r="AF5" s="64"/>
      <c r="AG5" s="7" t="s">
        <v>28</v>
      </c>
      <c r="AH5" s="11"/>
      <c r="AI5" s="32"/>
      <c r="AJ5" s="32"/>
      <c r="AK5" s="33"/>
      <c r="AL5" s="32"/>
      <c r="AM5" s="43" t="s">
        <v>62</v>
      </c>
      <c r="AN5" s="43" t="s">
        <v>62</v>
      </c>
      <c r="AO5" s="43" t="s">
        <v>62</v>
      </c>
      <c r="AP5" s="42" t="s">
        <v>259</v>
      </c>
      <c r="AR5" s="177"/>
    </row>
    <row r="6" spans="1:44" s="15" customFormat="1" ht="15" customHeight="1">
      <c r="A6"/>
      <c r="B6" s="16" t="s">
        <v>7</v>
      </c>
      <c r="C6" s="168" t="s">
        <v>66</v>
      </c>
      <c r="D6" s="35" t="s">
        <v>8</v>
      </c>
      <c r="E6" s="53"/>
      <c r="F6" s="52"/>
      <c r="G6" s="35" t="s">
        <v>9</v>
      </c>
      <c r="H6" s="53"/>
      <c r="I6" s="52"/>
      <c r="J6" s="35" t="s">
        <v>10</v>
      </c>
      <c r="K6" s="53"/>
      <c r="L6" s="52"/>
      <c r="M6" s="35" t="s">
        <v>11</v>
      </c>
      <c r="N6" s="53"/>
      <c r="O6" s="52"/>
      <c r="P6" s="35" t="s">
        <v>22</v>
      </c>
      <c r="Q6" s="53"/>
      <c r="R6" s="52"/>
      <c r="S6" s="191" t="s">
        <v>39</v>
      </c>
      <c r="T6" s="192"/>
      <c r="U6" s="193"/>
      <c r="V6" s="35" t="s">
        <v>23</v>
      </c>
      <c r="W6" s="53"/>
      <c r="X6" s="52"/>
      <c r="Y6" s="35" t="s">
        <v>24</v>
      </c>
      <c r="Z6" s="53"/>
      <c r="AA6" s="52"/>
      <c r="AB6" s="190"/>
      <c r="AC6" s="39"/>
      <c r="AD6" s="49"/>
      <c r="AE6" s="65"/>
      <c r="AF6" s="66"/>
      <c r="AG6" s="39"/>
      <c r="AH6" s="49"/>
      <c r="AI6" s="34" t="s">
        <v>31</v>
      </c>
      <c r="AJ6" s="61" t="s">
        <v>32</v>
      </c>
      <c r="AK6" s="72" t="s">
        <v>3</v>
      </c>
      <c r="AL6" s="34" t="s">
        <v>51</v>
      </c>
      <c r="AM6" s="8" t="s">
        <v>33</v>
      </c>
      <c r="AN6" s="8" t="s">
        <v>34</v>
      </c>
      <c r="AO6" s="8" t="s">
        <v>35</v>
      </c>
      <c r="AP6" s="133"/>
      <c r="AR6" s="177"/>
    </row>
    <row r="7" spans="1:44" s="15" customFormat="1" ht="13.2">
      <c r="A7" s="178" t="s">
        <v>12</v>
      </c>
      <c r="B7" s="75"/>
      <c r="C7" s="170"/>
      <c r="D7" s="27"/>
      <c r="E7" s="36"/>
      <c r="F7" s="28"/>
      <c r="G7" s="27"/>
      <c r="H7" s="36"/>
      <c r="I7" s="28"/>
      <c r="J7" s="27"/>
      <c r="K7" s="36"/>
      <c r="L7" s="28"/>
      <c r="M7" s="27"/>
      <c r="N7" s="36"/>
      <c r="O7" s="28"/>
      <c r="P7" s="27"/>
      <c r="Q7" s="36"/>
      <c r="R7" s="28"/>
      <c r="S7" s="27"/>
      <c r="T7" s="36"/>
      <c r="U7" s="28"/>
      <c r="V7" s="27"/>
      <c r="W7" s="36"/>
      <c r="X7" s="28"/>
      <c r="Y7" s="27"/>
      <c r="Z7" s="36"/>
      <c r="AA7" s="28"/>
      <c r="AB7" s="74"/>
      <c r="AC7" s="34"/>
      <c r="AD7" s="40"/>
      <c r="AE7" s="51"/>
      <c r="AF7" s="51"/>
      <c r="AG7" s="72"/>
      <c r="AH7" s="34"/>
      <c r="AI7" s="34"/>
      <c r="AJ7" s="34"/>
      <c r="AK7" s="35"/>
      <c r="AL7" s="34"/>
      <c r="AM7" s="75"/>
      <c r="AN7" s="22"/>
      <c r="AO7" s="22"/>
      <c r="AP7" s="37"/>
      <c r="AR7" s="177"/>
    </row>
    <row r="8" spans="1:44" s="4" customFormat="1" ht="15" customHeight="1">
      <c r="A8" s="179"/>
      <c r="B8" s="150"/>
      <c r="C8" s="171"/>
      <c r="D8" s="20" t="s">
        <v>13</v>
      </c>
      <c r="E8" s="49" t="s">
        <v>14</v>
      </c>
      <c r="F8" s="49" t="s">
        <v>15</v>
      </c>
      <c r="G8" s="49" t="s">
        <v>13</v>
      </c>
      <c r="H8" s="49" t="s">
        <v>14</v>
      </c>
      <c r="I8" s="49" t="s">
        <v>15</v>
      </c>
      <c r="J8" s="20" t="s">
        <v>13</v>
      </c>
      <c r="K8" s="49" t="s">
        <v>14</v>
      </c>
      <c r="L8" s="49" t="s">
        <v>15</v>
      </c>
      <c r="M8" s="49" t="s">
        <v>16</v>
      </c>
      <c r="N8" s="49" t="s">
        <v>17</v>
      </c>
      <c r="O8" s="49" t="s">
        <v>18</v>
      </c>
      <c r="P8" s="20" t="s">
        <v>13</v>
      </c>
      <c r="Q8" s="20" t="s">
        <v>25</v>
      </c>
      <c r="R8" s="20" t="s">
        <v>15</v>
      </c>
      <c r="S8" s="20" t="s">
        <v>13</v>
      </c>
      <c r="T8" s="20" t="s">
        <v>40</v>
      </c>
      <c r="U8" s="20" t="s">
        <v>15</v>
      </c>
      <c r="V8" s="20" t="s">
        <v>13</v>
      </c>
      <c r="W8" s="20" t="s">
        <v>14</v>
      </c>
      <c r="X8" s="20" t="s">
        <v>15</v>
      </c>
      <c r="Y8" s="20" t="s">
        <v>16</v>
      </c>
      <c r="Z8" s="20" t="s">
        <v>17</v>
      </c>
      <c r="AA8" s="20" t="s">
        <v>18</v>
      </c>
      <c r="AB8" s="21" t="s">
        <v>13</v>
      </c>
      <c r="AC8" s="21" t="s">
        <v>13</v>
      </c>
      <c r="AD8" s="21" t="s">
        <v>15</v>
      </c>
      <c r="AE8" s="21" t="s">
        <v>53</v>
      </c>
      <c r="AF8" s="21" t="s">
        <v>15</v>
      </c>
      <c r="AG8" s="109" t="s">
        <v>13</v>
      </c>
      <c r="AH8" s="21" t="s">
        <v>15</v>
      </c>
      <c r="AI8" s="20"/>
      <c r="AJ8" s="20"/>
      <c r="AK8" s="39"/>
      <c r="AL8" s="20"/>
      <c r="AM8" s="76"/>
      <c r="AN8" s="38"/>
      <c r="AO8" s="54" t="s">
        <v>36</v>
      </c>
      <c r="AP8" s="132" t="s">
        <v>37</v>
      </c>
      <c r="AR8" s="177"/>
    </row>
    <row r="9" spans="1:44" s="4" customFormat="1" ht="22.5" hidden="1" customHeight="1">
      <c r="A9" s="151"/>
      <c r="B9" s="145" t="s">
        <v>65</v>
      </c>
      <c r="C9" s="172"/>
      <c r="D9" s="131" t="s">
        <v>147</v>
      </c>
      <c r="E9" s="131" t="s">
        <v>148</v>
      </c>
      <c r="F9" s="131" t="s">
        <v>149</v>
      </c>
      <c r="G9" s="131" t="s">
        <v>150</v>
      </c>
      <c r="H9" s="131" t="s">
        <v>151</v>
      </c>
      <c r="I9" s="131" t="s">
        <v>152</v>
      </c>
      <c r="J9" s="131" t="s">
        <v>153</v>
      </c>
      <c r="K9" s="131" t="s">
        <v>154</v>
      </c>
      <c r="L9" s="131" t="s">
        <v>155</v>
      </c>
      <c r="M9" s="131" t="s">
        <v>156</v>
      </c>
      <c r="N9" s="131" t="s">
        <v>157</v>
      </c>
      <c r="O9" s="137" t="s">
        <v>158</v>
      </c>
      <c r="P9" s="131" t="s">
        <v>159</v>
      </c>
      <c r="Q9" s="131" t="s">
        <v>160</v>
      </c>
      <c r="R9" s="131" t="s">
        <v>161</v>
      </c>
      <c r="S9" s="131" t="s">
        <v>162</v>
      </c>
      <c r="T9" s="131" t="s">
        <v>163</v>
      </c>
      <c r="U9" s="131" t="s">
        <v>164</v>
      </c>
      <c r="V9" s="131" t="s">
        <v>165</v>
      </c>
      <c r="W9" s="131" t="s">
        <v>166</v>
      </c>
      <c r="X9" s="131" t="s">
        <v>167</v>
      </c>
      <c r="Y9" s="131" t="s">
        <v>168</v>
      </c>
      <c r="Z9" s="131" t="s">
        <v>169</v>
      </c>
      <c r="AA9" s="137" t="s">
        <v>170</v>
      </c>
      <c r="AB9" s="131" t="s">
        <v>177</v>
      </c>
      <c r="AC9" s="131" t="s">
        <v>178</v>
      </c>
      <c r="AD9" s="131" t="s">
        <v>179</v>
      </c>
      <c r="AE9" s="131" t="s">
        <v>180</v>
      </c>
      <c r="AF9" s="131" t="s">
        <v>181</v>
      </c>
      <c r="AG9" s="131" t="s">
        <v>182</v>
      </c>
      <c r="AH9" s="131" t="s">
        <v>183</v>
      </c>
      <c r="AI9" s="131" t="s">
        <v>183</v>
      </c>
      <c r="AJ9" s="131" t="s">
        <v>184</v>
      </c>
      <c r="AK9" s="131" t="s">
        <v>185</v>
      </c>
      <c r="AL9" s="131" t="s">
        <v>186</v>
      </c>
      <c r="AM9" s="131" t="s">
        <v>269</v>
      </c>
      <c r="AN9" s="131" t="s">
        <v>270</v>
      </c>
      <c r="AO9" s="131" t="s">
        <v>271</v>
      </c>
      <c r="AP9" s="137" t="s">
        <v>272</v>
      </c>
      <c r="AR9" s="143"/>
    </row>
    <row r="10" spans="1:44" s="24" customFormat="1" ht="12.75" customHeight="1">
      <c r="A10" s="133"/>
      <c r="B10" s="146"/>
      <c r="C10" s="173"/>
      <c r="D10" s="23" t="s">
        <v>19</v>
      </c>
      <c r="E10" s="23" t="s">
        <v>20</v>
      </c>
      <c r="F10" s="23" t="s">
        <v>21</v>
      </c>
      <c r="G10" s="23" t="s">
        <v>19</v>
      </c>
      <c r="H10" s="23" t="s">
        <v>20</v>
      </c>
      <c r="I10" s="23" t="s">
        <v>21</v>
      </c>
      <c r="J10" s="23" t="s">
        <v>19</v>
      </c>
      <c r="K10" s="23" t="s">
        <v>20</v>
      </c>
      <c r="L10" s="23" t="s">
        <v>21</v>
      </c>
      <c r="M10" s="23" t="s">
        <v>19</v>
      </c>
      <c r="N10" s="23" t="s">
        <v>20</v>
      </c>
      <c r="O10" s="139" t="s">
        <v>21</v>
      </c>
      <c r="P10" s="23" t="s">
        <v>19</v>
      </c>
      <c r="Q10" s="23" t="s">
        <v>26</v>
      </c>
      <c r="R10" s="23" t="s">
        <v>21</v>
      </c>
      <c r="S10" s="23" t="s">
        <v>19</v>
      </c>
      <c r="T10" s="23" t="s">
        <v>43</v>
      </c>
      <c r="U10" s="23" t="s">
        <v>21</v>
      </c>
      <c r="V10" s="23" t="s">
        <v>19</v>
      </c>
      <c r="W10" s="23" t="s">
        <v>20</v>
      </c>
      <c r="X10" s="23" t="s">
        <v>21</v>
      </c>
      <c r="Y10" s="23" t="s">
        <v>19</v>
      </c>
      <c r="Z10" s="23" t="s">
        <v>20</v>
      </c>
      <c r="AA10" s="139" t="s">
        <v>21</v>
      </c>
      <c r="AB10" s="23" t="s">
        <v>19</v>
      </c>
      <c r="AC10" s="23" t="s">
        <v>19</v>
      </c>
      <c r="AD10" s="23" t="s">
        <v>21</v>
      </c>
      <c r="AE10" s="23" t="s">
        <v>19</v>
      </c>
      <c r="AF10" s="23" t="s">
        <v>21</v>
      </c>
      <c r="AG10" s="23" t="s">
        <v>19</v>
      </c>
      <c r="AH10" s="139" t="s">
        <v>21</v>
      </c>
      <c r="AI10" s="23" t="s">
        <v>21</v>
      </c>
      <c r="AJ10" s="23" t="s">
        <v>21</v>
      </c>
      <c r="AK10" s="23" t="s">
        <v>21</v>
      </c>
      <c r="AL10" s="23" t="s">
        <v>21</v>
      </c>
      <c r="AM10" s="23" t="s">
        <v>21</v>
      </c>
      <c r="AN10" s="23" t="s">
        <v>21</v>
      </c>
      <c r="AO10" s="23" t="s">
        <v>21</v>
      </c>
      <c r="AP10" s="139" t="s">
        <v>38</v>
      </c>
    </row>
    <row r="11" spans="1:44" s="156" customFormat="1" ht="13.5" customHeight="1">
      <c r="A11" s="155"/>
      <c r="B11" s="157" t="s">
        <v>282</v>
      </c>
      <c r="C11" s="168"/>
      <c r="D11" s="158">
        <v>172798</v>
      </c>
      <c r="E11" s="158">
        <v>2384982</v>
      </c>
      <c r="F11" s="158">
        <v>121091982696</v>
      </c>
      <c r="G11" s="158">
        <v>6741382</v>
      </c>
      <c r="H11" s="158">
        <v>10568393</v>
      </c>
      <c r="I11" s="158">
        <v>120446605332</v>
      </c>
      <c r="J11" s="158">
        <v>1527240</v>
      </c>
      <c r="K11" s="158">
        <v>2606441</v>
      </c>
      <c r="L11" s="158">
        <v>19961045282</v>
      </c>
      <c r="M11" s="158">
        <v>8441420</v>
      </c>
      <c r="N11" s="158">
        <v>15559816</v>
      </c>
      <c r="O11" s="159">
        <v>261499633310</v>
      </c>
      <c r="P11" s="158">
        <v>4898647</v>
      </c>
      <c r="Q11" s="158">
        <v>5745425</v>
      </c>
      <c r="R11" s="158">
        <v>58617740124</v>
      </c>
      <c r="S11" s="158">
        <v>164498</v>
      </c>
      <c r="T11" s="158">
        <v>6034533</v>
      </c>
      <c r="U11" s="158">
        <v>4057051831</v>
      </c>
      <c r="V11" s="158">
        <v>37022</v>
      </c>
      <c r="W11" s="158">
        <v>294560</v>
      </c>
      <c r="X11" s="158">
        <v>3401673182</v>
      </c>
      <c r="Y11" s="158">
        <v>13377089</v>
      </c>
      <c r="Z11" s="158">
        <v>15854376</v>
      </c>
      <c r="AA11" s="159">
        <v>327576098447</v>
      </c>
      <c r="AB11" s="158">
        <v>232</v>
      </c>
      <c r="AC11" s="158">
        <v>288072</v>
      </c>
      <c r="AD11" s="158">
        <v>3355715207</v>
      </c>
      <c r="AE11" s="158">
        <v>7</v>
      </c>
      <c r="AF11" s="158">
        <v>273755</v>
      </c>
      <c r="AG11" s="158">
        <v>13665400</v>
      </c>
      <c r="AH11" s="159">
        <v>330932087409</v>
      </c>
      <c r="AI11" s="158">
        <v>330932087409</v>
      </c>
      <c r="AJ11" s="158">
        <v>263439053224</v>
      </c>
      <c r="AK11" s="158">
        <v>63902774392</v>
      </c>
      <c r="AL11" s="158">
        <v>3590259793</v>
      </c>
      <c r="AM11" s="158">
        <v>631371</v>
      </c>
      <c r="AN11" s="158">
        <v>563911</v>
      </c>
      <c r="AO11" s="158">
        <v>502604</v>
      </c>
      <c r="AP11" s="159">
        <v>524148</v>
      </c>
      <c r="AR11" s="158"/>
    </row>
    <row r="12" spans="1:44" ht="13.5" customHeight="1">
      <c r="A12" s="155"/>
      <c r="B12" s="157" t="s">
        <v>283</v>
      </c>
      <c r="C12" s="168"/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N12" s="158"/>
      <c r="O12" s="159"/>
      <c r="P12" s="158"/>
      <c r="Q12" s="158"/>
      <c r="R12" s="158"/>
      <c r="S12" s="158"/>
      <c r="T12" s="158"/>
      <c r="U12" s="158"/>
      <c r="V12" s="158"/>
      <c r="W12" s="158"/>
      <c r="X12" s="158"/>
      <c r="Y12" s="158"/>
      <c r="Z12" s="158"/>
      <c r="AA12" s="159"/>
      <c r="AB12" s="158"/>
      <c r="AC12" s="158"/>
      <c r="AD12" s="158"/>
      <c r="AE12" s="158"/>
      <c r="AF12" s="158"/>
      <c r="AG12" s="158"/>
      <c r="AH12" s="159"/>
      <c r="AI12" s="158"/>
      <c r="AJ12" s="158"/>
      <c r="AK12" s="158"/>
      <c r="AL12" s="158"/>
      <c r="AM12" s="158"/>
      <c r="AN12" s="158"/>
      <c r="AO12" s="158"/>
      <c r="AP12" s="159"/>
      <c r="AR12" s="158"/>
    </row>
    <row r="13" spans="1:44" ht="13.5" customHeight="1">
      <c r="A13" s="155"/>
      <c r="B13" s="157" t="s">
        <v>284</v>
      </c>
      <c r="C13" s="168"/>
      <c r="D13" s="158">
        <v>162659</v>
      </c>
      <c r="E13" s="158">
        <v>2231246</v>
      </c>
      <c r="F13" s="158">
        <v>114585124579</v>
      </c>
      <c r="G13" s="158">
        <v>6249358</v>
      </c>
      <c r="H13" s="158">
        <v>9743346</v>
      </c>
      <c r="I13" s="158">
        <v>113291611944</v>
      </c>
      <c r="J13" s="158">
        <v>1438011</v>
      </c>
      <c r="K13" s="158">
        <v>2394347</v>
      </c>
      <c r="L13" s="158">
        <v>18528370020</v>
      </c>
      <c r="M13" s="158">
        <v>7850028</v>
      </c>
      <c r="N13" s="158">
        <v>14368939</v>
      </c>
      <c r="O13" s="159">
        <v>246405106543</v>
      </c>
      <c r="P13" s="158">
        <v>4578589</v>
      </c>
      <c r="Q13" s="158">
        <v>5372596</v>
      </c>
      <c r="R13" s="158">
        <v>54912122009</v>
      </c>
      <c r="S13" s="158">
        <v>155087</v>
      </c>
      <c r="T13" s="158">
        <v>5660007</v>
      </c>
      <c r="U13" s="158">
        <v>3805996989</v>
      </c>
      <c r="V13" s="158">
        <v>37390</v>
      </c>
      <c r="W13" s="158">
        <v>321226</v>
      </c>
      <c r="X13" s="158">
        <v>3846889280</v>
      </c>
      <c r="Y13" s="158">
        <v>12466007</v>
      </c>
      <c r="Z13" s="158">
        <v>14690165</v>
      </c>
      <c r="AA13" s="159">
        <v>308970114821</v>
      </c>
      <c r="AB13" s="158">
        <v>180</v>
      </c>
      <c r="AC13" s="158">
        <v>262276</v>
      </c>
      <c r="AD13" s="158">
        <v>3070814980</v>
      </c>
      <c r="AE13" s="158">
        <v>4</v>
      </c>
      <c r="AF13" s="158">
        <v>209773</v>
      </c>
      <c r="AG13" s="158">
        <v>12728467</v>
      </c>
      <c r="AH13" s="159">
        <v>312041139574</v>
      </c>
      <c r="AI13" s="158">
        <v>312041139574</v>
      </c>
      <c r="AJ13" s="158">
        <v>248447499092</v>
      </c>
      <c r="AK13" s="158">
        <v>60657234830</v>
      </c>
      <c r="AL13" s="158">
        <v>2936405652</v>
      </c>
      <c r="AM13" s="158">
        <v>652054</v>
      </c>
      <c r="AN13" s="158">
        <v>584885</v>
      </c>
      <c r="AO13" s="158">
        <v>519166</v>
      </c>
      <c r="AP13" s="159">
        <v>478551</v>
      </c>
      <c r="AR13" s="158"/>
    </row>
    <row r="14" spans="1:44" ht="13.5" customHeight="1">
      <c r="A14" s="155"/>
      <c r="B14" s="157" t="s">
        <v>283</v>
      </c>
      <c r="C14" s="168"/>
      <c r="D14" s="158"/>
      <c r="E14" s="158"/>
      <c r="F14" s="158"/>
      <c r="G14" s="158"/>
      <c r="H14" s="158"/>
      <c r="I14" s="158"/>
      <c r="J14" s="158"/>
      <c r="K14" s="158"/>
      <c r="L14" s="158"/>
      <c r="M14" s="158"/>
      <c r="N14" s="158"/>
      <c r="O14" s="159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9"/>
      <c r="AB14" s="158"/>
      <c r="AC14" s="158"/>
      <c r="AD14" s="158"/>
      <c r="AE14" s="158"/>
      <c r="AF14" s="158"/>
      <c r="AG14" s="158"/>
      <c r="AH14" s="159"/>
      <c r="AI14" s="158"/>
      <c r="AJ14" s="158"/>
      <c r="AK14" s="158"/>
      <c r="AL14" s="158"/>
      <c r="AM14" s="158"/>
      <c r="AN14" s="158"/>
      <c r="AO14" s="158"/>
      <c r="AP14" s="159"/>
      <c r="AR14" s="158"/>
    </row>
    <row r="15" spans="1:44" ht="13.5" customHeight="1">
      <c r="A15" s="155"/>
      <c r="B15" s="157" t="s">
        <v>285</v>
      </c>
      <c r="C15" s="168"/>
      <c r="D15" s="158">
        <v>148625</v>
      </c>
      <c r="E15" s="158">
        <v>2028461</v>
      </c>
      <c r="F15" s="158">
        <v>105848441683</v>
      </c>
      <c r="G15" s="158">
        <v>5742366</v>
      </c>
      <c r="H15" s="158">
        <v>8878496</v>
      </c>
      <c r="I15" s="158">
        <v>103818308924</v>
      </c>
      <c r="J15" s="158">
        <v>1332584</v>
      </c>
      <c r="K15" s="158">
        <v>2168189</v>
      </c>
      <c r="L15" s="158">
        <v>17269722801</v>
      </c>
      <c r="M15" s="158">
        <v>7223575</v>
      </c>
      <c r="N15" s="158">
        <v>13075146</v>
      </c>
      <c r="O15" s="159">
        <v>226936473408</v>
      </c>
      <c r="P15" s="158">
        <v>4223588</v>
      </c>
      <c r="Q15" s="158">
        <v>4945614</v>
      </c>
      <c r="R15" s="158">
        <v>50213524385</v>
      </c>
      <c r="S15" s="158">
        <v>142159</v>
      </c>
      <c r="T15" s="158">
        <v>5118792</v>
      </c>
      <c r="U15" s="158">
        <v>3555315808</v>
      </c>
      <c r="V15" s="158">
        <v>37710</v>
      </c>
      <c r="W15" s="158">
        <v>343681</v>
      </c>
      <c r="X15" s="158">
        <v>4324227180</v>
      </c>
      <c r="Y15" s="158">
        <v>11484873</v>
      </c>
      <c r="Z15" s="158">
        <v>13418827</v>
      </c>
      <c r="AA15" s="159">
        <v>285029540781</v>
      </c>
      <c r="AB15" s="158">
        <v>212</v>
      </c>
      <c r="AC15" s="158">
        <v>240740</v>
      </c>
      <c r="AD15" s="158">
        <v>2927854205</v>
      </c>
      <c r="AE15" s="158">
        <v>3</v>
      </c>
      <c r="AF15" s="158">
        <v>63890</v>
      </c>
      <c r="AG15" s="158">
        <v>11725828</v>
      </c>
      <c r="AH15" s="159">
        <v>287957458876</v>
      </c>
      <c r="AI15" s="158">
        <v>287957458876</v>
      </c>
      <c r="AJ15" s="158">
        <v>229267047013</v>
      </c>
      <c r="AK15" s="158">
        <v>56313597317</v>
      </c>
      <c r="AL15" s="158">
        <v>2376814546</v>
      </c>
      <c r="AM15" s="158">
        <v>662139</v>
      </c>
      <c r="AN15" s="158">
        <v>594961</v>
      </c>
      <c r="AO15" s="158">
        <v>527184</v>
      </c>
      <c r="AP15" s="159">
        <v>434890</v>
      </c>
      <c r="AR15" s="158"/>
    </row>
    <row r="16" spans="1:44" ht="13.5" customHeight="1">
      <c r="A16" s="155"/>
      <c r="B16" s="157" t="s">
        <v>286</v>
      </c>
      <c r="C16" s="168"/>
      <c r="D16" s="158">
        <v>137982</v>
      </c>
      <c r="E16" s="158">
        <v>1906704</v>
      </c>
      <c r="F16" s="158">
        <v>98434376561</v>
      </c>
      <c r="G16" s="158">
        <v>5337892</v>
      </c>
      <c r="H16" s="158">
        <v>8287449</v>
      </c>
      <c r="I16" s="158">
        <v>96746087821</v>
      </c>
      <c r="J16" s="158">
        <v>1252009</v>
      </c>
      <c r="K16" s="158">
        <v>2030192</v>
      </c>
      <c r="L16" s="158">
        <v>16120108235</v>
      </c>
      <c r="M16" s="158">
        <v>6727883</v>
      </c>
      <c r="N16" s="158">
        <v>12224345</v>
      </c>
      <c r="O16" s="159">
        <v>211300572617</v>
      </c>
      <c r="P16" s="158">
        <v>3943410</v>
      </c>
      <c r="Q16" s="158">
        <v>4622305</v>
      </c>
      <c r="R16" s="158">
        <v>46731795898</v>
      </c>
      <c r="S16" s="158">
        <v>132105</v>
      </c>
      <c r="T16" s="158">
        <v>4821696</v>
      </c>
      <c r="U16" s="158">
        <v>3346595287</v>
      </c>
      <c r="V16" s="158">
        <v>36635</v>
      </c>
      <c r="W16" s="158">
        <v>333879</v>
      </c>
      <c r="X16" s="158">
        <v>4201111000</v>
      </c>
      <c r="Y16" s="158">
        <v>10707928</v>
      </c>
      <c r="Z16" s="158">
        <v>12558224</v>
      </c>
      <c r="AA16" s="159">
        <v>265580074802</v>
      </c>
      <c r="AB16" s="158">
        <v>167</v>
      </c>
      <c r="AC16" s="158">
        <v>225981</v>
      </c>
      <c r="AD16" s="158">
        <v>2785350067</v>
      </c>
      <c r="AE16" s="158">
        <v>3</v>
      </c>
      <c r="AF16" s="158">
        <v>63890</v>
      </c>
      <c r="AG16" s="158">
        <v>10934079</v>
      </c>
      <c r="AH16" s="159">
        <v>268365488759</v>
      </c>
      <c r="AI16" s="158">
        <v>268365488759</v>
      </c>
      <c r="AJ16" s="158">
        <v>213679051277</v>
      </c>
      <c r="AK16" s="158">
        <v>52410694229</v>
      </c>
      <c r="AL16" s="158">
        <v>2275743253</v>
      </c>
      <c r="AM16" s="158">
        <v>666371</v>
      </c>
      <c r="AN16" s="158">
        <v>599220</v>
      </c>
      <c r="AO16" s="158">
        <v>530580</v>
      </c>
      <c r="AP16" s="159">
        <v>402727</v>
      </c>
      <c r="AR16" s="158"/>
    </row>
    <row r="17" spans="1:44" ht="13.5" customHeight="1">
      <c r="A17" s="155"/>
      <c r="B17" s="157" t="s">
        <v>287</v>
      </c>
      <c r="C17" s="168"/>
      <c r="D17" s="158">
        <v>87329</v>
      </c>
      <c r="E17" s="158">
        <v>1172544</v>
      </c>
      <c r="F17" s="158">
        <v>63156276601</v>
      </c>
      <c r="G17" s="158">
        <v>3406008</v>
      </c>
      <c r="H17" s="158">
        <v>5350986</v>
      </c>
      <c r="I17" s="158">
        <v>63149698764</v>
      </c>
      <c r="J17" s="158">
        <v>791575</v>
      </c>
      <c r="K17" s="158">
        <v>1288446</v>
      </c>
      <c r="L17" s="158">
        <v>10175289952</v>
      </c>
      <c r="M17" s="158">
        <v>4284912</v>
      </c>
      <c r="N17" s="158">
        <v>7811976</v>
      </c>
      <c r="O17" s="159">
        <v>136481265317</v>
      </c>
      <c r="P17" s="158">
        <v>2485486</v>
      </c>
      <c r="Q17" s="158">
        <v>2930936</v>
      </c>
      <c r="R17" s="158">
        <v>29430985728</v>
      </c>
      <c r="S17" s="158">
        <v>83435</v>
      </c>
      <c r="T17" s="158">
        <v>2937499</v>
      </c>
      <c r="U17" s="158">
        <v>2039042072</v>
      </c>
      <c r="V17" s="158">
        <v>23995</v>
      </c>
      <c r="W17" s="158">
        <v>230198</v>
      </c>
      <c r="X17" s="158">
        <v>2877127210</v>
      </c>
      <c r="Y17" s="158">
        <v>6794393</v>
      </c>
      <c r="Z17" s="158">
        <v>8042174</v>
      </c>
      <c r="AA17" s="159">
        <v>170828420327</v>
      </c>
      <c r="AB17" s="158">
        <v>74</v>
      </c>
      <c r="AC17" s="158">
        <v>155614</v>
      </c>
      <c r="AD17" s="158">
        <v>1957712786</v>
      </c>
      <c r="AE17" s="158">
        <v>2</v>
      </c>
      <c r="AF17" s="158">
        <v>22890</v>
      </c>
      <c r="AG17" s="158">
        <v>6950083</v>
      </c>
      <c r="AH17" s="159">
        <v>172786156003</v>
      </c>
      <c r="AI17" s="158">
        <v>172786156003</v>
      </c>
      <c r="AJ17" s="158">
        <v>137602851311</v>
      </c>
      <c r="AK17" s="158">
        <v>33714227652</v>
      </c>
      <c r="AL17" s="158">
        <v>1469077040</v>
      </c>
      <c r="AM17" s="158">
        <v>695342</v>
      </c>
      <c r="AN17" s="158">
        <v>626162</v>
      </c>
      <c r="AO17" s="158">
        <v>553754</v>
      </c>
      <c r="AP17" s="159">
        <v>248491</v>
      </c>
      <c r="AR17" s="158"/>
    </row>
    <row r="18" spans="1:44" ht="13.5" customHeight="1">
      <c r="A18" s="155"/>
      <c r="B18" s="157" t="s">
        <v>288</v>
      </c>
      <c r="C18" s="168"/>
      <c r="D18" s="158">
        <v>50653</v>
      </c>
      <c r="E18" s="158">
        <v>734160</v>
      </c>
      <c r="F18" s="158">
        <v>35278099960</v>
      </c>
      <c r="G18" s="158">
        <v>1931884</v>
      </c>
      <c r="H18" s="158">
        <v>2936463</v>
      </c>
      <c r="I18" s="158">
        <v>33596389057</v>
      </c>
      <c r="J18" s="158">
        <v>460434</v>
      </c>
      <c r="K18" s="158">
        <v>741746</v>
      </c>
      <c r="L18" s="158">
        <v>5944818283</v>
      </c>
      <c r="M18" s="158">
        <v>2442971</v>
      </c>
      <c r="N18" s="158">
        <v>4412369</v>
      </c>
      <c r="O18" s="159">
        <v>74819307300</v>
      </c>
      <c r="P18" s="158">
        <v>1457924</v>
      </c>
      <c r="Q18" s="158">
        <v>1691369</v>
      </c>
      <c r="R18" s="158">
        <v>17300810170</v>
      </c>
      <c r="S18" s="158">
        <v>48670</v>
      </c>
      <c r="T18" s="158">
        <v>1884197</v>
      </c>
      <c r="U18" s="158">
        <v>1307553215</v>
      </c>
      <c r="V18" s="158">
        <v>12640</v>
      </c>
      <c r="W18" s="158">
        <v>103681</v>
      </c>
      <c r="X18" s="158">
        <v>1323983790</v>
      </c>
      <c r="Y18" s="158">
        <v>3913535</v>
      </c>
      <c r="Z18" s="158">
        <v>4516050</v>
      </c>
      <c r="AA18" s="159">
        <v>94751654475</v>
      </c>
      <c r="AB18" s="158">
        <v>93</v>
      </c>
      <c r="AC18" s="158">
        <v>70367</v>
      </c>
      <c r="AD18" s="158">
        <v>827637281</v>
      </c>
      <c r="AE18" s="158">
        <v>1</v>
      </c>
      <c r="AF18" s="158">
        <v>41000</v>
      </c>
      <c r="AG18" s="158">
        <v>3983996</v>
      </c>
      <c r="AH18" s="159">
        <v>95579332756</v>
      </c>
      <c r="AI18" s="158">
        <v>95579332756</v>
      </c>
      <c r="AJ18" s="158">
        <v>76076199966</v>
      </c>
      <c r="AK18" s="158">
        <v>18696466577</v>
      </c>
      <c r="AL18" s="158">
        <v>806666213</v>
      </c>
      <c r="AM18" s="158">
        <v>619695</v>
      </c>
      <c r="AN18" s="158">
        <v>555813</v>
      </c>
      <c r="AO18" s="158">
        <v>493245</v>
      </c>
      <c r="AP18" s="159">
        <v>154236</v>
      </c>
      <c r="AR18" s="158"/>
    </row>
    <row r="19" spans="1:44" ht="13.5" customHeight="1">
      <c r="A19" s="155"/>
      <c r="B19" s="157" t="s">
        <v>289</v>
      </c>
      <c r="C19" s="168"/>
      <c r="D19" s="158">
        <v>50064</v>
      </c>
      <c r="E19" s="158">
        <v>726780</v>
      </c>
      <c r="F19" s="158">
        <v>34874958820</v>
      </c>
      <c r="G19" s="158">
        <v>1920514</v>
      </c>
      <c r="H19" s="158">
        <v>2918905</v>
      </c>
      <c r="I19" s="158">
        <v>33374810537</v>
      </c>
      <c r="J19" s="158">
        <v>456922</v>
      </c>
      <c r="K19" s="158">
        <v>736561</v>
      </c>
      <c r="L19" s="158">
        <v>5905661853</v>
      </c>
      <c r="M19" s="158">
        <v>2427500</v>
      </c>
      <c r="N19" s="158">
        <v>4382246</v>
      </c>
      <c r="O19" s="159">
        <v>74155431210</v>
      </c>
      <c r="P19" s="158">
        <v>1449528</v>
      </c>
      <c r="Q19" s="158">
        <v>1681280</v>
      </c>
      <c r="R19" s="158">
        <v>17146347810</v>
      </c>
      <c r="S19" s="158">
        <v>48107</v>
      </c>
      <c r="T19" s="158">
        <v>1865660</v>
      </c>
      <c r="U19" s="158">
        <v>1294890930</v>
      </c>
      <c r="V19" s="158">
        <v>12616</v>
      </c>
      <c r="W19" s="158">
        <v>103366</v>
      </c>
      <c r="X19" s="158">
        <v>1317799430</v>
      </c>
      <c r="Y19" s="158">
        <v>3889644</v>
      </c>
      <c r="Z19" s="158">
        <v>4485612</v>
      </c>
      <c r="AA19" s="159">
        <v>93914469380</v>
      </c>
      <c r="AB19" s="158">
        <v>93</v>
      </c>
      <c r="AC19" s="158">
        <v>70107</v>
      </c>
      <c r="AD19" s="158">
        <v>824074530</v>
      </c>
      <c r="AE19" s="158">
        <v>1</v>
      </c>
      <c r="AF19" s="158">
        <v>41000</v>
      </c>
      <c r="AG19" s="158">
        <v>3959845</v>
      </c>
      <c r="AH19" s="159">
        <v>94738584910</v>
      </c>
      <c r="AI19" s="158">
        <v>94738584910</v>
      </c>
      <c r="AJ19" s="158">
        <v>75407499575</v>
      </c>
      <c r="AK19" s="158">
        <v>18529547638</v>
      </c>
      <c r="AL19" s="158">
        <v>801537697</v>
      </c>
      <c r="AM19" s="158">
        <v>620033</v>
      </c>
      <c r="AN19" s="158">
        <v>556036</v>
      </c>
      <c r="AO19" s="158">
        <v>493517</v>
      </c>
      <c r="AP19" s="159">
        <v>152796</v>
      </c>
      <c r="AR19" s="158"/>
    </row>
    <row r="20" spans="1:44" ht="13.5" customHeight="1">
      <c r="A20" s="155"/>
      <c r="B20" s="157" t="s">
        <v>290</v>
      </c>
      <c r="C20" s="168"/>
      <c r="D20" s="158">
        <v>589</v>
      </c>
      <c r="E20" s="158">
        <v>7380</v>
      </c>
      <c r="F20" s="158">
        <v>403141140</v>
      </c>
      <c r="G20" s="158">
        <v>11370</v>
      </c>
      <c r="H20" s="158">
        <v>17558</v>
      </c>
      <c r="I20" s="158">
        <v>221578520</v>
      </c>
      <c r="J20" s="158">
        <v>3512</v>
      </c>
      <c r="K20" s="158">
        <v>5185</v>
      </c>
      <c r="L20" s="158">
        <v>39156430</v>
      </c>
      <c r="M20" s="158">
        <v>15471</v>
      </c>
      <c r="N20" s="158">
        <v>30123</v>
      </c>
      <c r="O20" s="159">
        <v>663876090</v>
      </c>
      <c r="P20" s="158">
        <v>8396</v>
      </c>
      <c r="Q20" s="158">
        <v>10089</v>
      </c>
      <c r="R20" s="158">
        <v>154462360</v>
      </c>
      <c r="S20" s="158">
        <v>563</v>
      </c>
      <c r="T20" s="158">
        <v>18537</v>
      </c>
      <c r="U20" s="158">
        <v>12662285</v>
      </c>
      <c r="V20" s="158">
        <v>24</v>
      </c>
      <c r="W20" s="158">
        <v>315</v>
      </c>
      <c r="X20" s="158">
        <v>6184360</v>
      </c>
      <c r="Y20" s="158">
        <v>23891</v>
      </c>
      <c r="Z20" s="158">
        <v>30438</v>
      </c>
      <c r="AA20" s="159">
        <v>837185095</v>
      </c>
      <c r="AB20" s="158">
        <v>0</v>
      </c>
      <c r="AC20" s="158">
        <v>260</v>
      </c>
      <c r="AD20" s="158">
        <v>3562751</v>
      </c>
      <c r="AE20" s="158">
        <v>0</v>
      </c>
      <c r="AF20" s="158">
        <v>0</v>
      </c>
      <c r="AG20" s="158">
        <v>24151</v>
      </c>
      <c r="AH20" s="159">
        <v>840747846</v>
      </c>
      <c r="AI20" s="158">
        <v>840747846</v>
      </c>
      <c r="AJ20" s="158">
        <v>668700391</v>
      </c>
      <c r="AK20" s="158">
        <v>166918939</v>
      </c>
      <c r="AL20" s="158">
        <v>5128516</v>
      </c>
      <c r="AM20" s="158">
        <v>583853</v>
      </c>
      <c r="AN20" s="158">
        <v>532136</v>
      </c>
      <c r="AO20" s="158">
        <v>464375</v>
      </c>
      <c r="AP20" s="159">
        <v>1440</v>
      </c>
      <c r="AR20" s="158"/>
    </row>
    <row r="21" spans="1:44" ht="13.5" customHeight="1">
      <c r="A21" s="155"/>
      <c r="B21" s="157" t="s">
        <v>291</v>
      </c>
      <c r="C21" s="168"/>
      <c r="D21" s="158">
        <v>10643</v>
      </c>
      <c r="E21" s="158">
        <v>121757</v>
      </c>
      <c r="F21" s="158">
        <v>7414065122</v>
      </c>
      <c r="G21" s="158">
        <v>404474</v>
      </c>
      <c r="H21" s="158">
        <v>591047</v>
      </c>
      <c r="I21" s="158">
        <v>7072221103</v>
      </c>
      <c r="J21" s="158">
        <v>80575</v>
      </c>
      <c r="K21" s="158">
        <v>137997</v>
      </c>
      <c r="L21" s="158">
        <v>1149614566</v>
      </c>
      <c r="M21" s="158">
        <v>495692</v>
      </c>
      <c r="N21" s="158">
        <v>850801</v>
      </c>
      <c r="O21" s="159">
        <v>15635900791</v>
      </c>
      <c r="P21" s="158">
        <v>280178</v>
      </c>
      <c r="Q21" s="158">
        <v>323309</v>
      </c>
      <c r="R21" s="158">
        <v>3481728487</v>
      </c>
      <c r="S21" s="158">
        <v>10054</v>
      </c>
      <c r="T21" s="158">
        <v>297096</v>
      </c>
      <c r="U21" s="158">
        <v>208720521</v>
      </c>
      <c r="V21" s="158">
        <v>1075</v>
      </c>
      <c r="W21" s="158">
        <v>9802</v>
      </c>
      <c r="X21" s="158">
        <v>123116180</v>
      </c>
      <c r="Y21" s="158">
        <v>776945</v>
      </c>
      <c r="Z21" s="158">
        <v>860603</v>
      </c>
      <c r="AA21" s="159">
        <v>19449465979</v>
      </c>
      <c r="AB21" s="158">
        <v>45</v>
      </c>
      <c r="AC21" s="158">
        <v>14759</v>
      </c>
      <c r="AD21" s="158">
        <v>142504138</v>
      </c>
      <c r="AE21" s="158">
        <v>0</v>
      </c>
      <c r="AF21" s="158">
        <v>0</v>
      </c>
      <c r="AG21" s="158">
        <v>791749</v>
      </c>
      <c r="AH21" s="159">
        <v>19591970117</v>
      </c>
      <c r="AI21" s="158">
        <v>19591970117</v>
      </c>
      <c r="AJ21" s="158">
        <v>15587995736</v>
      </c>
      <c r="AK21" s="158">
        <v>3902903088</v>
      </c>
      <c r="AL21" s="158">
        <v>101071293</v>
      </c>
      <c r="AM21" s="158">
        <v>609146</v>
      </c>
      <c r="AN21" s="158">
        <v>541636</v>
      </c>
      <c r="AO21" s="158">
        <v>484656</v>
      </c>
      <c r="AP21" s="159">
        <v>32163</v>
      </c>
      <c r="AR21" s="158"/>
    </row>
    <row r="22" spans="1:44" ht="13.5" customHeight="1">
      <c r="A22" s="138"/>
      <c r="B22" s="160"/>
      <c r="C22" s="168"/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1"/>
      <c r="O22" s="162"/>
      <c r="P22" s="161"/>
      <c r="Q22" s="161"/>
      <c r="R22" s="161"/>
      <c r="S22" s="161"/>
      <c r="T22" s="161"/>
      <c r="U22" s="161"/>
      <c r="V22" s="161"/>
      <c r="W22" s="161"/>
      <c r="X22" s="161"/>
      <c r="Y22" s="161"/>
      <c r="Z22" s="161"/>
      <c r="AA22" s="162"/>
      <c r="AB22" s="161"/>
      <c r="AC22" s="161"/>
      <c r="AD22" s="161"/>
      <c r="AE22" s="161"/>
      <c r="AF22" s="161"/>
      <c r="AG22" s="161"/>
      <c r="AH22" s="162"/>
      <c r="AI22" s="161"/>
      <c r="AJ22" s="161"/>
      <c r="AK22" s="161"/>
      <c r="AL22" s="161"/>
      <c r="AM22" s="161"/>
      <c r="AN22" s="161"/>
      <c r="AO22" s="161"/>
      <c r="AP22" s="162"/>
      <c r="AR22" s="161"/>
    </row>
    <row r="23" spans="1:44" ht="13.5" customHeight="1">
      <c r="A23" s="163" t="s">
        <v>292</v>
      </c>
      <c r="B23" s="164" t="s">
        <v>293</v>
      </c>
      <c r="C23" s="176" t="s">
        <v>294</v>
      </c>
      <c r="D23" s="158">
        <v>306</v>
      </c>
      <c r="E23" s="158">
        <v>3569</v>
      </c>
      <c r="F23" s="158">
        <v>186272410</v>
      </c>
      <c r="G23" s="158">
        <v>12775</v>
      </c>
      <c r="H23" s="158">
        <v>19350</v>
      </c>
      <c r="I23" s="158">
        <v>229841520</v>
      </c>
      <c r="J23" s="158">
        <v>3164</v>
      </c>
      <c r="K23" s="158">
        <v>5055</v>
      </c>
      <c r="L23" s="158">
        <v>37142620</v>
      </c>
      <c r="M23" s="158">
        <v>16245</v>
      </c>
      <c r="N23" s="158">
        <v>27974</v>
      </c>
      <c r="O23" s="159">
        <v>453256550</v>
      </c>
      <c r="P23" s="158">
        <v>8758</v>
      </c>
      <c r="Q23" s="158">
        <v>10219</v>
      </c>
      <c r="R23" s="158">
        <v>109232780</v>
      </c>
      <c r="S23" s="158">
        <v>293</v>
      </c>
      <c r="T23" s="158">
        <v>9271</v>
      </c>
      <c r="U23" s="158">
        <v>6590448</v>
      </c>
      <c r="V23" s="158">
        <v>64</v>
      </c>
      <c r="W23" s="158">
        <v>593</v>
      </c>
      <c r="X23" s="158">
        <v>8451650</v>
      </c>
      <c r="Y23" s="158">
        <v>25067</v>
      </c>
      <c r="Z23" s="158">
        <v>28567</v>
      </c>
      <c r="AA23" s="159">
        <v>577531428</v>
      </c>
      <c r="AB23" s="158">
        <v>0</v>
      </c>
      <c r="AC23" s="158">
        <v>571</v>
      </c>
      <c r="AD23" s="158">
        <v>6597546</v>
      </c>
      <c r="AE23" s="158">
        <v>0</v>
      </c>
      <c r="AF23" s="158">
        <v>0</v>
      </c>
      <c r="AG23" s="158">
        <v>25638</v>
      </c>
      <c r="AH23" s="159">
        <v>584128974</v>
      </c>
      <c r="AI23" s="158">
        <v>584128974</v>
      </c>
      <c r="AJ23" s="158">
        <v>465013600</v>
      </c>
      <c r="AK23" s="158">
        <v>113914377</v>
      </c>
      <c r="AL23" s="158">
        <v>5200997</v>
      </c>
      <c r="AM23" s="158">
        <v>641900</v>
      </c>
      <c r="AN23" s="158">
        <v>573550</v>
      </c>
      <c r="AO23" s="158">
        <v>511004</v>
      </c>
      <c r="AP23" s="159">
        <v>910</v>
      </c>
      <c r="AR23" s="158"/>
    </row>
    <row r="24" spans="1:44" ht="13.5" customHeight="1">
      <c r="A24" s="163" t="s">
        <v>295</v>
      </c>
      <c r="B24" s="164" t="s">
        <v>296</v>
      </c>
      <c r="C24" s="176" t="s">
        <v>294</v>
      </c>
      <c r="D24" s="158">
        <v>880</v>
      </c>
      <c r="E24" s="158">
        <v>11076</v>
      </c>
      <c r="F24" s="158">
        <v>697812040</v>
      </c>
      <c r="G24" s="158">
        <v>37471</v>
      </c>
      <c r="H24" s="158">
        <v>56472</v>
      </c>
      <c r="I24" s="158">
        <v>728784854</v>
      </c>
      <c r="J24" s="158">
        <v>8964</v>
      </c>
      <c r="K24" s="158">
        <v>14012</v>
      </c>
      <c r="L24" s="158">
        <v>113641770</v>
      </c>
      <c r="M24" s="158">
        <v>47315</v>
      </c>
      <c r="N24" s="158">
        <v>81560</v>
      </c>
      <c r="O24" s="159">
        <v>1540238664</v>
      </c>
      <c r="P24" s="158">
        <v>26727</v>
      </c>
      <c r="Q24" s="158">
        <v>31094</v>
      </c>
      <c r="R24" s="158">
        <v>290440433</v>
      </c>
      <c r="S24" s="158">
        <v>854</v>
      </c>
      <c r="T24" s="158">
        <v>28878</v>
      </c>
      <c r="U24" s="158">
        <v>20225167</v>
      </c>
      <c r="V24" s="158">
        <v>223</v>
      </c>
      <c r="W24" s="158">
        <v>2204</v>
      </c>
      <c r="X24" s="158">
        <v>28961650</v>
      </c>
      <c r="Y24" s="158">
        <v>74265</v>
      </c>
      <c r="Z24" s="158">
        <v>83764</v>
      </c>
      <c r="AA24" s="159">
        <v>1879865914</v>
      </c>
      <c r="AB24" s="158">
        <v>1</v>
      </c>
      <c r="AC24" s="158">
        <v>1334</v>
      </c>
      <c r="AD24" s="158">
        <v>17617306</v>
      </c>
      <c r="AE24" s="158">
        <v>0</v>
      </c>
      <c r="AF24" s="158">
        <v>0</v>
      </c>
      <c r="AG24" s="158">
        <v>75600</v>
      </c>
      <c r="AH24" s="159">
        <v>1897483220</v>
      </c>
      <c r="AI24" s="158">
        <v>1897483220</v>
      </c>
      <c r="AJ24" s="158">
        <v>1511552197</v>
      </c>
      <c r="AK24" s="158">
        <v>371211695</v>
      </c>
      <c r="AL24" s="158">
        <v>14719328</v>
      </c>
      <c r="AM24" s="158">
        <v>669542</v>
      </c>
      <c r="AN24" s="158">
        <v>603666</v>
      </c>
      <c r="AO24" s="158">
        <v>533364</v>
      </c>
      <c r="AP24" s="159">
        <v>2834</v>
      </c>
      <c r="AR24" s="158"/>
    </row>
    <row r="25" spans="1:44" ht="13.5" customHeight="1">
      <c r="A25" s="163" t="s">
        <v>297</v>
      </c>
      <c r="B25" s="164" t="s">
        <v>298</v>
      </c>
      <c r="C25" s="176" t="s">
        <v>294</v>
      </c>
      <c r="D25" s="158">
        <v>1601</v>
      </c>
      <c r="E25" s="158">
        <v>20552</v>
      </c>
      <c r="F25" s="158">
        <v>1196309900</v>
      </c>
      <c r="G25" s="158">
        <v>59701</v>
      </c>
      <c r="H25" s="158">
        <v>91223</v>
      </c>
      <c r="I25" s="158">
        <v>1219464602</v>
      </c>
      <c r="J25" s="158">
        <v>14931</v>
      </c>
      <c r="K25" s="158">
        <v>23454</v>
      </c>
      <c r="L25" s="158">
        <v>187851050</v>
      </c>
      <c r="M25" s="158">
        <v>76233</v>
      </c>
      <c r="N25" s="158">
        <v>135229</v>
      </c>
      <c r="O25" s="159">
        <v>2603625552</v>
      </c>
      <c r="P25" s="158">
        <v>37727</v>
      </c>
      <c r="Q25" s="158">
        <v>44076</v>
      </c>
      <c r="R25" s="158">
        <v>474052355</v>
      </c>
      <c r="S25" s="158">
        <v>1539</v>
      </c>
      <c r="T25" s="158">
        <v>51645</v>
      </c>
      <c r="U25" s="158">
        <v>35790865</v>
      </c>
      <c r="V25" s="158">
        <v>399</v>
      </c>
      <c r="W25" s="158">
        <v>3757</v>
      </c>
      <c r="X25" s="158">
        <v>47509370</v>
      </c>
      <c r="Y25" s="158">
        <v>114359</v>
      </c>
      <c r="Z25" s="158">
        <v>138986</v>
      </c>
      <c r="AA25" s="159">
        <v>3160978142</v>
      </c>
      <c r="AB25" s="158">
        <v>0</v>
      </c>
      <c r="AC25" s="158">
        <v>1905</v>
      </c>
      <c r="AD25" s="158">
        <v>32166906</v>
      </c>
      <c r="AE25" s="158">
        <v>1</v>
      </c>
      <c r="AF25" s="158">
        <v>10890</v>
      </c>
      <c r="AG25" s="158">
        <v>116265</v>
      </c>
      <c r="AH25" s="159">
        <v>3193155938</v>
      </c>
      <c r="AI25" s="158">
        <v>3193155938</v>
      </c>
      <c r="AJ25" s="158">
        <v>2543407982</v>
      </c>
      <c r="AK25" s="158">
        <v>623525949</v>
      </c>
      <c r="AL25" s="158">
        <v>26222007</v>
      </c>
      <c r="AM25" s="158">
        <v>684345</v>
      </c>
      <c r="AN25" s="158">
        <v>616727</v>
      </c>
      <c r="AO25" s="158">
        <v>545094</v>
      </c>
      <c r="AP25" s="159">
        <v>4666</v>
      </c>
      <c r="AR25" s="158"/>
    </row>
    <row r="26" spans="1:44" ht="13.5" customHeight="1">
      <c r="A26" s="163" t="s">
        <v>299</v>
      </c>
      <c r="B26" s="164" t="s">
        <v>300</v>
      </c>
      <c r="C26" s="176" t="s">
        <v>294</v>
      </c>
      <c r="D26" s="158">
        <v>2788</v>
      </c>
      <c r="E26" s="158">
        <v>38341</v>
      </c>
      <c r="F26" s="158">
        <v>1979600748</v>
      </c>
      <c r="G26" s="158">
        <v>96473</v>
      </c>
      <c r="H26" s="158">
        <v>153057</v>
      </c>
      <c r="I26" s="158">
        <v>1981178541</v>
      </c>
      <c r="J26" s="158">
        <v>24398</v>
      </c>
      <c r="K26" s="158">
        <v>39480</v>
      </c>
      <c r="L26" s="158">
        <v>311075414</v>
      </c>
      <c r="M26" s="158">
        <v>123659</v>
      </c>
      <c r="N26" s="158">
        <v>230878</v>
      </c>
      <c r="O26" s="159">
        <v>4271854703</v>
      </c>
      <c r="P26" s="158">
        <v>66076</v>
      </c>
      <c r="Q26" s="158">
        <v>79090</v>
      </c>
      <c r="R26" s="158">
        <v>856508610</v>
      </c>
      <c r="S26" s="158">
        <v>2666</v>
      </c>
      <c r="T26" s="158">
        <v>93936</v>
      </c>
      <c r="U26" s="158">
        <v>65789037</v>
      </c>
      <c r="V26" s="158">
        <v>877</v>
      </c>
      <c r="W26" s="158">
        <v>9309</v>
      </c>
      <c r="X26" s="158">
        <v>119144940</v>
      </c>
      <c r="Y26" s="158">
        <v>190612</v>
      </c>
      <c r="Z26" s="158">
        <v>240187</v>
      </c>
      <c r="AA26" s="159">
        <v>5313297290</v>
      </c>
      <c r="AB26" s="158">
        <v>22</v>
      </c>
      <c r="AC26" s="158">
        <v>4400</v>
      </c>
      <c r="AD26" s="158">
        <v>62637731</v>
      </c>
      <c r="AE26" s="158">
        <v>0</v>
      </c>
      <c r="AF26" s="158">
        <v>0</v>
      </c>
      <c r="AG26" s="158">
        <v>195034</v>
      </c>
      <c r="AH26" s="159">
        <v>5375935021</v>
      </c>
      <c r="AI26" s="158">
        <v>5375935021</v>
      </c>
      <c r="AJ26" s="158">
        <v>4280138530</v>
      </c>
      <c r="AK26" s="158">
        <v>1039344796</v>
      </c>
      <c r="AL26" s="158">
        <v>56451695</v>
      </c>
      <c r="AM26" s="158">
        <v>729930</v>
      </c>
      <c r="AN26" s="158">
        <v>659526</v>
      </c>
      <c r="AO26" s="158">
        <v>581146</v>
      </c>
      <c r="AP26" s="159">
        <v>7365</v>
      </c>
      <c r="AR26" s="158"/>
    </row>
    <row r="27" spans="1:44" ht="13.5" customHeight="1">
      <c r="A27" s="163" t="s">
        <v>301</v>
      </c>
      <c r="B27" s="164" t="s">
        <v>302</v>
      </c>
      <c r="C27" s="176" t="s">
        <v>294</v>
      </c>
      <c r="D27" s="158">
        <v>1652</v>
      </c>
      <c r="E27" s="158">
        <v>23212</v>
      </c>
      <c r="F27" s="158">
        <v>1236168937</v>
      </c>
      <c r="G27" s="158">
        <v>68594</v>
      </c>
      <c r="H27" s="158">
        <v>105518</v>
      </c>
      <c r="I27" s="158">
        <v>1254842461</v>
      </c>
      <c r="J27" s="158">
        <v>17695</v>
      </c>
      <c r="K27" s="158">
        <v>28344</v>
      </c>
      <c r="L27" s="158">
        <v>228526960</v>
      </c>
      <c r="M27" s="158">
        <v>87941</v>
      </c>
      <c r="N27" s="158">
        <v>157074</v>
      </c>
      <c r="O27" s="159">
        <v>2719538358</v>
      </c>
      <c r="P27" s="158">
        <v>47507</v>
      </c>
      <c r="Q27" s="158">
        <v>58770</v>
      </c>
      <c r="R27" s="158">
        <v>572681530</v>
      </c>
      <c r="S27" s="158">
        <v>1596</v>
      </c>
      <c r="T27" s="158">
        <v>58297</v>
      </c>
      <c r="U27" s="158">
        <v>40376554</v>
      </c>
      <c r="V27" s="158">
        <v>593</v>
      </c>
      <c r="W27" s="158">
        <v>5673</v>
      </c>
      <c r="X27" s="158">
        <v>75200790</v>
      </c>
      <c r="Y27" s="158">
        <v>136041</v>
      </c>
      <c r="Z27" s="158">
        <v>162747</v>
      </c>
      <c r="AA27" s="159">
        <v>3407797232</v>
      </c>
      <c r="AB27" s="158">
        <v>4</v>
      </c>
      <c r="AC27" s="158">
        <v>2220</v>
      </c>
      <c r="AD27" s="158">
        <v>26401268</v>
      </c>
      <c r="AE27" s="158">
        <v>0</v>
      </c>
      <c r="AF27" s="158">
        <v>0</v>
      </c>
      <c r="AG27" s="158">
        <v>138265</v>
      </c>
      <c r="AH27" s="159">
        <v>3434198500</v>
      </c>
      <c r="AI27" s="158">
        <v>3434198500</v>
      </c>
      <c r="AJ27" s="158">
        <v>2735149369</v>
      </c>
      <c r="AK27" s="158">
        <v>662123891</v>
      </c>
      <c r="AL27" s="158">
        <v>36925240</v>
      </c>
      <c r="AM27" s="158">
        <v>697441</v>
      </c>
      <c r="AN27" s="158">
        <v>626106</v>
      </c>
      <c r="AO27" s="158">
        <v>555473</v>
      </c>
      <c r="AP27" s="159">
        <v>4924</v>
      </c>
      <c r="AR27" s="158"/>
    </row>
    <row r="28" spans="1:44" ht="13.5" customHeight="1">
      <c r="A28" s="163" t="s">
        <v>303</v>
      </c>
      <c r="B28" s="164" t="s">
        <v>304</v>
      </c>
      <c r="C28" s="176" t="s">
        <v>294</v>
      </c>
      <c r="D28" s="158">
        <v>1926</v>
      </c>
      <c r="E28" s="158">
        <v>26118</v>
      </c>
      <c r="F28" s="158">
        <v>1431919720</v>
      </c>
      <c r="G28" s="158">
        <v>67191</v>
      </c>
      <c r="H28" s="158">
        <v>101484</v>
      </c>
      <c r="I28" s="158">
        <v>1353266870</v>
      </c>
      <c r="J28" s="158">
        <v>16881</v>
      </c>
      <c r="K28" s="158">
        <v>28124</v>
      </c>
      <c r="L28" s="158">
        <v>214757280</v>
      </c>
      <c r="M28" s="158">
        <v>85998</v>
      </c>
      <c r="N28" s="158">
        <v>155726</v>
      </c>
      <c r="O28" s="159">
        <v>2999943870</v>
      </c>
      <c r="P28" s="158">
        <v>51573</v>
      </c>
      <c r="Q28" s="158">
        <v>61273</v>
      </c>
      <c r="R28" s="158">
        <v>604595360</v>
      </c>
      <c r="S28" s="158">
        <v>1854</v>
      </c>
      <c r="T28" s="158">
        <v>66111</v>
      </c>
      <c r="U28" s="158">
        <v>46045773</v>
      </c>
      <c r="V28" s="158">
        <v>494</v>
      </c>
      <c r="W28" s="158">
        <v>5251</v>
      </c>
      <c r="X28" s="158">
        <v>61477570</v>
      </c>
      <c r="Y28" s="158">
        <v>138065</v>
      </c>
      <c r="Z28" s="158">
        <v>160977</v>
      </c>
      <c r="AA28" s="159">
        <v>3712062573</v>
      </c>
      <c r="AB28" s="158">
        <v>2</v>
      </c>
      <c r="AC28" s="158">
        <v>3817</v>
      </c>
      <c r="AD28" s="158">
        <v>53694375</v>
      </c>
      <c r="AE28" s="158">
        <v>0</v>
      </c>
      <c r="AF28" s="158">
        <v>0</v>
      </c>
      <c r="AG28" s="158">
        <v>141884</v>
      </c>
      <c r="AH28" s="159">
        <v>3765756948</v>
      </c>
      <c r="AI28" s="158">
        <v>3765756948</v>
      </c>
      <c r="AJ28" s="158">
        <v>2997787665</v>
      </c>
      <c r="AK28" s="158">
        <v>729154073</v>
      </c>
      <c r="AL28" s="158">
        <v>38815210</v>
      </c>
      <c r="AM28" s="158">
        <v>749852</v>
      </c>
      <c r="AN28" s="158">
        <v>668947</v>
      </c>
      <c r="AO28" s="158">
        <v>596931</v>
      </c>
      <c r="AP28" s="159">
        <v>5022</v>
      </c>
      <c r="AR28" s="158"/>
    </row>
    <row r="29" spans="1:44" ht="13.5" customHeight="1">
      <c r="A29" s="163" t="s">
        <v>305</v>
      </c>
      <c r="B29" s="164" t="s">
        <v>306</v>
      </c>
      <c r="C29" s="176" t="s">
        <v>294</v>
      </c>
      <c r="D29" s="158">
        <v>2883</v>
      </c>
      <c r="E29" s="158">
        <v>36367</v>
      </c>
      <c r="F29" s="158">
        <v>2072088377</v>
      </c>
      <c r="G29" s="158">
        <v>106925</v>
      </c>
      <c r="H29" s="158">
        <v>165968</v>
      </c>
      <c r="I29" s="158">
        <v>2165510515</v>
      </c>
      <c r="J29" s="158">
        <v>23751</v>
      </c>
      <c r="K29" s="158">
        <v>40398</v>
      </c>
      <c r="L29" s="158">
        <v>304730320</v>
      </c>
      <c r="M29" s="158">
        <v>133559</v>
      </c>
      <c r="N29" s="158">
        <v>242733</v>
      </c>
      <c r="O29" s="159">
        <v>4542329212</v>
      </c>
      <c r="P29" s="158">
        <v>73246</v>
      </c>
      <c r="Q29" s="158">
        <v>86939</v>
      </c>
      <c r="R29" s="158">
        <v>917599650</v>
      </c>
      <c r="S29" s="158">
        <v>2740</v>
      </c>
      <c r="T29" s="158">
        <v>89365</v>
      </c>
      <c r="U29" s="158">
        <v>62268091</v>
      </c>
      <c r="V29" s="158">
        <v>804</v>
      </c>
      <c r="W29" s="158">
        <v>9081</v>
      </c>
      <c r="X29" s="158">
        <v>119694920</v>
      </c>
      <c r="Y29" s="158">
        <v>207609</v>
      </c>
      <c r="Z29" s="158">
        <v>251814</v>
      </c>
      <c r="AA29" s="159">
        <v>5641891873</v>
      </c>
      <c r="AB29" s="158">
        <v>0</v>
      </c>
      <c r="AC29" s="158">
        <v>5885</v>
      </c>
      <c r="AD29" s="158">
        <v>76042504</v>
      </c>
      <c r="AE29" s="158">
        <v>0</v>
      </c>
      <c r="AF29" s="158">
        <v>0</v>
      </c>
      <c r="AG29" s="158">
        <v>213494</v>
      </c>
      <c r="AH29" s="159">
        <v>5717934377</v>
      </c>
      <c r="AI29" s="158">
        <v>5717934377</v>
      </c>
      <c r="AJ29" s="158">
        <v>4557030999</v>
      </c>
      <c r="AK29" s="158">
        <v>1106343323</v>
      </c>
      <c r="AL29" s="158">
        <v>54560055</v>
      </c>
      <c r="AM29" s="158">
        <v>738751</v>
      </c>
      <c r="AN29" s="158">
        <v>668893</v>
      </c>
      <c r="AO29" s="158">
        <v>588764</v>
      </c>
      <c r="AP29" s="159">
        <v>7740</v>
      </c>
      <c r="AR29" s="158"/>
    </row>
    <row r="30" spans="1:44" ht="13.5" customHeight="1">
      <c r="A30" s="163" t="s">
        <v>307</v>
      </c>
      <c r="B30" s="164" t="s">
        <v>308</v>
      </c>
      <c r="C30" s="176" t="s">
        <v>294</v>
      </c>
      <c r="D30" s="158">
        <v>5371</v>
      </c>
      <c r="E30" s="158">
        <v>73520</v>
      </c>
      <c r="F30" s="158">
        <v>3985323996</v>
      </c>
      <c r="G30" s="158">
        <v>217348</v>
      </c>
      <c r="H30" s="158">
        <v>352042</v>
      </c>
      <c r="I30" s="158">
        <v>3953651273</v>
      </c>
      <c r="J30" s="158">
        <v>49106</v>
      </c>
      <c r="K30" s="158">
        <v>81131</v>
      </c>
      <c r="L30" s="158">
        <v>652466560</v>
      </c>
      <c r="M30" s="158">
        <v>271825</v>
      </c>
      <c r="N30" s="158">
        <v>506693</v>
      </c>
      <c r="O30" s="159">
        <v>8591441829</v>
      </c>
      <c r="P30" s="158">
        <v>163347</v>
      </c>
      <c r="Q30" s="158">
        <v>193977</v>
      </c>
      <c r="R30" s="158">
        <v>1903647699</v>
      </c>
      <c r="S30" s="158">
        <v>5189</v>
      </c>
      <c r="T30" s="158">
        <v>182289</v>
      </c>
      <c r="U30" s="158">
        <v>126520434</v>
      </c>
      <c r="V30" s="158">
        <v>1420</v>
      </c>
      <c r="W30" s="158">
        <v>13766</v>
      </c>
      <c r="X30" s="158">
        <v>158899130</v>
      </c>
      <c r="Y30" s="158">
        <v>436592</v>
      </c>
      <c r="Z30" s="158">
        <v>520459</v>
      </c>
      <c r="AA30" s="159">
        <v>10780509092</v>
      </c>
      <c r="AB30" s="158">
        <v>2</v>
      </c>
      <c r="AC30" s="158">
        <v>9560</v>
      </c>
      <c r="AD30" s="158">
        <v>125389154</v>
      </c>
      <c r="AE30" s="158">
        <v>0</v>
      </c>
      <c r="AF30" s="158">
        <v>0</v>
      </c>
      <c r="AG30" s="158">
        <v>446154</v>
      </c>
      <c r="AH30" s="159">
        <v>10905898246</v>
      </c>
      <c r="AI30" s="158">
        <v>10905898246</v>
      </c>
      <c r="AJ30" s="158">
        <v>8687142707</v>
      </c>
      <c r="AK30" s="158">
        <v>2134859691</v>
      </c>
      <c r="AL30" s="158">
        <v>83895848</v>
      </c>
      <c r="AM30" s="158">
        <v>708681</v>
      </c>
      <c r="AN30" s="158">
        <v>638866</v>
      </c>
      <c r="AO30" s="158">
        <v>564503</v>
      </c>
      <c r="AP30" s="159">
        <v>15389</v>
      </c>
      <c r="AR30" s="158"/>
    </row>
    <row r="31" spans="1:44" ht="13.5" customHeight="1">
      <c r="A31" s="163" t="s">
        <v>309</v>
      </c>
      <c r="B31" s="164" t="s">
        <v>310</v>
      </c>
      <c r="C31" s="176" t="s">
        <v>294</v>
      </c>
      <c r="D31" s="158">
        <v>3662</v>
      </c>
      <c r="E31" s="158">
        <v>48743</v>
      </c>
      <c r="F31" s="158">
        <v>2796408078</v>
      </c>
      <c r="G31" s="158">
        <v>141314</v>
      </c>
      <c r="H31" s="158">
        <v>227447</v>
      </c>
      <c r="I31" s="158">
        <v>2523571563</v>
      </c>
      <c r="J31" s="158">
        <v>31870</v>
      </c>
      <c r="K31" s="158">
        <v>52184</v>
      </c>
      <c r="L31" s="158">
        <v>415514830</v>
      </c>
      <c r="M31" s="158">
        <v>176846</v>
      </c>
      <c r="N31" s="158">
        <v>328374</v>
      </c>
      <c r="O31" s="159">
        <v>5735494471</v>
      </c>
      <c r="P31" s="158">
        <v>108180</v>
      </c>
      <c r="Q31" s="158">
        <v>128004</v>
      </c>
      <c r="R31" s="158">
        <v>1268334816</v>
      </c>
      <c r="S31" s="158">
        <v>3501</v>
      </c>
      <c r="T31" s="158">
        <v>122035</v>
      </c>
      <c r="U31" s="158">
        <v>85396569</v>
      </c>
      <c r="V31" s="158">
        <v>887</v>
      </c>
      <c r="W31" s="158">
        <v>7286</v>
      </c>
      <c r="X31" s="158">
        <v>81194750</v>
      </c>
      <c r="Y31" s="158">
        <v>285913</v>
      </c>
      <c r="Z31" s="158">
        <v>335660</v>
      </c>
      <c r="AA31" s="159">
        <v>7170420606</v>
      </c>
      <c r="AB31" s="158">
        <v>0</v>
      </c>
      <c r="AC31" s="158">
        <v>6826</v>
      </c>
      <c r="AD31" s="158">
        <v>93475832</v>
      </c>
      <c r="AE31" s="158">
        <v>0</v>
      </c>
      <c r="AF31" s="158">
        <v>0</v>
      </c>
      <c r="AG31" s="158">
        <v>292739</v>
      </c>
      <c r="AH31" s="159">
        <v>7263896438</v>
      </c>
      <c r="AI31" s="158">
        <v>7263896438</v>
      </c>
      <c r="AJ31" s="158">
        <v>5785240084</v>
      </c>
      <c r="AK31" s="158">
        <v>1416586919</v>
      </c>
      <c r="AL31" s="158">
        <v>62069435</v>
      </c>
      <c r="AM31" s="158">
        <v>719411</v>
      </c>
      <c r="AN31" s="158">
        <v>647142</v>
      </c>
      <c r="AO31" s="158">
        <v>572966</v>
      </c>
      <c r="AP31" s="159">
        <v>10097</v>
      </c>
      <c r="AR31" s="158"/>
    </row>
    <row r="32" spans="1:44" ht="13.5" customHeight="1">
      <c r="A32" s="163" t="s">
        <v>311</v>
      </c>
      <c r="B32" s="164" t="s">
        <v>312</v>
      </c>
      <c r="C32" s="176" t="s">
        <v>294</v>
      </c>
      <c r="D32" s="158">
        <v>1987</v>
      </c>
      <c r="E32" s="158">
        <v>25647</v>
      </c>
      <c r="F32" s="158">
        <v>1478600589</v>
      </c>
      <c r="G32" s="158">
        <v>86720</v>
      </c>
      <c r="H32" s="158">
        <v>136835</v>
      </c>
      <c r="I32" s="158">
        <v>1484393661</v>
      </c>
      <c r="J32" s="158">
        <v>19751</v>
      </c>
      <c r="K32" s="158">
        <v>32203</v>
      </c>
      <c r="L32" s="158">
        <v>257772911</v>
      </c>
      <c r="M32" s="158">
        <v>108458</v>
      </c>
      <c r="N32" s="158">
        <v>194685</v>
      </c>
      <c r="O32" s="159">
        <v>3220767161</v>
      </c>
      <c r="P32" s="158">
        <v>62663</v>
      </c>
      <c r="Q32" s="158">
        <v>73671</v>
      </c>
      <c r="R32" s="158">
        <v>791368028</v>
      </c>
      <c r="S32" s="158">
        <v>1925</v>
      </c>
      <c r="T32" s="158">
        <v>65542</v>
      </c>
      <c r="U32" s="158">
        <v>44759647</v>
      </c>
      <c r="V32" s="158">
        <v>734</v>
      </c>
      <c r="W32" s="158">
        <v>7664</v>
      </c>
      <c r="X32" s="158">
        <v>103240240</v>
      </c>
      <c r="Y32" s="158">
        <v>171855</v>
      </c>
      <c r="Z32" s="158">
        <v>202349</v>
      </c>
      <c r="AA32" s="159">
        <v>4160135076</v>
      </c>
      <c r="AB32" s="158">
        <v>0</v>
      </c>
      <c r="AC32" s="158">
        <v>3797</v>
      </c>
      <c r="AD32" s="158">
        <v>47802381</v>
      </c>
      <c r="AE32" s="158">
        <v>0</v>
      </c>
      <c r="AF32" s="158">
        <v>0</v>
      </c>
      <c r="AG32" s="158">
        <v>175652</v>
      </c>
      <c r="AH32" s="159">
        <v>4207937457</v>
      </c>
      <c r="AI32" s="158">
        <v>4207937457</v>
      </c>
      <c r="AJ32" s="158">
        <v>3352685229</v>
      </c>
      <c r="AK32" s="158">
        <v>817378998</v>
      </c>
      <c r="AL32" s="158">
        <v>37873230</v>
      </c>
      <c r="AM32" s="158">
        <v>701089</v>
      </c>
      <c r="AN32" s="158">
        <v>631084</v>
      </c>
      <c r="AO32" s="158">
        <v>558595</v>
      </c>
      <c r="AP32" s="159">
        <v>6002</v>
      </c>
      <c r="AR32" s="158"/>
    </row>
    <row r="33" spans="1:44" ht="13.5" customHeight="1">
      <c r="A33" s="163" t="s">
        <v>313</v>
      </c>
      <c r="B33" s="164" t="s">
        <v>314</v>
      </c>
      <c r="C33" s="176" t="s">
        <v>294</v>
      </c>
      <c r="D33" s="158">
        <v>7544</v>
      </c>
      <c r="E33" s="158">
        <v>96107</v>
      </c>
      <c r="F33" s="158">
        <v>5574437018</v>
      </c>
      <c r="G33" s="158">
        <v>285468</v>
      </c>
      <c r="H33" s="158">
        <v>455551</v>
      </c>
      <c r="I33" s="158">
        <v>5157422855</v>
      </c>
      <c r="J33" s="158">
        <v>65685</v>
      </c>
      <c r="K33" s="158">
        <v>107502</v>
      </c>
      <c r="L33" s="158">
        <v>840615387</v>
      </c>
      <c r="M33" s="158">
        <v>358697</v>
      </c>
      <c r="N33" s="158">
        <v>659160</v>
      </c>
      <c r="O33" s="159">
        <v>11572475260</v>
      </c>
      <c r="P33" s="158">
        <v>217823</v>
      </c>
      <c r="Q33" s="158">
        <v>259704</v>
      </c>
      <c r="R33" s="158">
        <v>2758595863</v>
      </c>
      <c r="S33" s="158">
        <v>7258</v>
      </c>
      <c r="T33" s="158">
        <v>242734</v>
      </c>
      <c r="U33" s="158">
        <v>168977694</v>
      </c>
      <c r="V33" s="158">
        <v>2321</v>
      </c>
      <c r="W33" s="158">
        <v>22966</v>
      </c>
      <c r="X33" s="158">
        <v>291355360</v>
      </c>
      <c r="Y33" s="158">
        <v>578841</v>
      </c>
      <c r="Z33" s="158">
        <v>682126</v>
      </c>
      <c r="AA33" s="159">
        <v>14791404177</v>
      </c>
      <c r="AB33" s="158">
        <v>0</v>
      </c>
      <c r="AC33" s="158">
        <v>14871</v>
      </c>
      <c r="AD33" s="158">
        <v>202704901</v>
      </c>
      <c r="AE33" s="158">
        <v>0</v>
      </c>
      <c r="AF33" s="158">
        <v>0</v>
      </c>
      <c r="AG33" s="158">
        <v>593712</v>
      </c>
      <c r="AH33" s="159">
        <v>14994109078</v>
      </c>
      <c r="AI33" s="158">
        <v>14994109078</v>
      </c>
      <c r="AJ33" s="158">
        <v>11939417947</v>
      </c>
      <c r="AK33" s="158">
        <v>2920853081</v>
      </c>
      <c r="AL33" s="158">
        <v>133838050</v>
      </c>
      <c r="AM33" s="158">
        <v>739865</v>
      </c>
      <c r="AN33" s="158">
        <v>666245</v>
      </c>
      <c r="AO33" s="158">
        <v>589135</v>
      </c>
      <c r="AP33" s="159">
        <v>20266</v>
      </c>
      <c r="AR33" s="158"/>
    </row>
    <row r="34" spans="1:44" ht="13.5" customHeight="1">
      <c r="A34" s="163" t="s">
        <v>315</v>
      </c>
      <c r="B34" s="164" t="s">
        <v>316</v>
      </c>
      <c r="C34" s="176" t="s">
        <v>294</v>
      </c>
      <c r="D34" s="158">
        <v>6484</v>
      </c>
      <c r="E34" s="158">
        <v>86715</v>
      </c>
      <c r="F34" s="158">
        <v>4639260293</v>
      </c>
      <c r="G34" s="158">
        <v>294144</v>
      </c>
      <c r="H34" s="158">
        <v>456566</v>
      </c>
      <c r="I34" s="158">
        <v>5149312927</v>
      </c>
      <c r="J34" s="158">
        <v>70587</v>
      </c>
      <c r="K34" s="158">
        <v>113439</v>
      </c>
      <c r="L34" s="158">
        <v>908653722</v>
      </c>
      <c r="M34" s="158">
        <v>371215</v>
      </c>
      <c r="N34" s="158">
        <v>656720</v>
      </c>
      <c r="O34" s="159">
        <v>10697226942</v>
      </c>
      <c r="P34" s="158">
        <v>207914</v>
      </c>
      <c r="Q34" s="158">
        <v>241971</v>
      </c>
      <c r="R34" s="158">
        <v>2383152623</v>
      </c>
      <c r="S34" s="158">
        <v>6234</v>
      </c>
      <c r="T34" s="158">
        <v>222965</v>
      </c>
      <c r="U34" s="158">
        <v>154263466</v>
      </c>
      <c r="V34" s="158">
        <v>2404</v>
      </c>
      <c r="W34" s="158">
        <v>22405</v>
      </c>
      <c r="X34" s="158">
        <v>283020440</v>
      </c>
      <c r="Y34" s="158">
        <v>581533</v>
      </c>
      <c r="Z34" s="158">
        <v>679125</v>
      </c>
      <c r="AA34" s="159">
        <v>13517663471</v>
      </c>
      <c r="AB34" s="158">
        <v>19</v>
      </c>
      <c r="AC34" s="158">
        <v>13143</v>
      </c>
      <c r="AD34" s="158">
        <v>141240573</v>
      </c>
      <c r="AE34" s="158">
        <v>0</v>
      </c>
      <c r="AF34" s="158">
        <v>0</v>
      </c>
      <c r="AG34" s="158">
        <v>594695</v>
      </c>
      <c r="AH34" s="159">
        <v>13658904044</v>
      </c>
      <c r="AI34" s="158">
        <v>13658904044</v>
      </c>
      <c r="AJ34" s="158">
        <v>10877200650</v>
      </c>
      <c r="AK34" s="158">
        <v>2686627203</v>
      </c>
      <c r="AL34" s="158">
        <v>95076191</v>
      </c>
      <c r="AM34" s="158">
        <v>652693</v>
      </c>
      <c r="AN34" s="158">
        <v>584376</v>
      </c>
      <c r="AO34" s="158">
        <v>519769</v>
      </c>
      <c r="AP34" s="159">
        <v>20927</v>
      </c>
      <c r="AR34" s="158"/>
    </row>
    <row r="35" spans="1:44" ht="13.5" customHeight="1">
      <c r="A35" s="163" t="s">
        <v>317</v>
      </c>
      <c r="B35" s="164" t="s">
        <v>318</v>
      </c>
      <c r="C35" s="176" t="s">
        <v>294</v>
      </c>
      <c r="D35" s="158">
        <v>1532</v>
      </c>
      <c r="E35" s="158">
        <v>19640</v>
      </c>
      <c r="F35" s="158">
        <v>1166713430</v>
      </c>
      <c r="G35" s="158">
        <v>59383</v>
      </c>
      <c r="H35" s="158">
        <v>92349</v>
      </c>
      <c r="I35" s="158">
        <v>1204436480</v>
      </c>
      <c r="J35" s="158">
        <v>15060</v>
      </c>
      <c r="K35" s="158">
        <v>23322</v>
      </c>
      <c r="L35" s="158">
        <v>189517450</v>
      </c>
      <c r="M35" s="158">
        <v>75975</v>
      </c>
      <c r="N35" s="158">
        <v>135311</v>
      </c>
      <c r="O35" s="159">
        <v>2560667360</v>
      </c>
      <c r="P35" s="158">
        <v>38215</v>
      </c>
      <c r="Q35" s="158">
        <v>45050</v>
      </c>
      <c r="R35" s="158">
        <v>488213573</v>
      </c>
      <c r="S35" s="158">
        <v>1461</v>
      </c>
      <c r="T35" s="158">
        <v>48903</v>
      </c>
      <c r="U35" s="158">
        <v>33608119</v>
      </c>
      <c r="V35" s="158">
        <v>393</v>
      </c>
      <c r="W35" s="158">
        <v>3887</v>
      </c>
      <c r="X35" s="158">
        <v>48399880</v>
      </c>
      <c r="Y35" s="158">
        <v>114583</v>
      </c>
      <c r="Z35" s="158">
        <v>139198</v>
      </c>
      <c r="AA35" s="159">
        <v>3130888932</v>
      </c>
      <c r="AB35" s="158">
        <v>6</v>
      </c>
      <c r="AC35" s="158">
        <v>2705</v>
      </c>
      <c r="AD35" s="158">
        <v>27671385</v>
      </c>
      <c r="AE35" s="158">
        <v>0</v>
      </c>
      <c r="AF35" s="158">
        <v>0</v>
      </c>
      <c r="AG35" s="158">
        <v>117294</v>
      </c>
      <c r="AH35" s="159">
        <v>3158560317</v>
      </c>
      <c r="AI35" s="158">
        <v>3158560317</v>
      </c>
      <c r="AJ35" s="158">
        <v>2516907951</v>
      </c>
      <c r="AK35" s="158">
        <v>615383348</v>
      </c>
      <c r="AL35" s="158">
        <v>26269018</v>
      </c>
      <c r="AM35" s="158">
        <v>704721</v>
      </c>
      <c r="AN35" s="158">
        <v>636930</v>
      </c>
      <c r="AO35" s="158">
        <v>561559</v>
      </c>
      <c r="AP35" s="159">
        <v>4482</v>
      </c>
      <c r="AR35" s="158"/>
    </row>
    <row r="36" spans="1:44" ht="13.5" customHeight="1">
      <c r="A36" s="163" t="s">
        <v>319</v>
      </c>
      <c r="B36" s="164" t="s">
        <v>320</v>
      </c>
      <c r="C36" s="176" t="s">
        <v>294</v>
      </c>
      <c r="D36" s="158">
        <v>2820</v>
      </c>
      <c r="E36" s="158">
        <v>37815</v>
      </c>
      <c r="F36" s="158">
        <v>1950867660</v>
      </c>
      <c r="G36" s="158">
        <v>107882</v>
      </c>
      <c r="H36" s="158">
        <v>169105</v>
      </c>
      <c r="I36" s="158">
        <v>1962766235</v>
      </c>
      <c r="J36" s="158">
        <v>27095</v>
      </c>
      <c r="K36" s="158">
        <v>43615</v>
      </c>
      <c r="L36" s="158">
        <v>356206180</v>
      </c>
      <c r="M36" s="158">
        <v>137797</v>
      </c>
      <c r="N36" s="158">
        <v>250535</v>
      </c>
      <c r="O36" s="159">
        <v>4269840075</v>
      </c>
      <c r="P36" s="158">
        <v>79655</v>
      </c>
      <c r="Q36" s="158">
        <v>94592</v>
      </c>
      <c r="R36" s="158">
        <v>898160240</v>
      </c>
      <c r="S36" s="158">
        <v>2689</v>
      </c>
      <c r="T36" s="158">
        <v>96141</v>
      </c>
      <c r="U36" s="158">
        <v>66384686</v>
      </c>
      <c r="V36" s="158">
        <v>735</v>
      </c>
      <c r="W36" s="158">
        <v>7753</v>
      </c>
      <c r="X36" s="158">
        <v>104573200</v>
      </c>
      <c r="Y36" s="158">
        <v>218187</v>
      </c>
      <c r="Z36" s="158">
        <v>258288</v>
      </c>
      <c r="AA36" s="159">
        <v>5338958201</v>
      </c>
      <c r="AB36" s="158">
        <v>0</v>
      </c>
      <c r="AC36" s="158">
        <v>5677</v>
      </c>
      <c r="AD36" s="158">
        <v>75303407</v>
      </c>
      <c r="AE36" s="158">
        <v>0</v>
      </c>
      <c r="AF36" s="158">
        <v>0</v>
      </c>
      <c r="AG36" s="158">
        <v>223864</v>
      </c>
      <c r="AH36" s="159">
        <v>5414261608</v>
      </c>
      <c r="AI36" s="158">
        <v>5414261608</v>
      </c>
      <c r="AJ36" s="158">
        <v>4312685285</v>
      </c>
      <c r="AK36" s="158">
        <v>1051072549</v>
      </c>
      <c r="AL36" s="158">
        <v>50503774</v>
      </c>
      <c r="AM36" s="158">
        <v>674254</v>
      </c>
      <c r="AN36" s="158">
        <v>604204</v>
      </c>
      <c r="AO36" s="158">
        <v>537072</v>
      </c>
      <c r="AP36" s="159">
        <v>8030</v>
      </c>
      <c r="AR36" s="158"/>
    </row>
    <row r="37" spans="1:44" ht="13.5" customHeight="1">
      <c r="A37" s="163" t="s">
        <v>321</v>
      </c>
      <c r="B37" s="164" t="s">
        <v>322</v>
      </c>
      <c r="C37" s="176" t="s">
        <v>294</v>
      </c>
      <c r="D37" s="158">
        <v>4500</v>
      </c>
      <c r="E37" s="158">
        <v>59273</v>
      </c>
      <c r="F37" s="158">
        <v>3254836113</v>
      </c>
      <c r="G37" s="158">
        <v>194035</v>
      </c>
      <c r="H37" s="158">
        <v>305913</v>
      </c>
      <c r="I37" s="158">
        <v>3555535615</v>
      </c>
      <c r="J37" s="158">
        <v>47163</v>
      </c>
      <c r="K37" s="158">
        <v>73497</v>
      </c>
      <c r="L37" s="158">
        <v>588531670</v>
      </c>
      <c r="M37" s="158">
        <v>245698</v>
      </c>
      <c r="N37" s="158">
        <v>438683</v>
      </c>
      <c r="O37" s="159">
        <v>7398903398</v>
      </c>
      <c r="P37" s="158">
        <v>138479</v>
      </c>
      <c r="Q37" s="158">
        <v>161431</v>
      </c>
      <c r="R37" s="158">
        <v>1542398021</v>
      </c>
      <c r="S37" s="158">
        <v>4331</v>
      </c>
      <c r="T37" s="158">
        <v>150802</v>
      </c>
      <c r="U37" s="158">
        <v>103829346</v>
      </c>
      <c r="V37" s="158">
        <v>1402</v>
      </c>
      <c r="W37" s="158">
        <v>12352</v>
      </c>
      <c r="X37" s="158">
        <v>149329170</v>
      </c>
      <c r="Y37" s="158">
        <v>385579</v>
      </c>
      <c r="Z37" s="158">
        <v>451035</v>
      </c>
      <c r="AA37" s="159">
        <v>9194459935</v>
      </c>
      <c r="AB37" s="158">
        <v>2</v>
      </c>
      <c r="AC37" s="158">
        <v>8949</v>
      </c>
      <c r="AD37" s="158">
        <v>104229354</v>
      </c>
      <c r="AE37" s="158">
        <v>0</v>
      </c>
      <c r="AF37" s="158">
        <v>0</v>
      </c>
      <c r="AG37" s="158">
        <v>394530</v>
      </c>
      <c r="AH37" s="159">
        <v>9298689289</v>
      </c>
      <c r="AI37" s="158">
        <v>9298689289</v>
      </c>
      <c r="AJ37" s="158">
        <v>7405432972</v>
      </c>
      <c r="AK37" s="158">
        <v>1823315221</v>
      </c>
      <c r="AL37" s="158">
        <v>69941096</v>
      </c>
      <c r="AM37" s="158">
        <v>660700</v>
      </c>
      <c r="AN37" s="158">
        <v>592493</v>
      </c>
      <c r="AO37" s="158">
        <v>526178</v>
      </c>
      <c r="AP37" s="159">
        <v>14074</v>
      </c>
      <c r="AR37" s="158"/>
    </row>
    <row r="38" spans="1:44" ht="13.5" customHeight="1">
      <c r="A38" s="163" t="s">
        <v>323</v>
      </c>
      <c r="B38" s="164" t="s">
        <v>324</v>
      </c>
      <c r="C38" s="176" t="s">
        <v>294</v>
      </c>
      <c r="D38" s="158">
        <v>2482</v>
      </c>
      <c r="E38" s="158">
        <v>34116</v>
      </c>
      <c r="F38" s="158">
        <v>1808625246</v>
      </c>
      <c r="G38" s="158">
        <v>90909</v>
      </c>
      <c r="H38" s="158">
        <v>143081</v>
      </c>
      <c r="I38" s="158">
        <v>1674385446</v>
      </c>
      <c r="J38" s="158">
        <v>21925</v>
      </c>
      <c r="K38" s="158">
        <v>35097</v>
      </c>
      <c r="L38" s="158">
        <v>272278568</v>
      </c>
      <c r="M38" s="158">
        <v>115316</v>
      </c>
      <c r="N38" s="158">
        <v>212294</v>
      </c>
      <c r="O38" s="159">
        <v>3755289260</v>
      </c>
      <c r="P38" s="158">
        <v>63708</v>
      </c>
      <c r="Q38" s="158">
        <v>74495</v>
      </c>
      <c r="R38" s="158">
        <v>789952200</v>
      </c>
      <c r="S38" s="158">
        <v>2360</v>
      </c>
      <c r="T38" s="158">
        <v>85059</v>
      </c>
      <c r="U38" s="158">
        <v>59001940</v>
      </c>
      <c r="V38" s="158">
        <v>758</v>
      </c>
      <c r="W38" s="158">
        <v>7891</v>
      </c>
      <c r="X38" s="158">
        <v>103609860</v>
      </c>
      <c r="Y38" s="158">
        <v>179782</v>
      </c>
      <c r="Z38" s="158">
        <v>220185</v>
      </c>
      <c r="AA38" s="159">
        <v>4707853260</v>
      </c>
      <c r="AB38" s="158">
        <v>0</v>
      </c>
      <c r="AC38" s="158">
        <v>3956</v>
      </c>
      <c r="AD38" s="158">
        <v>51765730</v>
      </c>
      <c r="AE38" s="158">
        <v>1</v>
      </c>
      <c r="AF38" s="158">
        <v>12000</v>
      </c>
      <c r="AG38" s="158">
        <v>183739</v>
      </c>
      <c r="AH38" s="159">
        <v>4759630990</v>
      </c>
      <c r="AI38" s="158">
        <v>4759630990</v>
      </c>
      <c r="AJ38" s="158">
        <v>3788816221</v>
      </c>
      <c r="AK38" s="158">
        <v>928189617</v>
      </c>
      <c r="AL38" s="158">
        <v>42625152</v>
      </c>
      <c r="AM38" s="158">
        <v>706806</v>
      </c>
      <c r="AN38" s="158">
        <v>636778</v>
      </c>
      <c r="AO38" s="158">
        <v>562640</v>
      </c>
      <c r="AP38" s="159">
        <v>6734</v>
      </c>
      <c r="AR38" s="158"/>
    </row>
    <row r="39" spans="1:44" ht="13.5" customHeight="1">
      <c r="A39" s="163" t="s">
        <v>325</v>
      </c>
      <c r="B39" s="164" t="s">
        <v>326</v>
      </c>
      <c r="C39" s="176" t="s">
        <v>294</v>
      </c>
      <c r="D39" s="158">
        <v>3990</v>
      </c>
      <c r="E39" s="158">
        <v>57678</v>
      </c>
      <c r="F39" s="158">
        <v>2856636759</v>
      </c>
      <c r="G39" s="158">
        <v>143339</v>
      </c>
      <c r="H39" s="158">
        <v>226825</v>
      </c>
      <c r="I39" s="158">
        <v>2869420594</v>
      </c>
      <c r="J39" s="158">
        <v>34701</v>
      </c>
      <c r="K39" s="158">
        <v>56396</v>
      </c>
      <c r="L39" s="158">
        <v>450298980</v>
      </c>
      <c r="M39" s="158">
        <v>182030</v>
      </c>
      <c r="N39" s="158">
        <v>340899</v>
      </c>
      <c r="O39" s="159">
        <v>6176356333</v>
      </c>
      <c r="P39" s="158">
        <v>103415</v>
      </c>
      <c r="Q39" s="158">
        <v>123626</v>
      </c>
      <c r="R39" s="158">
        <v>1312021552</v>
      </c>
      <c r="S39" s="158">
        <v>3822</v>
      </c>
      <c r="T39" s="158">
        <v>145344</v>
      </c>
      <c r="U39" s="158">
        <v>101369360</v>
      </c>
      <c r="V39" s="158">
        <v>941</v>
      </c>
      <c r="W39" s="158">
        <v>8400</v>
      </c>
      <c r="X39" s="158">
        <v>99082710</v>
      </c>
      <c r="Y39" s="158">
        <v>286386</v>
      </c>
      <c r="Z39" s="158">
        <v>349299</v>
      </c>
      <c r="AA39" s="159">
        <v>7688829955</v>
      </c>
      <c r="AB39" s="158">
        <v>0</v>
      </c>
      <c r="AC39" s="158">
        <v>7021</v>
      </c>
      <c r="AD39" s="158">
        <v>78318236</v>
      </c>
      <c r="AE39" s="158">
        <v>0</v>
      </c>
      <c r="AF39" s="158">
        <v>0</v>
      </c>
      <c r="AG39" s="158">
        <v>293407</v>
      </c>
      <c r="AH39" s="159">
        <v>7767148191</v>
      </c>
      <c r="AI39" s="158">
        <v>7767148191</v>
      </c>
      <c r="AJ39" s="158">
        <v>6184275524</v>
      </c>
      <c r="AK39" s="158">
        <v>1511235604</v>
      </c>
      <c r="AL39" s="158">
        <v>71637063</v>
      </c>
      <c r="AM39" s="158">
        <v>701196</v>
      </c>
      <c r="AN39" s="158">
        <v>633811</v>
      </c>
      <c r="AO39" s="158">
        <v>558299</v>
      </c>
      <c r="AP39" s="159">
        <v>11077</v>
      </c>
      <c r="AR39" s="158"/>
    </row>
    <row r="40" spans="1:44" ht="13.5" customHeight="1">
      <c r="A40" s="163" t="s">
        <v>327</v>
      </c>
      <c r="B40" s="164" t="s">
        <v>328</v>
      </c>
      <c r="C40" s="176" t="s">
        <v>294</v>
      </c>
      <c r="D40" s="158">
        <v>2371</v>
      </c>
      <c r="E40" s="158">
        <v>34086</v>
      </c>
      <c r="F40" s="158">
        <v>1723541817</v>
      </c>
      <c r="G40" s="158">
        <v>92572</v>
      </c>
      <c r="H40" s="158">
        <v>149752</v>
      </c>
      <c r="I40" s="158">
        <v>1626701510</v>
      </c>
      <c r="J40" s="158">
        <v>19714</v>
      </c>
      <c r="K40" s="158">
        <v>32207</v>
      </c>
      <c r="L40" s="158">
        <v>253825920</v>
      </c>
      <c r="M40" s="158">
        <v>114657</v>
      </c>
      <c r="N40" s="158">
        <v>216045</v>
      </c>
      <c r="O40" s="159">
        <v>3604069247</v>
      </c>
      <c r="P40" s="158">
        <v>66534</v>
      </c>
      <c r="Q40" s="158">
        <v>78205</v>
      </c>
      <c r="R40" s="158">
        <v>729125000</v>
      </c>
      <c r="S40" s="158">
        <v>2262</v>
      </c>
      <c r="T40" s="158">
        <v>86210</v>
      </c>
      <c r="U40" s="158">
        <v>60025818</v>
      </c>
      <c r="V40" s="158">
        <v>713</v>
      </c>
      <c r="W40" s="158">
        <v>6428</v>
      </c>
      <c r="X40" s="158">
        <v>72365820</v>
      </c>
      <c r="Y40" s="158">
        <v>181904</v>
      </c>
      <c r="Z40" s="158">
        <v>222473</v>
      </c>
      <c r="AA40" s="159">
        <v>4465585885</v>
      </c>
      <c r="AB40" s="158">
        <v>0</v>
      </c>
      <c r="AC40" s="158">
        <v>4276</v>
      </c>
      <c r="AD40" s="158">
        <v>56642427</v>
      </c>
      <c r="AE40" s="158">
        <v>0</v>
      </c>
      <c r="AF40" s="158">
        <v>0</v>
      </c>
      <c r="AG40" s="158">
        <v>186180</v>
      </c>
      <c r="AH40" s="159">
        <v>4522228312</v>
      </c>
      <c r="AI40" s="158">
        <v>4522228312</v>
      </c>
      <c r="AJ40" s="158">
        <v>3601016213</v>
      </c>
      <c r="AK40" s="158">
        <v>877671259</v>
      </c>
      <c r="AL40" s="158">
        <v>43540840</v>
      </c>
      <c r="AM40" s="158">
        <v>696585</v>
      </c>
      <c r="AN40" s="158">
        <v>628895</v>
      </c>
      <c r="AO40" s="158">
        <v>554685</v>
      </c>
      <c r="AP40" s="159">
        <v>6492</v>
      </c>
      <c r="AR40" s="158"/>
    </row>
    <row r="41" spans="1:44" ht="13.5" customHeight="1">
      <c r="A41" s="163" t="s">
        <v>329</v>
      </c>
      <c r="B41" s="164" t="s">
        <v>330</v>
      </c>
      <c r="C41" s="176" t="s">
        <v>294</v>
      </c>
      <c r="D41" s="158">
        <v>6410</v>
      </c>
      <c r="E41" s="158">
        <v>84607</v>
      </c>
      <c r="F41" s="158">
        <v>4443210859</v>
      </c>
      <c r="G41" s="158">
        <v>228932</v>
      </c>
      <c r="H41" s="158">
        <v>359265</v>
      </c>
      <c r="I41" s="158">
        <v>4113441523</v>
      </c>
      <c r="J41" s="158">
        <v>54132</v>
      </c>
      <c r="K41" s="158">
        <v>86981</v>
      </c>
      <c r="L41" s="158">
        <v>679821290</v>
      </c>
      <c r="M41" s="158">
        <v>289474</v>
      </c>
      <c r="N41" s="158">
        <v>530853</v>
      </c>
      <c r="O41" s="159">
        <v>9236473672</v>
      </c>
      <c r="P41" s="158">
        <v>172241</v>
      </c>
      <c r="Q41" s="158">
        <v>202056</v>
      </c>
      <c r="R41" s="158">
        <v>2126579954</v>
      </c>
      <c r="S41" s="158">
        <v>6065</v>
      </c>
      <c r="T41" s="158">
        <v>212612</v>
      </c>
      <c r="U41" s="158">
        <v>147388332</v>
      </c>
      <c r="V41" s="158">
        <v>1586</v>
      </c>
      <c r="W41" s="158">
        <v>15905</v>
      </c>
      <c r="X41" s="158">
        <v>190650280</v>
      </c>
      <c r="Y41" s="158">
        <v>463301</v>
      </c>
      <c r="Z41" s="158">
        <v>546758</v>
      </c>
      <c r="AA41" s="159">
        <v>11701092238</v>
      </c>
      <c r="AB41" s="158">
        <v>2</v>
      </c>
      <c r="AC41" s="158">
        <v>10660</v>
      </c>
      <c r="AD41" s="158">
        <v>121380411</v>
      </c>
      <c r="AE41" s="158">
        <v>0</v>
      </c>
      <c r="AF41" s="158">
        <v>0</v>
      </c>
      <c r="AG41" s="158">
        <v>473963</v>
      </c>
      <c r="AH41" s="159">
        <v>11822472649</v>
      </c>
      <c r="AI41" s="158">
        <v>11822472649</v>
      </c>
      <c r="AJ41" s="158">
        <v>9409498607</v>
      </c>
      <c r="AK41" s="158">
        <v>2302419737</v>
      </c>
      <c r="AL41" s="158">
        <v>110554305</v>
      </c>
      <c r="AM41" s="158">
        <v>681371</v>
      </c>
      <c r="AN41" s="158">
        <v>614712</v>
      </c>
      <c r="AO41" s="158">
        <v>542303</v>
      </c>
      <c r="AP41" s="159">
        <v>17351</v>
      </c>
      <c r="AR41" s="158"/>
    </row>
    <row r="42" spans="1:44" ht="13.5" customHeight="1">
      <c r="A42" s="163" t="s">
        <v>331</v>
      </c>
      <c r="B42" s="164" t="s">
        <v>332</v>
      </c>
      <c r="C42" s="176" t="s">
        <v>294</v>
      </c>
      <c r="D42" s="158">
        <v>6490</v>
      </c>
      <c r="E42" s="158">
        <v>86621</v>
      </c>
      <c r="F42" s="158">
        <v>4639173661</v>
      </c>
      <c r="G42" s="158">
        <v>264489</v>
      </c>
      <c r="H42" s="158">
        <v>408186</v>
      </c>
      <c r="I42" s="158">
        <v>4676934965</v>
      </c>
      <c r="J42" s="158">
        <v>62933</v>
      </c>
      <c r="K42" s="158">
        <v>101272</v>
      </c>
      <c r="L42" s="158">
        <v>799381590</v>
      </c>
      <c r="M42" s="158">
        <v>333912</v>
      </c>
      <c r="N42" s="158">
        <v>596079</v>
      </c>
      <c r="O42" s="159">
        <v>10115490216</v>
      </c>
      <c r="P42" s="158">
        <v>200971</v>
      </c>
      <c r="Q42" s="158">
        <v>234195</v>
      </c>
      <c r="R42" s="158">
        <v>2310391177</v>
      </c>
      <c r="S42" s="158">
        <v>6170</v>
      </c>
      <c r="T42" s="158">
        <v>218446</v>
      </c>
      <c r="U42" s="158">
        <v>151215796</v>
      </c>
      <c r="V42" s="158">
        <v>1844</v>
      </c>
      <c r="W42" s="158">
        <v>16447</v>
      </c>
      <c r="X42" s="158">
        <v>200762530</v>
      </c>
      <c r="Y42" s="158">
        <v>536727</v>
      </c>
      <c r="Z42" s="158">
        <v>612526</v>
      </c>
      <c r="AA42" s="159">
        <v>12777859719</v>
      </c>
      <c r="AB42" s="158">
        <v>1</v>
      </c>
      <c r="AC42" s="158">
        <v>12068</v>
      </c>
      <c r="AD42" s="158">
        <v>143185186</v>
      </c>
      <c r="AE42" s="158">
        <v>0</v>
      </c>
      <c r="AF42" s="158">
        <v>0</v>
      </c>
      <c r="AG42" s="158">
        <v>548796</v>
      </c>
      <c r="AH42" s="159">
        <v>12921044905</v>
      </c>
      <c r="AI42" s="158">
        <v>12921044905</v>
      </c>
      <c r="AJ42" s="158">
        <v>10292072216</v>
      </c>
      <c r="AK42" s="158">
        <v>2506027095</v>
      </c>
      <c r="AL42" s="158">
        <v>122945594</v>
      </c>
      <c r="AM42" s="158">
        <v>662788</v>
      </c>
      <c r="AN42" s="158">
        <v>596362</v>
      </c>
      <c r="AO42" s="158">
        <v>527934</v>
      </c>
      <c r="AP42" s="159">
        <v>19495</v>
      </c>
      <c r="AR42" s="158"/>
    </row>
    <row r="43" spans="1:44" ht="13.5" customHeight="1">
      <c r="A43" s="163" t="s">
        <v>333</v>
      </c>
      <c r="B43" s="164" t="s">
        <v>334</v>
      </c>
      <c r="C43" s="176" t="s">
        <v>294</v>
      </c>
      <c r="D43" s="158">
        <v>8106</v>
      </c>
      <c r="E43" s="158">
        <v>113285</v>
      </c>
      <c r="F43" s="158">
        <v>5720314667</v>
      </c>
      <c r="G43" s="158">
        <v>291073</v>
      </c>
      <c r="H43" s="158">
        <v>454903</v>
      </c>
      <c r="I43" s="158">
        <v>5511674342</v>
      </c>
      <c r="J43" s="158">
        <v>62049</v>
      </c>
      <c r="K43" s="158">
        <v>105247</v>
      </c>
      <c r="L43" s="158">
        <v>813326040</v>
      </c>
      <c r="M43" s="158">
        <v>361228</v>
      </c>
      <c r="N43" s="158">
        <v>673435</v>
      </c>
      <c r="O43" s="159">
        <v>12045315049</v>
      </c>
      <c r="P43" s="158">
        <v>219925</v>
      </c>
      <c r="Q43" s="158">
        <v>259859</v>
      </c>
      <c r="R43" s="158">
        <v>2508324046</v>
      </c>
      <c r="S43" s="158">
        <v>7686</v>
      </c>
      <c r="T43" s="158">
        <v>284674</v>
      </c>
      <c r="U43" s="158">
        <v>195819516</v>
      </c>
      <c r="V43" s="158">
        <v>1644</v>
      </c>
      <c r="W43" s="158">
        <v>15169</v>
      </c>
      <c r="X43" s="158">
        <v>199680470</v>
      </c>
      <c r="Y43" s="158">
        <v>582797</v>
      </c>
      <c r="Z43" s="158">
        <v>688604</v>
      </c>
      <c r="AA43" s="159">
        <v>14949139081</v>
      </c>
      <c r="AB43" s="158">
        <v>10</v>
      </c>
      <c r="AC43" s="158">
        <v>13442</v>
      </c>
      <c r="AD43" s="158">
        <v>173666569</v>
      </c>
      <c r="AE43" s="158">
        <v>0</v>
      </c>
      <c r="AF43" s="158">
        <v>0</v>
      </c>
      <c r="AG43" s="158">
        <v>596249</v>
      </c>
      <c r="AH43" s="159">
        <v>15122805650</v>
      </c>
      <c r="AI43" s="158">
        <v>15122805650</v>
      </c>
      <c r="AJ43" s="158">
        <v>12039583818</v>
      </c>
      <c r="AK43" s="158">
        <v>2976784124</v>
      </c>
      <c r="AL43" s="158">
        <v>106437708</v>
      </c>
      <c r="AM43" s="158">
        <v>708959</v>
      </c>
      <c r="AN43" s="158">
        <v>639810</v>
      </c>
      <c r="AO43" s="158">
        <v>564417</v>
      </c>
      <c r="AP43" s="159">
        <v>21331</v>
      </c>
      <c r="AR43" s="158"/>
    </row>
    <row r="44" spans="1:44" ht="13.5" customHeight="1">
      <c r="A44" s="163" t="s">
        <v>335</v>
      </c>
      <c r="B44" s="164" t="s">
        <v>336</v>
      </c>
      <c r="C44" s="176" t="s">
        <v>294</v>
      </c>
      <c r="D44" s="158">
        <v>5360</v>
      </c>
      <c r="E44" s="158">
        <v>74829</v>
      </c>
      <c r="F44" s="158">
        <v>3856705180</v>
      </c>
      <c r="G44" s="158">
        <v>204512</v>
      </c>
      <c r="H44" s="158">
        <v>328848</v>
      </c>
      <c r="I44" s="158">
        <v>3813671040</v>
      </c>
      <c r="J44" s="158">
        <v>44288</v>
      </c>
      <c r="K44" s="158">
        <v>72666</v>
      </c>
      <c r="L44" s="158">
        <v>571938860</v>
      </c>
      <c r="M44" s="158">
        <v>254160</v>
      </c>
      <c r="N44" s="158">
        <v>476343</v>
      </c>
      <c r="O44" s="159">
        <v>8242315080</v>
      </c>
      <c r="P44" s="158">
        <v>153875</v>
      </c>
      <c r="Q44" s="158">
        <v>182740</v>
      </c>
      <c r="R44" s="158">
        <v>1815821685</v>
      </c>
      <c r="S44" s="158">
        <v>5090</v>
      </c>
      <c r="T44" s="158">
        <v>181188</v>
      </c>
      <c r="U44" s="158">
        <v>126923385</v>
      </c>
      <c r="V44" s="158">
        <v>1359</v>
      </c>
      <c r="W44" s="158">
        <v>12337</v>
      </c>
      <c r="X44" s="158">
        <v>157600740</v>
      </c>
      <c r="Y44" s="158">
        <v>409394</v>
      </c>
      <c r="Z44" s="158">
        <v>488680</v>
      </c>
      <c r="AA44" s="159">
        <v>10342660890</v>
      </c>
      <c r="AB44" s="158">
        <v>0</v>
      </c>
      <c r="AC44" s="158">
        <v>9318</v>
      </c>
      <c r="AD44" s="158">
        <v>127413578</v>
      </c>
      <c r="AE44" s="158">
        <v>0</v>
      </c>
      <c r="AF44" s="158">
        <v>0</v>
      </c>
      <c r="AG44" s="158">
        <v>418712</v>
      </c>
      <c r="AH44" s="159">
        <v>10470074468</v>
      </c>
      <c r="AI44" s="158">
        <v>10470074468</v>
      </c>
      <c r="AJ44" s="158">
        <v>8339588085</v>
      </c>
      <c r="AK44" s="158">
        <v>2048155373</v>
      </c>
      <c r="AL44" s="158">
        <v>82331010</v>
      </c>
      <c r="AM44" s="158">
        <v>703823</v>
      </c>
      <c r="AN44" s="158">
        <v>636124</v>
      </c>
      <c r="AO44" s="158">
        <v>560607</v>
      </c>
      <c r="AP44" s="159">
        <v>14876</v>
      </c>
      <c r="AR44" s="158"/>
    </row>
    <row r="45" spans="1:44" ht="13.5" customHeight="1">
      <c r="A45" s="163" t="s">
        <v>337</v>
      </c>
      <c r="B45" s="164" t="s">
        <v>338</v>
      </c>
      <c r="C45" s="176" t="s">
        <v>294</v>
      </c>
      <c r="D45" s="158">
        <v>6184</v>
      </c>
      <c r="E45" s="158">
        <v>80627</v>
      </c>
      <c r="F45" s="158">
        <v>4461449103</v>
      </c>
      <c r="G45" s="158">
        <v>254758</v>
      </c>
      <c r="H45" s="158">
        <v>391246</v>
      </c>
      <c r="I45" s="158">
        <v>4939489372</v>
      </c>
      <c r="J45" s="158">
        <v>55732</v>
      </c>
      <c r="K45" s="158">
        <v>92820</v>
      </c>
      <c r="L45" s="158">
        <v>727414580</v>
      </c>
      <c r="M45" s="158">
        <v>316674</v>
      </c>
      <c r="N45" s="158">
        <v>564693</v>
      </c>
      <c r="O45" s="159">
        <v>10128353055</v>
      </c>
      <c r="P45" s="158">
        <v>176927</v>
      </c>
      <c r="Q45" s="158">
        <v>205899</v>
      </c>
      <c r="R45" s="158">
        <v>1979788533</v>
      </c>
      <c r="S45" s="158">
        <v>5850</v>
      </c>
      <c r="T45" s="158">
        <v>195052</v>
      </c>
      <c r="U45" s="158">
        <v>136472029</v>
      </c>
      <c r="V45" s="158">
        <v>1400</v>
      </c>
      <c r="W45" s="158">
        <v>13674</v>
      </c>
      <c r="X45" s="158">
        <v>172921740</v>
      </c>
      <c r="Y45" s="158">
        <v>495001</v>
      </c>
      <c r="Z45" s="158">
        <v>578367</v>
      </c>
      <c r="AA45" s="159">
        <v>12417535357</v>
      </c>
      <c r="AB45" s="158">
        <v>3</v>
      </c>
      <c r="AC45" s="158">
        <v>9213</v>
      </c>
      <c r="AD45" s="158">
        <v>112366026</v>
      </c>
      <c r="AE45" s="158">
        <v>0</v>
      </c>
      <c r="AF45" s="158">
        <v>0</v>
      </c>
      <c r="AG45" s="158">
        <v>504217</v>
      </c>
      <c r="AH45" s="159">
        <v>12529901383</v>
      </c>
      <c r="AI45" s="158">
        <v>12529901383</v>
      </c>
      <c r="AJ45" s="158">
        <v>9981207460</v>
      </c>
      <c r="AK45" s="158">
        <v>2452049729</v>
      </c>
      <c r="AL45" s="158">
        <v>96644194</v>
      </c>
      <c r="AM45" s="158">
        <v>680714</v>
      </c>
      <c r="AN45" s="158">
        <v>613014</v>
      </c>
      <c r="AO45" s="158">
        <v>542251</v>
      </c>
      <c r="AP45" s="159">
        <v>18407</v>
      </c>
      <c r="AR45" s="158"/>
    </row>
    <row r="46" spans="1:44" ht="13.5" customHeight="1">
      <c r="A46" s="163" t="s">
        <v>339</v>
      </c>
      <c r="B46" s="164" t="s">
        <v>340</v>
      </c>
      <c r="C46" s="176" t="s">
        <v>341</v>
      </c>
      <c r="D46" s="158">
        <v>7899</v>
      </c>
      <c r="E46" s="158">
        <v>114375</v>
      </c>
      <c r="F46" s="158">
        <v>5329878772</v>
      </c>
      <c r="G46" s="158">
        <v>286180</v>
      </c>
      <c r="H46" s="158">
        <v>434691</v>
      </c>
      <c r="I46" s="158">
        <v>4806240429</v>
      </c>
      <c r="J46" s="158">
        <v>65929</v>
      </c>
      <c r="K46" s="158">
        <v>107562</v>
      </c>
      <c r="L46" s="158">
        <v>873642610</v>
      </c>
      <c r="M46" s="158">
        <v>360008</v>
      </c>
      <c r="N46" s="158">
        <v>656628</v>
      </c>
      <c r="O46" s="159">
        <v>11009761811</v>
      </c>
      <c r="P46" s="158">
        <v>223419</v>
      </c>
      <c r="Q46" s="158">
        <v>259390</v>
      </c>
      <c r="R46" s="158">
        <v>2742527568</v>
      </c>
      <c r="S46" s="158">
        <v>7621</v>
      </c>
      <c r="T46" s="158">
        <v>290123</v>
      </c>
      <c r="U46" s="158">
        <v>200652424</v>
      </c>
      <c r="V46" s="158">
        <v>1661</v>
      </c>
      <c r="W46" s="158">
        <v>14020</v>
      </c>
      <c r="X46" s="158">
        <v>194351010</v>
      </c>
      <c r="Y46" s="158">
        <v>585088</v>
      </c>
      <c r="Z46" s="158">
        <v>670648</v>
      </c>
      <c r="AA46" s="159">
        <v>14147292813</v>
      </c>
      <c r="AB46" s="158">
        <v>10</v>
      </c>
      <c r="AC46" s="158">
        <v>8192</v>
      </c>
      <c r="AD46" s="158">
        <v>93600962</v>
      </c>
      <c r="AE46" s="158">
        <v>0</v>
      </c>
      <c r="AF46" s="158">
        <v>0</v>
      </c>
      <c r="AG46" s="158">
        <v>593290</v>
      </c>
      <c r="AH46" s="159">
        <v>14240893775</v>
      </c>
      <c r="AI46" s="158">
        <v>14240893775</v>
      </c>
      <c r="AJ46" s="158">
        <v>11332594235</v>
      </c>
      <c r="AK46" s="158">
        <v>2807275587</v>
      </c>
      <c r="AL46" s="158">
        <v>101023953</v>
      </c>
      <c r="AM46" s="158">
        <v>618497</v>
      </c>
      <c r="AN46" s="158">
        <v>554652</v>
      </c>
      <c r="AO46" s="158">
        <v>492187</v>
      </c>
      <c r="AP46" s="159">
        <v>23025</v>
      </c>
      <c r="AR46" s="158"/>
    </row>
    <row r="47" spans="1:44" ht="13.5" customHeight="1">
      <c r="A47" s="163" t="s">
        <v>342</v>
      </c>
      <c r="B47" s="164" t="s">
        <v>343</v>
      </c>
      <c r="C47" s="176" t="s">
        <v>341</v>
      </c>
      <c r="D47" s="158">
        <v>2159</v>
      </c>
      <c r="E47" s="158">
        <v>29946</v>
      </c>
      <c r="F47" s="158">
        <v>1581362820</v>
      </c>
      <c r="G47" s="158">
        <v>76830</v>
      </c>
      <c r="H47" s="158">
        <v>121508</v>
      </c>
      <c r="I47" s="158">
        <v>1340689695</v>
      </c>
      <c r="J47" s="158">
        <v>19649</v>
      </c>
      <c r="K47" s="158">
        <v>31769</v>
      </c>
      <c r="L47" s="158">
        <v>256964210</v>
      </c>
      <c r="M47" s="158">
        <v>98638</v>
      </c>
      <c r="N47" s="158">
        <v>183223</v>
      </c>
      <c r="O47" s="159">
        <v>3179016725</v>
      </c>
      <c r="P47" s="158">
        <v>58410</v>
      </c>
      <c r="Q47" s="158">
        <v>67984</v>
      </c>
      <c r="R47" s="158">
        <v>735061509</v>
      </c>
      <c r="S47" s="158">
        <v>2089</v>
      </c>
      <c r="T47" s="158">
        <v>76482</v>
      </c>
      <c r="U47" s="158">
        <v>53372155</v>
      </c>
      <c r="V47" s="158">
        <v>462</v>
      </c>
      <c r="W47" s="158">
        <v>3454</v>
      </c>
      <c r="X47" s="158">
        <v>39937070</v>
      </c>
      <c r="Y47" s="158">
        <v>157510</v>
      </c>
      <c r="Z47" s="158">
        <v>186677</v>
      </c>
      <c r="AA47" s="159">
        <v>4007387459</v>
      </c>
      <c r="AB47" s="158">
        <v>23</v>
      </c>
      <c r="AC47" s="158">
        <v>2723</v>
      </c>
      <c r="AD47" s="158">
        <v>39762055</v>
      </c>
      <c r="AE47" s="158">
        <v>0</v>
      </c>
      <c r="AF47" s="158">
        <v>0</v>
      </c>
      <c r="AG47" s="158">
        <v>160256</v>
      </c>
      <c r="AH47" s="159">
        <v>4047149514</v>
      </c>
      <c r="AI47" s="158">
        <v>4047149514</v>
      </c>
      <c r="AJ47" s="158">
        <v>3222920112</v>
      </c>
      <c r="AK47" s="158">
        <v>776506793</v>
      </c>
      <c r="AL47" s="158">
        <v>47722609</v>
      </c>
      <c r="AM47" s="158">
        <v>641082</v>
      </c>
      <c r="AN47" s="158">
        <v>577552</v>
      </c>
      <c r="AO47" s="158">
        <v>510521</v>
      </c>
      <c r="AP47" s="159">
        <v>6313</v>
      </c>
      <c r="AR47" s="158"/>
    </row>
    <row r="48" spans="1:44" ht="13.5" customHeight="1">
      <c r="A48" s="163" t="s">
        <v>344</v>
      </c>
      <c r="B48" s="164" t="s">
        <v>345</v>
      </c>
      <c r="C48" s="176" t="s">
        <v>341</v>
      </c>
      <c r="D48" s="158">
        <v>1170</v>
      </c>
      <c r="E48" s="158">
        <v>16632</v>
      </c>
      <c r="F48" s="158">
        <v>874874590</v>
      </c>
      <c r="G48" s="158">
        <v>54741</v>
      </c>
      <c r="H48" s="158">
        <v>82850</v>
      </c>
      <c r="I48" s="158">
        <v>935266873</v>
      </c>
      <c r="J48" s="158">
        <v>13093</v>
      </c>
      <c r="K48" s="158">
        <v>20891</v>
      </c>
      <c r="L48" s="158">
        <v>165864540</v>
      </c>
      <c r="M48" s="158">
        <v>69004</v>
      </c>
      <c r="N48" s="158">
        <v>120373</v>
      </c>
      <c r="O48" s="159">
        <v>1976006003</v>
      </c>
      <c r="P48" s="158">
        <v>39270</v>
      </c>
      <c r="Q48" s="158">
        <v>45562</v>
      </c>
      <c r="R48" s="158">
        <v>479180080</v>
      </c>
      <c r="S48" s="158">
        <v>1140</v>
      </c>
      <c r="T48" s="158">
        <v>44344</v>
      </c>
      <c r="U48" s="158">
        <v>30625466</v>
      </c>
      <c r="V48" s="158">
        <v>523</v>
      </c>
      <c r="W48" s="158">
        <v>4114</v>
      </c>
      <c r="X48" s="158">
        <v>51434320</v>
      </c>
      <c r="Y48" s="158">
        <v>108797</v>
      </c>
      <c r="Z48" s="158">
        <v>124487</v>
      </c>
      <c r="AA48" s="159">
        <v>2537245869</v>
      </c>
      <c r="AB48" s="158">
        <v>3</v>
      </c>
      <c r="AC48" s="158">
        <v>2007</v>
      </c>
      <c r="AD48" s="158">
        <v>25128298</v>
      </c>
      <c r="AE48" s="158">
        <v>0</v>
      </c>
      <c r="AF48" s="158">
        <v>0</v>
      </c>
      <c r="AG48" s="158">
        <v>110807</v>
      </c>
      <c r="AH48" s="159">
        <v>2562374167</v>
      </c>
      <c r="AI48" s="158">
        <v>2562374167</v>
      </c>
      <c r="AJ48" s="158">
        <v>2040119019</v>
      </c>
      <c r="AK48" s="158">
        <v>503326331</v>
      </c>
      <c r="AL48" s="158">
        <v>18928817</v>
      </c>
      <c r="AM48" s="158">
        <v>624208</v>
      </c>
      <c r="AN48" s="158">
        <v>557407</v>
      </c>
      <c r="AO48" s="158">
        <v>496984</v>
      </c>
      <c r="AP48" s="159">
        <v>4105</v>
      </c>
      <c r="AR48" s="158"/>
    </row>
    <row r="49" spans="1:44" ht="13.5" customHeight="1">
      <c r="A49" s="163" t="s">
        <v>346</v>
      </c>
      <c r="B49" s="164" t="s">
        <v>347</v>
      </c>
      <c r="C49" s="176" t="s">
        <v>341</v>
      </c>
      <c r="D49" s="158">
        <v>1655</v>
      </c>
      <c r="E49" s="158">
        <v>24213</v>
      </c>
      <c r="F49" s="158">
        <v>1214292156</v>
      </c>
      <c r="G49" s="158">
        <v>72902</v>
      </c>
      <c r="H49" s="158">
        <v>112900</v>
      </c>
      <c r="I49" s="158">
        <v>1243631354</v>
      </c>
      <c r="J49" s="158">
        <v>16561</v>
      </c>
      <c r="K49" s="158">
        <v>26826</v>
      </c>
      <c r="L49" s="158">
        <v>211836691</v>
      </c>
      <c r="M49" s="158">
        <v>91118</v>
      </c>
      <c r="N49" s="158">
        <v>163939</v>
      </c>
      <c r="O49" s="159">
        <v>2669760201</v>
      </c>
      <c r="P49" s="158">
        <v>56405</v>
      </c>
      <c r="Q49" s="158">
        <v>65651</v>
      </c>
      <c r="R49" s="158">
        <v>620281140</v>
      </c>
      <c r="S49" s="158">
        <v>1585</v>
      </c>
      <c r="T49" s="158">
        <v>61424</v>
      </c>
      <c r="U49" s="158">
        <v>42928919</v>
      </c>
      <c r="V49" s="158">
        <v>467</v>
      </c>
      <c r="W49" s="158">
        <v>3129</v>
      </c>
      <c r="X49" s="158">
        <v>38750740</v>
      </c>
      <c r="Y49" s="158">
        <v>147990</v>
      </c>
      <c r="Z49" s="158">
        <v>167068</v>
      </c>
      <c r="AA49" s="159">
        <v>3371721000</v>
      </c>
      <c r="AB49" s="158">
        <v>0</v>
      </c>
      <c r="AC49" s="158">
        <v>3370</v>
      </c>
      <c r="AD49" s="158">
        <v>38541476</v>
      </c>
      <c r="AE49" s="158">
        <v>0</v>
      </c>
      <c r="AF49" s="158">
        <v>0</v>
      </c>
      <c r="AG49" s="158">
        <v>151360</v>
      </c>
      <c r="AH49" s="159">
        <v>3410262476</v>
      </c>
      <c r="AI49" s="158">
        <v>3410262476</v>
      </c>
      <c r="AJ49" s="158">
        <v>2715622935</v>
      </c>
      <c r="AK49" s="158">
        <v>665879941</v>
      </c>
      <c r="AL49" s="158">
        <v>28759600</v>
      </c>
      <c r="AM49" s="158">
        <v>636599</v>
      </c>
      <c r="AN49" s="158">
        <v>566440</v>
      </c>
      <c r="AO49" s="158">
        <v>506930</v>
      </c>
      <c r="AP49" s="159">
        <v>5357</v>
      </c>
      <c r="AR49" s="158"/>
    </row>
    <row r="50" spans="1:44" ht="13.5" customHeight="1">
      <c r="A50" s="163" t="s">
        <v>348</v>
      </c>
      <c r="B50" s="164" t="s">
        <v>349</v>
      </c>
      <c r="C50" s="176" t="s">
        <v>341</v>
      </c>
      <c r="D50" s="158">
        <v>2201</v>
      </c>
      <c r="E50" s="158">
        <v>36654</v>
      </c>
      <c r="F50" s="158">
        <v>1449769167</v>
      </c>
      <c r="G50" s="158">
        <v>74982</v>
      </c>
      <c r="H50" s="158">
        <v>115076</v>
      </c>
      <c r="I50" s="158">
        <v>1381230139</v>
      </c>
      <c r="J50" s="158">
        <v>18083</v>
      </c>
      <c r="K50" s="158">
        <v>29658</v>
      </c>
      <c r="L50" s="158">
        <v>234635660</v>
      </c>
      <c r="M50" s="158">
        <v>95266</v>
      </c>
      <c r="N50" s="158">
        <v>181388</v>
      </c>
      <c r="O50" s="159">
        <v>3065634966</v>
      </c>
      <c r="P50" s="158">
        <v>55380</v>
      </c>
      <c r="Q50" s="158">
        <v>64408</v>
      </c>
      <c r="R50" s="158">
        <v>627793740</v>
      </c>
      <c r="S50" s="158">
        <v>2087</v>
      </c>
      <c r="T50" s="158">
        <v>96456</v>
      </c>
      <c r="U50" s="158">
        <v>67352590</v>
      </c>
      <c r="V50" s="158">
        <v>367</v>
      </c>
      <c r="W50" s="158">
        <v>2814</v>
      </c>
      <c r="X50" s="158">
        <v>35309860</v>
      </c>
      <c r="Y50" s="158">
        <v>151013</v>
      </c>
      <c r="Z50" s="158">
        <v>184202</v>
      </c>
      <c r="AA50" s="159">
        <v>3796091156</v>
      </c>
      <c r="AB50" s="158">
        <v>10</v>
      </c>
      <c r="AC50" s="158">
        <v>2478</v>
      </c>
      <c r="AD50" s="158">
        <v>24842825</v>
      </c>
      <c r="AE50" s="158">
        <v>0</v>
      </c>
      <c r="AF50" s="158">
        <v>0</v>
      </c>
      <c r="AG50" s="158">
        <v>153501</v>
      </c>
      <c r="AH50" s="159">
        <v>3820933981</v>
      </c>
      <c r="AI50" s="158">
        <v>3820933981</v>
      </c>
      <c r="AJ50" s="158">
        <v>3040131437</v>
      </c>
      <c r="AK50" s="158">
        <v>748565387</v>
      </c>
      <c r="AL50" s="158">
        <v>32237157</v>
      </c>
      <c r="AM50" s="158">
        <v>566316</v>
      </c>
      <c r="AN50" s="158">
        <v>508202</v>
      </c>
      <c r="AO50" s="158">
        <v>450590</v>
      </c>
      <c r="AP50" s="159">
        <v>6747</v>
      </c>
      <c r="AR50" s="158"/>
    </row>
    <row r="51" spans="1:44" ht="13.5" customHeight="1">
      <c r="A51" s="163" t="s">
        <v>350</v>
      </c>
      <c r="B51" s="164" t="s">
        <v>351</v>
      </c>
      <c r="C51" s="176" t="s">
        <v>341</v>
      </c>
      <c r="D51" s="158">
        <v>2465</v>
      </c>
      <c r="E51" s="158">
        <v>33286</v>
      </c>
      <c r="F51" s="158">
        <v>1707122193</v>
      </c>
      <c r="G51" s="158">
        <v>105588</v>
      </c>
      <c r="H51" s="158">
        <v>158992</v>
      </c>
      <c r="I51" s="158">
        <v>1921606837</v>
      </c>
      <c r="J51" s="158">
        <v>24628</v>
      </c>
      <c r="K51" s="158">
        <v>40931</v>
      </c>
      <c r="L51" s="158">
        <v>312098430</v>
      </c>
      <c r="M51" s="158">
        <v>132681</v>
      </c>
      <c r="N51" s="158">
        <v>233209</v>
      </c>
      <c r="O51" s="159">
        <v>3940827460</v>
      </c>
      <c r="P51" s="158">
        <v>79565</v>
      </c>
      <c r="Q51" s="158">
        <v>92067</v>
      </c>
      <c r="R51" s="158">
        <v>961371611</v>
      </c>
      <c r="S51" s="158">
        <v>2367</v>
      </c>
      <c r="T51" s="158">
        <v>85155</v>
      </c>
      <c r="U51" s="158">
        <v>58045160</v>
      </c>
      <c r="V51" s="158">
        <v>824</v>
      </c>
      <c r="W51" s="158">
        <v>7916</v>
      </c>
      <c r="X51" s="158">
        <v>110261190</v>
      </c>
      <c r="Y51" s="158">
        <v>213070</v>
      </c>
      <c r="Z51" s="158">
        <v>241125</v>
      </c>
      <c r="AA51" s="159">
        <v>5070505421</v>
      </c>
      <c r="AB51" s="158">
        <v>0</v>
      </c>
      <c r="AC51" s="158">
        <v>3391</v>
      </c>
      <c r="AD51" s="158">
        <v>39524415</v>
      </c>
      <c r="AE51" s="158">
        <v>0</v>
      </c>
      <c r="AF51" s="158">
        <v>0</v>
      </c>
      <c r="AG51" s="158">
        <v>216461</v>
      </c>
      <c r="AH51" s="159">
        <v>5110029836</v>
      </c>
      <c r="AI51" s="158">
        <v>5110029836</v>
      </c>
      <c r="AJ51" s="158">
        <v>4068197201</v>
      </c>
      <c r="AK51" s="158">
        <v>993270626</v>
      </c>
      <c r="AL51" s="158">
        <v>48562009</v>
      </c>
      <c r="AM51" s="158">
        <v>630790</v>
      </c>
      <c r="AN51" s="158">
        <v>566620</v>
      </c>
      <c r="AO51" s="158">
        <v>502185</v>
      </c>
      <c r="AP51" s="159">
        <v>8101</v>
      </c>
      <c r="AR51" s="158"/>
    </row>
    <row r="52" spans="1:44" ht="13.5" customHeight="1">
      <c r="A52" s="163" t="s">
        <v>352</v>
      </c>
      <c r="B52" s="164" t="s">
        <v>353</v>
      </c>
      <c r="C52" s="176" t="s">
        <v>341</v>
      </c>
      <c r="D52" s="158">
        <v>1670</v>
      </c>
      <c r="E52" s="158">
        <v>24353</v>
      </c>
      <c r="F52" s="158">
        <v>1166752227</v>
      </c>
      <c r="G52" s="158">
        <v>55136</v>
      </c>
      <c r="H52" s="158">
        <v>83482</v>
      </c>
      <c r="I52" s="158">
        <v>983887365</v>
      </c>
      <c r="J52" s="158">
        <v>13742</v>
      </c>
      <c r="K52" s="158">
        <v>22088</v>
      </c>
      <c r="L52" s="158">
        <v>177753713</v>
      </c>
      <c r="M52" s="158">
        <v>70548</v>
      </c>
      <c r="N52" s="158">
        <v>129923</v>
      </c>
      <c r="O52" s="159">
        <v>2328393305</v>
      </c>
      <c r="P52" s="158">
        <v>41301</v>
      </c>
      <c r="Q52" s="158">
        <v>48173</v>
      </c>
      <c r="R52" s="158">
        <v>500425925</v>
      </c>
      <c r="S52" s="158">
        <v>1625</v>
      </c>
      <c r="T52" s="158">
        <v>61897</v>
      </c>
      <c r="U52" s="158">
        <v>43416063</v>
      </c>
      <c r="V52" s="158">
        <v>284</v>
      </c>
      <c r="W52" s="158">
        <v>2436</v>
      </c>
      <c r="X52" s="158">
        <v>29562690</v>
      </c>
      <c r="Y52" s="158">
        <v>112133</v>
      </c>
      <c r="Z52" s="158">
        <v>132359</v>
      </c>
      <c r="AA52" s="159">
        <v>2901797983</v>
      </c>
      <c r="AB52" s="158">
        <v>1</v>
      </c>
      <c r="AC52" s="158">
        <v>2078</v>
      </c>
      <c r="AD52" s="158">
        <v>25990499</v>
      </c>
      <c r="AE52" s="158">
        <v>0</v>
      </c>
      <c r="AF52" s="158">
        <v>0</v>
      </c>
      <c r="AG52" s="158">
        <v>114212</v>
      </c>
      <c r="AH52" s="159">
        <v>2927788482</v>
      </c>
      <c r="AI52" s="158">
        <v>2927788482</v>
      </c>
      <c r="AJ52" s="158">
        <v>2329283732</v>
      </c>
      <c r="AK52" s="158">
        <v>576839005</v>
      </c>
      <c r="AL52" s="158">
        <v>21665745</v>
      </c>
      <c r="AM52" s="158">
        <v>625596</v>
      </c>
      <c r="AN52" s="158">
        <v>565145</v>
      </c>
      <c r="AO52" s="158">
        <v>497710</v>
      </c>
      <c r="AP52" s="159">
        <v>4680</v>
      </c>
      <c r="AR52" s="158"/>
    </row>
    <row r="53" spans="1:44" ht="13.5" customHeight="1">
      <c r="A53" s="163" t="s">
        <v>354</v>
      </c>
      <c r="B53" s="164" t="s">
        <v>355</v>
      </c>
      <c r="C53" s="176" t="s">
        <v>341</v>
      </c>
      <c r="D53" s="158">
        <v>2000</v>
      </c>
      <c r="E53" s="158">
        <v>28908</v>
      </c>
      <c r="F53" s="158">
        <v>1483324630</v>
      </c>
      <c r="G53" s="158">
        <v>86833</v>
      </c>
      <c r="H53" s="158">
        <v>132478</v>
      </c>
      <c r="I53" s="158">
        <v>1470226406</v>
      </c>
      <c r="J53" s="158">
        <v>20646</v>
      </c>
      <c r="K53" s="158">
        <v>33948</v>
      </c>
      <c r="L53" s="158">
        <v>268083710</v>
      </c>
      <c r="M53" s="158">
        <v>109479</v>
      </c>
      <c r="N53" s="158">
        <v>195334</v>
      </c>
      <c r="O53" s="159">
        <v>3221634746</v>
      </c>
      <c r="P53" s="158">
        <v>65033</v>
      </c>
      <c r="Q53" s="158">
        <v>75326</v>
      </c>
      <c r="R53" s="158">
        <v>764103434</v>
      </c>
      <c r="S53" s="158">
        <v>1923</v>
      </c>
      <c r="T53" s="158">
        <v>74979</v>
      </c>
      <c r="U53" s="158">
        <v>51659194</v>
      </c>
      <c r="V53" s="158">
        <v>606</v>
      </c>
      <c r="W53" s="158">
        <v>4277</v>
      </c>
      <c r="X53" s="158">
        <v>48261150</v>
      </c>
      <c r="Y53" s="158">
        <v>175118</v>
      </c>
      <c r="Z53" s="158">
        <v>199611</v>
      </c>
      <c r="AA53" s="159">
        <v>4085658524</v>
      </c>
      <c r="AB53" s="158">
        <v>0</v>
      </c>
      <c r="AC53" s="158">
        <v>3360</v>
      </c>
      <c r="AD53" s="158">
        <v>39442402</v>
      </c>
      <c r="AE53" s="158">
        <v>0</v>
      </c>
      <c r="AF53" s="158">
        <v>0</v>
      </c>
      <c r="AG53" s="158">
        <v>178478</v>
      </c>
      <c r="AH53" s="159">
        <v>4125100926</v>
      </c>
      <c r="AI53" s="158">
        <v>4125100926</v>
      </c>
      <c r="AJ53" s="158">
        <v>3283067101</v>
      </c>
      <c r="AK53" s="158">
        <v>806322598</v>
      </c>
      <c r="AL53" s="158">
        <v>35711227</v>
      </c>
      <c r="AM53" s="158">
        <v>614952</v>
      </c>
      <c r="AN53" s="158">
        <v>549917</v>
      </c>
      <c r="AO53" s="158">
        <v>489426</v>
      </c>
      <c r="AP53" s="159">
        <v>6708</v>
      </c>
      <c r="AR53" s="158"/>
    </row>
    <row r="54" spans="1:44" ht="13.5" customHeight="1">
      <c r="A54" s="163" t="s">
        <v>356</v>
      </c>
      <c r="B54" s="164" t="s">
        <v>357</v>
      </c>
      <c r="C54" s="176" t="s">
        <v>341</v>
      </c>
      <c r="D54" s="158">
        <v>5313</v>
      </c>
      <c r="E54" s="158">
        <v>75768</v>
      </c>
      <c r="F54" s="158">
        <v>3792203020</v>
      </c>
      <c r="G54" s="158">
        <v>199434</v>
      </c>
      <c r="H54" s="158">
        <v>303163</v>
      </c>
      <c r="I54" s="158">
        <v>3623916169</v>
      </c>
      <c r="J54" s="158">
        <v>46032</v>
      </c>
      <c r="K54" s="158">
        <v>73547</v>
      </c>
      <c r="L54" s="158">
        <v>594214669</v>
      </c>
      <c r="M54" s="158">
        <v>250779</v>
      </c>
      <c r="N54" s="158">
        <v>452478</v>
      </c>
      <c r="O54" s="159">
        <v>8010333858</v>
      </c>
      <c r="P54" s="158">
        <v>146021</v>
      </c>
      <c r="Q54" s="158">
        <v>168657</v>
      </c>
      <c r="R54" s="158">
        <v>1819379182</v>
      </c>
      <c r="S54" s="158">
        <v>5073</v>
      </c>
      <c r="T54" s="158">
        <v>193058</v>
      </c>
      <c r="U54" s="158">
        <v>133471972</v>
      </c>
      <c r="V54" s="158">
        <v>1423</v>
      </c>
      <c r="W54" s="158">
        <v>15178</v>
      </c>
      <c r="X54" s="158">
        <v>191324060</v>
      </c>
      <c r="Y54" s="158">
        <v>398223</v>
      </c>
      <c r="Z54" s="158">
        <v>467656</v>
      </c>
      <c r="AA54" s="159">
        <v>10154509072</v>
      </c>
      <c r="AB54" s="158">
        <v>5</v>
      </c>
      <c r="AC54" s="158">
        <v>7694</v>
      </c>
      <c r="AD54" s="158">
        <v>95390856</v>
      </c>
      <c r="AE54" s="158">
        <v>0</v>
      </c>
      <c r="AF54" s="158">
        <v>0</v>
      </c>
      <c r="AG54" s="158">
        <v>405922</v>
      </c>
      <c r="AH54" s="159">
        <v>10249899928</v>
      </c>
      <c r="AI54" s="158">
        <v>10249899928</v>
      </c>
      <c r="AJ54" s="158">
        <v>8156383431</v>
      </c>
      <c r="AK54" s="158">
        <v>2026611793</v>
      </c>
      <c r="AL54" s="158">
        <v>66904704</v>
      </c>
      <c r="AM54" s="158">
        <v>661924</v>
      </c>
      <c r="AN54" s="158">
        <v>596269</v>
      </c>
      <c r="AO54" s="158">
        <v>526728</v>
      </c>
      <c r="AP54" s="159">
        <v>15485</v>
      </c>
      <c r="AR54" s="158"/>
    </row>
    <row r="55" spans="1:44" ht="13.5" customHeight="1">
      <c r="A55" s="163" t="s">
        <v>358</v>
      </c>
      <c r="B55" s="164" t="s">
        <v>359</v>
      </c>
      <c r="C55" s="176" t="s">
        <v>341</v>
      </c>
      <c r="D55" s="158">
        <v>885</v>
      </c>
      <c r="E55" s="158">
        <v>13508</v>
      </c>
      <c r="F55" s="158">
        <v>600379340</v>
      </c>
      <c r="G55" s="158">
        <v>28114</v>
      </c>
      <c r="H55" s="158">
        <v>42764</v>
      </c>
      <c r="I55" s="158">
        <v>531698750</v>
      </c>
      <c r="J55" s="158">
        <v>6981</v>
      </c>
      <c r="K55" s="158">
        <v>11531</v>
      </c>
      <c r="L55" s="158">
        <v>91774960</v>
      </c>
      <c r="M55" s="158">
        <v>35980</v>
      </c>
      <c r="N55" s="158">
        <v>67803</v>
      </c>
      <c r="O55" s="159">
        <v>1223853050</v>
      </c>
      <c r="P55" s="158">
        <v>22036</v>
      </c>
      <c r="Q55" s="158">
        <v>25621</v>
      </c>
      <c r="R55" s="158">
        <v>269645500</v>
      </c>
      <c r="S55" s="158">
        <v>861</v>
      </c>
      <c r="T55" s="158">
        <v>35180</v>
      </c>
      <c r="U55" s="158">
        <v>24669045</v>
      </c>
      <c r="V55" s="158">
        <v>263</v>
      </c>
      <c r="W55" s="158">
        <v>2393</v>
      </c>
      <c r="X55" s="158">
        <v>28343060</v>
      </c>
      <c r="Y55" s="158">
        <v>58279</v>
      </c>
      <c r="Z55" s="158">
        <v>70196</v>
      </c>
      <c r="AA55" s="159">
        <v>1546510655</v>
      </c>
      <c r="AB55" s="158">
        <v>1</v>
      </c>
      <c r="AC55" s="158">
        <v>1337</v>
      </c>
      <c r="AD55" s="158">
        <v>12453285</v>
      </c>
      <c r="AE55" s="158">
        <v>0</v>
      </c>
      <c r="AF55" s="158">
        <v>0</v>
      </c>
      <c r="AG55" s="158">
        <v>59617</v>
      </c>
      <c r="AH55" s="159">
        <v>1558963940</v>
      </c>
      <c r="AI55" s="158">
        <v>1558963940</v>
      </c>
      <c r="AJ55" s="158">
        <v>1238781419</v>
      </c>
      <c r="AK55" s="158">
        <v>307536830</v>
      </c>
      <c r="AL55" s="158">
        <v>12645691</v>
      </c>
      <c r="AM55" s="158">
        <v>603314</v>
      </c>
      <c r="AN55" s="158">
        <v>543689</v>
      </c>
      <c r="AO55" s="158">
        <v>479405</v>
      </c>
      <c r="AP55" s="159">
        <v>2584</v>
      </c>
      <c r="AR55" s="158"/>
    </row>
    <row r="56" spans="1:44" ht="13.5" customHeight="1">
      <c r="A56" s="163" t="s">
        <v>360</v>
      </c>
      <c r="B56" s="164" t="s">
        <v>361</v>
      </c>
      <c r="C56" s="176" t="s">
        <v>341</v>
      </c>
      <c r="D56" s="158">
        <v>642</v>
      </c>
      <c r="E56" s="158">
        <v>9967</v>
      </c>
      <c r="F56" s="158">
        <v>427304580</v>
      </c>
      <c r="G56" s="158">
        <v>27681</v>
      </c>
      <c r="H56" s="158">
        <v>45579</v>
      </c>
      <c r="I56" s="158">
        <v>459493070</v>
      </c>
      <c r="J56" s="158">
        <v>6569</v>
      </c>
      <c r="K56" s="158">
        <v>11052</v>
      </c>
      <c r="L56" s="158">
        <v>85842130</v>
      </c>
      <c r="M56" s="158">
        <v>34892</v>
      </c>
      <c r="N56" s="158">
        <v>66598</v>
      </c>
      <c r="O56" s="159">
        <v>972639780</v>
      </c>
      <c r="P56" s="158">
        <v>21851</v>
      </c>
      <c r="Q56" s="158">
        <v>25641</v>
      </c>
      <c r="R56" s="158">
        <v>248603560</v>
      </c>
      <c r="S56" s="158">
        <v>615</v>
      </c>
      <c r="T56" s="158">
        <v>23632</v>
      </c>
      <c r="U56" s="158">
        <v>17971620</v>
      </c>
      <c r="V56" s="158">
        <v>166</v>
      </c>
      <c r="W56" s="158">
        <v>1217</v>
      </c>
      <c r="X56" s="158">
        <v>14307850</v>
      </c>
      <c r="Y56" s="158">
        <v>56909</v>
      </c>
      <c r="Z56" s="158">
        <v>67815</v>
      </c>
      <c r="AA56" s="159">
        <v>1253522810</v>
      </c>
      <c r="AB56" s="158">
        <v>1</v>
      </c>
      <c r="AC56" s="158">
        <v>822</v>
      </c>
      <c r="AD56" s="158">
        <v>7388973</v>
      </c>
      <c r="AE56" s="158">
        <v>0</v>
      </c>
      <c r="AF56" s="158">
        <v>0</v>
      </c>
      <c r="AG56" s="158">
        <v>57732</v>
      </c>
      <c r="AH56" s="159">
        <v>1260911783</v>
      </c>
      <c r="AI56" s="158">
        <v>1260911783</v>
      </c>
      <c r="AJ56" s="158">
        <v>1002902727</v>
      </c>
      <c r="AK56" s="158">
        <v>246550689</v>
      </c>
      <c r="AL56" s="158">
        <v>11458367</v>
      </c>
      <c r="AM56" s="158">
        <v>545613</v>
      </c>
      <c r="AN56" s="158">
        <v>487205</v>
      </c>
      <c r="AO56" s="158">
        <v>433969</v>
      </c>
      <c r="AP56" s="159">
        <v>2311</v>
      </c>
      <c r="AR56" s="158"/>
    </row>
    <row r="57" spans="1:44" ht="13.5" customHeight="1">
      <c r="A57" s="163" t="s">
        <v>362</v>
      </c>
      <c r="B57" s="164" t="s">
        <v>363</v>
      </c>
      <c r="C57" s="176" t="s">
        <v>341</v>
      </c>
      <c r="D57" s="158">
        <v>531</v>
      </c>
      <c r="E57" s="158">
        <v>8350</v>
      </c>
      <c r="F57" s="158">
        <v>353479210</v>
      </c>
      <c r="G57" s="158">
        <v>17782</v>
      </c>
      <c r="H57" s="158">
        <v>26948</v>
      </c>
      <c r="I57" s="158">
        <v>299911899</v>
      </c>
      <c r="J57" s="158">
        <v>4377</v>
      </c>
      <c r="K57" s="158">
        <v>7325</v>
      </c>
      <c r="L57" s="158">
        <v>64456590</v>
      </c>
      <c r="M57" s="158">
        <v>22690</v>
      </c>
      <c r="N57" s="158">
        <v>42623</v>
      </c>
      <c r="O57" s="159">
        <v>717847699</v>
      </c>
      <c r="P57" s="158">
        <v>12864</v>
      </c>
      <c r="Q57" s="158">
        <v>15138</v>
      </c>
      <c r="R57" s="158">
        <v>151919590</v>
      </c>
      <c r="S57" s="158">
        <v>514</v>
      </c>
      <c r="T57" s="158">
        <v>21807</v>
      </c>
      <c r="U57" s="158">
        <v>15237299</v>
      </c>
      <c r="V57" s="158">
        <v>94</v>
      </c>
      <c r="W57" s="158">
        <v>449</v>
      </c>
      <c r="X57" s="158">
        <v>5395310</v>
      </c>
      <c r="Y57" s="158">
        <v>35648</v>
      </c>
      <c r="Z57" s="158">
        <v>43072</v>
      </c>
      <c r="AA57" s="159">
        <v>890399898</v>
      </c>
      <c r="AB57" s="158">
        <v>0</v>
      </c>
      <c r="AC57" s="158">
        <v>608</v>
      </c>
      <c r="AD57" s="158">
        <v>6359857</v>
      </c>
      <c r="AE57" s="158">
        <v>0</v>
      </c>
      <c r="AF57" s="158">
        <v>0</v>
      </c>
      <c r="AG57" s="158">
        <v>36256</v>
      </c>
      <c r="AH57" s="159">
        <v>896759755</v>
      </c>
      <c r="AI57" s="158">
        <v>896759755</v>
      </c>
      <c r="AJ57" s="158">
        <v>713415112</v>
      </c>
      <c r="AK57" s="158">
        <v>174961058</v>
      </c>
      <c r="AL57" s="158">
        <v>8383585</v>
      </c>
      <c r="AM57" s="158">
        <v>558729</v>
      </c>
      <c r="AN57" s="158">
        <v>501886</v>
      </c>
      <c r="AO57" s="158">
        <v>444495</v>
      </c>
      <c r="AP57" s="159">
        <v>1605</v>
      </c>
      <c r="AR57" s="158"/>
    </row>
    <row r="58" spans="1:44" ht="13.5" customHeight="1">
      <c r="A58" s="163" t="s">
        <v>364</v>
      </c>
      <c r="B58" s="164" t="s">
        <v>365</v>
      </c>
      <c r="C58" s="176" t="s">
        <v>341</v>
      </c>
      <c r="D58" s="158">
        <v>1285</v>
      </c>
      <c r="E58" s="158">
        <v>20530</v>
      </c>
      <c r="F58" s="158">
        <v>854652190</v>
      </c>
      <c r="G58" s="158">
        <v>42906</v>
      </c>
      <c r="H58" s="158">
        <v>61649</v>
      </c>
      <c r="I58" s="158">
        <v>766418550</v>
      </c>
      <c r="J58" s="158">
        <v>11327</v>
      </c>
      <c r="K58" s="158">
        <v>18735</v>
      </c>
      <c r="L58" s="158">
        <v>145158100</v>
      </c>
      <c r="M58" s="158">
        <v>55518</v>
      </c>
      <c r="N58" s="158">
        <v>100914</v>
      </c>
      <c r="O58" s="159">
        <v>1766228840</v>
      </c>
      <c r="P58" s="158">
        <v>31894</v>
      </c>
      <c r="Q58" s="158">
        <v>36819</v>
      </c>
      <c r="R58" s="158">
        <v>349009530</v>
      </c>
      <c r="S58" s="158">
        <v>1259</v>
      </c>
      <c r="T58" s="158">
        <v>53807</v>
      </c>
      <c r="U58" s="158">
        <v>37734241</v>
      </c>
      <c r="V58" s="158">
        <v>183</v>
      </c>
      <c r="W58" s="158">
        <v>1051</v>
      </c>
      <c r="X58" s="158">
        <v>11936160</v>
      </c>
      <c r="Y58" s="158">
        <v>87595</v>
      </c>
      <c r="Z58" s="158">
        <v>101965</v>
      </c>
      <c r="AA58" s="159">
        <v>2164908771</v>
      </c>
      <c r="AB58" s="158">
        <v>0</v>
      </c>
      <c r="AC58" s="158">
        <v>1356</v>
      </c>
      <c r="AD58" s="158">
        <v>12375086</v>
      </c>
      <c r="AE58" s="158">
        <v>0</v>
      </c>
      <c r="AF58" s="158">
        <v>0</v>
      </c>
      <c r="AG58" s="158">
        <v>88951</v>
      </c>
      <c r="AH58" s="159">
        <v>2177283857</v>
      </c>
      <c r="AI58" s="158">
        <v>2177283857</v>
      </c>
      <c r="AJ58" s="158">
        <v>1730813032</v>
      </c>
      <c r="AK58" s="158">
        <v>428941949</v>
      </c>
      <c r="AL58" s="158">
        <v>17528876</v>
      </c>
      <c r="AM58" s="158">
        <v>587502</v>
      </c>
      <c r="AN58" s="158">
        <v>523858</v>
      </c>
      <c r="AO58" s="158">
        <v>467030</v>
      </c>
      <c r="AP58" s="159">
        <v>3706</v>
      </c>
      <c r="AR58" s="158"/>
    </row>
    <row r="59" spans="1:44" ht="13.5" customHeight="1">
      <c r="A59" s="163" t="s">
        <v>366</v>
      </c>
      <c r="B59" s="164" t="s">
        <v>367</v>
      </c>
      <c r="C59" s="176" t="s">
        <v>341</v>
      </c>
      <c r="D59" s="158">
        <v>320</v>
      </c>
      <c r="E59" s="158">
        <v>3917</v>
      </c>
      <c r="F59" s="158">
        <v>208839280</v>
      </c>
      <c r="G59" s="158">
        <v>11011</v>
      </c>
      <c r="H59" s="158">
        <v>16735</v>
      </c>
      <c r="I59" s="158">
        <v>187392100</v>
      </c>
      <c r="J59" s="158">
        <v>2991</v>
      </c>
      <c r="K59" s="158">
        <v>4666</v>
      </c>
      <c r="L59" s="158">
        <v>33776310</v>
      </c>
      <c r="M59" s="158">
        <v>14322</v>
      </c>
      <c r="N59" s="158">
        <v>25318</v>
      </c>
      <c r="O59" s="159">
        <v>430007690</v>
      </c>
      <c r="P59" s="158">
        <v>8320</v>
      </c>
      <c r="Q59" s="158">
        <v>9897</v>
      </c>
      <c r="R59" s="158">
        <v>108905430</v>
      </c>
      <c r="S59" s="158">
        <v>310</v>
      </c>
      <c r="T59" s="158">
        <v>9491</v>
      </c>
      <c r="U59" s="158">
        <v>6522092</v>
      </c>
      <c r="V59" s="158">
        <v>86</v>
      </c>
      <c r="W59" s="158">
        <v>676</v>
      </c>
      <c r="X59" s="158">
        <v>8877080</v>
      </c>
      <c r="Y59" s="158">
        <v>22728</v>
      </c>
      <c r="Z59" s="158">
        <v>25994</v>
      </c>
      <c r="AA59" s="159">
        <v>554312292</v>
      </c>
      <c r="AB59" s="158">
        <v>0</v>
      </c>
      <c r="AC59" s="158">
        <v>295</v>
      </c>
      <c r="AD59" s="158">
        <v>3011365</v>
      </c>
      <c r="AE59" s="158">
        <v>0</v>
      </c>
      <c r="AF59" s="158">
        <v>0</v>
      </c>
      <c r="AG59" s="158">
        <v>23023</v>
      </c>
      <c r="AH59" s="159">
        <v>557323657</v>
      </c>
      <c r="AI59" s="158">
        <v>557323657</v>
      </c>
      <c r="AJ59" s="158">
        <v>443790177</v>
      </c>
      <c r="AK59" s="158">
        <v>107157226</v>
      </c>
      <c r="AL59" s="158">
        <v>6376254</v>
      </c>
      <c r="AM59" s="158">
        <v>616508</v>
      </c>
      <c r="AN59" s="158">
        <v>552803</v>
      </c>
      <c r="AO59" s="158">
        <v>490918</v>
      </c>
      <c r="AP59" s="159">
        <v>904</v>
      </c>
      <c r="AR59" s="158"/>
    </row>
    <row r="60" spans="1:44" ht="13.5" customHeight="1">
      <c r="A60" s="163" t="s">
        <v>368</v>
      </c>
      <c r="B60" s="164" t="s">
        <v>369</v>
      </c>
      <c r="C60" s="176" t="s">
        <v>341</v>
      </c>
      <c r="D60" s="158">
        <v>113</v>
      </c>
      <c r="E60" s="158">
        <v>2687</v>
      </c>
      <c r="F60" s="158">
        <v>55051310</v>
      </c>
      <c r="G60" s="158">
        <v>1364</v>
      </c>
      <c r="H60" s="158">
        <v>1962</v>
      </c>
      <c r="I60" s="158">
        <v>29321800</v>
      </c>
      <c r="J60" s="158">
        <v>300</v>
      </c>
      <c r="K60" s="158">
        <v>553</v>
      </c>
      <c r="L60" s="158">
        <v>4685380</v>
      </c>
      <c r="M60" s="158">
        <v>1777</v>
      </c>
      <c r="N60" s="158">
        <v>5202</v>
      </c>
      <c r="O60" s="159">
        <v>89058490</v>
      </c>
      <c r="P60" s="158">
        <v>670</v>
      </c>
      <c r="Q60" s="158">
        <v>901</v>
      </c>
      <c r="R60" s="158">
        <v>10308310</v>
      </c>
      <c r="S60" s="158">
        <v>113</v>
      </c>
      <c r="T60" s="158">
        <v>7474</v>
      </c>
      <c r="U60" s="158">
        <v>5041587</v>
      </c>
      <c r="V60" s="158">
        <v>13</v>
      </c>
      <c r="W60" s="158">
        <v>104</v>
      </c>
      <c r="X60" s="158">
        <v>1031160</v>
      </c>
      <c r="Y60" s="158">
        <v>2460</v>
      </c>
      <c r="Z60" s="158">
        <v>5306</v>
      </c>
      <c r="AA60" s="159">
        <v>105439547</v>
      </c>
      <c r="AB60" s="158">
        <v>0</v>
      </c>
      <c r="AC60" s="158">
        <v>60</v>
      </c>
      <c r="AD60" s="158">
        <v>329396</v>
      </c>
      <c r="AE60" s="158">
        <v>0</v>
      </c>
      <c r="AF60" s="158">
        <v>0</v>
      </c>
      <c r="AG60" s="158">
        <v>2520</v>
      </c>
      <c r="AH60" s="159">
        <v>105768943</v>
      </c>
      <c r="AI60" s="158">
        <v>105768943</v>
      </c>
      <c r="AJ60" s="158">
        <v>83885859</v>
      </c>
      <c r="AK60" s="158">
        <v>21030024</v>
      </c>
      <c r="AL60" s="158">
        <v>853060</v>
      </c>
      <c r="AM60" s="158">
        <v>724445</v>
      </c>
      <c r="AN60" s="158">
        <v>645427</v>
      </c>
      <c r="AO60" s="158">
        <v>574561</v>
      </c>
      <c r="AP60" s="159">
        <v>146</v>
      </c>
      <c r="AR60" s="158"/>
    </row>
    <row r="61" spans="1:44" ht="13.5" customHeight="1">
      <c r="A61" s="163" t="s">
        <v>370</v>
      </c>
      <c r="B61" s="164" t="s">
        <v>371</v>
      </c>
      <c r="C61" s="176" t="s">
        <v>341</v>
      </c>
      <c r="D61" s="158">
        <v>138</v>
      </c>
      <c r="E61" s="158">
        <v>2580</v>
      </c>
      <c r="F61" s="158">
        <v>92705880</v>
      </c>
      <c r="G61" s="158">
        <v>3783</v>
      </c>
      <c r="H61" s="158">
        <v>6156</v>
      </c>
      <c r="I61" s="158">
        <v>66453230</v>
      </c>
      <c r="J61" s="158">
        <v>1080</v>
      </c>
      <c r="K61" s="158">
        <v>1719</v>
      </c>
      <c r="L61" s="158">
        <v>13286460</v>
      </c>
      <c r="M61" s="158">
        <v>5001</v>
      </c>
      <c r="N61" s="158">
        <v>10455</v>
      </c>
      <c r="O61" s="159">
        <v>172445570</v>
      </c>
      <c r="P61" s="158">
        <v>2626</v>
      </c>
      <c r="Q61" s="158">
        <v>3073</v>
      </c>
      <c r="R61" s="158">
        <v>32333870</v>
      </c>
      <c r="S61" s="158">
        <v>133</v>
      </c>
      <c r="T61" s="158">
        <v>7093</v>
      </c>
      <c r="U61" s="158">
        <v>4871722</v>
      </c>
      <c r="V61" s="158">
        <v>20</v>
      </c>
      <c r="W61" s="158">
        <v>116</v>
      </c>
      <c r="X61" s="158">
        <v>1164070</v>
      </c>
      <c r="Y61" s="158">
        <v>7647</v>
      </c>
      <c r="Z61" s="158">
        <v>10571</v>
      </c>
      <c r="AA61" s="159">
        <v>210815232</v>
      </c>
      <c r="AB61" s="158">
        <v>0</v>
      </c>
      <c r="AC61" s="158">
        <v>59</v>
      </c>
      <c r="AD61" s="158">
        <v>752238</v>
      </c>
      <c r="AE61" s="158">
        <v>0</v>
      </c>
      <c r="AF61" s="158">
        <v>0</v>
      </c>
      <c r="AG61" s="158">
        <v>7706</v>
      </c>
      <c r="AH61" s="159">
        <v>211567470</v>
      </c>
      <c r="AI61" s="158">
        <v>211567470</v>
      </c>
      <c r="AJ61" s="158">
        <v>167150597</v>
      </c>
      <c r="AK61" s="158">
        <v>42660785</v>
      </c>
      <c r="AL61" s="158">
        <v>1756088</v>
      </c>
      <c r="AM61" s="158">
        <v>599341</v>
      </c>
      <c r="AN61" s="158">
        <v>534178</v>
      </c>
      <c r="AO61" s="158">
        <v>473514</v>
      </c>
      <c r="AP61" s="159">
        <v>353</v>
      </c>
      <c r="AR61" s="158"/>
    </row>
    <row r="62" spans="1:44" ht="13.5" customHeight="1">
      <c r="A62" s="163" t="s">
        <v>372</v>
      </c>
      <c r="B62" s="164" t="s">
        <v>373</v>
      </c>
      <c r="C62" s="176" t="s">
        <v>341</v>
      </c>
      <c r="D62" s="158">
        <v>1848</v>
      </c>
      <c r="E62" s="158">
        <v>25087</v>
      </c>
      <c r="F62" s="158">
        <v>1234170975</v>
      </c>
      <c r="G62" s="158">
        <v>87335</v>
      </c>
      <c r="H62" s="158">
        <v>133607</v>
      </c>
      <c r="I62" s="158">
        <v>1459268941</v>
      </c>
      <c r="J62" s="158">
        <v>20019</v>
      </c>
      <c r="K62" s="158">
        <v>31945</v>
      </c>
      <c r="L62" s="158">
        <v>253318920</v>
      </c>
      <c r="M62" s="158">
        <v>109202</v>
      </c>
      <c r="N62" s="158">
        <v>190639</v>
      </c>
      <c r="O62" s="159">
        <v>2946758836</v>
      </c>
      <c r="P62" s="158">
        <v>65548</v>
      </c>
      <c r="Q62" s="158">
        <v>74969</v>
      </c>
      <c r="R62" s="158">
        <v>758780414</v>
      </c>
      <c r="S62" s="158">
        <v>1802</v>
      </c>
      <c r="T62" s="158">
        <v>65879</v>
      </c>
      <c r="U62" s="158">
        <v>45634034</v>
      </c>
      <c r="V62" s="158">
        <v>416</v>
      </c>
      <c r="W62" s="158">
        <v>3908</v>
      </c>
      <c r="X62" s="158">
        <v>54753870</v>
      </c>
      <c r="Y62" s="158">
        <v>175166</v>
      </c>
      <c r="Z62" s="158">
        <v>194547</v>
      </c>
      <c r="AA62" s="159">
        <v>3805927154</v>
      </c>
      <c r="AB62" s="158">
        <v>14</v>
      </c>
      <c r="AC62" s="158">
        <v>2558</v>
      </c>
      <c r="AD62" s="158">
        <v>32065923</v>
      </c>
      <c r="AE62" s="158">
        <v>0</v>
      </c>
      <c r="AF62" s="158">
        <v>0</v>
      </c>
      <c r="AG62" s="158">
        <v>177738</v>
      </c>
      <c r="AH62" s="159">
        <v>3837993077</v>
      </c>
      <c r="AI62" s="158">
        <v>3837993077</v>
      </c>
      <c r="AJ62" s="158">
        <v>3056793102</v>
      </c>
      <c r="AK62" s="158">
        <v>745981227</v>
      </c>
      <c r="AL62" s="158">
        <v>35218748</v>
      </c>
      <c r="AM62" s="158">
        <v>582043</v>
      </c>
      <c r="AN62" s="158">
        <v>520826</v>
      </c>
      <c r="AO62" s="158">
        <v>463572</v>
      </c>
      <c r="AP62" s="159">
        <v>6594</v>
      </c>
      <c r="AR62" s="158"/>
    </row>
    <row r="63" spans="1:44" ht="13.5" customHeight="1">
      <c r="A63" s="163" t="s">
        <v>374</v>
      </c>
      <c r="B63" s="164" t="s">
        <v>375</v>
      </c>
      <c r="C63" s="176" t="s">
        <v>341</v>
      </c>
      <c r="D63" s="158">
        <v>2163</v>
      </c>
      <c r="E63" s="158">
        <v>30743</v>
      </c>
      <c r="F63" s="158">
        <v>1494192660</v>
      </c>
      <c r="G63" s="158">
        <v>80044</v>
      </c>
      <c r="H63" s="158">
        <v>117964</v>
      </c>
      <c r="I63" s="158">
        <v>1269367380</v>
      </c>
      <c r="J63" s="158">
        <v>18497</v>
      </c>
      <c r="K63" s="158">
        <v>29333</v>
      </c>
      <c r="L63" s="158">
        <v>242667010</v>
      </c>
      <c r="M63" s="158">
        <v>100704</v>
      </c>
      <c r="N63" s="158">
        <v>178040</v>
      </c>
      <c r="O63" s="159">
        <v>3006227050</v>
      </c>
      <c r="P63" s="158">
        <v>58125</v>
      </c>
      <c r="Q63" s="158">
        <v>67262</v>
      </c>
      <c r="R63" s="158">
        <v>663184260</v>
      </c>
      <c r="S63" s="158">
        <v>2090</v>
      </c>
      <c r="T63" s="158">
        <v>79956</v>
      </c>
      <c r="U63" s="158">
        <v>55066740</v>
      </c>
      <c r="V63" s="158">
        <v>482</v>
      </c>
      <c r="W63" s="158">
        <v>3361</v>
      </c>
      <c r="X63" s="158">
        <v>38901800</v>
      </c>
      <c r="Y63" s="158">
        <v>159311</v>
      </c>
      <c r="Z63" s="158">
        <v>181401</v>
      </c>
      <c r="AA63" s="159">
        <v>3763379850</v>
      </c>
      <c r="AB63" s="158">
        <v>0</v>
      </c>
      <c r="AC63" s="158">
        <v>2721</v>
      </c>
      <c r="AD63" s="158">
        <v>41939077</v>
      </c>
      <c r="AE63" s="158">
        <v>0</v>
      </c>
      <c r="AF63" s="158">
        <v>0</v>
      </c>
      <c r="AG63" s="158">
        <v>162032</v>
      </c>
      <c r="AH63" s="159">
        <v>3805318927</v>
      </c>
      <c r="AI63" s="158">
        <v>3805318927</v>
      </c>
      <c r="AJ63" s="158">
        <v>3027752223</v>
      </c>
      <c r="AK63" s="158">
        <v>744569154</v>
      </c>
      <c r="AL63" s="158">
        <v>32997550</v>
      </c>
      <c r="AM63" s="158">
        <v>603636</v>
      </c>
      <c r="AN63" s="158">
        <v>539413</v>
      </c>
      <c r="AO63" s="158">
        <v>480291</v>
      </c>
      <c r="AP63" s="159">
        <v>6304</v>
      </c>
      <c r="AR63" s="158"/>
    </row>
    <row r="64" spans="1:44" ht="13.5" customHeight="1">
      <c r="A64" s="163" t="s">
        <v>376</v>
      </c>
      <c r="B64" s="164" t="s">
        <v>377</v>
      </c>
      <c r="C64" s="176" t="s">
        <v>341</v>
      </c>
      <c r="D64" s="158">
        <v>871</v>
      </c>
      <c r="E64" s="158">
        <v>10998</v>
      </c>
      <c r="F64" s="158">
        <v>590728470</v>
      </c>
      <c r="G64" s="158">
        <v>35828</v>
      </c>
      <c r="H64" s="158">
        <v>54111</v>
      </c>
      <c r="I64" s="158">
        <v>625998900</v>
      </c>
      <c r="J64" s="158">
        <v>8647</v>
      </c>
      <c r="K64" s="158">
        <v>13918</v>
      </c>
      <c r="L64" s="158">
        <v>113746760</v>
      </c>
      <c r="M64" s="158">
        <v>45346</v>
      </c>
      <c r="N64" s="158">
        <v>79027</v>
      </c>
      <c r="O64" s="159">
        <v>1330474130</v>
      </c>
      <c r="P64" s="158">
        <v>26840</v>
      </c>
      <c r="Q64" s="158">
        <v>30779</v>
      </c>
      <c r="R64" s="158">
        <v>281121555</v>
      </c>
      <c r="S64" s="158">
        <v>816</v>
      </c>
      <c r="T64" s="158">
        <v>26291</v>
      </c>
      <c r="U64" s="158">
        <v>18304600</v>
      </c>
      <c r="V64" s="158">
        <v>309</v>
      </c>
      <c r="W64" s="158">
        <v>2414</v>
      </c>
      <c r="X64" s="158">
        <v>30980170</v>
      </c>
      <c r="Y64" s="158">
        <v>72495</v>
      </c>
      <c r="Z64" s="158">
        <v>81441</v>
      </c>
      <c r="AA64" s="159">
        <v>1660880455</v>
      </c>
      <c r="AB64" s="158">
        <v>1</v>
      </c>
      <c r="AC64" s="158">
        <v>1210</v>
      </c>
      <c r="AD64" s="158">
        <v>12480830</v>
      </c>
      <c r="AE64" s="158">
        <v>0</v>
      </c>
      <c r="AF64" s="158">
        <v>0</v>
      </c>
      <c r="AG64" s="158">
        <v>73706</v>
      </c>
      <c r="AH64" s="159">
        <v>1673361285</v>
      </c>
      <c r="AI64" s="158">
        <v>1673361285</v>
      </c>
      <c r="AJ64" s="158">
        <v>1332909519</v>
      </c>
      <c r="AK64" s="158">
        <v>327611794</v>
      </c>
      <c r="AL64" s="158">
        <v>12839972</v>
      </c>
      <c r="AM64" s="158">
        <v>588590</v>
      </c>
      <c r="AN64" s="158">
        <v>525290</v>
      </c>
      <c r="AO64" s="158">
        <v>468839</v>
      </c>
      <c r="AP64" s="159">
        <v>2843</v>
      </c>
      <c r="AR64" s="158"/>
    </row>
    <row r="65" spans="1:44" ht="13.5" customHeight="1">
      <c r="A65" s="163" t="s">
        <v>378</v>
      </c>
      <c r="B65" s="164" t="s">
        <v>379</v>
      </c>
      <c r="C65" s="176" t="s">
        <v>341</v>
      </c>
      <c r="D65" s="158">
        <v>854</v>
      </c>
      <c r="E65" s="158">
        <v>12887</v>
      </c>
      <c r="F65" s="158">
        <v>595214290</v>
      </c>
      <c r="G65" s="158">
        <v>30255</v>
      </c>
      <c r="H65" s="158">
        <v>44610</v>
      </c>
      <c r="I65" s="158">
        <v>462836270</v>
      </c>
      <c r="J65" s="158">
        <v>8169</v>
      </c>
      <c r="K65" s="158">
        <v>13134</v>
      </c>
      <c r="L65" s="158">
        <v>104879440</v>
      </c>
      <c r="M65" s="158">
        <v>39278</v>
      </c>
      <c r="N65" s="158">
        <v>70631</v>
      </c>
      <c r="O65" s="159">
        <v>1162930000</v>
      </c>
      <c r="P65" s="158">
        <v>22115</v>
      </c>
      <c r="Q65" s="158">
        <v>25554</v>
      </c>
      <c r="R65" s="158">
        <v>270468130</v>
      </c>
      <c r="S65" s="158">
        <v>817</v>
      </c>
      <c r="T65" s="158">
        <v>33805</v>
      </c>
      <c r="U65" s="158">
        <v>23221048</v>
      </c>
      <c r="V65" s="158">
        <v>327</v>
      </c>
      <c r="W65" s="158">
        <v>2097</v>
      </c>
      <c r="X65" s="158">
        <v>25134040</v>
      </c>
      <c r="Y65" s="158">
        <v>61720</v>
      </c>
      <c r="Z65" s="158">
        <v>72728</v>
      </c>
      <c r="AA65" s="159">
        <v>1481753218</v>
      </c>
      <c r="AB65" s="158">
        <v>21</v>
      </c>
      <c r="AC65" s="158">
        <v>1263</v>
      </c>
      <c r="AD65" s="158">
        <v>16261184</v>
      </c>
      <c r="AE65" s="158">
        <v>0</v>
      </c>
      <c r="AF65" s="158">
        <v>0</v>
      </c>
      <c r="AG65" s="158">
        <v>63004</v>
      </c>
      <c r="AH65" s="159">
        <v>1498014402</v>
      </c>
      <c r="AI65" s="158">
        <v>1498014402</v>
      </c>
      <c r="AJ65" s="158">
        <v>1191858030</v>
      </c>
      <c r="AK65" s="158">
        <v>290112864</v>
      </c>
      <c r="AL65" s="158">
        <v>16043508</v>
      </c>
      <c r="AM65" s="158">
        <v>605258</v>
      </c>
      <c r="AN65" s="158">
        <v>541208</v>
      </c>
      <c r="AO65" s="158">
        <v>481559</v>
      </c>
      <c r="AP65" s="159">
        <v>2475</v>
      </c>
      <c r="AR65" s="158"/>
    </row>
    <row r="66" spans="1:44" ht="13.5" customHeight="1">
      <c r="A66" s="163" t="s">
        <v>380</v>
      </c>
      <c r="B66" s="164" t="s">
        <v>381</v>
      </c>
      <c r="C66" s="176" t="s">
        <v>341</v>
      </c>
      <c r="D66" s="158">
        <v>778</v>
      </c>
      <c r="E66" s="158">
        <v>11905</v>
      </c>
      <c r="F66" s="158">
        <v>560893380</v>
      </c>
      <c r="G66" s="158">
        <v>33245</v>
      </c>
      <c r="H66" s="158">
        <v>52654</v>
      </c>
      <c r="I66" s="158">
        <v>566849580</v>
      </c>
      <c r="J66" s="158">
        <v>8189</v>
      </c>
      <c r="K66" s="158">
        <v>13045</v>
      </c>
      <c r="L66" s="158">
        <v>105432860</v>
      </c>
      <c r="M66" s="158">
        <v>42212</v>
      </c>
      <c r="N66" s="158">
        <v>77604</v>
      </c>
      <c r="O66" s="159">
        <v>1233175820</v>
      </c>
      <c r="P66" s="158">
        <v>24650</v>
      </c>
      <c r="Q66" s="158">
        <v>29025</v>
      </c>
      <c r="R66" s="158">
        <v>266581970</v>
      </c>
      <c r="S66" s="158">
        <v>718</v>
      </c>
      <c r="T66" s="158">
        <v>30972</v>
      </c>
      <c r="U66" s="158">
        <v>21399409</v>
      </c>
      <c r="V66" s="158">
        <v>238</v>
      </c>
      <c r="W66" s="158">
        <v>1599</v>
      </c>
      <c r="X66" s="158">
        <v>17498390</v>
      </c>
      <c r="Y66" s="158">
        <v>67100</v>
      </c>
      <c r="Z66" s="158">
        <v>79203</v>
      </c>
      <c r="AA66" s="159">
        <v>1538655589</v>
      </c>
      <c r="AB66" s="158">
        <v>0</v>
      </c>
      <c r="AC66" s="158">
        <v>1593</v>
      </c>
      <c r="AD66" s="158">
        <v>20855246</v>
      </c>
      <c r="AE66" s="158">
        <v>0</v>
      </c>
      <c r="AF66" s="158">
        <v>0</v>
      </c>
      <c r="AG66" s="158">
        <v>68693</v>
      </c>
      <c r="AH66" s="159">
        <v>1559510835</v>
      </c>
      <c r="AI66" s="158">
        <v>1559510835</v>
      </c>
      <c r="AJ66" s="158">
        <v>1242216688</v>
      </c>
      <c r="AK66" s="158">
        <v>302381999</v>
      </c>
      <c r="AL66" s="158">
        <v>14912148</v>
      </c>
      <c r="AM66" s="158">
        <v>615434</v>
      </c>
      <c r="AN66" s="158">
        <v>551484</v>
      </c>
      <c r="AO66" s="158">
        <v>490220</v>
      </c>
      <c r="AP66" s="159">
        <v>2534</v>
      </c>
      <c r="AR66" s="158"/>
    </row>
    <row r="67" spans="1:44" ht="13.5" customHeight="1">
      <c r="A67" s="163" t="s">
        <v>382</v>
      </c>
      <c r="B67" s="164" t="s">
        <v>383</v>
      </c>
      <c r="C67" s="176" t="s">
        <v>341</v>
      </c>
      <c r="D67" s="158">
        <v>1155</v>
      </c>
      <c r="E67" s="158">
        <v>17694</v>
      </c>
      <c r="F67" s="158">
        <v>825176727</v>
      </c>
      <c r="G67" s="158">
        <v>46998</v>
      </c>
      <c r="H67" s="158">
        <v>69756</v>
      </c>
      <c r="I67" s="158">
        <v>852051640</v>
      </c>
      <c r="J67" s="158">
        <v>11384</v>
      </c>
      <c r="K67" s="158">
        <v>18003</v>
      </c>
      <c r="L67" s="158">
        <v>147581910</v>
      </c>
      <c r="M67" s="158">
        <v>59537</v>
      </c>
      <c r="N67" s="158">
        <v>105453</v>
      </c>
      <c r="O67" s="159">
        <v>1824810277</v>
      </c>
      <c r="P67" s="158">
        <v>31947</v>
      </c>
      <c r="Q67" s="158">
        <v>36972</v>
      </c>
      <c r="R67" s="158">
        <v>342468683</v>
      </c>
      <c r="S67" s="158">
        <v>1124</v>
      </c>
      <c r="T67" s="158">
        <v>47869</v>
      </c>
      <c r="U67" s="158">
        <v>33135799</v>
      </c>
      <c r="V67" s="158">
        <v>279</v>
      </c>
      <c r="W67" s="158">
        <v>2046</v>
      </c>
      <c r="X67" s="158">
        <v>28010140</v>
      </c>
      <c r="Y67" s="158">
        <v>91763</v>
      </c>
      <c r="Z67" s="158">
        <v>107499</v>
      </c>
      <c r="AA67" s="159">
        <v>2228424899</v>
      </c>
      <c r="AB67" s="158">
        <v>0</v>
      </c>
      <c r="AC67" s="158">
        <v>1741</v>
      </c>
      <c r="AD67" s="158">
        <v>18721497</v>
      </c>
      <c r="AE67" s="158">
        <v>0</v>
      </c>
      <c r="AF67" s="158">
        <v>0</v>
      </c>
      <c r="AG67" s="158">
        <v>93504</v>
      </c>
      <c r="AH67" s="159">
        <v>2247146396</v>
      </c>
      <c r="AI67" s="158">
        <v>2247146396</v>
      </c>
      <c r="AJ67" s="158">
        <v>1788698581</v>
      </c>
      <c r="AK67" s="158">
        <v>440051806</v>
      </c>
      <c r="AL67" s="158">
        <v>18396009</v>
      </c>
      <c r="AM67" s="158">
        <v>623688</v>
      </c>
      <c r="AN67" s="158">
        <v>558983</v>
      </c>
      <c r="AO67" s="158">
        <v>496447</v>
      </c>
      <c r="AP67" s="159">
        <v>3603</v>
      </c>
      <c r="AR67" s="158"/>
    </row>
    <row r="68" spans="1:44" ht="13.5" customHeight="1">
      <c r="A68" s="163" t="s">
        <v>384</v>
      </c>
      <c r="B68" s="164" t="s">
        <v>385</v>
      </c>
      <c r="C68" s="176" t="s">
        <v>341</v>
      </c>
      <c r="D68" s="158">
        <v>1161</v>
      </c>
      <c r="E68" s="158">
        <v>15881</v>
      </c>
      <c r="F68" s="158">
        <v>841036200</v>
      </c>
      <c r="G68" s="158">
        <v>48645</v>
      </c>
      <c r="H68" s="158">
        <v>74605</v>
      </c>
      <c r="I68" s="158">
        <v>780363160</v>
      </c>
      <c r="J68" s="158">
        <v>12123</v>
      </c>
      <c r="K68" s="158">
        <v>19659</v>
      </c>
      <c r="L68" s="158">
        <v>155780930</v>
      </c>
      <c r="M68" s="158">
        <v>61929</v>
      </c>
      <c r="N68" s="158">
        <v>110145</v>
      </c>
      <c r="O68" s="159">
        <v>1777180290</v>
      </c>
      <c r="P68" s="158">
        <v>35057</v>
      </c>
      <c r="Q68" s="158">
        <v>41355</v>
      </c>
      <c r="R68" s="158">
        <v>434988520</v>
      </c>
      <c r="S68" s="158">
        <v>1116</v>
      </c>
      <c r="T68" s="158">
        <v>41008</v>
      </c>
      <c r="U68" s="158">
        <v>28815321</v>
      </c>
      <c r="V68" s="158">
        <v>349</v>
      </c>
      <c r="W68" s="158">
        <v>2665</v>
      </c>
      <c r="X68" s="158">
        <v>34146380</v>
      </c>
      <c r="Y68" s="158">
        <v>97335</v>
      </c>
      <c r="Z68" s="158">
        <v>112810</v>
      </c>
      <c r="AA68" s="159">
        <v>2275130511</v>
      </c>
      <c r="AB68" s="158">
        <v>0</v>
      </c>
      <c r="AC68" s="158">
        <v>1943</v>
      </c>
      <c r="AD68" s="158">
        <v>20353719</v>
      </c>
      <c r="AE68" s="158">
        <v>0</v>
      </c>
      <c r="AF68" s="158">
        <v>0</v>
      </c>
      <c r="AG68" s="158">
        <v>99278</v>
      </c>
      <c r="AH68" s="159">
        <v>2295484230</v>
      </c>
      <c r="AI68" s="158">
        <v>2295484230</v>
      </c>
      <c r="AJ68" s="158">
        <v>1826524799</v>
      </c>
      <c r="AK68" s="158">
        <v>446859309</v>
      </c>
      <c r="AL68" s="158">
        <v>22100122</v>
      </c>
      <c r="AM68" s="158">
        <v>626668</v>
      </c>
      <c r="AN68" s="158">
        <v>560377</v>
      </c>
      <c r="AO68" s="158">
        <v>498642</v>
      </c>
      <c r="AP68" s="159">
        <v>3663</v>
      </c>
      <c r="AR68" s="158"/>
    </row>
    <row r="69" spans="1:44" ht="13.5" customHeight="1">
      <c r="A69" s="163" t="s">
        <v>386</v>
      </c>
      <c r="B69" s="164" t="s">
        <v>387</v>
      </c>
      <c r="C69" s="176" t="s">
        <v>341</v>
      </c>
      <c r="D69" s="158">
        <v>1044</v>
      </c>
      <c r="E69" s="158">
        <v>15727</v>
      </c>
      <c r="F69" s="158">
        <v>755467860</v>
      </c>
      <c r="G69" s="158">
        <v>33374</v>
      </c>
      <c r="H69" s="158">
        <v>53994</v>
      </c>
      <c r="I69" s="158">
        <v>669357630</v>
      </c>
      <c r="J69" s="158">
        <v>7712</v>
      </c>
      <c r="K69" s="158">
        <v>12757</v>
      </c>
      <c r="L69" s="158">
        <v>102624850</v>
      </c>
      <c r="M69" s="158">
        <v>42130</v>
      </c>
      <c r="N69" s="158">
        <v>82478</v>
      </c>
      <c r="O69" s="159">
        <v>1527450340</v>
      </c>
      <c r="P69" s="158">
        <v>26778</v>
      </c>
      <c r="Q69" s="158">
        <v>31516</v>
      </c>
      <c r="R69" s="158">
        <v>343979560</v>
      </c>
      <c r="S69" s="158">
        <v>1002</v>
      </c>
      <c r="T69" s="158">
        <v>40655</v>
      </c>
      <c r="U69" s="158">
        <v>28247678</v>
      </c>
      <c r="V69" s="158">
        <v>209</v>
      </c>
      <c r="W69" s="158">
        <v>1520</v>
      </c>
      <c r="X69" s="158">
        <v>16175440</v>
      </c>
      <c r="Y69" s="158">
        <v>69117</v>
      </c>
      <c r="Z69" s="158">
        <v>83998</v>
      </c>
      <c r="AA69" s="159">
        <v>1915853018</v>
      </c>
      <c r="AB69" s="158">
        <v>0</v>
      </c>
      <c r="AC69" s="158">
        <v>1237</v>
      </c>
      <c r="AD69" s="158">
        <v>14531999</v>
      </c>
      <c r="AE69" s="158">
        <v>0</v>
      </c>
      <c r="AF69" s="158">
        <v>0</v>
      </c>
      <c r="AG69" s="158">
        <v>70354</v>
      </c>
      <c r="AH69" s="159">
        <v>1930385017</v>
      </c>
      <c r="AI69" s="158">
        <v>1930385017</v>
      </c>
      <c r="AJ69" s="158">
        <v>1536939461</v>
      </c>
      <c r="AK69" s="158">
        <v>378571217</v>
      </c>
      <c r="AL69" s="158">
        <v>14874339</v>
      </c>
      <c r="AM69" s="158">
        <v>663363</v>
      </c>
      <c r="AN69" s="158">
        <v>600002</v>
      </c>
      <c r="AO69" s="158">
        <v>528158</v>
      </c>
      <c r="AP69" s="159">
        <v>2910</v>
      </c>
      <c r="AR69" s="158"/>
    </row>
    <row r="70" spans="1:44" ht="13.5" customHeight="1">
      <c r="A70" s="163" t="s">
        <v>388</v>
      </c>
      <c r="B70" s="164" t="s">
        <v>389</v>
      </c>
      <c r="C70" s="176" t="s">
        <v>341</v>
      </c>
      <c r="D70" s="158">
        <v>1097</v>
      </c>
      <c r="E70" s="158">
        <v>16381</v>
      </c>
      <c r="F70" s="158">
        <v>769329168</v>
      </c>
      <c r="G70" s="158">
        <v>44850</v>
      </c>
      <c r="H70" s="158">
        <v>69359</v>
      </c>
      <c r="I70" s="158">
        <v>720188420</v>
      </c>
      <c r="J70" s="158">
        <v>10208</v>
      </c>
      <c r="K70" s="158">
        <v>15706</v>
      </c>
      <c r="L70" s="158">
        <v>137307120</v>
      </c>
      <c r="M70" s="158">
        <v>56155</v>
      </c>
      <c r="N70" s="158">
        <v>101446</v>
      </c>
      <c r="O70" s="159">
        <v>1626824708</v>
      </c>
      <c r="P70" s="158">
        <v>35052</v>
      </c>
      <c r="Q70" s="158">
        <v>40162</v>
      </c>
      <c r="R70" s="158">
        <v>391341850</v>
      </c>
      <c r="S70" s="158">
        <v>1069</v>
      </c>
      <c r="T70" s="158">
        <v>42677</v>
      </c>
      <c r="U70" s="158">
        <v>29759176</v>
      </c>
      <c r="V70" s="158">
        <v>226</v>
      </c>
      <c r="W70" s="158">
        <v>1389</v>
      </c>
      <c r="X70" s="158">
        <v>15619100</v>
      </c>
      <c r="Y70" s="158">
        <v>91433</v>
      </c>
      <c r="Z70" s="158">
        <v>102835</v>
      </c>
      <c r="AA70" s="159">
        <v>2063544834</v>
      </c>
      <c r="AB70" s="158">
        <v>0</v>
      </c>
      <c r="AC70" s="158">
        <v>1480</v>
      </c>
      <c r="AD70" s="158">
        <v>16025444</v>
      </c>
      <c r="AE70" s="158">
        <v>0</v>
      </c>
      <c r="AF70" s="158">
        <v>0</v>
      </c>
      <c r="AG70" s="158">
        <v>92913</v>
      </c>
      <c r="AH70" s="159">
        <v>2079570278</v>
      </c>
      <c r="AI70" s="158">
        <v>2079570278</v>
      </c>
      <c r="AJ70" s="158">
        <v>1655315418</v>
      </c>
      <c r="AK70" s="158">
        <v>405738923</v>
      </c>
      <c r="AL70" s="158">
        <v>18515937</v>
      </c>
      <c r="AM70" s="158">
        <v>597063</v>
      </c>
      <c r="AN70" s="158">
        <v>533710</v>
      </c>
      <c r="AO70" s="158">
        <v>475256</v>
      </c>
      <c r="AP70" s="159">
        <v>3483</v>
      </c>
      <c r="AR70" s="158"/>
    </row>
    <row r="71" spans="1:44" ht="13.5" customHeight="1">
      <c r="A71" s="163" t="s">
        <v>390</v>
      </c>
      <c r="B71" s="164" t="s">
        <v>391</v>
      </c>
      <c r="C71" s="176" t="s">
        <v>341</v>
      </c>
      <c r="D71" s="158">
        <v>2116</v>
      </c>
      <c r="E71" s="158">
        <v>31256</v>
      </c>
      <c r="F71" s="158">
        <v>1393741994</v>
      </c>
      <c r="G71" s="158">
        <v>70627</v>
      </c>
      <c r="H71" s="158">
        <v>102916</v>
      </c>
      <c r="I71" s="158">
        <v>1190666435</v>
      </c>
      <c r="J71" s="158">
        <v>17230</v>
      </c>
      <c r="K71" s="158">
        <v>27002</v>
      </c>
      <c r="L71" s="158">
        <v>218888320</v>
      </c>
      <c r="M71" s="158">
        <v>89973</v>
      </c>
      <c r="N71" s="158">
        <v>161174</v>
      </c>
      <c r="O71" s="159">
        <v>2803296749</v>
      </c>
      <c r="P71" s="158">
        <v>55432</v>
      </c>
      <c r="Q71" s="158">
        <v>64057</v>
      </c>
      <c r="R71" s="158">
        <v>690065062</v>
      </c>
      <c r="S71" s="158">
        <v>1979</v>
      </c>
      <c r="T71" s="158">
        <v>79155</v>
      </c>
      <c r="U71" s="158">
        <v>54796682</v>
      </c>
      <c r="V71" s="158">
        <v>487</v>
      </c>
      <c r="W71" s="158">
        <v>3817</v>
      </c>
      <c r="X71" s="158">
        <v>50385560</v>
      </c>
      <c r="Y71" s="158">
        <v>145892</v>
      </c>
      <c r="Z71" s="158">
        <v>164991</v>
      </c>
      <c r="AA71" s="159">
        <v>3598544053</v>
      </c>
      <c r="AB71" s="158">
        <v>1</v>
      </c>
      <c r="AC71" s="158">
        <v>2882</v>
      </c>
      <c r="AD71" s="158">
        <v>29613218</v>
      </c>
      <c r="AE71" s="158">
        <v>0</v>
      </c>
      <c r="AF71" s="158">
        <v>0</v>
      </c>
      <c r="AG71" s="158">
        <v>148775</v>
      </c>
      <c r="AH71" s="159">
        <v>3628157271</v>
      </c>
      <c r="AI71" s="158">
        <v>3628157271</v>
      </c>
      <c r="AJ71" s="158">
        <v>2890114187</v>
      </c>
      <c r="AK71" s="158">
        <v>705368183</v>
      </c>
      <c r="AL71" s="158">
        <v>32674901</v>
      </c>
      <c r="AM71" s="158">
        <v>629888</v>
      </c>
      <c r="AN71" s="158">
        <v>566206</v>
      </c>
      <c r="AO71" s="158">
        <v>501756</v>
      </c>
      <c r="AP71" s="159">
        <v>5760</v>
      </c>
      <c r="AR71" s="158"/>
    </row>
    <row r="72" spans="1:44" ht="13.5" customHeight="1">
      <c r="A72" s="163" t="s">
        <v>392</v>
      </c>
      <c r="B72" s="164" t="s">
        <v>393</v>
      </c>
      <c r="C72" s="176" t="s">
        <v>341</v>
      </c>
      <c r="D72" s="158">
        <v>1069</v>
      </c>
      <c r="E72" s="158">
        <v>16294</v>
      </c>
      <c r="F72" s="158">
        <v>715618490</v>
      </c>
      <c r="G72" s="158">
        <v>36266</v>
      </c>
      <c r="H72" s="158">
        <v>52879</v>
      </c>
      <c r="I72" s="158">
        <v>649724574</v>
      </c>
      <c r="J72" s="158">
        <v>8622</v>
      </c>
      <c r="K72" s="158">
        <v>13563</v>
      </c>
      <c r="L72" s="158">
        <v>111883370</v>
      </c>
      <c r="M72" s="158">
        <v>45957</v>
      </c>
      <c r="N72" s="158">
        <v>82736</v>
      </c>
      <c r="O72" s="159">
        <v>1477226434</v>
      </c>
      <c r="P72" s="158">
        <v>27605</v>
      </c>
      <c r="Q72" s="158">
        <v>31909</v>
      </c>
      <c r="R72" s="158">
        <v>296902594</v>
      </c>
      <c r="S72" s="158">
        <v>1023</v>
      </c>
      <c r="T72" s="158">
        <v>42151</v>
      </c>
      <c r="U72" s="158">
        <v>29202673</v>
      </c>
      <c r="V72" s="158">
        <v>218</v>
      </c>
      <c r="W72" s="158">
        <v>1770</v>
      </c>
      <c r="X72" s="158">
        <v>19932800</v>
      </c>
      <c r="Y72" s="158">
        <v>73780</v>
      </c>
      <c r="Z72" s="158">
        <v>84506</v>
      </c>
      <c r="AA72" s="159">
        <v>1823264501</v>
      </c>
      <c r="AB72" s="158">
        <v>0</v>
      </c>
      <c r="AC72" s="158">
        <v>1357</v>
      </c>
      <c r="AD72" s="158">
        <v>13751481</v>
      </c>
      <c r="AE72" s="158">
        <v>0</v>
      </c>
      <c r="AF72" s="158">
        <v>0</v>
      </c>
      <c r="AG72" s="158">
        <v>75137</v>
      </c>
      <c r="AH72" s="159">
        <v>1837015982</v>
      </c>
      <c r="AI72" s="158">
        <v>1837015982</v>
      </c>
      <c r="AJ72" s="158">
        <v>1462713512</v>
      </c>
      <c r="AK72" s="158">
        <v>357549359</v>
      </c>
      <c r="AL72" s="158">
        <v>16753111</v>
      </c>
      <c r="AM72" s="158">
        <v>623775</v>
      </c>
      <c r="AN72" s="158">
        <v>557075</v>
      </c>
      <c r="AO72" s="158">
        <v>496677</v>
      </c>
      <c r="AP72" s="159">
        <v>2945</v>
      </c>
      <c r="AR72" s="158"/>
    </row>
    <row r="73" spans="1:44" ht="13.5" customHeight="1">
      <c r="A73" s="163" t="s">
        <v>394</v>
      </c>
      <c r="B73" s="164" t="s">
        <v>395</v>
      </c>
      <c r="C73" s="176" t="s">
        <v>341</v>
      </c>
      <c r="D73" s="158">
        <v>1467</v>
      </c>
      <c r="E73" s="158">
        <v>21187</v>
      </c>
      <c r="F73" s="158">
        <v>1106475945</v>
      </c>
      <c r="G73" s="158">
        <v>58575</v>
      </c>
      <c r="H73" s="158">
        <v>87553</v>
      </c>
      <c r="I73" s="158">
        <v>1062648073</v>
      </c>
      <c r="J73" s="158">
        <v>13380</v>
      </c>
      <c r="K73" s="158">
        <v>20924</v>
      </c>
      <c r="L73" s="158">
        <v>170677520</v>
      </c>
      <c r="M73" s="158">
        <v>73422</v>
      </c>
      <c r="N73" s="158">
        <v>129664</v>
      </c>
      <c r="O73" s="159">
        <v>2339801538</v>
      </c>
      <c r="P73" s="158">
        <v>46893</v>
      </c>
      <c r="Q73" s="158">
        <v>54630</v>
      </c>
      <c r="R73" s="158">
        <v>492581309</v>
      </c>
      <c r="S73" s="158">
        <v>1412</v>
      </c>
      <c r="T73" s="158">
        <v>54450</v>
      </c>
      <c r="U73" s="158">
        <v>37752959</v>
      </c>
      <c r="V73" s="158">
        <v>329</v>
      </c>
      <c r="W73" s="158">
        <v>2520</v>
      </c>
      <c r="X73" s="158">
        <v>28753120</v>
      </c>
      <c r="Y73" s="158">
        <v>120644</v>
      </c>
      <c r="Z73" s="158">
        <v>132184</v>
      </c>
      <c r="AA73" s="159">
        <v>2898888926</v>
      </c>
      <c r="AB73" s="158">
        <v>0</v>
      </c>
      <c r="AC73" s="158">
        <v>2488</v>
      </c>
      <c r="AD73" s="158">
        <v>31807413</v>
      </c>
      <c r="AE73" s="158">
        <v>0</v>
      </c>
      <c r="AF73" s="158">
        <v>0</v>
      </c>
      <c r="AG73" s="158">
        <v>123132</v>
      </c>
      <c r="AH73" s="159">
        <v>2930696339</v>
      </c>
      <c r="AI73" s="158">
        <v>2930696339</v>
      </c>
      <c r="AJ73" s="158">
        <v>2331603459</v>
      </c>
      <c r="AK73" s="158">
        <v>573391475</v>
      </c>
      <c r="AL73" s="158">
        <v>25701405</v>
      </c>
      <c r="AM73" s="158">
        <v>643968</v>
      </c>
      <c r="AN73" s="158">
        <v>580608</v>
      </c>
      <c r="AO73" s="158">
        <v>512328</v>
      </c>
      <c r="AP73" s="159">
        <v>4551</v>
      </c>
      <c r="AR73" s="158"/>
    </row>
    <row r="74" spans="1:44" ht="13.5" customHeight="1">
      <c r="A74" s="163" t="s">
        <v>396</v>
      </c>
      <c r="B74" s="164" t="s">
        <v>397</v>
      </c>
      <c r="C74" s="176" t="s">
        <v>341</v>
      </c>
      <c r="D74" s="158">
        <v>2144</v>
      </c>
      <c r="E74" s="158">
        <v>29478</v>
      </c>
      <c r="F74" s="158">
        <v>1486289963</v>
      </c>
      <c r="G74" s="158">
        <v>86925</v>
      </c>
      <c r="H74" s="158">
        <v>133933</v>
      </c>
      <c r="I74" s="158">
        <v>1587988857</v>
      </c>
      <c r="J74" s="158">
        <v>20667</v>
      </c>
      <c r="K74" s="158">
        <v>33174</v>
      </c>
      <c r="L74" s="158">
        <v>257309740</v>
      </c>
      <c r="M74" s="158">
        <v>109736</v>
      </c>
      <c r="N74" s="158">
        <v>196585</v>
      </c>
      <c r="O74" s="159">
        <v>3331588560</v>
      </c>
      <c r="P74" s="158">
        <v>66236</v>
      </c>
      <c r="Q74" s="158">
        <v>77126</v>
      </c>
      <c r="R74" s="158">
        <v>785228132</v>
      </c>
      <c r="S74" s="158">
        <v>2074</v>
      </c>
      <c r="T74" s="158">
        <v>74179</v>
      </c>
      <c r="U74" s="158">
        <v>51109404</v>
      </c>
      <c r="V74" s="158">
        <v>650</v>
      </c>
      <c r="W74" s="158">
        <v>5037</v>
      </c>
      <c r="X74" s="158">
        <v>65853400</v>
      </c>
      <c r="Y74" s="158">
        <v>176622</v>
      </c>
      <c r="Z74" s="158">
        <v>201622</v>
      </c>
      <c r="AA74" s="159">
        <v>4233779496</v>
      </c>
      <c r="AB74" s="158">
        <v>1</v>
      </c>
      <c r="AC74" s="158">
        <v>4624</v>
      </c>
      <c r="AD74" s="158">
        <v>54104418</v>
      </c>
      <c r="AE74" s="158">
        <v>0</v>
      </c>
      <c r="AF74" s="158">
        <v>0</v>
      </c>
      <c r="AG74" s="158">
        <v>181247</v>
      </c>
      <c r="AH74" s="159">
        <v>4287883914</v>
      </c>
      <c r="AI74" s="158">
        <v>4287883914</v>
      </c>
      <c r="AJ74" s="158">
        <v>3416296206</v>
      </c>
      <c r="AK74" s="158">
        <v>829851009</v>
      </c>
      <c r="AL74" s="158">
        <v>41736699</v>
      </c>
      <c r="AM74" s="158">
        <v>636941</v>
      </c>
      <c r="AN74" s="158">
        <v>569456</v>
      </c>
      <c r="AO74" s="158">
        <v>507471</v>
      </c>
      <c r="AP74" s="159">
        <v>6732</v>
      </c>
      <c r="AR74" s="158"/>
    </row>
    <row r="75" spans="1:44" ht="13.5" customHeight="1">
      <c r="A75" s="163" t="s">
        <v>398</v>
      </c>
      <c r="B75" s="164" t="s">
        <v>399</v>
      </c>
      <c r="C75" s="176" t="s">
        <v>341</v>
      </c>
      <c r="D75" s="158">
        <v>1851</v>
      </c>
      <c r="E75" s="158">
        <v>25588</v>
      </c>
      <c r="F75" s="158">
        <v>1314631333</v>
      </c>
      <c r="G75" s="158">
        <v>82280</v>
      </c>
      <c r="H75" s="158">
        <v>124031</v>
      </c>
      <c r="I75" s="158">
        <v>1430116011</v>
      </c>
      <c r="J75" s="158">
        <v>20087</v>
      </c>
      <c r="K75" s="158">
        <v>31597</v>
      </c>
      <c r="L75" s="158">
        <v>249488940</v>
      </c>
      <c r="M75" s="158">
        <v>104218</v>
      </c>
      <c r="N75" s="158">
        <v>181216</v>
      </c>
      <c r="O75" s="159">
        <v>2994236284</v>
      </c>
      <c r="P75" s="158">
        <v>62185</v>
      </c>
      <c r="Q75" s="158">
        <v>71656</v>
      </c>
      <c r="R75" s="158">
        <v>707805792</v>
      </c>
      <c r="S75" s="158">
        <v>1750</v>
      </c>
      <c r="T75" s="158">
        <v>64211</v>
      </c>
      <c r="U75" s="158">
        <v>44873858</v>
      </c>
      <c r="V75" s="158">
        <v>655</v>
      </c>
      <c r="W75" s="158">
        <v>5879</v>
      </c>
      <c r="X75" s="158">
        <v>81408440</v>
      </c>
      <c r="Y75" s="158">
        <v>167058</v>
      </c>
      <c r="Z75" s="158">
        <v>187095</v>
      </c>
      <c r="AA75" s="159">
        <v>3828324374</v>
      </c>
      <c r="AB75" s="158">
        <v>1</v>
      </c>
      <c r="AC75" s="158">
        <v>3180</v>
      </c>
      <c r="AD75" s="158">
        <v>36669093</v>
      </c>
      <c r="AE75" s="158">
        <v>1</v>
      </c>
      <c r="AF75" s="158">
        <v>41000</v>
      </c>
      <c r="AG75" s="158">
        <v>170240</v>
      </c>
      <c r="AH75" s="159">
        <v>3865034467</v>
      </c>
      <c r="AI75" s="158">
        <v>3865034467</v>
      </c>
      <c r="AJ75" s="158">
        <v>3078706264</v>
      </c>
      <c r="AK75" s="158">
        <v>748072697</v>
      </c>
      <c r="AL75" s="158">
        <v>38255506</v>
      </c>
      <c r="AM75" s="158">
        <v>616531</v>
      </c>
      <c r="AN75" s="158">
        <v>551881</v>
      </c>
      <c r="AO75" s="158">
        <v>491100</v>
      </c>
      <c r="AP75" s="159">
        <v>6269</v>
      </c>
      <c r="AR75" s="158"/>
    </row>
    <row r="76" spans="1:44" ht="13.5" customHeight="1">
      <c r="A76" s="163" t="s">
        <v>400</v>
      </c>
      <c r="B76" s="164" t="s">
        <v>401</v>
      </c>
      <c r="C76" s="176" t="s">
        <v>402</v>
      </c>
      <c r="D76" s="158">
        <v>200</v>
      </c>
      <c r="E76" s="158">
        <v>2751</v>
      </c>
      <c r="F76" s="158">
        <v>120009070</v>
      </c>
      <c r="G76" s="158">
        <v>4252</v>
      </c>
      <c r="H76" s="158">
        <v>7625</v>
      </c>
      <c r="I76" s="158">
        <v>81855440</v>
      </c>
      <c r="J76" s="158">
        <v>706</v>
      </c>
      <c r="K76" s="158">
        <v>1239</v>
      </c>
      <c r="L76" s="158">
        <v>9297440</v>
      </c>
      <c r="M76" s="158">
        <v>5158</v>
      </c>
      <c r="N76" s="158">
        <v>11615</v>
      </c>
      <c r="O76" s="159">
        <v>211161950</v>
      </c>
      <c r="P76" s="158">
        <v>3531</v>
      </c>
      <c r="Q76" s="158">
        <v>4503</v>
      </c>
      <c r="R76" s="158">
        <v>60605760</v>
      </c>
      <c r="S76" s="158">
        <v>189</v>
      </c>
      <c r="T76" s="158">
        <v>7120</v>
      </c>
      <c r="U76" s="158">
        <v>4792437</v>
      </c>
      <c r="V76" s="158">
        <v>4</v>
      </c>
      <c r="W76" s="158">
        <v>5</v>
      </c>
      <c r="X76" s="158">
        <v>61430</v>
      </c>
      <c r="Y76" s="158">
        <v>8693</v>
      </c>
      <c r="Z76" s="158">
        <v>11620</v>
      </c>
      <c r="AA76" s="159">
        <v>276621577</v>
      </c>
      <c r="AB76" s="158">
        <v>0</v>
      </c>
      <c r="AC76" s="158">
        <v>199</v>
      </c>
      <c r="AD76" s="158">
        <v>2457996</v>
      </c>
      <c r="AE76" s="158">
        <v>0</v>
      </c>
      <c r="AF76" s="158">
        <v>0</v>
      </c>
      <c r="AG76" s="158">
        <v>8892</v>
      </c>
      <c r="AH76" s="159">
        <v>279079573</v>
      </c>
      <c r="AI76" s="158">
        <v>279079573</v>
      </c>
      <c r="AJ76" s="158">
        <v>221649939</v>
      </c>
      <c r="AK76" s="158">
        <v>54627835</v>
      </c>
      <c r="AL76" s="158">
        <v>2801799</v>
      </c>
      <c r="AM76" s="158">
        <v>622945</v>
      </c>
      <c r="AN76" s="158">
        <v>561679</v>
      </c>
      <c r="AO76" s="158">
        <v>494754</v>
      </c>
      <c r="AP76" s="159">
        <v>448</v>
      </c>
      <c r="AR76" s="158"/>
    </row>
    <row r="77" spans="1:44" ht="13.5" customHeight="1">
      <c r="A77" s="163" t="s">
        <v>403</v>
      </c>
      <c r="B77" s="164" t="s">
        <v>404</v>
      </c>
      <c r="C77" s="176" t="s">
        <v>402</v>
      </c>
      <c r="D77" s="158">
        <v>1</v>
      </c>
      <c r="E77" s="158">
        <v>8</v>
      </c>
      <c r="F77" s="158">
        <v>570330</v>
      </c>
      <c r="G77" s="158">
        <v>142</v>
      </c>
      <c r="H77" s="158">
        <v>179</v>
      </c>
      <c r="I77" s="158">
        <v>2372080</v>
      </c>
      <c r="J77" s="158">
        <v>49</v>
      </c>
      <c r="K77" s="158">
        <v>64</v>
      </c>
      <c r="L77" s="158">
        <v>385320</v>
      </c>
      <c r="M77" s="158">
        <v>192</v>
      </c>
      <c r="N77" s="158">
        <v>251</v>
      </c>
      <c r="O77" s="159">
        <v>3327730</v>
      </c>
      <c r="P77" s="158">
        <v>91</v>
      </c>
      <c r="Q77" s="158">
        <v>94</v>
      </c>
      <c r="R77" s="158">
        <v>1259020</v>
      </c>
      <c r="S77" s="158">
        <v>1</v>
      </c>
      <c r="T77" s="158">
        <v>17</v>
      </c>
      <c r="U77" s="158">
        <v>11740</v>
      </c>
      <c r="V77" s="158">
        <v>0</v>
      </c>
      <c r="W77" s="158">
        <v>0</v>
      </c>
      <c r="X77" s="158">
        <v>0</v>
      </c>
      <c r="Y77" s="158">
        <v>283</v>
      </c>
      <c r="Z77" s="158">
        <v>251</v>
      </c>
      <c r="AA77" s="159">
        <v>4598490</v>
      </c>
      <c r="AB77" s="158">
        <v>0</v>
      </c>
      <c r="AC77" s="158">
        <v>1</v>
      </c>
      <c r="AD77" s="158">
        <v>3340</v>
      </c>
      <c r="AE77" s="158">
        <v>0</v>
      </c>
      <c r="AF77" s="158">
        <v>0</v>
      </c>
      <c r="AG77" s="158">
        <v>284</v>
      </c>
      <c r="AH77" s="159">
        <v>4601830</v>
      </c>
      <c r="AI77" s="158">
        <v>4601830</v>
      </c>
      <c r="AJ77" s="158">
        <v>3675482</v>
      </c>
      <c r="AK77" s="158">
        <v>921472</v>
      </c>
      <c r="AL77" s="158">
        <v>4876</v>
      </c>
      <c r="AM77" s="158">
        <v>328702</v>
      </c>
      <c r="AN77" s="158">
        <v>278806</v>
      </c>
      <c r="AO77" s="158">
        <v>262534</v>
      </c>
      <c r="AP77" s="159">
        <v>14</v>
      </c>
      <c r="AR77" s="158"/>
    </row>
    <row r="78" spans="1:44" ht="13.5" customHeight="1">
      <c r="A78" s="163" t="s">
        <v>405</v>
      </c>
      <c r="B78" s="164" t="s">
        <v>406</v>
      </c>
      <c r="C78" s="176" t="s">
        <v>402</v>
      </c>
      <c r="D78" s="158">
        <v>77</v>
      </c>
      <c r="E78" s="158">
        <v>770</v>
      </c>
      <c r="F78" s="158">
        <v>51317180</v>
      </c>
      <c r="G78" s="158">
        <v>1486</v>
      </c>
      <c r="H78" s="158">
        <v>1910</v>
      </c>
      <c r="I78" s="158">
        <v>24052060</v>
      </c>
      <c r="J78" s="158">
        <v>394</v>
      </c>
      <c r="K78" s="158">
        <v>662</v>
      </c>
      <c r="L78" s="158">
        <v>5195480</v>
      </c>
      <c r="M78" s="158">
        <v>1957</v>
      </c>
      <c r="N78" s="158">
        <v>3342</v>
      </c>
      <c r="O78" s="159">
        <v>80564720</v>
      </c>
      <c r="P78" s="158">
        <v>692</v>
      </c>
      <c r="Q78" s="158">
        <v>733</v>
      </c>
      <c r="R78" s="158">
        <v>16119250</v>
      </c>
      <c r="S78" s="158">
        <v>76</v>
      </c>
      <c r="T78" s="158">
        <v>1997</v>
      </c>
      <c r="U78" s="158">
        <v>1416865</v>
      </c>
      <c r="V78" s="158">
        <v>7</v>
      </c>
      <c r="W78" s="158">
        <v>206</v>
      </c>
      <c r="X78" s="158">
        <v>4984230</v>
      </c>
      <c r="Y78" s="158">
        <v>2656</v>
      </c>
      <c r="Z78" s="158">
        <v>3548</v>
      </c>
      <c r="AA78" s="159">
        <v>103085065</v>
      </c>
      <c r="AB78" s="158">
        <v>0</v>
      </c>
      <c r="AC78" s="158">
        <v>8</v>
      </c>
      <c r="AD78" s="158">
        <v>296825</v>
      </c>
      <c r="AE78" s="158">
        <v>0</v>
      </c>
      <c r="AF78" s="158">
        <v>0</v>
      </c>
      <c r="AG78" s="158">
        <v>2664</v>
      </c>
      <c r="AH78" s="159">
        <v>103381890</v>
      </c>
      <c r="AI78" s="158">
        <v>103381890</v>
      </c>
      <c r="AJ78" s="158">
        <v>82265205</v>
      </c>
      <c r="AK78" s="158">
        <v>20664754</v>
      </c>
      <c r="AL78" s="158">
        <v>451931</v>
      </c>
      <c r="AM78" s="158">
        <v>577552</v>
      </c>
      <c r="AN78" s="158">
        <v>529053</v>
      </c>
      <c r="AO78" s="158">
        <v>459582</v>
      </c>
      <c r="AP78" s="159">
        <v>179</v>
      </c>
      <c r="AR78" s="158"/>
    </row>
    <row r="79" spans="1:44" ht="13.5" customHeight="1">
      <c r="A79" s="163" t="s">
        <v>407</v>
      </c>
      <c r="B79" s="164" t="s">
        <v>408</v>
      </c>
      <c r="C79" s="176" t="s">
        <v>402</v>
      </c>
      <c r="D79" s="158">
        <v>52</v>
      </c>
      <c r="E79" s="158">
        <v>665</v>
      </c>
      <c r="F79" s="158">
        <v>50566440</v>
      </c>
      <c r="G79" s="158">
        <v>879</v>
      </c>
      <c r="H79" s="158">
        <v>1341</v>
      </c>
      <c r="I79" s="158">
        <v>19657460</v>
      </c>
      <c r="J79" s="158">
        <v>203</v>
      </c>
      <c r="K79" s="158">
        <v>412</v>
      </c>
      <c r="L79" s="158">
        <v>2536320</v>
      </c>
      <c r="M79" s="158">
        <v>1134</v>
      </c>
      <c r="N79" s="158">
        <v>2418</v>
      </c>
      <c r="O79" s="159">
        <v>72760220</v>
      </c>
      <c r="P79" s="158">
        <v>612</v>
      </c>
      <c r="Q79" s="158">
        <v>676</v>
      </c>
      <c r="R79" s="158">
        <v>14720420</v>
      </c>
      <c r="S79" s="158">
        <v>51</v>
      </c>
      <c r="T79" s="158">
        <v>1525</v>
      </c>
      <c r="U79" s="158">
        <v>1069032</v>
      </c>
      <c r="V79" s="158">
        <v>0</v>
      </c>
      <c r="W79" s="158">
        <v>0</v>
      </c>
      <c r="X79" s="158">
        <v>0</v>
      </c>
      <c r="Y79" s="158">
        <v>1746</v>
      </c>
      <c r="Z79" s="158">
        <v>2418</v>
      </c>
      <c r="AA79" s="159">
        <v>88549672</v>
      </c>
      <c r="AB79" s="158">
        <v>0</v>
      </c>
      <c r="AC79" s="158">
        <v>1</v>
      </c>
      <c r="AD79" s="158">
        <v>47382</v>
      </c>
      <c r="AE79" s="158">
        <v>0</v>
      </c>
      <c r="AF79" s="158">
        <v>0</v>
      </c>
      <c r="AG79" s="158">
        <v>1747</v>
      </c>
      <c r="AH79" s="159">
        <v>88597054</v>
      </c>
      <c r="AI79" s="158">
        <v>88597054</v>
      </c>
      <c r="AJ79" s="158">
        <v>70524517</v>
      </c>
      <c r="AK79" s="158">
        <v>17588767</v>
      </c>
      <c r="AL79" s="158">
        <v>483770</v>
      </c>
      <c r="AM79" s="158">
        <v>784045</v>
      </c>
      <c r="AN79" s="158">
        <v>714667</v>
      </c>
      <c r="AO79" s="158">
        <v>624111</v>
      </c>
      <c r="AP79" s="159">
        <v>113</v>
      </c>
      <c r="AR79" s="158"/>
    </row>
    <row r="80" spans="1:44" ht="13.5" customHeight="1">
      <c r="A80" s="163" t="s">
        <v>409</v>
      </c>
      <c r="B80" s="164" t="s">
        <v>410</v>
      </c>
      <c r="C80" s="176" t="s">
        <v>402</v>
      </c>
      <c r="D80" s="158">
        <v>40</v>
      </c>
      <c r="E80" s="158">
        <v>495</v>
      </c>
      <c r="F80" s="158">
        <v>27429980</v>
      </c>
      <c r="G80" s="158">
        <v>954</v>
      </c>
      <c r="H80" s="158">
        <v>1138</v>
      </c>
      <c r="I80" s="158">
        <v>29938070</v>
      </c>
      <c r="J80" s="158">
        <v>383</v>
      </c>
      <c r="K80" s="158">
        <v>528</v>
      </c>
      <c r="L80" s="158">
        <v>3839050</v>
      </c>
      <c r="M80" s="158">
        <v>1377</v>
      </c>
      <c r="N80" s="158">
        <v>2161</v>
      </c>
      <c r="O80" s="159">
        <v>61207100</v>
      </c>
      <c r="P80" s="158">
        <v>786</v>
      </c>
      <c r="Q80" s="158">
        <v>873</v>
      </c>
      <c r="R80" s="158">
        <v>11452030</v>
      </c>
      <c r="S80" s="158">
        <v>39</v>
      </c>
      <c r="T80" s="158">
        <v>1268</v>
      </c>
      <c r="U80" s="158">
        <v>870978</v>
      </c>
      <c r="V80" s="158">
        <v>0</v>
      </c>
      <c r="W80" s="158">
        <v>0</v>
      </c>
      <c r="X80" s="158">
        <v>0</v>
      </c>
      <c r="Y80" s="158">
        <v>2163</v>
      </c>
      <c r="Z80" s="158">
        <v>2161</v>
      </c>
      <c r="AA80" s="159">
        <v>73530108</v>
      </c>
      <c r="AB80" s="158">
        <v>0</v>
      </c>
      <c r="AC80" s="158">
        <v>3</v>
      </c>
      <c r="AD80" s="158">
        <v>76264</v>
      </c>
      <c r="AE80" s="158">
        <v>0</v>
      </c>
      <c r="AF80" s="158">
        <v>0</v>
      </c>
      <c r="AG80" s="158">
        <v>2166</v>
      </c>
      <c r="AH80" s="159">
        <v>73606372</v>
      </c>
      <c r="AI80" s="158">
        <v>73606372</v>
      </c>
      <c r="AJ80" s="158">
        <v>58607412</v>
      </c>
      <c r="AK80" s="158">
        <v>14891338</v>
      </c>
      <c r="AL80" s="158">
        <v>107622</v>
      </c>
      <c r="AM80" s="158">
        <v>553431</v>
      </c>
      <c r="AN80" s="158">
        <v>509637</v>
      </c>
      <c r="AO80" s="158">
        <v>440657</v>
      </c>
      <c r="AP80" s="159">
        <v>133</v>
      </c>
      <c r="AR80" s="158"/>
    </row>
    <row r="81" spans="1:44" ht="13.5" customHeight="1">
      <c r="A81" s="163" t="s">
        <v>411</v>
      </c>
      <c r="B81" s="164" t="s">
        <v>412</v>
      </c>
      <c r="C81" s="176" t="s">
        <v>402</v>
      </c>
      <c r="D81" s="158">
        <v>5</v>
      </c>
      <c r="E81" s="158">
        <v>18</v>
      </c>
      <c r="F81" s="158">
        <v>1224190</v>
      </c>
      <c r="G81" s="158">
        <v>81</v>
      </c>
      <c r="H81" s="158">
        <v>108</v>
      </c>
      <c r="I81" s="158">
        <v>1575060</v>
      </c>
      <c r="J81" s="158">
        <v>14</v>
      </c>
      <c r="K81" s="158">
        <v>17</v>
      </c>
      <c r="L81" s="158">
        <v>119280</v>
      </c>
      <c r="M81" s="158">
        <v>100</v>
      </c>
      <c r="N81" s="158">
        <v>143</v>
      </c>
      <c r="O81" s="159">
        <v>2918530</v>
      </c>
      <c r="P81" s="158">
        <v>52</v>
      </c>
      <c r="Q81" s="158">
        <v>56</v>
      </c>
      <c r="R81" s="158">
        <v>400620</v>
      </c>
      <c r="S81" s="158">
        <v>5</v>
      </c>
      <c r="T81" s="158">
        <v>25</v>
      </c>
      <c r="U81" s="158">
        <v>16710</v>
      </c>
      <c r="V81" s="158">
        <v>0</v>
      </c>
      <c r="W81" s="158">
        <v>0</v>
      </c>
      <c r="X81" s="158">
        <v>0</v>
      </c>
      <c r="Y81" s="158">
        <v>152</v>
      </c>
      <c r="Z81" s="158">
        <v>143</v>
      </c>
      <c r="AA81" s="159">
        <v>3335860</v>
      </c>
      <c r="AB81" s="158">
        <v>0</v>
      </c>
      <c r="AC81" s="158">
        <v>0</v>
      </c>
      <c r="AD81" s="158">
        <v>0</v>
      </c>
      <c r="AE81" s="158">
        <v>0</v>
      </c>
      <c r="AF81" s="158">
        <v>0</v>
      </c>
      <c r="AG81" s="158">
        <v>152</v>
      </c>
      <c r="AH81" s="159">
        <v>3335860</v>
      </c>
      <c r="AI81" s="158">
        <v>3335860</v>
      </c>
      <c r="AJ81" s="158">
        <v>2662414</v>
      </c>
      <c r="AK81" s="158">
        <v>639486</v>
      </c>
      <c r="AL81" s="158">
        <v>33960</v>
      </c>
      <c r="AM81" s="158">
        <v>370651</v>
      </c>
      <c r="AN81" s="158">
        <v>650926</v>
      </c>
      <c r="AO81" s="158">
        <v>295824</v>
      </c>
      <c r="AP81" s="159">
        <v>9</v>
      </c>
      <c r="AR81" s="158"/>
    </row>
    <row r="82" spans="1:44" ht="13.5" customHeight="1">
      <c r="A82" s="163" t="s">
        <v>413</v>
      </c>
      <c r="B82" s="164" t="s">
        <v>414</v>
      </c>
      <c r="C82" s="176" t="s">
        <v>402</v>
      </c>
      <c r="D82" s="158">
        <v>185</v>
      </c>
      <c r="E82" s="158">
        <v>2391</v>
      </c>
      <c r="F82" s="158">
        <v>132727490</v>
      </c>
      <c r="G82" s="158">
        <v>3071</v>
      </c>
      <c r="H82" s="158">
        <v>4554</v>
      </c>
      <c r="I82" s="158">
        <v>54596080</v>
      </c>
      <c r="J82" s="158">
        <v>1576</v>
      </c>
      <c r="K82" s="158">
        <v>1990</v>
      </c>
      <c r="L82" s="158">
        <v>15580910</v>
      </c>
      <c r="M82" s="158">
        <v>4832</v>
      </c>
      <c r="N82" s="158">
        <v>8935</v>
      </c>
      <c r="O82" s="159">
        <v>202904480</v>
      </c>
      <c r="P82" s="158">
        <v>2363</v>
      </c>
      <c r="Q82" s="158">
        <v>2854</v>
      </c>
      <c r="R82" s="158">
        <v>44114630</v>
      </c>
      <c r="S82" s="158">
        <v>174</v>
      </c>
      <c r="T82" s="158">
        <v>5874</v>
      </c>
      <c r="U82" s="158">
        <v>3992795</v>
      </c>
      <c r="V82" s="158">
        <v>13</v>
      </c>
      <c r="W82" s="158">
        <v>104</v>
      </c>
      <c r="X82" s="158">
        <v>1138700</v>
      </c>
      <c r="Y82" s="158">
        <v>7208</v>
      </c>
      <c r="Z82" s="158">
        <v>9039</v>
      </c>
      <c r="AA82" s="159">
        <v>252150605</v>
      </c>
      <c r="AB82" s="158">
        <v>0</v>
      </c>
      <c r="AC82" s="158">
        <v>46</v>
      </c>
      <c r="AD82" s="158">
        <v>671814</v>
      </c>
      <c r="AE82" s="158">
        <v>0</v>
      </c>
      <c r="AF82" s="158">
        <v>0</v>
      </c>
      <c r="AG82" s="158">
        <v>7254</v>
      </c>
      <c r="AH82" s="159">
        <v>252822419</v>
      </c>
      <c r="AI82" s="158">
        <v>252822419</v>
      </c>
      <c r="AJ82" s="158">
        <v>201259765</v>
      </c>
      <c r="AK82" s="158">
        <v>50688713</v>
      </c>
      <c r="AL82" s="158">
        <v>873941</v>
      </c>
      <c r="AM82" s="158">
        <v>537920</v>
      </c>
      <c r="AN82" s="158">
        <v>489599</v>
      </c>
      <c r="AO82" s="158">
        <v>428212</v>
      </c>
      <c r="AP82" s="159">
        <v>470</v>
      </c>
      <c r="AR82" s="158"/>
    </row>
    <row r="83" spans="1:44" ht="13.5" customHeight="1">
      <c r="A83" s="163" t="s">
        <v>415</v>
      </c>
      <c r="B83" s="164" t="s">
        <v>416</v>
      </c>
      <c r="C83" s="176" t="s">
        <v>402</v>
      </c>
      <c r="D83" s="158">
        <v>1</v>
      </c>
      <c r="E83" s="158">
        <v>12</v>
      </c>
      <c r="F83" s="158">
        <v>410170</v>
      </c>
      <c r="G83" s="158">
        <v>25</v>
      </c>
      <c r="H83" s="158">
        <v>25</v>
      </c>
      <c r="I83" s="158">
        <v>220620</v>
      </c>
      <c r="J83" s="158">
        <v>6</v>
      </c>
      <c r="K83" s="158">
        <v>10</v>
      </c>
      <c r="L83" s="158">
        <v>10620</v>
      </c>
      <c r="M83" s="158">
        <v>32</v>
      </c>
      <c r="N83" s="158">
        <v>47</v>
      </c>
      <c r="O83" s="159">
        <v>641410</v>
      </c>
      <c r="P83" s="158">
        <v>23</v>
      </c>
      <c r="Q83" s="158">
        <v>23</v>
      </c>
      <c r="R83" s="158">
        <v>173750</v>
      </c>
      <c r="S83" s="158">
        <v>1</v>
      </c>
      <c r="T83" s="158">
        <v>22</v>
      </c>
      <c r="U83" s="158">
        <v>13250</v>
      </c>
      <c r="V83" s="158">
        <v>0</v>
      </c>
      <c r="W83" s="158">
        <v>0</v>
      </c>
      <c r="X83" s="158">
        <v>0</v>
      </c>
      <c r="Y83" s="158">
        <v>55</v>
      </c>
      <c r="Z83" s="158">
        <v>47</v>
      </c>
      <c r="AA83" s="159">
        <v>828410</v>
      </c>
      <c r="AB83" s="158">
        <v>0</v>
      </c>
      <c r="AC83" s="158">
        <v>0</v>
      </c>
      <c r="AD83" s="158">
        <v>0</v>
      </c>
      <c r="AE83" s="158">
        <v>0</v>
      </c>
      <c r="AF83" s="158">
        <v>0</v>
      </c>
      <c r="AG83" s="158">
        <v>55</v>
      </c>
      <c r="AH83" s="159">
        <v>828410</v>
      </c>
      <c r="AI83" s="158">
        <v>828410</v>
      </c>
      <c r="AJ83" s="158">
        <v>655258</v>
      </c>
      <c r="AK83" s="158">
        <v>151507</v>
      </c>
      <c r="AL83" s="158">
        <v>21645</v>
      </c>
      <c r="AM83" s="158">
        <v>207103</v>
      </c>
      <c r="AN83" s="158">
        <v>173237</v>
      </c>
      <c r="AO83" s="158">
        <v>163815</v>
      </c>
      <c r="AP83" s="159">
        <v>4</v>
      </c>
      <c r="AR83" s="158"/>
    </row>
    <row r="84" spans="1:44" ht="13.5" customHeight="1">
      <c r="A84" s="163" t="s">
        <v>417</v>
      </c>
      <c r="B84" s="164" t="s">
        <v>418</v>
      </c>
      <c r="C84" s="176" t="s">
        <v>402</v>
      </c>
      <c r="D84" s="158">
        <v>28</v>
      </c>
      <c r="E84" s="158">
        <v>270</v>
      </c>
      <c r="F84" s="158">
        <v>18886290</v>
      </c>
      <c r="G84" s="158">
        <v>480</v>
      </c>
      <c r="H84" s="158">
        <v>678</v>
      </c>
      <c r="I84" s="158">
        <v>7311650</v>
      </c>
      <c r="J84" s="158">
        <v>181</v>
      </c>
      <c r="K84" s="158">
        <v>263</v>
      </c>
      <c r="L84" s="158">
        <v>2192010</v>
      </c>
      <c r="M84" s="158">
        <v>689</v>
      </c>
      <c r="N84" s="158">
        <v>1211</v>
      </c>
      <c r="O84" s="159">
        <v>28389950</v>
      </c>
      <c r="P84" s="158">
        <v>246</v>
      </c>
      <c r="Q84" s="158">
        <v>277</v>
      </c>
      <c r="R84" s="158">
        <v>5616880</v>
      </c>
      <c r="S84" s="158">
        <v>27</v>
      </c>
      <c r="T84" s="158">
        <v>689</v>
      </c>
      <c r="U84" s="158">
        <v>478478</v>
      </c>
      <c r="V84" s="158">
        <v>0</v>
      </c>
      <c r="W84" s="158">
        <v>0</v>
      </c>
      <c r="X84" s="158">
        <v>0</v>
      </c>
      <c r="Y84" s="158">
        <v>935</v>
      </c>
      <c r="Z84" s="158">
        <v>1211</v>
      </c>
      <c r="AA84" s="159">
        <v>34485308</v>
      </c>
      <c r="AB84" s="158">
        <v>0</v>
      </c>
      <c r="AC84" s="158">
        <v>2</v>
      </c>
      <c r="AD84" s="158">
        <v>9130</v>
      </c>
      <c r="AE84" s="158">
        <v>0</v>
      </c>
      <c r="AF84" s="158">
        <v>0</v>
      </c>
      <c r="AG84" s="158">
        <v>937</v>
      </c>
      <c r="AH84" s="159">
        <v>34494438</v>
      </c>
      <c r="AI84" s="158">
        <v>34494438</v>
      </c>
      <c r="AJ84" s="158">
        <v>27400399</v>
      </c>
      <c r="AK84" s="158">
        <v>6745067</v>
      </c>
      <c r="AL84" s="158">
        <v>348972</v>
      </c>
      <c r="AM84" s="158">
        <v>492778</v>
      </c>
      <c r="AN84" s="158">
        <v>440536</v>
      </c>
      <c r="AO84" s="158">
        <v>391434</v>
      </c>
      <c r="AP84" s="159">
        <v>70</v>
      </c>
      <c r="AR84" s="158"/>
    </row>
    <row r="85" spans="1:44" ht="13.5" customHeight="1">
      <c r="A85" s="163" t="s">
        <v>419</v>
      </c>
      <c r="B85" s="164" t="s">
        <v>420</v>
      </c>
      <c r="C85" s="176" t="s">
        <v>421</v>
      </c>
      <c r="D85" s="158">
        <v>1592</v>
      </c>
      <c r="E85" s="158">
        <v>19608</v>
      </c>
      <c r="F85" s="158">
        <v>1071427373</v>
      </c>
      <c r="G85" s="158">
        <v>67605</v>
      </c>
      <c r="H85" s="158">
        <v>97475</v>
      </c>
      <c r="I85" s="158">
        <v>1085747160</v>
      </c>
      <c r="J85" s="158">
        <v>14241</v>
      </c>
      <c r="K85" s="158">
        <v>23238</v>
      </c>
      <c r="L85" s="158">
        <v>198965796</v>
      </c>
      <c r="M85" s="158">
        <v>83438</v>
      </c>
      <c r="N85" s="158">
        <v>140321</v>
      </c>
      <c r="O85" s="159">
        <v>2356140329</v>
      </c>
      <c r="P85" s="158">
        <v>46757</v>
      </c>
      <c r="Q85" s="158">
        <v>53494</v>
      </c>
      <c r="R85" s="158">
        <v>546043935</v>
      </c>
      <c r="S85" s="158">
        <v>1536</v>
      </c>
      <c r="T85" s="158">
        <v>49347</v>
      </c>
      <c r="U85" s="158">
        <v>34450434</v>
      </c>
      <c r="V85" s="158">
        <v>172</v>
      </c>
      <c r="W85" s="158">
        <v>1918</v>
      </c>
      <c r="X85" s="158">
        <v>19777610</v>
      </c>
      <c r="Y85" s="158">
        <v>130367</v>
      </c>
      <c r="Z85" s="158">
        <v>142239</v>
      </c>
      <c r="AA85" s="159">
        <v>2956412308</v>
      </c>
      <c r="AB85" s="158">
        <v>0</v>
      </c>
      <c r="AC85" s="158">
        <v>2449</v>
      </c>
      <c r="AD85" s="158">
        <v>22370790</v>
      </c>
      <c r="AE85" s="158">
        <v>0</v>
      </c>
      <c r="AF85" s="158">
        <v>0</v>
      </c>
      <c r="AG85" s="158">
        <v>132816</v>
      </c>
      <c r="AH85" s="159">
        <v>2978783098</v>
      </c>
      <c r="AI85" s="158">
        <v>2978783098</v>
      </c>
      <c r="AJ85" s="158">
        <v>2369621324</v>
      </c>
      <c r="AK85" s="158">
        <v>593237703</v>
      </c>
      <c r="AL85" s="158">
        <v>15924071</v>
      </c>
      <c r="AM85" s="158">
        <v>562141</v>
      </c>
      <c r="AN85" s="158">
        <v>494230</v>
      </c>
      <c r="AO85" s="158">
        <v>447183</v>
      </c>
      <c r="AP85" s="159">
        <v>5299</v>
      </c>
      <c r="AR85" s="158"/>
    </row>
    <row r="86" spans="1:44" ht="13.5" customHeight="1">
      <c r="A86" s="163" t="s">
        <v>422</v>
      </c>
      <c r="B86" s="164" t="s">
        <v>423</v>
      </c>
      <c r="C86" s="176" t="s">
        <v>421</v>
      </c>
      <c r="D86" s="158">
        <v>39</v>
      </c>
      <c r="E86" s="158">
        <v>363</v>
      </c>
      <c r="F86" s="158">
        <v>24463650</v>
      </c>
      <c r="G86" s="158">
        <v>2579</v>
      </c>
      <c r="H86" s="158">
        <v>3530</v>
      </c>
      <c r="I86" s="158">
        <v>27181210</v>
      </c>
      <c r="J86" s="158">
        <v>636</v>
      </c>
      <c r="K86" s="158">
        <v>1004</v>
      </c>
      <c r="L86" s="158">
        <v>8132930</v>
      </c>
      <c r="M86" s="158">
        <v>3254</v>
      </c>
      <c r="N86" s="158">
        <v>4897</v>
      </c>
      <c r="O86" s="159">
        <v>59777790</v>
      </c>
      <c r="P86" s="158">
        <v>1878</v>
      </c>
      <c r="Q86" s="158">
        <v>2167</v>
      </c>
      <c r="R86" s="158">
        <v>16345250</v>
      </c>
      <c r="S86" s="158">
        <v>37</v>
      </c>
      <c r="T86" s="158">
        <v>935</v>
      </c>
      <c r="U86" s="158">
        <v>663690</v>
      </c>
      <c r="V86" s="158">
        <v>24</v>
      </c>
      <c r="W86" s="158">
        <v>99</v>
      </c>
      <c r="X86" s="158">
        <v>1100010</v>
      </c>
      <c r="Y86" s="158">
        <v>5156</v>
      </c>
      <c r="Z86" s="158">
        <v>4996</v>
      </c>
      <c r="AA86" s="159">
        <v>77886740</v>
      </c>
      <c r="AB86" s="158">
        <v>0</v>
      </c>
      <c r="AC86" s="158">
        <v>218</v>
      </c>
      <c r="AD86" s="158">
        <v>2378156</v>
      </c>
      <c r="AE86" s="158">
        <v>0</v>
      </c>
      <c r="AF86" s="158">
        <v>0</v>
      </c>
      <c r="AG86" s="158">
        <v>5374</v>
      </c>
      <c r="AH86" s="159">
        <v>80264896</v>
      </c>
      <c r="AI86" s="158">
        <v>80264896</v>
      </c>
      <c r="AJ86" s="158">
        <v>63997523</v>
      </c>
      <c r="AK86" s="158">
        <v>16094851</v>
      </c>
      <c r="AL86" s="158">
        <v>172522</v>
      </c>
      <c r="AM86" s="158">
        <v>474940</v>
      </c>
      <c r="AN86" s="158">
        <v>405159</v>
      </c>
      <c r="AO86" s="158">
        <v>378684</v>
      </c>
      <c r="AP86" s="159">
        <v>169</v>
      </c>
      <c r="AR86" s="158"/>
    </row>
    <row r="87" spans="1:44" ht="13.5" customHeight="1">
      <c r="A87" s="163" t="s">
        <v>424</v>
      </c>
      <c r="B87" s="164" t="s">
        <v>425</v>
      </c>
      <c r="C87" s="176" t="s">
        <v>421</v>
      </c>
      <c r="D87" s="158">
        <v>58</v>
      </c>
      <c r="E87" s="158">
        <v>595</v>
      </c>
      <c r="F87" s="158">
        <v>44716130</v>
      </c>
      <c r="G87" s="158">
        <v>2525</v>
      </c>
      <c r="H87" s="158">
        <v>3788</v>
      </c>
      <c r="I87" s="158">
        <v>43340310</v>
      </c>
      <c r="J87" s="158">
        <v>637</v>
      </c>
      <c r="K87" s="158">
        <v>955</v>
      </c>
      <c r="L87" s="158">
        <v>7431270</v>
      </c>
      <c r="M87" s="158">
        <v>3220</v>
      </c>
      <c r="N87" s="158">
        <v>5338</v>
      </c>
      <c r="O87" s="159">
        <v>95487710</v>
      </c>
      <c r="P87" s="158">
        <v>1783</v>
      </c>
      <c r="Q87" s="158">
        <v>2024</v>
      </c>
      <c r="R87" s="158">
        <v>34751200</v>
      </c>
      <c r="S87" s="158">
        <v>57</v>
      </c>
      <c r="T87" s="158">
        <v>1555</v>
      </c>
      <c r="U87" s="158">
        <v>1086738</v>
      </c>
      <c r="V87" s="158">
        <v>10</v>
      </c>
      <c r="W87" s="158">
        <v>92</v>
      </c>
      <c r="X87" s="158">
        <v>926180</v>
      </c>
      <c r="Y87" s="158">
        <v>5013</v>
      </c>
      <c r="Z87" s="158">
        <v>5430</v>
      </c>
      <c r="AA87" s="159">
        <v>132251828</v>
      </c>
      <c r="AB87" s="158">
        <v>0</v>
      </c>
      <c r="AC87" s="158">
        <v>202</v>
      </c>
      <c r="AD87" s="158">
        <v>1689928</v>
      </c>
      <c r="AE87" s="158">
        <v>0</v>
      </c>
      <c r="AF87" s="158">
        <v>0</v>
      </c>
      <c r="AG87" s="158">
        <v>5215</v>
      </c>
      <c r="AH87" s="159">
        <v>133941756</v>
      </c>
      <c r="AI87" s="158">
        <v>133941756</v>
      </c>
      <c r="AJ87" s="158">
        <v>106620100</v>
      </c>
      <c r="AK87" s="158">
        <v>26705809</v>
      </c>
      <c r="AL87" s="158">
        <v>615847</v>
      </c>
      <c r="AM87" s="158">
        <v>679907</v>
      </c>
      <c r="AN87" s="158">
        <v>608991</v>
      </c>
      <c r="AO87" s="158">
        <v>541219</v>
      </c>
      <c r="AP87" s="159">
        <v>197</v>
      </c>
      <c r="AR87" s="158"/>
    </row>
    <row r="88" spans="1:44" ht="13.5" customHeight="1">
      <c r="A88" s="163" t="s">
        <v>426</v>
      </c>
      <c r="B88" s="164" t="s">
        <v>427</v>
      </c>
      <c r="C88" s="176" t="s">
        <v>421</v>
      </c>
      <c r="D88" s="158">
        <v>73</v>
      </c>
      <c r="E88" s="158">
        <v>574</v>
      </c>
      <c r="F88" s="158">
        <v>43529160</v>
      </c>
      <c r="G88" s="158">
        <v>4788</v>
      </c>
      <c r="H88" s="158">
        <v>7061</v>
      </c>
      <c r="I88" s="158">
        <v>77751310</v>
      </c>
      <c r="J88" s="158">
        <v>1208</v>
      </c>
      <c r="K88" s="158">
        <v>1852</v>
      </c>
      <c r="L88" s="158">
        <v>15894290</v>
      </c>
      <c r="M88" s="158">
        <v>6069</v>
      </c>
      <c r="N88" s="158">
        <v>9487</v>
      </c>
      <c r="O88" s="159">
        <v>137174760</v>
      </c>
      <c r="P88" s="158">
        <v>3327</v>
      </c>
      <c r="Q88" s="158">
        <v>3812</v>
      </c>
      <c r="R88" s="158">
        <v>48111220</v>
      </c>
      <c r="S88" s="158">
        <v>70</v>
      </c>
      <c r="T88" s="158">
        <v>1383</v>
      </c>
      <c r="U88" s="158">
        <v>953832</v>
      </c>
      <c r="V88" s="158">
        <v>25</v>
      </c>
      <c r="W88" s="158">
        <v>286</v>
      </c>
      <c r="X88" s="158">
        <v>2973070</v>
      </c>
      <c r="Y88" s="158">
        <v>9421</v>
      </c>
      <c r="Z88" s="158">
        <v>9773</v>
      </c>
      <c r="AA88" s="159">
        <v>189212882</v>
      </c>
      <c r="AB88" s="158">
        <v>0</v>
      </c>
      <c r="AC88" s="158">
        <v>204</v>
      </c>
      <c r="AD88" s="158">
        <v>1341234</v>
      </c>
      <c r="AE88" s="158">
        <v>0</v>
      </c>
      <c r="AF88" s="158">
        <v>0</v>
      </c>
      <c r="AG88" s="158">
        <v>9625</v>
      </c>
      <c r="AH88" s="159">
        <v>190554116</v>
      </c>
      <c r="AI88" s="158">
        <v>190554116</v>
      </c>
      <c r="AJ88" s="158">
        <v>152040323</v>
      </c>
      <c r="AK88" s="158">
        <v>36605667</v>
      </c>
      <c r="AL88" s="158">
        <v>1908126</v>
      </c>
      <c r="AM88" s="158">
        <v>550734</v>
      </c>
      <c r="AN88" s="158">
        <v>483774</v>
      </c>
      <c r="AO88" s="158">
        <v>439423</v>
      </c>
      <c r="AP88" s="159">
        <v>346</v>
      </c>
      <c r="AR88" s="158"/>
    </row>
    <row r="89" spans="1:44" ht="13.5" customHeight="1">
      <c r="A89" s="163" t="s">
        <v>428</v>
      </c>
      <c r="B89" s="164" t="s">
        <v>429</v>
      </c>
      <c r="C89" s="176" t="s">
        <v>421</v>
      </c>
      <c r="D89" s="158">
        <v>27</v>
      </c>
      <c r="E89" s="158">
        <v>271</v>
      </c>
      <c r="F89" s="158">
        <v>18254380</v>
      </c>
      <c r="G89" s="158">
        <v>1154</v>
      </c>
      <c r="H89" s="158">
        <v>1828</v>
      </c>
      <c r="I89" s="158">
        <v>26151990</v>
      </c>
      <c r="J89" s="158">
        <v>346</v>
      </c>
      <c r="K89" s="158">
        <v>629</v>
      </c>
      <c r="L89" s="158">
        <v>4139080</v>
      </c>
      <c r="M89" s="158">
        <v>1527</v>
      </c>
      <c r="N89" s="158">
        <v>2728</v>
      </c>
      <c r="O89" s="159">
        <v>48545450</v>
      </c>
      <c r="P89" s="158">
        <v>807</v>
      </c>
      <c r="Q89" s="158">
        <v>946</v>
      </c>
      <c r="R89" s="158">
        <v>8508340</v>
      </c>
      <c r="S89" s="158">
        <v>26</v>
      </c>
      <c r="T89" s="158">
        <v>663</v>
      </c>
      <c r="U89" s="158">
        <v>472700</v>
      </c>
      <c r="V89" s="158">
        <v>2</v>
      </c>
      <c r="W89" s="158">
        <v>27</v>
      </c>
      <c r="X89" s="158">
        <v>280690</v>
      </c>
      <c r="Y89" s="158">
        <v>2336</v>
      </c>
      <c r="Z89" s="158">
        <v>2755</v>
      </c>
      <c r="AA89" s="159">
        <v>57807180</v>
      </c>
      <c r="AB89" s="158">
        <v>0</v>
      </c>
      <c r="AC89" s="158">
        <v>120</v>
      </c>
      <c r="AD89" s="158">
        <v>1089996</v>
      </c>
      <c r="AE89" s="158">
        <v>0</v>
      </c>
      <c r="AF89" s="158">
        <v>0</v>
      </c>
      <c r="AG89" s="158">
        <v>2456</v>
      </c>
      <c r="AH89" s="159">
        <v>58897176</v>
      </c>
      <c r="AI89" s="158">
        <v>58897176</v>
      </c>
      <c r="AJ89" s="158">
        <v>46862098</v>
      </c>
      <c r="AK89" s="158">
        <v>11797736</v>
      </c>
      <c r="AL89" s="158">
        <v>237342</v>
      </c>
      <c r="AM89" s="158">
        <v>640187</v>
      </c>
      <c r="AN89" s="158">
        <v>563177</v>
      </c>
      <c r="AO89" s="158">
        <v>509371</v>
      </c>
      <c r="AP89" s="159">
        <v>92</v>
      </c>
      <c r="AR89" s="158"/>
    </row>
    <row r="90" spans="1:44" ht="13.5" customHeight="1">
      <c r="A90" s="163" t="s">
        <v>430</v>
      </c>
      <c r="B90" s="164" t="s">
        <v>431</v>
      </c>
      <c r="C90" s="176" t="s">
        <v>421</v>
      </c>
      <c r="D90" s="158">
        <v>16</v>
      </c>
      <c r="E90" s="158">
        <v>190</v>
      </c>
      <c r="F90" s="158">
        <v>12982050</v>
      </c>
      <c r="G90" s="158">
        <v>782</v>
      </c>
      <c r="H90" s="158">
        <v>1145</v>
      </c>
      <c r="I90" s="158">
        <v>12216640</v>
      </c>
      <c r="J90" s="158">
        <v>196</v>
      </c>
      <c r="K90" s="158">
        <v>328</v>
      </c>
      <c r="L90" s="158">
        <v>2306020</v>
      </c>
      <c r="M90" s="158">
        <v>994</v>
      </c>
      <c r="N90" s="158">
        <v>1663</v>
      </c>
      <c r="O90" s="159">
        <v>27504710</v>
      </c>
      <c r="P90" s="158">
        <v>590</v>
      </c>
      <c r="Q90" s="158">
        <v>670</v>
      </c>
      <c r="R90" s="158">
        <v>14594260</v>
      </c>
      <c r="S90" s="158">
        <v>15</v>
      </c>
      <c r="T90" s="158">
        <v>514</v>
      </c>
      <c r="U90" s="158">
        <v>388858</v>
      </c>
      <c r="V90" s="158">
        <v>0</v>
      </c>
      <c r="W90" s="158">
        <v>0</v>
      </c>
      <c r="X90" s="158">
        <v>0</v>
      </c>
      <c r="Y90" s="158">
        <v>1584</v>
      </c>
      <c r="Z90" s="158">
        <v>1663</v>
      </c>
      <c r="AA90" s="159">
        <v>42487828</v>
      </c>
      <c r="AB90" s="158">
        <v>0</v>
      </c>
      <c r="AC90" s="158">
        <v>22</v>
      </c>
      <c r="AD90" s="158">
        <v>615872</v>
      </c>
      <c r="AE90" s="158">
        <v>0</v>
      </c>
      <c r="AF90" s="158">
        <v>0</v>
      </c>
      <c r="AG90" s="158">
        <v>1606</v>
      </c>
      <c r="AH90" s="159">
        <v>43103700</v>
      </c>
      <c r="AI90" s="158">
        <v>43103700</v>
      </c>
      <c r="AJ90" s="158">
        <v>34277931</v>
      </c>
      <c r="AK90" s="158">
        <v>8703249</v>
      </c>
      <c r="AL90" s="158">
        <v>122520</v>
      </c>
      <c r="AM90" s="158">
        <v>769709</v>
      </c>
      <c r="AN90" s="158">
        <v>690218</v>
      </c>
      <c r="AO90" s="158">
        <v>612106</v>
      </c>
      <c r="AP90" s="159">
        <v>56</v>
      </c>
      <c r="AR90" s="158"/>
    </row>
    <row r="91" spans="1:44" ht="13.5" customHeight="1">
      <c r="A91" s="163" t="s">
        <v>432</v>
      </c>
      <c r="B91" s="164" t="s">
        <v>433</v>
      </c>
      <c r="C91" s="176" t="s">
        <v>421</v>
      </c>
      <c r="D91" s="158">
        <v>563</v>
      </c>
      <c r="E91" s="158">
        <v>6413</v>
      </c>
      <c r="F91" s="158">
        <v>412199505</v>
      </c>
      <c r="G91" s="158">
        <v>23284</v>
      </c>
      <c r="H91" s="158">
        <v>35885</v>
      </c>
      <c r="I91" s="158">
        <v>440909895</v>
      </c>
      <c r="J91" s="158">
        <v>5702</v>
      </c>
      <c r="K91" s="158">
        <v>9683</v>
      </c>
      <c r="L91" s="158">
        <v>74434370</v>
      </c>
      <c r="M91" s="158">
        <v>29549</v>
      </c>
      <c r="N91" s="158">
        <v>51981</v>
      </c>
      <c r="O91" s="159">
        <v>927543770</v>
      </c>
      <c r="P91" s="158">
        <v>17055</v>
      </c>
      <c r="Q91" s="158">
        <v>20061</v>
      </c>
      <c r="R91" s="158">
        <v>200440853</v>
      </c>
      <c r="S91" s="158">
        <v>532</v>
      </c>
      <c r="T91" s="158">
        <v>15220</v>
      </c>
      <c r="U91" s="158">
        <v>10553460</v>
      </c>
      <c r="V91" s="158">
        <v>106</v>
      </c>
      <c r="W91" s="158">
        <v>930</v>
      </c>
      <c r="X91" s="158">
        <v>11743580</v>
      </c>
      <c r="Y91" s="158">
        <v>46710</v>
      </c>
      <c r="Z91" s="158">
        <v>52911</v>
      </c>
      <c r="AA91" s="159">
        <v>1150281663</v>
      </c>
      <c r="AB91" s="158">
        <v>23</v>
      </c>
      <c r="AC91" s="158">
        <v>1454</v>
      </c>
      <c r="AD91" s="158">
        <v>13994787</v>
      </c>
      <c r="AE91" s="158">
        <v>0</v>
      </c>
      <c r="AF91" s="158">
        <v>0</v>
      </c>
      <c r="AG91" s="158">
        <v>48187</v>
      </c>
      <c r="AH91" s="159">
        <v>1164276450</v>
      </c>
      <c r="AI91" s="158">
        <v>1164276450</v>
      </c>
      <c r="AJ91" s="158">
        <v>927219677</v>
      </c>
      <c r="AK91" s="158">
        <v>230678934</v>
      </c>
      <c r="AL91" s="158">
        <v>6377839</v>
      </c>
      <c r="AM91" s="158">
        <v>659647</v>
      </c>
      <c r="AN91" s="158">
        <v>587864</v>
      </c>
      <c r="AO91" s="158">
        <v>525337</v>
      </c>
      <c r="AP91" s="159">
        <v>1765</v>
      </c>
      <c r="AR91" s="158"/>
    </row>
    <row r="92" spans="1:44" ht="13.5" customHeight="1">
      <c r="A92" s="163" t="s">
        <v>434</v>
      </c>
      <c r="B92" s="164" t="s">
        <v>435</v>
      </c>
      <c r="C92" s="176" t="s">
        <v>421</v>
      </c>
      <c r="D92" s="158">
        <v>82</v>
      </c>
      <c r="E92" s="158">
        <v>712</v>
      </c>
      <c r="F92" s="158">
        <v>51411190</v>
      </c>
      <c r="G92" s="158">
        <v>4372</v>
      </c>
      <c r="H92" s="158">
        <v>6154</v>
      </c>
      <c r="I92" s="158">
        <v>70313900</v>
      </c>
      <c r="J92" s="158">
        <v>1203</v>
      </c>
      <c r="K92" s="158">
        <v>2004</v>
      </c>
      <c r="L92" s="158">
        <v>15268880</v>
      </c>
      <c r="M92" s="158">
        <v>5657</v>
      </c>
      <c r="N92" s="158">
        <v>8870</v>
      </c>
      <c r="O92" s="159">
        <v>136993970</v>
      </c>
      <c r="P92" s="158">
        <v>3178</v>
      </c>
      <c r="Q92" s="158">
        <v>3646</v>
      </c>
      <c r="R92" s="158">
        <v>31038180</v>
      </c>
      <c r="S92" s="158">
        <v>79</v>
      </c>
      <c r="T92" s="158">
        <v>1684</v>
      </c>
      <c r="U92" s="158">
        <v>1166173</v>
      </c>
      <c r="V92" s="158">
        <v>17</v>
      </c>
      <c r="W92" s="158">
        <v>163</v>
      </c>
      <c r="X92" s="158">
        <v>1735350</v>
      </c>
      <c r="Y92" s="158">
        <v>8852</v>
      </c>
      <c r="Z92" s="158">
        <v>9033</v>
      </c>
      <c r="AA92" s="159">
        <v>170933673</v>
      </c>
      <c r="AB92" s="158">
        <v>0</v>
      </c>
      <c r="AC92" s="158">
        <v>319</v>
      </c>
      <c r="AD92" s="158">
        <v>2743301</v>
      </c>
      <c r="AE92" s="158">
        <v>0</v>
      </c>
      <c r="AF92" s="158">
        <v>0</v>
      </c>
      <c r="AG92" s="158">
        <v>9171</v>
      </c>
      <c r="AH92" s="159">
        <v>173676974</v>
      </c>
      <c r="AI92" s="158">
        <v>173676974</v>
      </c>
      <c r="AJ92" s="158">
        <v>138464747</v>
      </c>
      <c r="AK92" s="158">
        <v>34168223</v>
      </c>
      <c r="AL92" s="158">
        <v>1044004</v>
      </c>
      <c r="AM92" s="158">
        <v>539369</v>
      </c>
      <c r="AN92" s="158">
        <v>474120</v>
      </c>
      <c r="AO92" s="158">
        <v>430015</v>
      </c>
      <c r="AP92" s="159">
        <v>322</v>
      </c>
      <c r="AR92" s="158"/>
    </row>
    <row r="93" spans="1:44" ht="13.5" customHeight="1">
      <c r="A93" s="163" t="s">
        <v>436</v>
      </c>
      <c r="B93" s="164" t="s">
        <v>437</v>
      </c>
      <c r="C93" s="176" t="s">
        <v>421</v>
      </c>
      <c r="D93" s="158">
        <v>22</v>
      </c>
      <c r="E93" s="158">
        <v>437</v>
      </c>
      <c r="F93" s="158">
        <v>9632340</v>
      </c>
      <c r="G93" s="158">
        <v>757</v>
      </c>
      <c r="H93" s="158">
        <v>1336</v>
      </c>
      <c r="I93" s="158">
        <v>15358430</v>
      </c>
      <c r="J93" s="158">
        <v>160</v>
      </c>
      <c r="K93" s="158">
        <v>270</v>
      </c>
      <c r="L93" s="158">
        <v>2079010</v>
      </c>
      <c r="M93" s="158">
        <v>939</v>
      </c>
      <c r="N93" s="158">
        <v>2043</v>
      </c>
      <c r="O93" s="159">
        <v>27069780</v>
      </c>
      <c r="P93" s="158">
        <v>577</v>
      </c>
      <c r="Q93" s="158">
        <v>710</v>
      </c>
      <c r="R93" s="158">
        <v>7576600</v>
      </c>
      <c r="S93" s="158">
        <v>21</v>
      </c>
      <c r="T93" s="158">
        <v>1221</v>
      </c>
      <c r="U93" s="158">
        <v>830400</v>
      </c>
      <c r="V93" s="158">
        <v>0</v>
      </c>
      <c r="W93" s="158">
        <v>0</v>
      </c>
      <c r="X93" s="158">
        <v>0</v>
      </c>
      <c r="Y93" s="158">
        <v>1516</v>
      </c>
      <c r="Z93" s="158">
        <v>2043</v>
      </c>
      <c r="AA93" s="159">
        <v>35476780</v>
      </c>
      <c r="AB93" s="158">
        <v>0</v>
      </c>
      <c r="AC93" s="158">
        <v>54</v>
      </c>
      <c r="AD93" s="158">
        <v>500394</v>
      </c>
      <c r="AE93" s="158">
        <v>0</v>
      </c>
      <c r="AF93" s="158">
        <v>0</v>
      </c>
      <c r="AG93" s="158">
        <v>1570</v>
      </c>
      <c r="AH93" s="159">
        <v>35977174</v>
      </c>
      <c r="AI93" s="158">
        <v>35977174</v>
      </c>
      <c r="AJ93" s="158">
        <v>28710000</v>
      </c>
      <c r="AK93" s="158">
        <v>7085262</v>
      </c>
      <c r="AL93" s="158">
        <v>181912</v>
      </c>
      <c r="AM93" s="158">
        <v>799493</v>
      </c>
      <c r="AN93" s="158">
        <v>733630</v>
      </c>
      <c r="AO93" s="158">
        <v>638000</v>
      </c>
      <c r="AP93" s="159">
        <v>45</v>
      </c>
      <c r="AR93" s="158"/>
    </row>
    <row r="94" spans="1:44" ht="13.5" customHeight="1">
      <c r="A94" s="163" t="s">
        <v>438</v>
      </c>
      <c r="B94" s="164" t="s">
        <v>439</v>
      </c>
      <c r="C94" s="176" t="s">
        <v>421</v>
      </c>
      <c r="D94" s="158">
        <v>5</v>
      </c>
      <c r="E94" s="158">
        <v>47</v>
      </c>
      <c r="F94" s="158">
        <v>4608210</v>
      </c>
      <c r="G94" s="158">
        <v>271</v>
      </c>
      <c r="H94" s="158">
        <v>534</v>
      </c>
      <c r="I94" s="158">
        <v>8040160</v>
      </c>
      <c r="J94" s="158">
        <v>39</v>
      </c>
      <c r="K94" s="158">
        <v>57</v>
      </c>
      <c r="L94" s="158">
        <v>416550</v>
      </c>
      <c r="M94" s="158">
        <v>315</v>
      </c>
      <c r="N94" s="158">
        <v>638</v>
      </c>
      <c r="O94" s="159">
        <v>13064920</v>
      </c>
      <c r="P94" s="158">
        <v>189</v>
      </c>
      <c r="Q94" s="158">
        <v>224</v>
      </c>
      <c r="R94" s="158">
        <v>2037740</v>
      </c>
      <c r="S94" s="158">
        <v>5</v>
      </c>
      <c r="T94" s="158">
        <v>115</v>
      </c>
      <c r="U94" s="158">
        <v>86598</v>
      </c>
      <c r="V94" s="158">
        <v>0</v>
      </c>
      <c r="W94" s="158">
        <v>0</v>
      </c>
      <c r="X94" s="158">
        <v>0</v>
      </c>
      <c r="Y94" s="158">
        <v>504</v>
      </c>
      <c r="Z94" s="158">
        <v>638</v>
      </c>
      <c r="AA94" s="159">
        <v>15189258</v>
      </c>
      <c r="AB94" s="158">
        <v>0</v>
      </c>
      <c r="AC94" s="158">
        <v>34</v>
      </c>
      <c r="AD94" s="158">
        <v>305580</v>
      </c>
      <c r="AE94" s="158">
        <v>0</v>
      </c>
      <c r="AF94" s="158">
        <v>0</v>
      </c>
      <c r="AG94" s="158">
        <v>538</v>
      </c>
      <c r="AH94" s="159">
        <v>15494838</v>
      </c>
      <c r="AI94" s="158">
        <v>15494838</v>
      </c>
      <c r="AJ94" s="158">
        <v>12356833</v>
      </c>
      <c r="AK94" s="158">
        <v>2778451</v>
      </c>
      <c r="AL94" s="158">
        <v>359554</v>
      </c>
      <c r="AM94" s="158">
        <v>911461</v>
      </c>
      <c r="AN94" s="158">
        <v>806072</v>
      </c>
      <c r="AO94" s="158">
        <v>726873</v>
      </c>
      <c r="AP94" s="159">
        <v>17</v>
      </c>
      <c r="AR94" s="158"/>
    </row>
    <row r="95" spans="1:44" ht="13.5" customHeight="1">
      <c r="A95" s="163" t="s">
        <v>440</v>
      </c>
      <c r="B95" s="164" t="s">
        <v>441</v>
      </c>
      <c r="C95" s="176" t="s">
        <v>421</v>
      </c>
      <c r="D95" s="158">
        <v>7</v>
      </c>
      <c r="E95" s="158">
        <v>82</v>
      </c>
      <c r="F95" s="158">
        <v>14368855</v>
      </c>
      <c r="G95" s="158">
        <v>340</v>
      </c>
      <c r="H95" s="158">
        <v>828</v>
      </c>
      <c r="I95" s="158">
        <v>14884460</v>
      </c>
      <c r="J95" s="158">
        <v>71</v>
      </c>
      <c r="K95" s="158">
        <v>146</v>
      </c>
      <c r="L95" s="158">
        <v>1075820</v>
      </c>
      <c r="M95" s="158">
        <v>418</v>
      </c>
      <c r="N95" s="158">
        <v>1056</v>
      </c>
      <c r="O95" s="159">
        <v>30329135</v>
      </c>
      <c r="P95" s="158">
        <v>271</v>
      </c>
      <c r="Q95" s="158">
        <v>330</v>
      </c>
      <c r="R95" s="158">
        <v>2430750</v>
      </c>
      <c r="S95" s="158">
        <v>6</v>
      </c>
      <c r="T95" s="158">
        <v>210</v>
      </c>
      <c r="U95" s="158">
        <v>150468</v>
      </c>
      <c r="V95" s="158">
        <v>0</v>
      </c>
      <c r="W95" s="158">
        <v>0</v>
      </c>
      <c r="X95" s="158">
        <v>0</v>
      </c>
      <c r="Y95" s="158">
        <v>689</v>
      </c>
      <c r="Z95" s="158">
        <v>1056</v>
      </c>
      <c r="AA95" s="159">
        <v>32910353</v>
      </c>
      <c r="AB95" s="158">
        <v>0</v>
      </c>
      <c r="AC95" s="158">
        <v>18</v>
      </c>
      <c r="AD95" s="158">
        <v>187138</v>
      </c>
      <c r="AE95" s="158">
        <v>0</v>
      </c>
      <c r="AF95" s="158">
        <v>0</v>
      </c>
      <c r="AG95" s="158">
        <v>707</v>
      </c>
      <c r="AH95" s="159">
        <v>33097491</v>
      </c>
      <c r="AI95" s="158">
        <v>33097491</v>
      </c>
      <c r="AJ95" s="158">
        <v>26428304</v>
      </c>
      <c r="AK95" s="158">
        <v>6140725</v>
      </c>
      <c r="AL95" s="158">
        <v>528462</v>
      </c>
      <c r="AM95" s="158">
        <v>1838750</v>
      </c>
      <c r="AN95" s="158">
        <v>1623634</v>
      </c>
      <c r="AO95" s="158">
        <v>1468239</v>
      </c>
      <c r="AP95" s="159">
        <v>18</v>
      </c>
      <c r="AR95" s="158"/>
    </row>
    <row r="96" spans="1:44" ht="13.5" customHeight="1">
      <c r="A96" s="163" t="s">
        <v>442</v>
      </c>
      <c r="B96" s="164" t="s">
        <v>443</v>
      </c>
      <c r="C96" s="176" t="s">
        <v>421</v>
      </c>
      <c r="D96" s="158">
        <v>84</v>
      </c>
      <c r="E96" s="158">
        <v>971</v>
      </c>
      <c r="F96" s="158">
        <v>71236330</v>
      </c>
      <c r="G96" s="158">
        <v>4285</v>
      </c>
      <c r="H96" s="158">
        <v>5982</v>
      </c>
      <c r="I96" s="158">
        <v>121450650</v>
      </c>
      <c r="J96" s="158">
        <v>1200</v>
      </c>
      <c r="K96" s="158">
        <v>1903</v>
      </c>
      <c r="L96" s="158">
        <v>14636730</v>
      </c>
      <c r="M96" s="158">
        <v>5569</v>
      </c>
      <c r="N96" s="158">
        <v>8856</v>
      </c>
      <c r="O96" s="159">
        <v>207323710</v>
      </c>
      <c r="P96" s="158">
        <v>3032</v>
      </c>
      <c r="Q96" s="158">
        <v>3471</v>
      </c>
      <c r="R96" s="158">
        <v>36410660</v>
      </c>
      <c r="S96" s="158">
        <v>80</v>
      </c>
      <c r="T96" s="158">
        <v>2415</v>
      </c>
      <c r="U96" s="158">
        <v>1664454</v>
      </c>
      <c r="V96" s="158">
        <v>31</v>
      </c>
      <c r="W96" s="158">
        <v>341</v>
      </c>
      <c r="X96" s="158">
        <v>5715930</v>
      </c>
      <c r="Y96" s="158">
        <v>8632</v>
      </c>
      <c r="Z96" s="158">
        <v>9197</v>
      </c>
      <c r="AA96" s="159">
        <v>251114754</v>
      </c>
      <c r="AB96" s="158">
        <v>0</v>
      </c>
      <c r="AC96" s="158">
        <v>94</v>
      </c>
      <c r="AD96" s="158">
        <v>1444069</v>
      </c>
      <c r="AE96" s="158">
        <v>0</v>
      </c>
      <c r="AF96" s="158">
        <v>0</v>
      </c>
      <c r="AG96" s="158">
        <v>8726</v>
      </c>
      <c r="AH96" s="159">
        <v>252558823</v>
      </c>
      <c r="AI96" s="158">
        <v>252558823</v>
      </c>
      <c r="AJ96" s="158">
        <v>201113797</v>
      </c>
      <c r="AK96" s="158">
        <v>49711444</v>
      </c>
      <c r="AL96" s="158">
        <v>1733582</v>
      </c>
      <c r="AM96" s="158">
        <v>727835</v>
      </c>
      <c r="AN96" s="158">
        <v>665499</v>
      </c>
      <c r="AO96" s="158">
        <v>579579</v>
      </c>
      <c r="AP96" s="159">
        <v>347</v>
      </c>
      <c r="AR96" s="158"/>
    </row>
    <row r="97" spans="1:44" ht="13.5" customHeight="1">
      <c r="A97" s="163" t="s">
        <v>444</v>
      </c>
      <c r="B97" s="164" t="s">
        <v>445</v>
      </c>
      <c r="C97" s="176" t="s">
        <v>421</v>
      </c>
      <c r="D97" s="158">
        <v>15</v>
      </c>
      <c r="E97" s="158">
        <v>130</v>
      </c>
      <c r="F97" s="158">
        <v>13039590</v>
      </c>
      <c r="G97" s="158">
        <v>954</v>
      </c>
      <c r="H97" s="158">
        <v>1304</v>
      </c>
      <c r="I97" s="158">
        <v>18057410</v>
      </c>
      <c r="J97" s="158">
        <v>265</v>
      </c>
      <c r="K97" s="158">
        <v>487</v>
      </c>
      <c r="L97" s="158">
        <v>3438780</v>
      </c>
      <c r="M97" s="158">
        <v>1234</v>
      </c>
      <c r="N97" s="158">
        <v>1921</v>
      </c>
      <c r="O97" s="159">
        <v>34535780</v>
      </c>
      <c r="P97" s="158">
        <v>729</v>
      </c>
      <c r="Q97" s="158">
        <v>836</v>
      </c>
      <c r="R97" s="158">
        <v>11495700</v>
      </c>
      <c r="S97" s="158">
        <v>15</v>
      </c>
      <c r="T97" s="158">
        <v>329</v>
      </c>
      <c r="U97" s="158">
        <v>227661</v>
      </c>
      <c r="V97" s="158">
        <v>5</v>
      </c>
      <c r="W97" s="158">
        <v>59</v>
      </c>
      <c r="X97" s="158">
        <v>665860</v>
      </c>
      <c r="Y97" s="158">
        <v>1968</v>
      </c>
      <c r="Z97" s="158">
        <v>1980</v>
      </c>
      <c r="AA97" s="159">
        <v>46925001</v>
      </c>
      <c r="AB97" s="158">
        <v>0</v>
      </c>
      <c r="AC97" s="158">
        <v>13</v>
      </c>
      <c r="AD97" s="158">
        <v>53767</v>
      </c>
      <c r="AE97" s="158">
        <v>0</v>
      </c>
      <c r="AF97" s="158">
        <v>0</v>
      </c>
      <c r="AG97" s="158">
        <v>1981</v>
      </c>
      <c r="AH97" s="159">
        <v>46978768</v>
      </c>
      <c r="AI97" s="158">
        <v>46978768</v>
      </c>
      <c r="AJ97" s="158">
        <v>37470097</v>
      </c>
      <c r="AK97" s="158">
        <v>9262271</v>
      </c>
      <c r="AL97" s="158">
        <v>246400</v>
      </c>
      <c r="AM97" s="158">
        <v>602292</v>
      </c>
      <c r="AN97" s="158">
        <v>536749</v>
      </c>
      <c r="AO97" s="158">
        <v>480386</v>
      </c>
      <c r="AP97" s="159">
        <v>78</v>
      </c>
      <c r="AR97" s="158"/>
    </row>
    <row r="98" spans="1:44" ht="13.5" customHeight="1">
      <c r="A98" s="163" t="s">
        <v>446</v>
      </c>
      <c r="B98" s="164" t="s">
        <v>447</v>
      </c>
      <c r="C98" s="176" t="s">
        <v>421</v>
      </c>
      <c r="D98" s="158">
        <v>67</v>
      </c>
      <c r="E98" s="158">
        <v>774</v>
      </c>
      <c r="F98" s="158">
        <v>52736750</v>
      </c>
      <c r="G98" s="158">
        <v>3288</v>
      </c>
      <c r="H98" s="158">
        <v>4755</v>
      </c>
      <c r="I98" s="158">
        <v>53045560</v>
      </c>
      <c r="J98" s="158">
        <v>947</v>
      </c>
      <c r="K98" s="158">
        <v>1501</v>
      </c>
      <c r="L98" s="158">
        <v>12327840</v>
      </c>
      <c r="M98" s="158">
        <v>4302</v>
      </c>
      <c r="N98" s="158">
        <v>7030</v>
      </c>
      <c r="O98" s="159">
        <v>118110150</v>
      </c>
      <c r="P98" s="158">
        <v>2216</v>
      </c>
      <c r="Q98" s="158">
        <v>2609</v>
      </c>
      <c r="R98" s="158">
        <v>36731300</v>
      </c>
      <c r="S98" s="158">
        <v>64</v>
      </c>
      <c r="T98" s="158">
        <v>1925</v>
      </c>
      <c r="U98" s="158">
        <v>1390500</v>
      </c>
      <c r="V98" s="158">
        <v>31</v>
      </c>
      <c r="W98" s="158">
        <v>545</v>
      </c>
      <c r="X98" s="158">
        <v>9263250</v>
      </c>
      <c r="Y98" s="158">
        <v>6549</v>
      </c>
      <c r="Z98" s="158">
        <v>7575</v>
      </c>
      <c r="AA98" s="159">
        <v>165495200</v>
      </c>
      <c r="AB98" s="158">
        <v>0</v>
      </c>
      <c r="AC98" s="158">
        <v>110</v>
      </c>
      <c r="AD98" s="158">
        <v>1541830</v>
      </c>
      <c r="AE98" s="158">
        <v>0</v>
      </c>
      <c r="AF98" s="158">
        <v>0</v>
      </c>
      <c r="AG98" s="158">
        <v>6659</v>
      </c>
      <c r="AH98" s="159">
        <v>167037030</v>
      </c>
      <c r="AI98" s="158">
        <v>167037030</v>
      </c>
      <c r="AJ98" s="158">
        <v>133121718</v>
      </c>
      <c r="AK98" s="158">
        <v>32654192</v>
      </c>
      <c r="AL98" s="158">
        <v>1261120</v>
      </c>
      <c r="AM98" s="158">
        <v>584046</v>
      </c>
      <c r="AN98" s="158">
        <v>520504</v>
      </c>
      <c r="AO98" s="158">
        <v>465461</v>
      </c>
      <c r="AP98" s="159">
        <v>286</v>
      </c>
      <c r="AR98" s="158"/>
    </row>
    <row r="99" spans="1:44" ht="13.5" customHeight="1">
      <c r="A99" s="163" t="s">
        <v>448</v>
      </c>
      <c r="B99" s="164" t="s">
        <v>449</v>
      </c>
      <c r="C99" s="176" t="s">
        <v>421</v>
      </c>
      <c r="D99" s="158">
        <v>578</v>
      </c>
      <c r="E99" s="158">
        <v>6969</v>
      </c>
      <c r="F99" s="158">
        <v>431997545</v>
      </c>
      <c r="G99" s="158">
        <v>20094</v>
      </c>
      <c r="H99" s="158">
        <v>28813</v>
      </c>
      <c r="I99" s="158">
        <v>361652416</v>
      </c>
      <c r="J99" s="158">
        <v>3446</v>
      </c>
      <c r="K99" s="158">
        <v>6182</v>
      </c>
      <c r="L99" s="158">
        <v>53208830</v>
      </c>
      <c r="M99" s="158">
        <v>24118</v>
      </c>
      <c r="N99" s="158">
        <v>41964</v>
      </c>
      <c r="O99" s="159">
        <v>846858791</v>
      </c>
      <c r="P99" s="158">
        <v>13717</v>
      </c>
      <c r="Q99" s="158">
        <v>15550</v>
      </c>
      <c r="R99" s="158">
        <v>171861184</v>
      </c>
      <c r="S99" s="158">
        <v>539</v>
      </c>
      <c r="T99" s="158">
        <v>17784</v>
      </c>
      <c r="U99" s="158">
        <v>12541560</v>
      </c>
      <c r="V99" s="158">
        <v>33</v>
      </c>
      <c r="W99" s="158">
        <v>460</v>
      </c>
      <c r="X99" s="158">
        <v>6777950</v>
      </c>
      <c r="Y99" s="158">
        <v>37868</v>
      </c>
      <c r="Z99" s="158">
        <v>42424</v>
      </c>
      <c r="AA99" s="159">
        <v>1038039485</v>
      </c>
      <c r="AB99" s="158">
        <v>0</v>
      </c>
      <c r="AC99" s="158">
        <v>883</v>
      </c>
      <c r="AD99" s="158">
        <v>8678241</v>
      </c>
      <c r="AE99" s="158">
        <v>0</v>
      </c>
      <c r="AF99" s="158">
        <v>0</v>
      </c>
      <c r="AG99" s="158">
        <v>38751</v>
      </c>
      <c r="AH99" s="159">
        <v>1046717726</v>
      </c>
      <c r="AI99" s="158">
        <v>1046717726</v>
      </c>
      <c r="AJ99" s="158">
        <v>832246363</v>
      </c>
      <c r="AK99" s="158">
        <v>208317507</v>
      </c>
      <c r="AL99" s="158">
        <v>6153856</v>
      </c>
      <c r="AM99" s="158">
        <v>650135</v>
      </c>
      <c r="AN99" s="158">
        <v>580645</v>
      </c>
      <c r="AO99" s="158">
        <v>516923</v>
      </c>
      <c r="AP99" s="159">
        <v>1610</v>
      </c>
      <c r="AR99" s="158"/>
    </row>
    <row r="100" spans="1:44" ht="13.5" customHeight="1">
      <c r="A100" s="163" t="s">
        <v>450</v>
      </c>
      <c r="B100" s="164" t="s">
        <v>451</v>
      </c>
      <c r="C100" s="176" t="s">
        <v>421</v>
      </c>
      <c r="D100" s="158">
        <v>58</v>
      </c>
      <c r="E100" s="158">
        <v>618</v>
      </c>
      <c r="F100" s="158">
        <v>43719570</v>
      </c>
      <c r="G100" s="158">
        <v>2375</v>
      </c>
      <c r="H100" s="158">
        <v>3590</v>
      </c>
      <c r="I100" s="158">
        <v>51587510</v>
      </c>
      <c r="J100" s="158">
        <v>488</v>
      </c>
      <c r="K100" s="158">
        <v>885</v>
      </c>
      <c r="L100" s="158">
        <v>6718130</v>
      </c>
      <c r="M100" s="158">
        <v>2921</v>
      </c>
      <c r="N100" s="158">
        <v>5093</v>
      </c>
      <c r="O100" s="159">
        <v>102025210</v>
      </c>
      <c r="P100" s="158">
        <v>1696</v>
      </c>
      <c r="Q100" s="158">
        <v>1961</v>
      </c>
      <c r="R100" s="158">
        <v>19694070</v>
      </c>
      <c r="S100" s="158">
        <v>56</v>
      </c>
      <c r="T100" s="158">
        <v>1556</v>
      </c>
      <c r="U100" s="158">
        <v>1070729</v>
      </c>
      <c r="V100" s="158">
        <v>1</v>
      </c>
      <c r="W100" s="158">
        <v>7</v>
      </c>
      <c r="X100" s="158">
        <v>103100</v>
      </c>
      <c r="Y100" s="158">
        <v>4618</v>
      </c>
      <c r="Z100" s="158">
        <v>5100</v>
      </c>
      <c r="AA100" s="159">
        <v>122893109</v>
      </c>
      <c r="AB100" s="158">
        <v>0</v>
      </c>
      <c r="AC100" s="158">
        <v>65</v>
      </c>
      <c r="AD100" s="158">
        <v>642482</v>
      </c>
      <c r="AE100" s="158">
        <v>0</v>
      </c>
      <c r="AF100" s="158">
        <v>0</v>
      </c>
      <c r="AG100" s="158">
        <v>4683</v>
      </c>
      <c r="AH100" s="159">
        <v>123535591</v>
      </c>
      <c r="AI100" s="158">
        <v>123535591</v>
      </c>
      <c r="AJ100" s="158">
        <v>98298929</v>
      </c>
      <c r="AK100" s="158">
        <v>24770189</v>
      </c>
      <c r="AL100" s="158">
        <v>466473</v>
      </c>
      <c r="AM100" s="158">
        <v>697941</v>
      </c>
      <c r="AN100" s="158">
        <v>623781</v>
      </c>
      <c r="AO100" s="158">
        <v>555361</v>
      </c>
      <c r="AP100" s="159">
        <v>177</v>
      </c>
      <c r="AR100" s="158"/>
    </row>
    <row r="101" spans="1:44" ht="13.5" customHeight="1">
      <c r="A101" s="163" t="s">
        <v>452</v>
      </c>
      <c r="B101" s="164" t="s">
        <v>453</v>
      </c>
      <c r="C101" s="176" t="s">
        <v>421</v>
      </c>
      <c r="D101" s="158">
        <v>211</v>
      </c>
      <c r="E101" s="158">
        <v>2625</v>
      </c>
      <c r="F101" s="158">
        <v>157273210</v>
      </c>
      <c r="G101" s="158">
        <v>6732</v>
      </c>
      <c r="H101" s="158">
        <v>10519</v>
      </c>
      <c r="I101" s="158">
        <v>144115590</v>
      </c>
      <c r="J101" s="158">
        <v>1297</v>
      </c>
      <c r="K101" s="158">
        <v>2311</v>
      </c>
      <c r="L101" s="158">
        <v>23359360</v>
      </c>
      <c r="M101" s="158">
        <v>8240</v>
      </c>
      <c r="N101" s="158">
        <v>15455</v>
      </c>
      <c r="O101" s="159">
        <v>324748160</v>
      </c>
      <c r="P101" s="158">
        <v>4881</v>
      </c>
      <c r="Q101" s="158">
        <v>5758</v>
      </c>
      <c r="R101" s="158">
        <v>56754680</v>
      </c>
      <c r="S101" s="158">
        <v>197</v>
      </c>
      <c r="T101" s="158">
        <v>6032</v>
      </c>
      <c r="U101" s="158">
        <v>4144344</v>
      </c>
      <c r="V101" s="158">
        <v>26</v>
      </c>
      <c r="W101" s="158">
        <v>150</v>
      </c>
      <c r="X101" s="158">
        <v>1748440</v>
      </c>
      <c r="Y101" s="158">
        <v>13147</v>
      </c>
      <c r="Z101" s="158">
        <v>15605</v>
      </c>
      <c r="AA101" s="159">
        <v>387395624</v>
      </c>
      <c r="AB101" s="158">
        <v>0</v>
      </c>
      <c r="AC101" s="158">
        <v>308</v>
      </c>
      <c r="AD101" s="158">
        <v>2978980</v>
      </c>
      <c r="AE101" s="158">
        <v>0</v>
      </c>
      <c r="AF101" s="158">
        <v>0</v>
      </c>
      <c r="AG101" s="158">
        <v>13455</v>
      </c>
      <c r="AH101" s="159">
        <v>390374604</v>
      </c>
      <c r="AI101" s="158">
        <v>390374604</v>
      </c>
      <c r="AJ101" s="158">
        <v>310222750</v>
      </c>
      <c r="AK101" s="158">
        <v>78334115</v>
      </c>
      <c r="AL101" s="158">
        <v>1817739</v>
      </c>
      <c r="AM101" s="158">
        <v>756540</v>
      </c>
      <c r="AN101" s="158">
        <v>686020</v>
      </c>
      <c r="AO101" s="158">
        <v>601207</v>
      </c>
      <c r="AP101" s="159">
        <v>516</v>
      </c>
      <c r="AR101" s="158"/>
    </row>
    <row r="102" spans="1:44" ht="13.5" customHeight="1">
      <c r="A102" s="163" t="s">
        <v>454</v>
      </c>
      <c r="B102" s="164" t="s">
        <v>455</v>
      </c>
      <c r="C102" s="176" t="s">
        <v>421</v>
      </c>
      <c r="D102" s="158">
        <v>4279</v>
      </c>
      <c r="E102" s="158">
        <v>48235</v>
      </c>
      <c r="F102" s="158">
        <v>2919247656</v>
      </c>
      <c r="G102" s="158">
        <v>157268</v>
      </c>
      <c r="H102" s="158">
        <v>227709</v>
      </c>
      <c r="I102" s="158">
        <v>2725056992</v>
      </c>
      <c r="J102" s="158">
        <v>28920</v>
      </c>
      <c r="K102" s="158">
        <v>50855</v>
      </c>
      <c r="L102" s="158">
        <v>428197900</v>
      </c>
      <c r="M102" s="158">
        <v>190467</v>
      </c>
      <c r="N102" s="158">
        <v>326799</v>
      </c>
      <c r="O102" s="159">
        <v>6072502548</v>
      </c>
      <c r="P102" s="158">
        <v>105789</v>
      </c>
      <c r="Q102" s="158">
        <v>121757</v>
      </c>
      <c r="R102" s="158">
        <v>1320547025</v>
      </c>
      <c r="S102" s="158">
        <v>4027</v>
      </c>
      <c r="T102" s="158">
        <v>117492</v>
      </c>
      <c r="U102" s="158">
        <v>82651767</v>
      </c>
      <c r="V102" s="158">
        <v>270</v>
      </c>
      <c r="W102" s="158">
        <v>2233</v>
      </c>
      <c r="X102" s="158">
        <v>28186510</v>
      </c>
      <c r="Y102" s="158">
        <v>296526</v>
      </c>
      <c r="Z102" s="158">
        <v>329032</v>
      </c>
      <c r="AA102" s="159">
        <v>7503887850</v>
      </c>
      <c r="AB102" s="158">
        <v>22</v>
      </c>
      <c r="AC102" s="158">
        <v>4062</v>
      </c>
      <c r="AD102" s="158">
        <v>38208605</v>
      </c>
      <c r="AE102" s="158">
        <v>0</v>
      </c>
      <c r="AF102" s="158">
        <v>0</v>
      </c>
      <c r="AG102" s="158">
        <v>300610</v>
      </c>
      <c r="AH102" s="159">
        <v>7542096455</v>
      </c>
      <c r="AI102" s="158">
        <v>7542096455</v>
      </c>
      <c r="AJ102" s="158">
        <v>6000772768</v>
      </c>
      <c r="AK102" s="158">
        <v>1506522768</v>
      </c>
      <c r="AL102" s="158">
        <v>34800919</v>
      </c>
      <c r="AM102" s="158">
        <v>598484</v>
      </c>
      <c r="AN102" s="158">
        <v>532581</v>
      </c>
      <c r="AO102" s="158">
        <v>476176</v>
      </c>
      <c r="AP102" s="159">
        <v>12602</v>
      </c>
      <c r="AR102" s="158"/>
    </row>
    <row r="103" spans="1:44" ht="13.5" customHeight="1">
      <c r="A103" s="163" t="s">
        <v>456</v>
      </c>
      <c r="B103" s="164" t="s">
        <v>457</v>
      </c>
      <c r="C103" s="176" t="s">
        <v>421</v>
      </c>
      <c r="D103" s="158">
        <v>1420</v>
      </c>
      <c r="E103" s="158">
        <v>16709</v>
      </c>
      <c r="F103" s="158">
        <v>1014932608</v>
      </c>
      <c r="G103" s="158">
        <v>47151</v>
      </c>
      <c r="H103" s="158">
        <v>72161</v>
      </c>
      <c r="I103" s="158">
        <v>909814690</v>
      </c>
      <c r="J103" s="158">
        <v>9451</v>
      </c>
      <c r="K103" s="158">
        <v>16256</v>
      </c>
      <c r="L103" s="158">
        <v>131307040</v>
      </c>
      <c r="M103" s="158">
        <v>58022</v>
      </c>
      <c r="N103" s="158">
        <v>105126</v>
      </c>
      <c r="O103" s="159">
        <v>2056054338</v>
      </c>
      <c r="P103" s="158">
        <v>35058</v>
      </c>
      <c r="Q103" s="158">
        <v>41112</v>
      </c>
      <c r="R103" s="158">
        <v>460361010</v>
      </c>
      <c r="S103" s="158">
        <v>1322</v>
      </c>
      <c r="T103" s="158">
        <v>39422</v>
      </c>
      <c r="U103" s="158">
        <v>27879231</v>
      </c>
      <c r="V103" s="158">
        <v>208</v>
      </c>
      <c r="W103" s="158">
        <v>1663</v>
      </c>
      <c r="X103" s="158">
        <v>20334060</v>
      </c>
      <c r="Y103" s="158">
        <v>93288</v>
      </c>
      <c r="Z103" s="158">
        <v>106789</v>
      </c>
      <c r="AA103" s="159">
        <v>2564628639</v>
      </c>
      <c r="AB103" s="158">
        <v>0</v>
      </c>
      <c r="AC103" s="158">
        <v>1935</v>
      </c>
      <c r="AD103" s="158">
        <v>20870134</v>
      </c>
      <c r="AE103" s="158">
        <v>0</v>
      </c>
      <c r="AF103" s="158">
        <v>0</v>
      </c>
      <c r="AG103" s="158">
        <v>95223</v>
      </c>
      <c r="AH103" s="159">
        <v>2585498773</v>
      </c>
      <c r="AI103" s="158">
        <v>2585498773</v>
      </c>
      <c r="AJ103" s="158">
        <v>2056289383</v>
      </c>
      <c r="AK103" s="158">
        <v>513115177</v>
      </c>
      <c r="AL103" s="158">
        <v>16094213</v>
      </c>
      <c r="AM103" s="158">
        <v>672606</v>
      </c>
      <c r="AN103" s="158">
        <v>604637</v>
      </c>
      <c r="AO103" s="158">
        <v>534935</v>
      </c>
      <c r="AP103" s="159">
        <v>3844</v>
      </c>
      <c r="AR103" s="158"/>
    </row>
    <row r="104" spans="1:44" ht="13.5" customHeight="1">
      <c r="A104" s="163" t="s">
        <v>458</v>
      </c>
      <c r="B104" s="164" t="s">
        <v>459</v>
      </c>
      <c r="C104" s="176" t="s">
        <v>421</v>
      </c>
      <c r="D104" s="158">
        <v>208</v>
      </c>
      <c r="E104" s="158">
        <v>2189</v>
      </c>
      <c r="F104" s="158">
        <v>137336230</v>
      </c>
      <c r="G104" s="158">
        <v>8486</v>
      </c>
      <c r="H104" s="158">
        <v>12146</v>
      </c>
      <c r="I104" s="158">
        <v>131660360</v>
      </c>
      <c r="J104" s="158">
        <v>1653</v>
      </c>
      <c r="K104" s="158">
        <v>2815</v>
      </c>
      <c r="L104" s="158">
        <v>22301790</v>
      </c>
      <c r="M104" s="158">
        <v>10347</v>
      </c>
      <c r="N104" s="158">
        <v>17150</v>
      </c>
      <c r="O104" s="159">
        <v>291298380</v>
      </c>
      <c r="P104" s="158">
        <v>5678</v>
      </c>
      <c r="Q104" s="158">
        <v>6549</v>
      </c>
      <c r="R104" s="158">
        <v>78566990</v>
      </c>
      <c r="S104" s="158">
        <v>199</v>
      </c>
      <c r="T104" s="158">
        <v>5287</v>
      </c>
      <c r="U104" s="158">
        <v>3747204</v>
      </c>
      <c r="V104" s="158">
        <v>47</v>
      </c>
      <c r="W104" s="158">
        <v>295</v>
      </c>
      <c r="X104" s="158">
        <v>4361440</v>
      </c>
      <c r="Y104" s="158">
        <v>16072</v>
      </c>
      <c r="Z104" s="158">
        <v>17445</v>
      </c>
      <c r="AA104" s="159">
        <v>377974014</v>
      </c>
      <c r="AB104" s="158">
        <v>0</v>
      </c>
      <c r="AC104" s="158">
        <v>297</v>
      </c>
      <c r="AD104" s="158">
        <v>2819582</v>
      </c>
      <c r="AE104" s="158">
        <v>0</v>
      </c>
      <c r="AF104" s="158">
        <v>0</v>
      </c>
      <c r="AG104" s="158">
        <v>16369</v>
      </c>
      <c r="AH104" s="159">
        <v>380793596</v>
      </c>
      <c r="AI104" s="158">
        <v>380793596</v>
      </c>
      <c r="AJ104" s="158">
        <v>303464294</v>
      </c>
      <c r="AK104" s="158">
        <v>75141365</v>
      </c>
      <c r="AL104" s="158">
        <v>2187937</v>
      </c>
      <c r="AM104" s="158">
        <v>578714</v>
      </c>
      <c r="AN104" s="158">
        <v>514878</v>
      </c>
      <c r="AO104" s="158">
        <v>461192</v>
      </c>
      <c r="AP104" s="159">
        <v>658</v>
      </c>
      <c r="AR104" s="158"/>
    </row>
    <row r="105" spans="1:44" ht="13.5" customHeight="1">
      <c r="A105" s="163" t="s">
        <v>460</v>
      </c>
      <c r="B105" s="164" t="s">
        <v>461</v>
      </c>
      <c r="C105" s="176" t="s">
        <v>421</v>
      </c>
      <c r="D105" s="158">
        <v>1239</v>
      </c>
      <c r="E105" s="158">
        <v>13245</v>
      </c>
      <c r="F105" s="158">
        <v>864952790</v>
      </c>
      <c r="G105" s="158">
        <v>45384</v>
      </c>
      <c r="H105" s="158">
        <v>64504</v>
      </c>
      <c r="I105" s="158">
        <v>733884460</v>
      </c>
      <c r="J105" s="158">
        <v>8469</v>
      </c>
      <c r="K105" s="158">
        <v>14636</v>
      </c>
      <c r="L105" s="158">
        <v>123974150</v>
      </c>
      <c r="M105" s="158">
        <v>55092</v>
      </c>
      <c r="N105" s="158">
        <v>92385</v>
      </c>
      <c r="O105" s="159">
        <v>1722811400</v>
      </c>
      <c r="P105" s="158">
        <v>30970</v>
      </c>
      <c r="Q105" s="158">
        <v>35622</v>
      </c>
      <c r="R105" s="158">
        <v>377427540</v>
      </c>
      <c r="S105" s="158">
        <v>1171</v>
      </c>
      <c r="T105" s="158">
        <v>32007</v>
      </c>
      <c r="U105" s="158">
        <v>22599720</v>
      </c>
      <c r="V105" s="158">
        <v>67</v>
      </c>
      <c r="W105" s="158">
        <v>534</v>
      </c>
      <c r="X105" s="158">
        <v>7423150</v>
      </c>
      <c r="Y105" s="158">
        <v>86129</v>
      </c>
      <c r="Z105" s="158">
        <v>92919</v>
      </c>
      <c r="AA105" s="159">
        <v>2130261810</v>
      </c>
      <c r="AB105" s="158">
        <v>0</v>
      </c>
      <c r="AC105" s="158">
        <v>1898</v>
      </c>
      <c r="AD105" s="158">
        <v>18049272</v>
      </c>
      <c r="AE105" s="158">
        <v>0</v>
      </c>
      <c r="AF105" s="158">
        <v>0</v>
      </c>
      <c r="AG105" s="158">
        <v>88027</v>
      </c>
      <c r="AH105" s="159">
        <v>2148311082</v>
      </c>
      <c r="AI105" s="158">
        <v>2148311082</v>
      </c>
      <c r="AJ105" s="158">
        <v>1708396777</v>
      </c>
      <c r="AK105" s="158">
        <v>431077450</v>
      </c>
      <c r="AL105" s="158">
        <v>8836855</v>
      </c>
      <c r="AM105" s="158">
        <v>577658</v>
      </c>
      <c r="AN105" s="158">
        <v>509210</v>
      </c>
      <c r="AO105" s="158">
        <v>459370</v>
      </c>
      <c r="AP105" s="159">
        <v>3719</v>
      </c>
      <c r="AR105" s="158"/>
    </row>
    <row r="106" spans="1:44" ht="13.5" customHeight="1">
      <c r="A106" s="152"/>
      <c r="B106" s="144"/>
      <c r="C106" s="174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53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140"/>
      <c r="AB106" s="84"/>
      <c r="AC106" s="84"/>
      <c r="AD106" s="84"/>
      <c r="AE106" s="84"/>
      <c r="AF106" s="84"/>
      <c r="AG106" s="84"/>
      <c r="AH106" s="154"/>
      <c r="AI106" s="26"/>
      <c r="AJ106" s="26"/>
      <c r="AK106" s="26"/>
      <c r="AL106" s="26"/>
      <c r="AM106" s="26"/>
      <c r="AN106" s="26"/>
      <c r="AO106" s="26"/>
      <c r="AP106" s="140"/>
    </row>
    <row r="107" spans="1:44" ht="13.5" customHeight="1">
      <c r="B107" s="68"/>
      <c r="D107" s="10"/>
      <c r="E107" s="10"/>
      <c r="F107" s="10"/>
      <c r="G107" s="10"/>
      <c r="H107" s="10"/>
      <c r="I107" s="10"/>
      <c r="J107" s="10" t="s">
        <v>0</v>
      </c>
      <c r="K107" s="10"/>
      <c r="L107" s="10"/>
      <c r="M107" s="10"/>
      <c r="N107" s="10"/>
      <c r="O107" s="10"/>
      <c r="P107" s="67" t="s">
        <v>58</v>
      </c>
      <c r="V107" s="67"/>
      <c r="AB107" s="80"/>
      <c r="AC107" s="80"/>
      <c r="AD107" s="80" t="s">
        <v>2</v>
      </c>
      <c r="AE107" s="80"/>
      <c r="AF107" s="80"/>
      <c r="AG107" s="80"/>
      <c r="AH107" s="80"/>
      <c r="AI107" s="187" t="s">
        <v>260</v>
      </c>
      <c r="AJ107" s="187"/>
      <c r="AK107" s="187"/>
      <c r="AL107" s="187"/>
      <c r="AM107" s="187"/>
      <c r="AN107" s="187"/>
    </row>
    <row r="108" spans="1:44" ht="13.5" customHeight="1">
      <c r="P108" s="67" t="s">
        <v>61</v>
      </c>
      <c r="AI108" s="188"/>
      <c r="AJ108" s="188"/>
      <c r="AK108" s="188"/>
      <c r="AL108" s="188"/>
      <c r="AM108" s="188"/>
      <c r="AN108" s="188"/>
    </row>
    <row r="109" spans="1:44" ht="13.5" customHeight="1"/>
    <row r="110" spans="1:44" ht="13.5" customHeight="1"/>
    <row r="111" spans="1:44" ht="13.5" customHeight="1"/>
    <row r="112" spans="1:44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538" ht="15" customHeight="1"/>
    <row r="545" ht="15" customHeight="1"/>
    <row r="551" ht="15" customHeight="1"/>
  </sheetData>
  <dataConsolidate/>
  <mergeCells count="8">
    <mergeCell ref="AI107:AN108"/>
    <mergeCell ref="A4:A5"/>
    <mergeCell ref="D4:O4"/>
    <mergeCell ref="P4:AA4"/>
    <mergeCell ref="AR4:AR8"/>
    <mergeCell ref="AB5:AB6"/>
    <mergeCell ref="S6:U6"/>
    <mergeCell ref="A7:A8"/>
  </mergeCells>
  <phoneticPr fontId="7"/>
  <conditionalFormatting sqref="A1:AR1048576">
    <cfRule type="expression" dxfId="2" priority="1">
      <formula>AND($C1&lt;&gt;"",OFFSET($C1,1,0)&lt;&gt;"",LEFT($C1,1)&lt;&gt;LEFT(OFFSET($C1,1,0),1))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63" pageOrder="overThenDown" orientation="landscape" r:id="rId1"/>
  <headerFooter alignWithMargins="0">
    <oddHeader>&amp;R国民健康保険事業状況</oddHeader>
    <oddFooter>&amp;L第８表　保険者別保険給付状況</oddFooter>
  </headerFooter>
  <rowBreaks count="1" manualBreakCount="1">
    <brk id="63" max="41" man="1"/>
  </rowBreaks>
  <colBreaks count="3" manualBreakCount="3">
    <brk id="15" max="1048575" man="1"/>
    <brk id="27" max="1048575" man="1"/>
    <brk id="34" max="10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17978-A6F7-4576-A9BA-0B32EB2FBB2C}">
  <dimension ref="A1:AR551"/>
  <sheetViews>
    <sheetView view="pageBreakPreview" zoomScaleNormal="100" zoomScaleSheetLayoutView="100" workbookViewId="0">
      <pane xSplit="2" ySplit="10" topLeftCell="AG185" activePane="bottomRight" state="frozen"/>
      <selection pane="topRight"/>
      <selection pane="bottomLeft"/>
      <selection pane="bottomRight" activeCell="AR4" sqref="AR4:AR193"/>
    </sheetView>
  </sheetViews>
  <sheetFormatPr defaultColWidth="9" defaultRowHeight="10.8"/>
  <cols>
    <col min="1" max="1" width="5.6640625" style="9" customWidth="1" collapsed="1"/>
    <col min="2" max="2" width="15.77734375" style="9" customWidth="1" collapsed="1"/>
    <col min="3" max="3" width="9" style="175" hidden="1" customWidth="1" collapsed="1"/>
    <col min="4" max="4" width="8.77734375" style="3" customWidth="1" collapsed="1"/>
    <col min="5" max="5" width="10.6640625" style="3" customWidth="1" collapsed="1"/>
    <col min="6" max="6" width="15.109375" style="3" customWidth="1" collapsed="1"/>
    <col min="7" max="8" width="9.77734375" style="3" customWidth="1" collapsed="1"/>
    <col min="9" max="9" width="15.109375" style="3" customWidth="1" collapsed="1"/>
    <col min="10" max="10" width="12.77734375" style="3" customWidth="1" collapsed="1"/>
    <col min="11" max="11" width="11.77734375" style="3" customWidth="1" collapsed="1"/>
    <col min="12" max="12" width="16.21875" style="3" customWidth="1" collapsed="1"/>
    <col min="13" max="14" width="14.21875" style="3" customWidth="1" collapsed="1"/>
    <col min="15" max="15" width="19.33203125" style="3" customWidth="1" collapsed="1"/>
    <col min="16" max="17" width="11.6640625" style="3" customWidth="1" collapsed="1"/>
    <col min="18" max="18" width="15.109375" style="3" customWidth="1" collapsed="1"/>
    <col min="19" max="19" width="9" style="3" collapsed="1"/>
    <col min="20" max="20" width="10.109375" style="3" customWidth="1" collapsed="1"/>
    <col min="21" max="21" width="15.109375" style="3" customWidth="1" collapsed="1"/>
    <col min="22" max="22" width="11.88671875" style="3" customWidth="1" collapsed="1"/>
    <col min="23" max="23" width="11" style="3" customWidth="1" collapsed="1"/>
    <col min="24" max="24" width="15.77734375" style="3" customWidth="1" collapsed="1"/>
    <col min="25" max="25" width="14.77734375" style="3" customWidth="1" collapsed="1"/>
    <col min="26" max="26" width="13.77734375" style="3" customWidth="1" collapsed="1"/>
    <col min="27" max="27" width="20.77734375" style="3" customWidth="1" collapsed="1"/>
    <col min="28" max="29" width="13.6640625" style="78" customWidth="1" collapsed="1"/>
    <col min="30" max="30" width="18.6640625" style="78" customWidth="1" collapsed="1"/>
    <col min="31" max="31" width="7.6640625" style="78" customWidth="1" collapsed="1"/>
    <col min="32" max="32" width="14.6640625" style="78" customWidth="1" collapsed="1"/>
    <col min="33" max="33" width="13.6640625" style="78" customWidth="1" collapsed="1"/>
    <col min="34" max="34" width="18.6640625" style="78" customWidth="1" collapsed="1"/>
    <col min="35" max="37" width="17.21875" style="4" customWidth="1" collapsed="1"/>
    <col min="38" max="38" width="16.77734375" style="4" customWidth="1" collapsed="1"/>
    <col min="39" max="42" width="13.77734375" style="4" customWidth="1" collapsed="1"/>
    <col min="43" max="43" width="9" style="3" collapsed="1"/>
    <col min="44" max="44" width="13.6640625" style="3" customWidth="1" collapsed="1"/>
    <col min="45" max="16384" width="9" style="3" collapsed="1"/>
  </cols>
  <sheetData>
    <row r="1" spans="1:44" ht="18.75" customHeight="1">
      <c r="A1" s="167" t="s">
        <v>281</v>
      </c>
      <c r="B1" s="62"/>
      <c r="D1"/>
      <c r="E1" s="1"/>
      <c r="F1" s="1"/>
      <c r="G1" s="1"/>
      <c r="H1" s="1"/>
      <c r="I1" s="1"/>
      <c r="J1" s="1"/>
      <c r="K1"/>
      <c r="L1"/>
      <c r="N1" s="1"/>
      <c r="O1" s="99"/>
      <c r="P1"/>
      <c r="Q1" s="1"/>
      <c r="R1" s="1"/>
      <c r="S1" s="1"/>
      <c r="T1" s="1"/>
      <c r="U1" s="1"/>
      <c r="V1" s="1"/>
      <c r="AA1" s="99"/>
      <c r="AB1"/>
      <c r="AC1" s="77"/>
      <c r="AD1" s="77"/>
      <c r="AE1"/>
      <c r="AF1" s="85"/>
      <c r="AG1" s="102"/>
      <c r="AI1"/>
      <c r="AJ1" s="1"/>
      <c r="AK1" s="1"/>
      <c r="AL1" s="1"/>
      <c r="AM1" s="103"/>
      <c r="AN1"/>
      <c r="AO1" s="69"/>
      <c r="AP1" s="70"/>
    </row>
    <row r="2" spans="1:44" ht="18.75" customHeight="1">
      <c r="A2" s="62" t="s">
        <v>249</v>
      </c>
      <c r="D2" s="62" t="s">
        <v>63</v>
      </c>
      <c r="E2" s="134"/>
      <c r="F2" s="134"/>
      <c r="G2" s="134"/>
      <c r="H2" s="134"/>
      <c r="I2" s="134"/>
      <c r="J2" s="134"/>
      <c r="K2"/>
      <c r="L2"/>
      <c r="M2" s="135"/>
      <c r="N2" s="134"/>
      <c r="O2" s="136"/>
      <c r="P2"/>
      <c r="Q2" s="1"/>
      <c r="R2" s="1"/>
      <c r="S2" s="1"/>
      <c r="T2" s="1"/>
      <c r="U2" s="1"/>
      <c r="V2" s="1"/>
      <c r="AA2" s="99"/>
      <c r="AB2"/>
      <c r="AC2" s="77"/>
      <c r="AD2" s="77"/>
      <c r="AE2"/>
      <c r="AF2" s="85"/>
      <c r="AG2" s="102"/>
      <c r="AI2"/>
      <c r="AJ2" s="1"/>
      <c r="AK2" s="1"/>
      <c r="AL2" s="1"/>
      <c r="AM2" s="103"/>
      <c r="AN2"/>
      <c r="AO2" s="69"/>
      <c r="AP2" s="70"/>
    </row>
    <row r="3" spans="1:44" ht="16.8" thickBot="1">
      <c r="A3" s="60"/>
      <c r="D3" s="119" t="s">
        <v>256</v>
      </c>
      <c r="E3" s="118"/>
      <c r="F3" s="117"/>
      <c r="G3" s="117"/>
      <c r="H3" s="117"/>
      <c r="I3" s="128"/>
      <c r="J3" s="117"/>
      <c r="K3" s="1"/>
      <c r="L3" s="1"/>
      <c r="M3" s="1"/>
      <c r="N3" s="1"/>
      <c r="O3" s="2" t="s">
        <v>4</v>
      </c>
      <c r="P3" s="119" t="s">
        <v>256</v>
      </c>
      <c r="Q3" s="118"/>
      <c r="R3" s="117"/>
      <c r="S3" s="117"/>
      <c r="T3" s="117"/>
      <c r="U3" s="128"/>
      <c r="V3" s="117"/>
      <c r="W3" s="1"/>
      <c r="X3" s="1"/>
      <c r="Y3" s="1"/>
      <c r="Z3" s="1"/>
      <c r="AA3" s="2" t="s">
        <v>4</v>
      </c>
      <c r="AB3" s="102" t="s">
        <v>256</v>
      </c>
      <c r="AC3" s="127"/>
      <c r="AD3" s="127"/>
      <c r="AE3" s="127"/>
      <c r="AF3" s="127"/>
      <c r="AG3" s="77"/>
      <c r="AH3" s="79" t="s">
        <v>4</v>
      </c>
      <c r="AI3" s="103" t="s">
        <v>256</v>
      </c>
      <c r="AJ3" s="118"/>
      <c r="AK3" s="117"/>
      <c r="AL3" s="67"/>
      <c r="AM3" s="67"/>
      <c r="AN3"/>
      <c r="AO3" s="1"/>
      <c r="AP3" s="2" t="s">
        <v>1</v>
      </c>
    </row>
    <row r="4" spans="1:44" s="15" customFormat="1" ht="15" customHeight="1">
      <c r="A4" s="180" t="s">
        <v>5</v>
      </c>
      <c r="B4" s="5" t="s">
        <v>6</v>
      </c>
      <c r="C4" s="169"/>
      <c r="D4" s="194" t="s">
        <v>64</v>
      </c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6"/>
      <c r="P4" s="197" t="s">
        <v>64</v>
      </c>
      <c r="Q4" s="198"/>
      <c r="R4" s="198"/>
      <c r="S4" s="198"/>
      <c r="T4" s="198"/>
      <c r="U4" s="198"/>
      <c r="V4" s="198"/>
      <c r="W4" s="198"/>
      <c r="X4" s="198"/>
      <c r="Y4" s="198"/>
      <c r="Z4" s="198"/>
      <c r="AA4" s="199"/>
      <c r="AB4" s="123"/>
      <c r="AC4" s="45"/>
      <c r="AD4" s="45" t="s">
        <v>52</v>
      </c>
      <c r="AE4" s="44"/>
      <c r="AF4" s="46"/>
      <c r="AG4" s="86"/>
      <c r="AH4" s="87"/>
      <c r="AI4" s="129" t="s">
        <v>57</v>
      </c>
      <c r="AJ4" s="14"/>
      <c r="AK4" s="14"/>
      <c r="AL4" s="14"/>
      <c r="AM4" s="30"/>
      <c r="AN4" s="30"/>
      <c r="AO4" s="30"/>
      <c r="AP4" s="31"/>
      <c r="AR4" s="177"/>
    </row>
    <row r="5" spans="1:44" s="15" customFormat="1" ht="13.2">
      <c r="A5" s="181"/>
      <c r="B5" s="6"/>
      <c r="C5" s="170"/>
      <c r="D5" s="124"/>
      <c r="E5" s="59"/>
      <c r="F5" s="56"/>
      <c r="G5" s="57"/>
      <c r="H5" s="57"/>
      <c r="I5" s="56"/>
      <c r="J5" s="35"/>
      <c r="K5" s="53"/>
      <c r="L5" s="52"/>
      <c r="M5" s="53"/>
      <c r="N5" s="53"/>
      <c r="O5" s="56"/>
      <c r="P5" s="125"/>
      <c r="Q5"/>
      <c r="R5" s="56"/>
      <c r="S5" s="57"/>
      <c r="T5" s="57"/>
      <c r="U5" s="56"/>
      <c r="V5" s="35"/>
      <c r="W5" s="53"/>
      <c r="X5" s="52"/>
      <c r="Y5" s="53"/>
      <c r="Z5" s="53"/>
      <c r="AA5" s="56"/>
      <c r="AB5" s="200" t="s">
        <v>41</v>
      </c>
      <c r="AC5" s="108" t="s">
        <v>56</v>
      </c>
      <c r="AD5" s="111"/>
      <c r="AE5" s="63" t="s">
        <v>27</v>
      </c>
      <c r="AF5" s="64"/>
      <c r="AG5" s="7" t="s">
        <v>28</v>
      </c>
      <c r="AH5" s="11"/>
      <c r="AI5" s="32"/>
      <c r="AJ5" s="32"/>
      <c r="AK5" s="33"/>
      <c r="AL5" s="32"/>
      <c r="AM5" s="43" t="s">
        <v>60</v>
      </c>
      <c r="AN5" s="43" t="s">
        <v>60</v>
      </c>
      <c r="AO5" s="43" t="s">
        <v>60</v>
      </c>
      <c r="AP5" s="42" t="s">
        <v>259</v>
      </c>
      <c r="AR5" s="177"/>
    </row>
    <row r="6" spans="1:44" s="15" customFormat="1" ht="15" customHeight="1">
      <c r="A6"/>
      <c r="B6" s="16" t="s">
        <v>7</v>
      </c>
      <c r="C6" s="168" t="s">
        <v>66</v>
      </c>
      <c r="D6" s="35" t="s">
        <v>8</v>
      </c>
      <c r="E6" s="53"/>
      <c r="F6" s="52"/>
      <c r="G6" s="35" t="s">
        <v>9</v>
      </c>
      <c r="H6" s="53"/>
      <c r="I6" s="52"/>
      <c r="J6" s="35" t="s">
        <v>10</v>
      </c>
      <c r="K6" s="53"/>
      <c r="L6" s="52"/>
      <c r="M6" s="35" t="s">
        <v>11</v>
      </c>
      <c r="N6" s="53"/>
      <c r="O6" s="52"/>
      <c r="P6" s="35" t="s">
        <v>22</v>
      </c>
      <c r="Q6" s="53"/>
      <c r="R6" s="52"/>
      <c r="S6" s="191" t="s">
        <v>39</v>
      </c>
      <c r="T6" s="192"/>
      <c r="U6" s="193"/>
      <c r="V6" s="35" t="s">
        <v>23</v>
      </c>
      <c r="W6" s="53"/>
      <c r="X6" s="52"/>
      <c r="Y6" s="35" t="s">
        <v>24</v>
      </c>
      <c r="Z6" s="53"/>
      <c r="AA6" s="52"/>
      <c r="AB6" s="201"/>
      <c r="AC6" s="39"/>
      <c r="AD6" s="49"/>
      <c r="AE6" s="65"/>
      <c r="AF6" s="66"/>
      <c r="AG6" s="39"/>
      <c r="AH6" s="49"/>
      <c r="AI6" s="34" t="s">
        <v>31</v>
      </c>
      <c r="AJ6" s="61" t="s">
        <v>32</v>
      </c>
      <c r="AK6" s="72" t="s">
        <v>3</v>
      </c>
      <c r="AL6" s="34" t="s">
        <v>51</v>
      </c>
      <c r="AM6" s="8" t="s">
        <v>33</v>
      </c>
      <c r="AN6" s="8" t="s">
        <v>34</v>
      </c>
      <c r="AO6" s="8" t="s">
        <v>35</v>
      </c>
      <c r="AP6" s="133"/>
      <c r="AR6" s="177"/>
    </row>
    <row r="7" spans="1:44" s="15" customFormat="1" ht="13.2">
      <c r="A7" s="178" t="s">
        <v>12</v>
      </c>
      <c r="B7" s="75"/>
      <c r="C7" s="170"/>
      <c r="D7" s="27"/>
      <c r="E7" s="36"/>
      <c r="F7" s="28"/>
      <c r="G7" s="27"/>
      <c r="H7" s="36"/>
      <c r="I7" s="28"/>
      <c r="J7" s="27"/>
      <c r="K7" s="36"/>
      <c r="L7" s="28"/>
      <c r="M7" s="27"/>
      <c r="N7" s="36"/>
      <c r="O7" s="28"/>
      <c r="P7" s="27"/>
      <c r="Q7" s="36"/>
      <c r="R7" s="28"/>
      <c r="S7" s="27"/>
      <c r="T7" s="36"/>
      <c r="U7" s="28"/>
      <c r="V7" s="27"/>
      <c r="W7" s="36"/>
      <c r="X7" s="28"/>
      <c r="Y7" s="27"/>
      <c r="Z7" s="36"/>
      <c r="AA7" s="28"/>
      <c r="AB7" s="74"/>
      <c r="AC7" s="34"/>
      <c r="AD7" s="40"/>
      <c r="AE7" s="51"/>
      <c r="AF7" s="51"/>
      <c r="AG7" s="72"/>
      <c r="AH7" s="40"/>
      <c r="AI7" s="34"/>
      <c r="AJ7" s="34"/>
      <c r="AK7" s="35"/>
      <c r="AL7" s="34"/>
      <c r="AM7" s="75"/>
      <c r="AN7" s="22"/>
      <c r="AO7" s="22"/>
      <c r="AP7" s="37"/>
      <c r="AR7" s="177"/>
    </row>
    <row r="8" spans="1:44" s="4" customFormat="1" ht="15" customHeight="1">
      <c r="A8" s="179"/>
      <c r="B8" s="150"/>
      <c r="C8" s="171"/>
      <c r="D8" s="141" t="s">
        <v>13</v>
      </c>
      <c r="E8" s="49" t="s">
        <v>14</v>
      </c>
      <c r="F8" s="49" t="s">
        <v>15</v>
      </c>
      <c r="G8" s="49" t="s">
        <v>13</v>
      </c>
      <c r="H8" s="49" t="s">
        <v>14</v>
      </c>
      <c r="I8" s="49" t="s">
        <v>15</v>
      </c>
      <c r="J8" s="20" t="s">
        <v>13</v>
      </c>
      <c r="K8" s="49" t="s">
        <v>14</v>
      </c>
      <c r="L8" s="49" t="s">
        <v>15</v>
      </c>
      <c r="M8" s="49" t="s">
        <v>16</v>
      </c>
      <c r="N8" s="49" t="s">
        <v>17</v>
      </c>
      <c r="O8" s="49" t="s">
        <v>18</v>
      </c>
      <c r="P8" s="20" t="s">
        <v>13</v>
      </c>
      <c r="Q8" s="20" t="s">
        <v>25</v>
      </c>
      <c r="R8" s="20" t="s">
        <v>15</v>
      </c>
      <c r="S8" s="20" t="s">
        <v>13</v>
      </c>
      <c r="T8" s="20" t="s">
        <v>40</v>
      </c>
      <c r="U8" s="20" t="s">
        <v>15</v>
      </c>
      <c r="V8" s="20" t="s">
        <v>13</v>
      </c>
      <c r="W8" s="20" t="s">
        <v>14</v>
      </c>
      <c r="X8" s="20" t="s">
        <v>15</v>
      </c>
      <c r="Y8" s="20" t="s">
        <v>16</v>
      </c>
      <c r="Z8" s="20" t="s">
        <v>17</v>
      </c>
      <c r="AA8" s="20" t="s">
        <v>18</v>
      </c>
      <c r="AB8" s="21" t="s">
        <v>13</v>
      </c>
      <c r="AC8" s="21" t="s">
        <v>13</v>
      </c>
      <c r="AD8" s="21" t="s">
        <v>15</v>
      </c>
      <c r="AE8" s="21" t="s">
        <v>53</v>
      </c>
      <c r="AF8" s="21" t="s">
        <v>15</v>
      </c>
      <c r="AG8" s="109" t="s">
        <v>13</v>
      </c>
      <c r="AH8" s="142" t="s">
        <v>15</v>
      </c>
      <c r="AI8" s="20"/>
      <c r="AJ8" s="20"/>
      <c r="AK8" s="39"/>
      <c r="AL8" s="20"/>
      <c r="AM8" s="76"/>
      <c r="AN8" s="38"/>
      <c r="AO8" s="54" t="s">
        <v>36</v>
      </c>
      <c r="AP8" s="132" t="s">
        <v>37</v>
      </c>
      <c r="AR8" s="177"/>
    </row>
    <row r="9" spans="1:44" s="4" customFormat="1" ht="21.6" hidden="1">
      <c r="A9" s="151"/>
      <c r="B9" s="145" t="s">
        <v>65</v>
      </c>
      <c r="C9" s="172"/>
      <c r="D9" s="131" t="s">
        <v>187</v>
      </c>
      <c r="E9" s="131" t="s">
        <v>171</v>
      </c>
      <c r="F9" s="131" t="s">
        <v>172</v>
      </c>
      <c r="G9" s="131" t="s">
        <v>173</v>
      </c>
      <c r="H9" s="131" t="s">
        <v>174</v>
      </c>
      <c r="I9" s="131" t="s">
        <v>175</v>
      </c>
      <c r="J9" s="131" t="s">
        <v>176</v>
      </c>
      <c r="K9" s="131" t="s">
        <v>188</v>
      </c>
      <c r="L9" s="131" t="s">
        <v>189</v>
      </c>
      <c r="M9" s="131" t="s">
        <v>190</v>
      </c>
      <c r="N9" s="131" t="s">
        <v>191</v>
      </c>
      <c r="O9" s="137" t="s">
        <v>192</v>
      </c>
      <c r="P9" s="131" t="s">
        <v>193</v>
      </c>
      <c r="Q9" s="131" t="s">
        <v>194</v>
      </c>
      <c r="R9" s="131" t="s">
        <v>195</v>
      </c>
      <c r="S9" s="131" t="s">
        <v>196</v>
      </c>
      <c r="T9" s="131" t="s">
        <v>197</v>
      </c>
      <c r="U9" s="131" t="s">
        <v>198</v>
      </c>
      <c r="V9" s="131" t="s">
        <v>199</v>
      </c>
      <c r="W9" s="131" t="s">
        <v>200</v>
      </c>
      <c r="X9" s="131" t="s">
        <v>201</v>
      </c>
      <c r="Y9" s="131" t="s">
        <v>202</v>
      </c>
      <c r="Z9" s="131" t="s">
        <v>203</v>
      </c>
      <c r="AA9" s="137" t="s">
        <v>204</v>
      </c>
      <c r="AB9" s="131" t="s">
        <v>205</v>
      </c>
      <c r="AC9" s="131" t="s">
        <v>206</v>
      </c>
      <c r="AD9" s="131" t="s">
        <v>207</v>
      </c>
      <c r="AE9" s="131" t="s">
        <v>208</v>
      </c>
      <c r="AF9" s="131" t="s">
        <v>209</v>
      </c>
      <c r="AG9" s="131" t="s">
        <v>210</v>
      </c>
      <c r="AH9" s="131" t="s">
        <v>211</v>
      </c>
      <c r="AI9" s="131" t="s">
        <v>211</v>
      </c>
      <c r="AJ9" s="131" t="s">
        <v>212</v>
      </c>
      <c r="AK9" s="131" t="s">
        <v>213</v>
      </c>
      <c r="AL9" s="131" t="s">
        <v>214</v>
      </c>
      <c r="AM9" s="131" t="s">
        <v>273</v>
      </c>
      <c r="AN9" s="131" t="s">
        <v>274</v>
      </c>
      <c r="AO9" s="131" t="s">
        <v>275</v>
      </c>
      <c r="AP9" s="137" t="s">
        <v>276</v>
      </c>
      <c r="AR9" s="143"/>
    </row>
    <row r="10" spans="1:44" s="24" customFormat="1" ht="12.75" customHeight="1">
      <c r="A10" s="133"/>
      <c r="B10" s="146"/>
      <c r="C10" s="173"/>
      <c r="D10" s="23" t="s">
        <v>19</v>
      </c>
      <c r="E10" s="23" t="s">
        <v>20</v>
      </c>
      <c r="F10" s="23" t="s">
        <v>21</v>
      </c>
      <c r="G10" s="23" t="s">
        <v>19</v>
      </c>
      <c r="H10" s="23" t="s">
        <v>20</v>
      </c>
      <c r="I10" s="23" t="s">
        <v>21</v>
      </c>
      <c r="J10" s="23" t="s">
        <v>19</v>
      </c>
      <c r="K10" s="23" t="s">
        <v>20</v>
      </c>
      <c r="L10" s="23" t="s">
        <v>21</v>
      </c>
      <c r="M10" s="23" t="s">
        <v>19</v>
      </c>
      <c r="N10" s="23" t="s">
        <v>20</v>
      </c>
      <c r="O10" s="139" t="s">
        <v>21</v>
      </c>
      <c r="P10" s="23" t="s">
        <v>19</v>
      </c>
      <c r="Q10" s="23" t="s">
        <v>26</v>
      </c>
      <c r="R10" s="23" t="s">
        <v>21</v>
      </c>
      <c r="S10" s="23" t="s">
        <v>19</v>
      </c>
      <c r="T10" s="23" t="s">
        <v>43</v>
      </c>
      <c r="U10" s="23" t="s">
        <v>21</v>
      </c>
      <c r="V10" s="23" t="s">
        <v>19</v>
      </c>
      <c r="W10" s="23" t="s">
        <v>20</v>
      </c>
      <c r="X10" s="23" t="s">
        <v>21</v>
      </c>
      <c r="Y10" s="23" t="s">
        <v>19</v>
      </c>
      <c r="Z10" s="23" t="s">
        <v>20</v>
      </c>
      <c r="AA10" s="139" t="s">
        <v>21</v>
      </c>
      <c r="AB10" s="23" t="s">
        <v>19</v>
      </c>
      <c r="AC10" s="23" t="s">
        <v>19</v>
      </c>
      <c r="AD10" s="23" t="s">
        <v>21</v>
      </c>
      <c r="AE10" s="23" t="s">
        <v>19</v>
      </c>
      <c r="AF10" s="23" t="s">
        <v>21</v>
      </c>
      <c r="AG10" s="23" t="s">
        <v>19</v>
      </c>
      <c r="AH10" s="139" t="s">
        <v>21</v>
      </c>
      <c r="AI10" s="23" t="s">
        <v>21</v>
      </c>
      <c r="AJ10" s="23" t="s">
        <v>21</v>
      </c>
      <c r="AK10" s="23" t="s">
        <v>21</v>
      </c>
      <c r="AL10" s="23" t="s">
        <v>21</v>
      </c>
      <c r="AM10" s="23" t="s">
        <v>21</v>
      </c>
      <c r="AN10" s="23" t="s">
        <v>21</v>
      </c>
      <c r="AO10" s="23" t="s">
        <v>21</v>
      </c>
      <c r="AP10" s="139" t="s">
        <v>38</v>
      </c>
    </row>
    <row r="11" spans="1:44" s="156" customFormat="1" ht="13.5" customHeight="1">
      <c r="A11" s="155"/>
      <c r="B11" s="157" t="s">
        <v>282</v>
      </c>
      <c r="C11" s="168"/>
      <c r="D11" s="158">
        <v>25097</v>
      </c>
      <c r="E11" s="158">
        <v>265295</v>
      </c>
      <c r="F11" s="158">
        <v>18172037048</v>
      </c>
      <c r="G11" s="158">
        <v>1217072</v>
      </c>
      <c r="H11" s="158">
        <v>1794186</v>
      </c>
      <c r="I11" s="158">
        <v>20309792509</v>
      </c>
      <c r="J11" s="158">
        <v>291979</v>
      </c>
      <c r="K11" s="158">
        <v>485428</v>
      </c>
      <c r="L11" s="158">
        <v>3602553470</v>
      </c>
      <c r="M11" s="158">
        <v>1534148</v>
      </c>
      <c r="N11" s="158">
        <v>2544909</v>
      </c>
      <c r="O11" s="159">
        <v>42084383027</v>
      </c>
      <c r="P11" s="158">
        <v>846257</v>
      </c>
      <c r="Q11" s="158">
        <v>969665</v>
      </c>
      <c r="R11" s="158">
        <v>10015851824</v>
      </c>
      <c r="S11" s="158">
        <v>23988</v>
      </c>
      <c r="T11" s="158">
        <v>636036</v>
      </c>
      <c r="U11" s="158">
        <v>430606316</v>
      </c>
      <c r="V11" s="158">
        <v>3698</v>
      </c>
      <c r="W11" s="158">
        <v>30160</v>
      </c>
      <c r="X11" s="158">
        <v>351616070</v>
      </c>
      <c r="Y11" s="158">
        <v>2384103</v>
      </c>
      <c r="Z11" s="158">
        <v>2575069</v>
      </c>
      <c r="AA11" s="159">
        <v>52882457237</v>
      </c>
      <c r="AB11" s="158">
        <v>1</v>
      </c>
      <c r="AC11" s="158">
        <v>52007</v>
      </c>
      <c r="AD11" s="158">
        <v>515866120</v>
      </c>
      <c r="AE11" s="158">
        <v>0</v>
      </c>
      <c r="AF11" s="158">
        <v>0</v>
      </c>
      <c r="AG11" s="158">
        <v>2436111</v>
      </c>
      <c r="AH11" s="159">
        <v>53398323357</v>
      </c>
      <c r="AI11" s="158">
        <v>53398323357</v>
      </c>
      <c r="AJ11" s="158">
        <v>37212613212</v>
      </c>
      <c r="AK11" s="158">
        <v>15507127389</v>
      </c>
      <c r="AL11" s="158">
        <v>678582756</v>
      </c>
      <c r="AM11" s="158">
        <v>569339</v>
      </c>
      <c r="AN11" s="158">
        <v>448916</v>
      </c>
      <c r="AO11" s="158">
        <v>396765</v>
      </c>
      <c r="AP11" s="159">
        <v>93790</v>
      </c>
      <c r="AR11" s="158"/>
    </row>
    <row r="12" spans="1:44" ht="13.5" customHeight="1">
      <c r="A12" s="155"/>
      <c r="B12" s="157" t="s">
        <v>283</v>
      </c>
      <c r="C12" s="168"/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N12" s="158"/>
      <c r="O12" s="159"/>
      <c r="P12" s="158"/>
      <c r="Q12" s="158"/>
      <c r="R12" s="158"/>
      <c r="S12" s="158"/>
      <c r="T12" s="158"/>
      <c r="U12" s="158"/>
      <c r="V12" s="158"/>
      <c r="W12" s="158"/>
      <c r="X12" s="158"/>
      <c r="Y12" s="158"/>
      <c r="Z12" s="158"/>
      <c r="AA12" s="159"/>
      <c r="AB12" s="158"/>
      <c r="AC12" s="158"/>
      <c r="AD12" s="158"/>
      <c r="AE12" s="158"/>
      <c r="AF12" s="158"/>
      <c r="AG12" s="158"/>
      <c r="AH12" s="159"/>
      <c r="AI12" s="158"/>
      <c r="AJ12" s="158"/>
      <c r="AK12" s="158"/>
      <c r="AL12" s="158"/>
      <c r="AM12" s="158"/>
      <c r="AN12" s="158"/>
      <c r="AO12" s="158"/>
      <c r="AP12" s="159"/>
      <c r="AR12" s="158"/>
    </row>
    <row r="13" spans="1:44" ht="13.5" customHeight="1">
      <c r="A13" s="155"/>
      <c r="B13" s="157" t="s">
        <v>284</v>
      </c>
      <c r="C13" s="168"/>
      <c r="D13" s="158">
        <v>23530</v>
      </c>
      <c r="E13" s="158">
        <v>245761</v>
      </c>
      <c r="F13" s="158">
        <v>16901091400</v>
      </c>
      <c r="G13" s="158">
        <v>1135470</v>
      </c>
      <c r="H13" s="158">
        <v>1662903</v>
      </c>
      <c r="I13" s="158">
        <v>19388357737</v>
      </c>
      <c r="J13" s="158">
        <v>275301</v>
      </c>
      <c r="K13" s="158">
        <v>447227</v>
      </c>
      <c r="L13" s="158">
        <v>3390508453</v>
      </c>
      <c r="M13" s="158">
        <v>1434301</v>
      </c>
      <c r="N13" s="158">
        <v>2355891</v>
      </c>
      <c r="O13" s="159">
        <v>39679957590</v>
      </c>
      <c r="P13" s="158">
        <v>798179</v>
      </c>
      <c r="Q13" s="158">
        <v>915689</v>
      </c>
      <c r="R13" s="158">
        <v>9577999058</v>
      </c>
      <c r="S13" s="158">
        <v>22389</v>
      </c>
      <c r="T13" s="158">
        <v>587963</v>
      </c>
      <c r="U13" s="158">
        <v>396533416</v>
      </c>
      <c r="V13" s="158">
        <v>3920</v>
      </c>
      <c r="W13" s="158">
        <v>34084</v>
      </c>
      <c r="X13" s="158">
        <v>424842360</v>
      </c>
      <c r="Y13" s="158">
        <v>2236400</v>
      </c>
      <c r="Z13" s="158">
        <v>2389975</v>
      </c>
      <c r="AA13" s="159">
        <v>50079332424</v>
      </c>
      <c r="AB13" s="158">
        <v>0</v>
      </c>
      <c r="AC13" s="158">
        <v>49718</v>
      </c>
      <c r="AD13" s="158">
        <v>506219382</v>
      </c>
      <c r="AE13" s="158">
        <v>0</v>
      </c>
      <c r="AF13" s="158">
        <v>0</v>
      </c>
      <c r="AG13" s="158">
        <v>2286118</v>
      </c>
      <c r="AH13" s="159">
        <v>50585551806</v>
      </c>
      <c r="AI13" s="158">
        <v>50585551806</v>
      </c>
      <c r="AJ13" s="158">
        <v>35256099723</v>
      </c>
      <c r="AK13" s="158">
        <v>14722883668</v>
      </c>
      <c r="AL13" s="158">
        <v>606568415</v>
      </c>
      <c r="AM13" s="158">
        <v>589067</v>
      </c>
      <c r="AN13" s="158">
        <v>466823</v>
      </c>
      <c r="AO13" s="158">
        <v>410556</v>
      </c>
      <c r="AP13" s="159">
        <v>85874</v>
      </c>
      <c r="AR13" s="158"/>
    </row>
    <row r="14" spans="1:44" ht="13.5" customHeight="1">
      <c r="A14" s="155"/>
      <c r="B14" s="157" t="s">
        <v>283</v>
      </c>
      <c r="C14" s="168"/>
      <c r="D14" s="158"/>
      <c r="E14" s="158"/>
      <c r="F14" s="158"/>
      <c r="G14" s="158"/>
      <c r="H14" s="158"/>
      <c r="I14" s="158"/>
      <c r="J14" s="158"/>
      <c r="K14" s="158"/>
      <c r="L14" s="158"/>
      <c r="M14" s="158"/>
      <c r="N14" s="158"/>
      <c r="O14" s="159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9"/>
      <c r="AB14" s="158"/>
      <c r="AC14" s="158"/>
      <c r="AD14" s="158"/>
      <c r="AE14" s="158"/>
      <c r="AF14" s="158"/>
      <c r="AG14" s="158"/>
      <c r="AH14" s="159"/>
      <c r="AI14" s="158"/>
      <c r="AJ14" s="158"/>
      <c r="AK14" s="158"/>
      <c r="AL14" s="158"/>
      <c r="AM14" s="158"/>
      <c r="AN14" s="158"/>
      <c r="AO14" s="158"/>
      <c r="AP14" s="159"/>
      <c r="AR14" s="158"/>
    </row>
    <row r="15" spans="1:44" ht="13.5" customHeight="1">
      <c r="A15" s="155"/>
      <c r="B15" s="157" t="s">
        <v>285</v>
      </c>
      <c r="C15" s="168"/>
      <c r="D15" s="158">
        <v>22818</v>
      </c>
      <c r="E15" s="158">
        <v>236146</v>
      </c>
      <c r="F15" s="158">
        <v>16572773765</v>
      </c>
      <c r="G15" s="158">
        <v>1079537</v>
      </c>
      <c r="H15" s="158">
        <v>1563627</v>
      </c>
      <c r="I15" s="158">
        <v>18058827588</v>
      </c>
      <c r="J15" s="158">
        <v>263468</v>
      </c>
      <c r="K15" s="158">
        <v>418924</v>
      </c>
      <c r="L15" s="158">
        <v>3240596955</v>
      </c>
      <c r="M15" s="158">
        <v>1365823</v>
      </c>
      <c r="N15" s="158">
        <v>2218697</v>
      </c>
      <c r="O15" s="159">
        <v>37872198308</v>
      </c>
      <c r="P15" s="158">
        <v>758845</v>
      </c>
      <c r="Q15" s="158">
        <v>868039</v>
      </c>
      <c r="R15" s="158">
        <v>8960167031</v>
      </c>
      <c r="S15" s="158">
        <v>21741</v>
      </c>
      <c r="T15" s="158">
        <v>563215</v>
      </c>
      <c r="U15" s="158">
        <v>394000630</v>
      </c>
      <c r="V15" s="158">
        <v>3877</v>
      </c>
      <c r="W15" s="158">
        <v>32364</v>
      </c>
      <c r="X15" s="158">
        <v>414696430</v>
      </c>
      <c r="Y15" s="158">
        <v>2128545</v>
      </c>
      <c r="Z15" s="158">
        <v>2251061</v>
      </c>
      <c r="AA15" s="159">
        <v>47641062399</v>
      </c>
      <c r="AB15" s="158">
        <v>1</v>
      </c>
      <c r="AC15" s="158">
        <v>44665</v>
      </c>
      <c r="AD15" s="158">
        <v>460150741</v>
      </c>
      <c r="AE15" s="158">
        <v>0</v>
      </c>
      <c r="AF15" s="158">
        <v>0</v>
      </c>
      <c r="AG15" s="158">
        <v>2173211</v>
      </c>
      <c r="AH15" s="159">
        <v>48101213140</v>
      </c>
      <c r="AI15" s="158">
        <v>48101213140</v>
      </c>
      <c r="AJ15" s="158">
        <v>33520621293</v>
      </c>
      <c r="AK15" s="158">
        <v>14122468278</v>
      </c>
      <c r="AL15" s="158">
        <v>458123569</v>
      </c>
      <c r="AM15" s="158">
        <v>594856</v>
      </c>
      <c r="AN15" s="158">
        <v>471653</v>
      </c>
      <c r="AO15" s="158">
        <v>414541</v>
      </c>
      <c r="AP15" s="159">
        <v>80862</v>
      </c>
      <c r="AR15" s="158"/>
    </row>
    <row r="16" spans="1:44" ht="13.5" customHeight="1">
      <c r="A16" s="155"/>
      <c r="B16" s="157" t="s">
        <v>286</v>
      </c>
      <c r="C16" s="168"/>
      <c r="D16" s="158">
        <v>16739</v>
      </c>
      <c r="E16" s="158">
        <v>180127</v>
      </c>
      <c r="F16" s="158">
        <v>12301770651</v>
      </c>
      <c r="G16" s="158">
        <v>817756</v>
      </c>
      <c r="H16" s="158">
        <v>1194693</v>
      </c>
      <c r="I16" s="158">
        <v>13615317219</v>
      </c>
      <c r="J16" s="158">
        <v>202589</v>
      </c>
      <c r="K16" s="158">
        <v>320347</v>
      </c>
      <c r="L16" s="158">
        <v>2456555558</v>
      </c>
      <c r="M16" s="158">
        <v>1037084</v>
      </c>
      <c r="N16" s="158">
        <v>1695167</v>
      </c>
      <c r="O16" s="159">
        <v>28373643428</v>
      </c>
      <c r="P16" s="158">
        <v>580251</v>
      </c>
      <c r="Q16" s="158">
        <v>664571</v>
      </c>
      <c r="R16" s="158">
        <v>6742718800</v>
      </c>
      <c r="S16" s="158">
        <v>15998</v>
      </c>
      <c r="T16" s="158">
        <v>431614</v>
      </c>
      <c r="U16" s="158">
        <v>301127641</v>
      </c>
      <c r="V16" s="158">
        <v>3321</v>
      </c>
      <c r="W16" s="158">
        <v>27747</v>
      </c>
      <c r="X16" s="158">
        <v>355939740</v>
      </c>
      <c r="Y16" s="158">
        <v>1620656</v>
      </c>
      <c r="Z16" s="158">
        <v>1722914</v>
      </c>
      <c r="AA16" s="159">
        <v>35773429609</v>
      </c>
      <c r="AB16" s="158">
        <v>1</v>
      </c>
      <c r="AC16" s="158">
        <v>34941</v>
      </c>
      <c r="AD16" s="158">
        <v>371043304</v>
      </c>
      <c r="AE16" s="158">
        <v>0</v>
      </c>
      <c r="AF16" s="158">
        <v>0</v>
      </c>
      <c r="AG16" s="158">
        <v>1655598</v>
      </c>
      <c r="AH16" s="159">
        <v>36144472913</v>
      </c>
      <c r="AI16" s="158">
        <v>36144472913</v>
      </c>
      <c r="AJ16" s="158">
        <v>25181644883</v>
      </c>
      <c r="AK16" s="158">
        <v>10597331300</v>
      </c>
      <c r="AL16" s="158">
        <v>365496730</v>
      </c>
      <c r="AM16" s="158">
        <v>604291</v>
      </c>
      <c r="AN16" s="158">
        <v>479171</v>
      </c>
      <c r="AO16" s="158">
        <v>421006</v>
      </c>
      <c r="AP16" s="159">
        <v>59813</v>
      </c>
      <c r="AR16" s="158"/>
    </row>
    <row r="17" spans="1:44" ht="13.5" customHeight="1">
      <c r="A17" s="155"/>
      <c r="B17" s="157" t="s">
        <v>287</v>
      </c>
      <c r="C17" s="168"/>
      <c r="D17" s="158">
        <v>11276</v>
      </c>
      <c r="E17" s="158">
        <v>119249</v>
      </c>
      <c r="F17" s="158">
        <v>8393675643</v>
      </c>
      <c r="G17" s="158">
        <v>548646</v>
      </c>
      <c r="H17" s="158">
        <v>810361</v>
      </c>
      <c r="I17" s="158">
        <v>9351277913</v>
      </c>
      <c r="J17" s="158">
        <v>135702</v>
      </c>
      <c r="K17" s="158">
        <v>214650</v>
      </c>
      <c r="L17" s="158">
        <v>1637231688</v>
      </c>
      <c r="M17" s="158">
        <v>695624</v>
      </c>
      <c r="N17" s="158">
        <v>1144260</v>
      </c>
      <c r="O17" s="159">
        <v>19382185244</v>
      </c>
      <c r="P17" s="158">
        <v>384715</v>
      </c>
      <c r="Q17" s="158">
        <v>443245</v>
      </c>
      <c r="R17" s="158">
        <v>4527552233</v>
      </c>
      <c r="S17" s="158">
        <v>10760</v>
      </c>
      <c r="T17" s="158">
        <v>285040</v>
      </c>
      <c r="U17" s="158">
        <v>198364482</v>
      </c>
      <c r="V17" s="158">
        <v>2360</v>
      </c>
      <c r="W17" s="158">
        <v>20158</v>
      </c>
      <c r="X17" s="158">
        <v>250056320</v>
      </c>
      <c r="Y17" s="158">
        <v>1082699</v>
      </c>
      <c r="Z17" s="158">
        <v>1164418</v>
      </c>
      <c r="AA17" s="159">
        <v>24358158279</v>
      </c>
      <c r="AB17" s="158">
        <v>1</v>
      </c>
      <c r="AC17" s="158">
        <v>24573</v>
      </c>
      <c r="AD17" s="158">
        <v>273061185</v>
      </c>
      <c r="AE17" s="158">
        <v>0</v>
      </c>
      <c r="AF17" s="158">
        <v>0</v>
      </c>
      <c r="AG17" s="158">
        <v>1107273</v>
      </c>
      <c r="AH17" s="159">
        <v>24631219464</v>
      </c>
      <c r="AI17" s="158">
        <v>24631219464</v>
      </c>
      <c r="AJ17" s="158">
        <v>17163221592</v>
      </c>
      <c r="AK17" s="158">
        <v>7208283178</v>
      </c>
      <c r="AL17" s="158">
        <v>259714694</v>
      </c>
      <c r="AM17" s="158">
        <v>632267</v>
      </c>
      <c r="AN17" s="158">
        <v>500942</v>
      </c>
      <c r="AO17" s="158">
        <v>440568</v>
      </c>
      <c r="AP17" s="159">
        <v>38957</v>
      </c>
      <c r="AR17" s="158"/>
    </row>
    <row r="18" spans="1:44" ht="13.5" customHeight="1">
      <c r="A18" s="155"/>
      <c r="B18" s="157" t="s">
        <v>288</v>
      </c>
      <c r="C18" s="168"/>
      <c r="D18" s="158">
        <v>5463</v>
      </c>
      <c r="E18" s="158">
        <v>60878</v>
      </c>
      <c r="F18" s="158">
        <v>3908095008</v>
      </c>
      <c r="G18" s="158">
        <v>269110</v>
      </c>
      <c r="H18" s="158">
        <v>384332</v>
      </c>
      <c r="I18" s="158">
        <v>4264039306</v>
      </c>
      <c r="J18" s="158">
        <v>66887</v>
      </c>
      <c r="K18" s="158">
        <v>105697</v>
      </c>
      <c r="L18" s="158">
        <v>819323870</v>
      </c>
      <c r="M18" s="158">
        <v>341460</v>
      </c>
      <c r="N18" s="158">
        <v>550907</v>
      </c>
      <c r="O18" s="159">
        <v>8991458184</v>
      </c>
      <c r="P18" s="158">
        <v>195536</v>
      </c>
      <c r="Q18" s="158">
        <v>221326</v>
      </c>
      <c r="R18" s="158">
        <v>2215166567</v>
      </c>
      <c r="S18" s="158">
        <v>5238</v>
      </c>
      <c r="T18" s="158">
        <v>146574</v>
      </c>
      <c r="U18" s="158">
        <v>102763159</v>
      </c>
      <c r="V18" s="158">
        <v>961</v>
      </c>
      <c r="W18" s="158">
        <v>7589</v>
      </c>
      <c r="X18" s="158">
        <v>105883420</v>
      </c>
      <c r="Y18" s="158">
        <v>537957</v>
      </c>
      <c r="Z18" s="158">
        <v>558496</v>
      </c>
      <c r="AA18" s="159">
        <v>11415271330</v>
      </c>
      <c r="AB18" s="158">
        <v>0</v>
      </c>
      <c r="AC18" s="158">
        <v>10368</v>
      </c>
      <c r="AD18" s="158">
        <v>97982119</v>
      </c>
      <c r="AE18" s="158">
        <v>0</v>
      </c>
      <c r="AF18" s="158">
        <v>0</v>
      </c>
      <c r="AG18" s="158">
        <v>548325</v>
      </c>
      <c r="AH18" s="159">
        <v>11513253449</v>
      </c>
      <c r="AI18" s="158">
        <v>11513253449</v>
      </c>
      <c r="AJ18" s="158">
        <v>8018423291</v>
      </c>
      <c r="AK18" s="158">
        <v>3389048122</v>
      </c>
      <c r="AL18" s="158">
        <v>105782036</v>
      </c>
      <c r="AM18" s="158">
        <v>552036</v>
      </c>
      <c r="AN18" s="158">
        <v>438507</v>
      </c>
      <c r="AO18" s="158">
        <v>384466</v>
      </c>
      <c r="AP18" s="159">
        <v>20856</v>
      </c>
      <c r="AR18" s="158"/>
    </row>
    <row r="19" spans="1:44" ht="13.5" customHeight="1">
      <c r="A19" s="155"/>
      <c r="B19" s="157" t="s">
        <v>289</v>
      </c>
      <c r="C19" s="168"/>
      <c r="D19" s="158">
        <v>5404</v>
      </c>
      <c r="E19" s="158">
        <v>60279</v>
      </c>
      <c r="F19" s="158">
        <v>3858930808</v>
      </c>
      <c r="G19" s="158">
        <v>267859</v>
      </c>
      <c r="H19" s="158">
        <v>382269</v>
      </c>
      <c r="I19" s="158">
        <v>4238528356</v>
      </c>
      <c r="J19" s="158">
        <v>66491</v>
      </c>
      <c r="K19" s="158">
        <v>105084</v>
      </c>
      <c r="L19" s="158">
        <v>814793920</v>
      </c>
      <c r="M19" s="158">
        <v>339754</v>
      </c>
      <c r="N19" s="158">
        <v>547632</v>
      </c>
      <c r="O19" s="159">
        <v>8912253084</v>
      </c>
      <c r="P19" s="158">
        <v>194665</v>
      </c>
      <c r="Q19" s="158">
        <v>220284</v>
      </c>
      <c r="R19" s="158">
        <v>2200825737</v>
      </c>
      <c r="S19" s="158">
        <v>5186</v>
      </c>
      <c r="T19" s="158">
        <v>145349</v>
      </c>
      <c r="U19" s="158">
        <v>101899751</v>
      </c>
      <c r="V19" s="158">
        <v>959</v>
      </c>
      <c r="W19" s="158">
        <v>7541</v>
      </c>
      <c r="X19" s="158">
        <v>104487980</v>
      </c>
      <c r="Y19" s="158">
        <v>535378</v>
      </c>
      <c r="Z19" s="158">
        <v>555173</v>
      </c>
      <c r="AA19" s="159">
        <v>11319466552</v>
      </c>
      <c r="AB19" s="158">
        <v>0</v>
      </c>
      <c r="AC19" s="158">
        <v>10334</v>
      </c>
      <c r="AD19" s="158">
        <v>97586647</v>
      </c>
      <c r="AE19" s="158">
        <v>0</v>
      </c>
      <c r="AF19" s="158">
        <v>0</v>
      </c>
      <c r="AG19" s="158">
        <v>545712</v>
      </c>
      <c r="AH19" s="159">
        <v>11417053199</v>
      </c>
      <c r="AI19" s="158">
        <v>11417053199</v>
      </c>
      <c r="AJ19" s="158">
        <v>7951458569</v>
      </c>
      <c r="AK19" s="158">
        <v>3360697737</v>
      </c>
      <c r="AL19" s="158">
        <v>104896893</v>
      </c>
      <c r="AM19" s="158">
        <v>551202</v>
      </c>
      <c r="AN19" s="158">
        <v>437626</v>
      </c>
      <c r="AO19" s="158">
        <v>383887</v>
      </c>
      <c r="AP19" s="159">
        <v>20713</v>
      </c>
      <c r="AR19" s="158"/>
    </row>
    <row r="20" spans="1:44" ht="13.5" customHeight="1">
      <c r="A20" s="155"/>
      <c r="B20" s="157" t="s">
        <v>290</v>
      </c>
      <c r="C20" s="168"/>
      <c r="D20" s="158">
        <v>59</v>
      </c>
      <c r="E20" s="158">
        <v>599</v>
      </c>
      <c r="F20" s="158">
        <v>49164200</v>
      </c>
      <c r="G20" s="158">
        <v>1251</v>
      </c>
      <c r="H20" s="158">
        <v>2063</v>
      </c>
      <c r="I20" s="158">
        <v>25510950</v>
      </c>
      <c r="J20" s="158">
        <v>396</v>
      </c>
      <c r="K20" s="158">
        <v>613</v>
      </c>
      <c r="L20" s="158">
        <v>4529950</v>
      </c>
      <c r="M20" s="158">
        <v>1706</v>
      </c>
      <c r="N20" s="158">
        <v>3275</v>
      </c>
      <c r="O20" s="159">
        <v>79205100</v>
      </c>
      <c r="P20" s="158">
        <v>871</v>
      </c>
      <c r="Q20" s="158">
        <v>1042</v>
      </c>
      <c r="R20" s="158">
        <v>14340830</v>
      </c>
      <c r="S20" s="158">
        <v>52</v>
      </c>
      <c r="T20" s="158">
        <v>1225</v>
      </c>
      <c r="U20" s="158">
        <v>863408</v>
      </c>
      <c r="V20" s="158">
        <v>2</v>
      </c>
      <c r="W20" s="158">
        <v>48</v>
      </c>
      <c r="X20" s="158">
        <v>1395440</v>
      </c>
      <c r="Y20" s="158">
        <v>2579</v>
      </c>
      <c r="Z20" s="158">
        <v>3323</v>
      </c>
      <c r="AA20" s="159">
        <v>95804778</v>
      </c>
      <c r="AB20" s="158">
        <v>0</v>
      </c>
      <c r="AC20" s="158">
        <v>34</v>
      </c>
      <c r="AD20" s="158">
        <v>395472</v>
      </c>
      <c r="AE20" s="158">
        <v>0</v>
      </c>
      <c r="AF20" s="158">
        <v>0</v>
      </c>
      <c r="AG20" s="158">
        <v>2613</v>
      </c>
      <c r="AH20" s="159">
        <v>96200250</v>
      </c>
      <c r="AI20" s="158">
        <v>96200250</v>
      </c>
      <c r="AJ20" s="158">
        <v>66964722</v>
      </c>
      <c r="AK20" s="158">
        <v>28350385</v>
      </c>
      <c r="AL20" s="158">
        <v>885143</v>
      </c>
      <c r="AM20" s="158">
        <v>672729</v>
      </c>
      <c r="AN20" s="158">
        <v>566167</v>
      </c>
      <c r="AO20" s="158">
        <v>468285</v>
      </c>
      <c r="AP20" s="159">
        <v>143</v>
      </c>
      <c r="AR20" s="158"/>
    </row>
    <row r="21" spans="1:44" ht="13.5" customHeight="1">
      <c r="A21" s="155"/>
      <c r="B21" s="157" t="s">
        <v>291</v>
      </c>
      <c r="C21" s="168"/>
      <c r="D21" s="158">
        <v>6079</v>
      </c>
      <c r="E21" s="158">
        <v>56019</v>
      </c>
      <c r="F21" s="158">
        <v>4271003114</v>
      </c>
      <c r="G21" s="158">
        <v>261781</v>
      </c>
      <c r="H21" s="158">
        <v>368934</v>
      </c>
      <c r="I21" s="158">
        <v>4443510369</v>
      </c>
      <c r="J21" s="158">
        <v>60879</v>
      </c>
      <c r="K21" s="158">
        <v>98577</v>
      </c>
      <c r="L21" s="158">
        <v>784041397</v>
      </c>
      <c r="M21" s="158">
        <v>328739</v>
      </c>
      <c r="N21" s="158">
        <v>523530</v>
      </c>
      <c r="O21" s="159">
        <v>9498554880</v>
      </c>
      <c r="P21" s="158">
        <v>178594</v>
      </c>
      <c r="Q21" s="158">
        <v>203468</v>
      </c>
      <c r="R21" s="158">
        <v>2217448231</v>
      </c>
      <c r="S21" s="158">
        <v>5743</v>
      </c>
      <c r="T21" s="158">
        <v>131601</v>
      </c>
      <c r="U21" s="158">
        <v>92872989</v>
      </c>
      <c r="V21" s="158">
        <v>556</v>
      </c>
      <c r="W21" s="158">
        <v>4617</v>
      </c>
      <c r="X21" s="158">
        <v>58756690</v>
      </c>
      <c r="Y21" s="158">
        <v>507889</v>
      </c>
      <c r="Z21" s="158">
        <v>528147</v>
      </c>
      <c r="AA21" s="159">
        <v>11867632790</v>
      </c>
      <c r="AB21" s="158">
        <v>0</v>
      </c>
      <c r="AC21" s="158">
        <v>9724</v>
      </c>
      <c r="AD21" s="158">
        <v>89107437</v>
      </c>
      <c r="AE21" s="158">
        <v>0</v>
      </c>
      <c r="AF21" s="158">
        <v>0</v>
      </c>
      <c r="AG21" s="158">
        <v>517613</v>
      </c>
      <c r="AH21" s="159">
        <v>11956740227</v>
      </c>
      <c r="AI21" s="158">
        <v>11956740227</v>
      </c>
      <c r="AJ21" s="158">
        <v>8338976410</v>
      </c>
      <c r="AK21" s="158">
        <v>3525136978</v>
      </c>
      <c r="AL21" s="158">
        <v>92626839</v>
      </c>
      <c r="AM21" s="158">
        <v>568043</v>
      </c>
      <c r="AN21" s="158">
        <v>450289</v>
      </c>
      <c r="AO21" s="158">
        <v>396170</v>
      </c>
      <c r="AP21" s="159">
        <v>21049</v>
      </c>
      <c r="AR21" s="158"/>
    </row>
    <row r="22" spans="1:44" ht="13.5" customHeight="1">
      <c r="A22" s="138"/>
      <c r="B22" s="160"/>
      <c r="C22" s="168"/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1"/>
      <c r="O22" s="162"/>
      <c r="P22" s="161"/>
      <c r="Q22" s="161"/>
      <c r="R22" s="161"/>
      <c r="S22" s="161"/>
      <c r="T22" s="161"/>
      <c r="U22" s="161"/>
      <c r="V22" s="161"/>
      <c r="W22" s="161"/>
      <c r="X22" s="161"/>
      <c r="Y22" s="161"/>
      <c r="Z22" s="161"/>
      <c r="AA22" s="162"/>
      <c r="AB22" s="161"/>
      <c r="AC22" s="161"/>
      <c r="AD22" s="161"/>
      <c r="AE22" s="161"/>
      <c r="AF22" s="161"/>
      <c r="AG22" s="161"/>
      <c r="AH22" s="162"/>
      <c r="AI22" s="161"/>
      <c r="AJ22" s="161"/>
      <c r="AK22" s="161"/>
      <c r="AL22" s="161"/>
      <c r="AM22" s="161"/>
      <c r="AN22" s="161"/>
      <c r="AO22" s="161"/>
      <c r="AP22" s="162"/>
      <c r="AR22" s="161"/>
    </row>
    <row r="23" spans="1:44" ht="13.5" customHeight="1">
      <c r="A23" s="163" t="s">
        <v>292</v>
      </c>
      <c r="B23" s="164" t="s">
        <v>293</v>
      </c>
      <c r="C23" s="176" t="s">
        <v>294</v>
      </c>
      <c r="D23" s="158">
        <v>108</v>
      </c>
      <c r="E23" s="158">
        <v>850</v>
      </c>
      <c r="F23" s="158">
        <v>70203240</v>
      </c>
      <c r="G23" s="158">
        <v>5201</v>
      </c>
      <c r="H23" s="158">
        <v>7648</v>
      </c>
      <c r="I23" s="158">
        <v>95164580</v>
      </c>
      <c r="J23" s="158">
        <v>1454</v>
      </c>
      <c r="K23" s="158">
        <v>2254</v>
      </c>
      <c r="L23" s="158">
        <v>16286500</v>
      </c>
      <c r="M23" s="158">
        <v>6763</v>
      </c>
      <c r="N23" s="158">
        <v>10752</v>
      </c>
      <c r="O23" s="159">
        <v>181654320</v>
      </c>
      <c r="P23" s="158">
        <v>3566</v>
      </c>
      <c r="Q23" s="158">
        <v>4142</v>
      </c>
      <c r="R23" s="158">
        <v>37263360</v>
      </c>
      <c r="S23" s="158">
        <v>103</v>
      </c>
      <c r="T23" s="158">
        <v>1926</v>
      </c>
      <c r="U23" s="158">
        <v>1338418</v>
      </c>
      <c r="V23" s="158">
        <v>25</v>
      </c>
      <c r="W23" s="158">
        <v>189</v>
      </c>
      <c r="X23" s="158">
        <v>2000950</v>
      </c>
      <c r="Y23" s="158">
        <v>10354</v>
      </c>
      <c r="Z23" s="158">
        <v>10941</v>
      </c>
      <c r="AA23" s="159">
        <v>222257048</v>
      </c>
      <c r="AB23" s="158">
        <v>0</v>
      </c>
      <c r="AC23" s="158">
        <v>251</v>
      </c>
      <c r="AD23" s="158">
        <v>3398705</v>
      </c>
      <c r="AE23" s="158">
        <v>0</v>
      </c>
      <c r="AF23" s="158">
        <v>0</v>
      </c>
      <c r="AG23" s="158">
        <v>10605</v>
      </c>
      <c r="AH23" s="159">
        <v>225655753</v>
      </c>
      <c r="AI23" s="158">
        <v>225655753</v>
      </c>
      <c r="AJ23" s="158">
        <v>157463878</v>
      </c>
      <c r="AK23" s="158">
        <v>64899715</v>
      </c>
      <c r="AL23" s="158">
        <v>3292160</v>
      </c>
      <c r="AM23" s="158">
        <v>632089</v>
      </c>
      <c r="AN23" s="158">
        <v>481906</v>
      </c>
      <c r="AO23" s="158">
        <v>441075</v>
      </c>
      <c r="AP23" s="159">
        <v>357</v>
      </c>
      <c r="AR23" s="158"/>
    </row>
    <row r="24" spans="1:44" ht="13.5" customHeight="1">
      <c r="A24" s="163" t="s">
        <v>295</v>
      </c>
      <c r="B24" s="164" t="s">
        <v>296</v>
      </c>
      <c r="C24" s="176" t="s">
        <v>294</v>
      </c>
      <c r="D24" s="158">
        <v>182</v>
      </c>
      <c r="E24" s="158">
        <v>1728</v>
      </c>
      <c r="F24" s="158">
        <v>152460350</v>
      </c>
      <c r="G24" s="158">
        <v>8072</v>
      </c>
      <c r="H24" s="158">
        <v>11803</v>
      </c>
      <c r="I24" s="158">
        <v>154561420</v>
      </c>
      <c r="J24" s="158">
        <v>2064</v>
      </c>
      <c r="K24" s="158">
        <v>3081</v>
      </c>
      <c r="L24" s="158">
        <v>23825950</v>
      </c>
      <c r="M24" s="158">
        <v>10318</v>
      </c>
      <c r="N24" s="158">
        <v>16612</v>
      </c>
      <c r="O24" s="159">
        <v>330847720</v>
      </c>
      <c r="P24" s="158">
        <v>5740</v>
      </c>
      <c r="Q24" s="158">
        <v>6601</v>
      </c>
      <c r="R24" s="158">
        <v>71202410</v>
      </c>
      <c r="S24" s="158">
        <v>171</v>
      </c>
      <c r="T24" s="158">
        <v>4089</v>
      </c>
      <c r="U24" s="158">
        <v>2830867</v>
      </c>
      <c r="V24" s="158">
        <v>31</v>
      </c>
      <c r="W24" s="158">
        <v>180</v>
      </c>
      <c r="X24" s="158">
        <v>2214930</v>
      </c>
      <c r="Y24" s="158">
        <v>16089</v>
      </c>
      <c r="Z24" s="158">
        <v>16792</v>
      </c>
      <c r="AA24" s="159">
        <v>407095927</v>
      </c>
      <c r="AB24" s="158">
        <v>0</v>
      </c>
      <c r="AC24" s="158">
        <v>252</v>
      </c>
      <c r="AD24" s="158">
        <v>2271576</v>
      </c>
      <c r="AE24" s="158">
        <v>0</v>
      </c>
      <c r="AF24" s="158">
        <v>0</v>
      </c>
      <c r="AG24" s="158">
        <v>16341</v>
      </c>
      <c r="AH24" s="159">
        <v>409367503</v>
      </c>
      <c r="AI24" s="158">
        <v>409367503</v>
      </c>
      <c r="AJ24" s="158">
        <v>285430699</v>
      </c>
      <c r="AK24" s="158">
        <v>118264183</v>
      </c>
      <c r="AL24" s="158">
        <v>5672621</v>
      </c>
      <c r="AM24" s="158">
        <v>714428</v>
      </c>
      <c r="AN24" s="158">
        <v>570861</v>
      </c>
      <c r="AO24" s="158">
        <v>498134</v>
      </c>
      <c r="AP24" s="159">
        <v>573</v>
      </c>
      <c r="AR24" s="158"/>
    </row>
    <row r="25" spans="1:44" ht="13.5" customHeight="1">
      <c r="A25" s="163" t="s">
        <v>297</v>
      </c>
      <c r="B25" s="164" t="s">
        <v>298</v>
      </c>
      <c r="C25" s="176" t="s">
        <v>294</v>
      </c>
      <c r="D25" s="158">
        <v>392</v>
      </c>
      <c r="E25" s="158">
        <v>4130</v>
      </c>
      <c r="F25" s="158">
        <v>317891720</v>
      </c>
      <c r="G25" s="158">
        <v>17485</v>
      </c>
      <c r="H25" s="158">
        <v>26077</v>
      </c>
      <c r="I25" s="158">
        <v>328897480</v>
      </c>
      <c r="J25" s="158">
        <v>4267</v>
      </c>
      <c r="K25" s="158">
        <v>6568</v>
      </c>
      <c r="L25" s="158">
        <v>50871030</v>
      </c>
      <c r="M25" s="158">
        <v>22144</v>
      </c>
      <c r="N25" s="158">
        <v>36775</v>
      </c>
      <c r="O25" s="159">
        <v>697660230</v>
      </c>
      <c r="P25" s="158">
        <v>10610</v>
      </c>
      <c r="Q25" s="158">
        <v>12288</v>
      </c>
      <c r="R25" s="158">
        <v>135855260</v>
      </c>
      <c r="S25" s="158">
        <v>385</v>
      </c>
      <c r="T25" s="158">
        <v>10305</v>
      </c>
      <c r="U25" s="158">
        <v>7124286</v>
      </c>
      <c r="V25" s="158">
        <v>127</v>
      </c>
      <c r="W25" s="158">
        <v>1048</v>
      </c>
      <c r="X25" s="158">
        <v>11209160</v>
      </c>
      <c r="Y25" s="158">
        <v>32881</v>
      </c>
      <c r="Z25" s="158">
        <v>37823</v>
      </c>
      <c r="AA25" s="159">
        <v>851848936</v>
      </c>
      <c r="AB25" s="158">
        <v>0</v>
      </c>
      <c r="AC25" s="158">
        <v>512</v>
      </c>
      <c r="AD25" s="158">
        <v>6191883</v>
      </c>
      <c r="AE25" s="158">
        <v>0</v>
      </c>
      <c r="AF25" s="158">
        <v>0</v>
      </c>
      <c r="AG25" s="158">
        <v>33393</v>
      </c>
      <c r="AH25" s="159">
        <v>858040819</v>
      </c>
      <c r="AI25" s="158">
        <v>858040819</v>
      </c>
      <c r="AJ25" s="158">
        <v>597637699</v>
      </c>
      <c r="AK25" s="158">
        <v>247616231</v>
      </c>
      <c r="AL25" s="158">
        <v>12786889</v>
      </c>
      <c r="AM25" s="158">
        <v>708539</v>
      </c>
      <c r="AN25" s="158">
        <v>563505</v>
      </c>
      <c r="AO25" s="158">
        <v>493508</v>
      </c>
      <c r="AP25" s="159">
        <v>1211</v>
      </c>
      <c r="AR25" s="158"/>
    </row>
    <row r="26" spans="1:44" ht="13.5" customHeight="1">
      <c r="A26" s="163" t="s">
        <v>299</v>
      </c>
      <c r="B26" s="164" t="s">
        <v>300</v>
      </c>
      <c r="C26" s="176" t="s">
        <v>294</v>
      </c>
      <c r="D26" s="158">
        <v>460</v>
      </c>
      <c r="E26" s="158">
        <v>5707</v>
      </c>
      <c r="F26" s="158">
        <v>336941500</v>
      </c>
      <c r="G26" s="158">
        <v>19893</v>
      </c>
      <c r="H26" s="158">
        <v>29429</v>
      </c>
      <c r="I26" s="158">
        <v>375752860</v>
      </c>
      <c r="J26" s="158">
        <v>5151</v>
      </c>
      <c r="K26" s="158">
        <v>8495</v>
      </c>
      <c r="L26" s="158">
        <v>63523970</v>
      </c>
      <c r="M26" s="158">
        <v>25504</v>
      </c>
      <c r="N26" s="158">
        <v>43631</v>
      </c>
      <c r="O26" s="159">
        <v>776218330</v>
      </c>
      <c r="P26" s="158">
        <v>13266</v>
      </c>
      <c r="Q26" s="158">
        <v>15446</v>
      </c>
      <c r="R26" s="158">
        <v>160907790</v>
      </c>
      <c r="S26" s="158">
        <v>445</v>
      </c>
      <c r="T26" s="158">
        <v>14140</v>
      </c>
      <c r="U26" s="158">
        <v>10064047</v>
      </c>
      <c r="V26" s="158">
        <v>123</v>
      </c>
      <c r="W26" s="158">
        <v>1523</v>
      </c>
      <c r="X26" s="158">
        <v>18686950</v>
      </c>
      <c r="Y26" s="158">
        <v>38893</v>
      </c>
      <c r="Z26" s="158">
        <v>45154</v>
      </c>
      <c r="AA26" s="159">
        <v>965877117</v>
      </c>
      <c r="AB26" s="158">
        <v>0</v>
      </c>
      <c r="AC26" s="158">
        <v>906</v>
      </c>
      <c r="AD26" s="158">
        <v>9315590</v>
      </c>
      <c r="AE26" s="158">
        <v>0</v>
      </c>
      <c r="AF26" s="158">
        <v>0</v>
      </c>
      <c r="AG26" s="158">
        <v>39799</v>
      </c>
      <c r="AH26" s="159">
        <v>975192707</v>
      </c>
      <c r="AI26" s="158">
        <v>975192707</v>
      </c>
      <c r="AJ26" s="158">
        <v>679329752</v>
      </c>
      <c r="AK26" s="158">
        <v>281460875</v>
      </c>
      <c r="AL26" s="158">
        <v>14402080</v>
      </c>
      <c r="AM26" s="158">
        <v>681000</v>
      </c>
      <c r="AN26" s="158">
        <v>537226</v>
      </c>
      <c r="AO26" s="158">
        <v>474392</v>
      </c>
      <c r="AP26" s="159">
        <v>1432</v>
      </c>
      <c r="AR26" s="158"/>
    </row>
    <row r="27" spans="1:44" ht="13.5" customHeight="1">
      <c r="A27" s="163" t="s">
        <v>301</v>
      </c>
      <c r="B27" s="164" t="s">
        <v>302</v>
      </c>
      <c r="C27" s="176" t="s">
        <v>294</v>
      </c>
      <c r="D27" s="158">
        <v>310</v>
      </c>
      <c r="E27" s="158">
        <v>3197</v>
      </c>
      <c r="F27" s="158">
        <v>232697780</v>
      </c>
      <c r="G27" s="158">
        <v>16365</v>
      </c>
      <c r="H27" s="158">
        <v>24410</v>
      </c>
      <c r="I27" s="158">
        <v>298634060</v>
      </c>
      <c r="J27" s="158">
        <v>4254</v>
      </c>
      <c r="K27" s="158">
        <v>6474</v>
      </c>
      <c r="L27" s="158">
        <v>49382320</v>
      </c>
      <c r="M27" s="158">
        <v>20929</v>
      </c>
      <c r="N27" s="158">
        <v>34081</v>
      </c>
      <c r="O27" s="159">
        <v>580714160</v>
      </c>
      <c r="P27" s="158">
        <v>11768</v>
      </c>
      <c r="Q27" s="158">
        <v>13560</v>
      </c>
      <c r="R27" s="158">
        <v>128889070</v>
      </c>
      <c r="S27" s="158">
        <v>288</v>
      </c>
      <c r="T27" s="158">
        <v>7737</v>
      </c>
      <c r="U27" s="158">
        <v>5340844</v>
      </c>
      <c r="V27" s="158">
        <v>68</v>
      </c>
      <c r="W27" s="158">
        <v>613</v>
      </c>
      <c r="X27" s="158">
        <v>7326400</v>
      </c>
      <c r="Y27" s="158">
        <v>32765</v>
      </c>
      <c r="Z27" s="158">
        <v>34694</v>
      </c>
      <c r="AA27" s="159">
        <v>722270474</v>
      </c>
      <c r="AB27" s="158">
        <v>0</v>
      </c>
      <c r="AC27" s="158">
        <v>467</v>
      </c>
      <c r="AD27" s="158">
        <v>4042539</v>
      </c>
      <c r="AE27" s="158">
        <v>0</v>
      </c>
      <c r="AF27" s="158">
        <v>0</v>
      </c>
      <c r="AG27" s="158">
        <v>33232</v>
      </c>
      <c r="AH27" s="159">
        <v>726313013</v>
      </c>
      <c r="AI27" s="158">
        <v>726313013</v>
      </c>
      <c r="AJ27" s="158">
        <v>506361548</v>
      </c>
      <c r="AK27" s="158">
        <v>210725979</v>
      </c>
      <c r="AL27" s="158">
        <v>9225486</v>
      </c>
      <c r="AM27" s="158">
        <v>648494</v>
      </c>
      <c r="AN27" s="158">
        <v>509384</v>
      </c>
      <c r="AO27" s="158">
        <v>452109</v>
      </c>
      <c r="AP27" s="159">
        <v>1120</v>
      </c>
      <c r="AR27" s="158"/>
    </row>
    <row r="28" spans="1:44" ht="13.5" customHeight="1">
      <c r="A28" s="163" t="s">
        <v>303</v>
      </c>
      <c r="B28" s="164" t="s">
        <v>304</v>
      </c>
      <c r="C28" s="176" t="s">
        <v>294</v>
      </c>
      <c r="D28" s="158">
        <v>238</v>
      </c>
      <c r="E28" s="158">
        <v>2360</v>
      </c>
      <c r="F28" s="158">
        <v>172292210</v>
      </c>
      <c r="G28" s="158">
        <v>10787</v>
      </c>
      <c r="H28" s="158">
        <v>15339</v>
      </c>
      <c r="I28" s="158">
        <v>196642680</v>
      </c>
      <c r="J28" s="158">
        <v>2793</v>
      </c>
      <c r="K28" s="158">
        <v>4577</v>
      </c>
      <c r="L28" s="158">
        <v>32725930</v>
      </c>
      <c r="M28" s="158">
        <v>13818</v>
      </c>
      <c r="N28" s="158">
        <v>22276</v>
      </c>
      <c r="O28" s="159">
        <v>401660820</v>
      </c>
      <c r="P28" s="158">
        <v>8016</v>
      </c>
      <c r="Q28" s="158">
        <v>9289</v>
      </c>
      <c r="R28" s="158">
        <v>89590290</v>
      </c>
      <c r="S28" s="158">
        <v>225</v>
      </c>
      <c r="T28" s="158">
        <v>5438</v>
      </c>
      <c r="U28" s="158">
        <v>3797224</v>
      </c>
      <c r="V28" s="158">
        <v>34</v>
      </c>
      <c r="W28" s="158">
        <v>502</v>
      </c>
      <c r="X28" s="158">
        <v>9589800</v>
      </c>
      <c r="Y28" s="158">
        <v>21868</v>
      </c>
      <c r="Z28" s="158">
        <v>22778</v>
      </c>
      <c r="AA28" s="159">
        <v>504638134</v>
      </c>
      <c r="AB28" s="158">
        <v>0</v>
      </c>
      <c r="AC28" s="158">
        <v>606</v>
      </c>
      <c r="AD28" s="158">
        <v>11546001</v>
      </c>
      <c r="AE28" s="158">
        <v>0</v>
      </c>
      <c r="AF28" s="158">
        <v>0</v>
      </c>
      <c r="AG28" s="158">
        <v>22474</v>
      </c>
      <c r="AH28" s="159">
        <v>516184135</v>
      </c>
      <c r="AI28" s="158">
        <v>516184135</v>
      </c>
      <c r="AJ28" s="158">
        <v>359870072</v>
      </c>
      <c r="AK28" s="158">
        <v>152997330</v>
      </c>
      <c r="AL28" s="158">
        <v>3316733</v>
      </c>
      <c r="AM28" s="158">
        <v>660927</v>
      </c>
      <c r="AN28" s="158">
        <v>529726</v>
      </c>
      <c r="AO28" s="158">
        <v>460781</v>
      </c>
      <c r="AP28" s="159">
        <v>781</v>
      </c>
      <c r="AR28" s="158"/>
    </row>
    <row r="29" spans="1:44" ht="13.5" customHeight="1">
      <c r="A29" s="163" t="s">
        <v>305</v>
      </c>
      <c r="B29" s="164" t="s">
        <v>306</v>
      </c>
      <c r="C29" s="176" t="s">
        <v>294</v>
      </c>
      <c r="D29" s="158">
        <v>338</v>
      </c>
      <c r="E29" s="158">
        <v>3339</v>
      </c>
      <c r="F29" s="158">
        <v>274798360</v>
      </c>
      <c r="G29" s="158">
        <v>12969</v>
      </c>
      <c r="H29" s="158">
        <v>18614</v>
      </c>
      <c r="I29" s="158">
        <v>204331370</v>
      </c>
      <c r="J29" s="158">
        <v>3013</v>
      </c>
      <c r="K29" s="158">
        <v>5106</v>
      </c>
      <c r="L29" s="158">
        <v>37327200</v>
      </c>
      <c r="M29" s="158">
        <v>16320</v>
      </c>
      <c r="N29" s="158">
        <v>27059</v>
      </c>
      <c r="O29" s="159">
        <v>516456930</v>
      </c>
      <c r="P29" s="158">
        <v>8950</v>
      </c>
      <c r="Q29" s="158">
        <v>10255</v>
      </c>
      <c r="R29" s="158">
        <v>125326400</v>
      </c>
      <c r="S29" s="158">
        <v>324</v>
      </c>
      <c r="T29" s="158">
        <v>8344</v>
      </c>
      <c r="U29" s="158">
        <v>5800986</v>
      </c>
      <c r="V29" s="158">
        <v>64</v>
      </c>
      <c r="W29" s="158">
        <v>450</v>
      </c>
      <c r="X29" s="158">
        <v>5514610</v>
      </c>
      <c r="Y29" s="158">
        <v>25334</v>
      </c>
      <c r="Z29" s="158">
        <v>27509</v>
      </c>
      <c r="AA29" s="159">
        <v>653098926</v>
      </c>
      <c r="AB29" s="158">
        <v>0</v>
      </c>
      <c r="AC29" s="158">
        <v>657</v>
      </c>
      <c r="AD29" s="158">
        <v>7566215</v>
      </c>
      <c r="AE29" s="158">
        <v>0</v>
      </c>
      <c r="AF29" s="158">
        <v>0</v>
      </c>
      <c r="AG29" s="158">
        <v>25991</v>
      </c>
      <c r="AH29" s="159">
        <v>660665141</v>
      </c>
      <c r="AI29" s="158">
        <v>660665141</v>
      </c>
      <c r="AJ29" s="158">
        <v>460326840</v>
      </c>
      <c r="AK29" s="158">
        <v>196782295</v>
      </c>
      <c r="AL29" s="158">
        <v>3556006</v>
      </c>
      <c r="AM29" s="158">
        <v>702088</v>
      </c>
      <c r="AN29" s="158">
        <v>577090</v>
      </c>
      <c r="AO29" s="158">
        <v>489189</v>
      </c>
      <c r="AP29" s="159">
        <v>941</v>
      </c>
      <c r="AR29" s="158"/>
    </row>
    <row r="30" spans="1:44" ht="13.5" customHeight="1">
      <c r="A30" s="163" t="s">
        <v>307</v>
      </c>
      <c r="B30" s="164" t="s">
        <v>308</v>
      </c>
      <c r="C30" s="176" t="s">
        <v>294</v>
      </c>
      <c r="D30" s="158">
        <v>483</v>
      </c>
      <c r="E30" s="158">
        <v>4765</v>
      </c>
      <c r="F30" s="158">
        <v>349622990</v>
      </c>
      <c r="G30" s="158">
        <v>25390</v>
      </c>
      <c r="H30" s="158">
        <v>38549</v>
      </c>
      <c r="I30" s="158">
        <v>428859530</v>
      </c>
      <c r="J30" s="158">
        <v>6060</v>
      </c>
      <c r="K30" s="158">
        <v>9601</v>
      </c>
      <c r="L30" s="158">
        <v>75224040</v>
      </c>
      <c r="M30" s="158">
        <v>31933</v>
      </c>
      <c r="N30" s="158">
        <v>52915</v>
      </c>
      <c r="O30" s="159">
        <v>853706560</v>
      </c>
      <c r="P30" s="158">
        <v>18104</v>
      </c>
      <c r="Q30" s="158">
        <v>21300</v>
      </c>
      <c r="R30" s="158">
        <v>221595570</v>
      </c>
      <c r="S30" s="158">
        <v>460</v>
      </c>
      <c r="T30" s="158">
        <v>10976</v>
      </c>
      <c r="U30" s="158">
        <v>7701528</v>
      </c>
      <c r="V30" s="158">
        <v>124</v>
      </c>
      <c r="W30" s="158">
        <v>1409</v>
      </c>
      <c r="X30" s="158">
        <v>20923290</v>
      </c>
      <c r="Y30" s="158">
        <v>50161</v>
      </c>
      <c r="Z30" s="158">
        <v>54324</v>
      </c>
      <c r="AA30" s="159">
        <v>1103926948</v>
      </c>
      <c r="AB30" s="158">
        <v>0</v>
      </c>
      <c r="AC30" s="158">
        <v>1195</v>
      </c>
      <c r="AD30" s="158">
        <v>10802091</v>
      </c>
      <c r="AE30" s="158">
        <v>0</v>
      </c>
      <c r="AF30" s="158">
        <v>0</v>
      </c>
      <c r="AG30" s="158">
        <v>51356</v>
      </c>
      <c r="AH30" s="159">
        <v>1114729039</v>
      </c>
      <c r="AI30" s="158">
        <v>1114729039</v>
      </c>
      <c r="AJ30" s="158">
        <v>777222404</v>
      </c>
      <c r="AK30" s="158">
        <v>323926545</v>
      </c>
      <c r="AL30" s="158">
        <v>13580090</v>
      </c>
      <c r="AM30" s="158">
        <v>615872</v>
      </c>
      <c r="AN30" s="158">
        <v>487180</v>
      </c>
      <c r="AO30" s="158">
        <v>429405</v>
      </c>
      <c r="AP30" s="159">
        <v>1810</v>
      </c>
      <c r="AR30" s="158"/>
    </row>
    <row r="31" spans="1:44" ht="13.5" customHeight="1">
      <c r="A31" s="163" t="s">
        <v>309</v>
      </c>
      <c r="B31" s="164" t="s">
        <v>310</v>
      </c>
      <c r="C31" s="176" t="s">
        <v>294</v>
      </c>
      <c r="D31" s="158">
        <v>494</v>
      </c>
      <c r="E31" s="158">
        <v>5260</v>
      </c>
      <c r="F31" s="158">
        <v>367352268</v>
      </c>
      <c r="G31" s="158">
        <v>22295</v>
      </c>
      <c r="H31" s="158">
        <v>32461</v>
      </c>
      <c r="I31" s="158">
        <v>332347040</v>
      </c>
      <c r="J31" s="158">
        <v>5695</v>
      </c>
      <c r="K31" s="158">
        <v>8905</v>
      </c>
      <c r="L31" s="158">
        <v>68334370</v>
      </c>
      <c r="M31" s="158">
        <v>28484</v>
      </c>
      <c r="N31" s="158">
        <v>46626</v>
      </c>
      <c r="O31" s="159">
        <v>768033678</v>
      </c>
      <c r="P31" s="158">
        <v>16602</v>
      </c>
      <c r="Q31" s="158">
        <v>18944</v>
      </c>
      <c r="R31" s="158">
        <v>189470160</v>
      </c>
      <c r="S31" s="158">
        <v>463</v>
      </c>
      <c r="T31" s="158">
        <v>12493</v>
      </c>
      <c r="U31" s="158">
        <v>8822386</v>
      </c>
      <c r="V31" s="158">
        <v>133</v>
      </c>
      <c r="W31" s="158">
        <v>1017</v>
      </c>
      <c r="X31" s="158">
        <v>13802220</v>
      </c>
      <c r="Y31" s="158">
        <v>45219</v>
      </c>
      <c r="Z31" s="158">
        <v>47643</v>
      </c>
      <c r="AA31" s="159">
        <v>980128444</v>
      </c>
      <c r="AB31" s="158">
        <v>0</v>
      </c>
      <c r="AC31" s="158">
        <v>1030</v>
      </c>
      <c r="AD31" s="158">
        <v>11609597</v>
      </c>
      <c r="AE31" s="158">
        <v>0</v>
      </c>
      <c r="AF31" s="158">
        <v>0</v>
      </c>
      <c r="AG31" s="158">
        <v>46249</v>
      </c>
      <c r="AH31" s="159">
        <v>991738041</v>
      </c>
      <c r="AI31" s="158">
        <v>991738041</v>
      </c>
      <c r="AJ31" s="158">
        <v>690922708</v>
      </c>
      <c r="AK31" s="158">
        <v>288271526</v>
      </c>
      <c r="AL31" s="158">
        <v>12543807</v>
      </c>
      <c r="AM31" s="158">
        <v>649894</v>
      </c>
      <c r="AN31" s="158">
        <v>513263</v>
      </c>
      <c r="AO31" s="158">
        <v>452767</v>
      </c>
      <c r="AP31" s="159">
        <v>1526</v>
      </c>
      <c r="AR31" s="158"/>
    </row>
    <row r="32" spans="1:44" ht="13.5" customHeight="1">
      <c r="A32" s="163" t="s">
        <v>311</v>
      </c>
      <c r="B32" s="164" t="s">
        <v>312</v>
      </c>
      <c r="C32" s="176" t="s">
        <v>294</v>
      </c>
      <c r="D32" s="158">
        <v>407</v>
      </c>
      <c r="E32" s="158">
        <v>4391</v>
      </c>
      <c r="F32" s="158">
        <v>317905663</v>
      </c>
      <c r="G32" s="158">
        <v>20618</v>
      </c>
      <c r="H32" s="158">
        <v>30520</v>
      </c>
      <c r="I32" s="158">
        <v>335939258</v>
      </c>
      <c r="J32" s="158">
        <v>4999</v>
      </c>
      <c r="K32" s="158">
        <v>7926</v>
      </c>
      <c r="L32" s="158">
        <v>61545499</v>
      </c>
      <c r="M32" s="158">
        <v>26024</v>
      </c>
      <c r="N32" s="158">
        <v>42837</v>
      </c>
      <c r="O32" s="159">
        <v>715390420</v>
      </c>
      <c r="P32" s="158">
        <v>14414</v>
      </c>
      <c r="Q32" s="158">
        <v>16700</v>
      </c>
      <c r="R32" s="158">
        <v>182962296</v>
      </c>
      <c r="S32" s="158">
        <v>392</v>
      </c>
      <c r="T32" s="158">
        <v>11006</v>
      </c>
      <c r="U32" s="158">
        <v>7682817</v>
      </c>
      <c r="V32" s="158">
        <v>98</v>
      </c>
      <c r="W32" s="158">
        <v>1251</v>
      </c>
      <c r="X32" s="158">
        <v>13382080</v>
      </c>
      <c r="Y32" s="158">
        <v>40536</v>
      </c>
      <c r="Z32" s="158">
        <v>44088</v>
      </c>
      <c r="AA32" s="159">
        <v>919417613</v>
      </c>
      <c r="AB32" s="158">
        <v>0</v>
      </c>
      <c r="AC32" s="158">
        <v>804</v>
      </c>
      <c r="AD32" s="158">
        <v>8968334</v>
      </c>
      <c r="AE32" s="158">
        <v>0</v>
      </c>
      <c r="AF32" s="158">
        <v>0</v>
      </c>
      <c r="AG32" s="158">
        <v>41340</v>
      </c>
      <c r="AH32" s="159">
        <v>928385947</v>
      </c>
      <c r="AI32" s="158">
        <v>928385947</v>
      </c>
      <c r="AJ32" s="158">
        <v>646936815</v>
      </c>
      <c r="AK32" s="158">
        <v>271782751</v>
      </c>
      <c r="AL32" s="158">
        <v>9666381</v>
      </c>
      <c r="AM32" s="158">
        <v>668866</v>
      </c>
      <c r="AN32" s="158">
        <v>527373</v>
      </c>
      <c r="AO32" s="158">
        <v>466093</v>
      </c>
      <c r="AP32" s="159">
        <v>1388</v>
      </c>
      <c r="AR32" s="158"/>
    </row>
    <row r="33" spans="1:44" ht="13.5" customHeight="1">
      <c r="A33" s="163" t="s">
        <v>313</v>
      </c>
      <c r="B33" s="164" t="s">
        <v>314</v>
      </c>
      <c r="C33" s="176" t="s">
        <v>294</v>
      </c>
      <c r="D33" s="158">
        <v>918</v>
      </c>
      <c r="E33" s="158">
        <v>9344</v>
      </c>
      <c r="F33" s="158">
        <v>669176580</v>
      </c>
      <c r="G33" s="158">
        <v>41511</v>
      </c>
      <c r="H33" s="158">
        <v>61364</v>
      </c>
      <c r="I33" s="158">
        <v>710795260</v>
      </c>
      <c r="J33" s="158">
        <v>10105</v>
      </c>
      <c r="K33" s="158">
        <v>16049</v>
      </c>
      <c r="L33" s="158">
        <v>124855450</v>
      </c>
      <c r="M33" s="158">
        <v>52534</v>
      </c>
      <c r="N33" s="158">
        <v>86757</v>
      </c>
      <c r="O33" s="159">
        <v>1504827290</v>
      </c>
      <c r="P33" s="158">
        <v>30493</v>
      </c>
      <c r="Q33" s="158">
        <v>35255</v>
      </c>
      <c r="R33" s="158">
        <v>391745130</v>
      </c>
      <c r="S33" s="158">
        <v>887</v>
      </c>
      <c r="T33" s="158">
        <v>21447</v>
      </c>
      <c r="U33" s="158">
        <v>15109853</v>
      </c>
      <c r="V33" s="158">
        <v>194</v>
      </c>
      <c r="W33" s="158">
        <v>1262</v>
      </c>
      <c r="X33" s="158">
        <v>16079740</v>
      </c>
      <c r="Y33" s="158">
        <v>83221</v>
      </c>
      <c r="Z33" s="158">
        <v>88019</v>
      </c>
      <c r="AA33" s="159">
        <v>1927762013</v>
      </c>
      <c r="AB33" s="158">
        <v>0</v>
      </c>
      <c r="AC33" s="158">
        <v>2325</v>
      </c>
      <c r="AD33" s="158">
        <v>26300399</v>
      </c>
      <c r="AE33" s="158">
        <v>0</v>
      </c>
      <c r="AF33" s="158">
        <v>0</v>
      </c>
      <c r="AG33" s="158">
        <v>85546</v>
      </c>
      <c r="AH33" s="159">
        <v>1954062412</v>
      </c>
      <c r="AI33" s="158">
        <v>1954062412</v>
      </c>
      <c r="AJ33" s="158">
        <v>1361636978</v>
      </c>
      <c r="AK33" s="158">
        <v>573629378</v>
      </c>
      <c r="AL33" s="158">
        <v>18796056</v>
      </c>
      <c r="AM33" s="158">
        <v>670577</v>
      </c>
      <c r="AN33" s="158">
        <v>537541</v>
      </c>
      <c r="AO33" s="158">
        <v>467274</v>
      </c>
      <c r="AP33" s="159">
        <v>2914</v>
      </c>
      <c r="AR33" s="158"/>
    </row>
    <row r="34" spans="1:44" ht="13.5" customHeight="1">
      <c r="A34" s="163" t="s">
        <v>315</v>
      </c>
      <c r="B34" s="164" t="s">
        <v>316</v>
      </c>
      <c r="C34" s="176" t="s">
        <v>294</v>
      </c>
      <c r="D34" s="158">
        <v>1300</v>
      </c>
      <c r="E34" s="158">
        <v>12718</v>
      </c>
      <c r="F34" s="158">
        <v>989060326</v>
      </c>
      <c r="G34" s="158">
        <v>73884</v>
      </c>
      <c r="H34" s="158">
        <v>108424</v>
      </c>
      <c r="I34" s="158">
        <v>1218718038</v>
      </c>
      <c r="J34" s="158">
        <v>17893</v>
      </c>
      <c r="K34" s="158">
        <v>28202</v>
      </c>
      <c r="L34" s="158">
        <v>217867639</v>
      </c>
      <c r="M34" s="158">
        <v>93077</v>
      </c>
      <c r="N34" s="158">
        <v>149344</v>
      </c>
      <c r="O34" s="159">
        <v>2425646003</v>
      </c>
      <c r="P34" s="158">
        <v>49978</v>
      </c>
      <c r="Q34" s="158">
        <v>56868</v>
      </c>
      <c r="R34" s="158">
        <v>579847827</v>
      </c>
      <c r="S34" s="158">
        <v>1251</v>
      </c>
      <c r="T34" s="158">
        <v>30703</v>
      </c>
      <c r="U34" s="158">
        <v>21371712</v>
      </c>
      <c r="V34" s="158">
        <v>338</v>
      </c>
      <c r="W34" s="158">
        <v>2586</v>
      </c>
      <c r="X34" s="158">
        <v>28096150</v>
      </c>
      <c r="Y34" s="158">
        <v>143393</v>
      </c>
      <c r="Z34" s="158">
        <v>151930</v>
      </c>
      <c r="AA34" s="159">
        <v>3054961692</v>
      </c>
      <c r="AB34" s="158">
        <v>0</v>
      </c>
      <c r="AC34" s="158">
        <v>3160</v>
      </c>
      <c r="AD34" s="158">
        <v>33636962</v>
      </c>
      <c r="AE34" s="158">
        <v>0</v>
      </c>
      <c r="AF34" s="158">
        <v>0</v>
      </c>
      <c r="AG34" s="158">
        <v>146553</v>
      </c>
      <c r="AH34" s="159">
        <v>3088598654</v>
      </c>
      <c r="AI34" s="158">
        <v>3088598654</v>
      </c>
      <c r="AJ34" s="158">
        <v>2153463561</v>
      </c>
      <c r="AK34" s="158">
        <v>908593735</v>
      </c>
      <c r="AL34" s="158">
        <v>26541358</v>
      </c>
      <c r="AM34" s="158">
        <v>621949</v>
      </c>
      <c r="AN34" s="158">
        <v>489596</v>
      </c>
      <c r="AO34" s="158">
        <v>433641</v>
      </c>
      <c r="AP34" s="159">
        <v>4966</v>
      </c>
      <c r="AR34" s="158"/>
    </row>
    <row r="35" spans="1:44" ht="13.5" customHeight="1">
      <c r="A35" s="163" t="s">
        <v>317</v>
      </c>
      <c r="B35" s="164" t="s">
        <v>318</v>
      </c>
      <c r="C35" s="176" t="s">
        <v>294</v>
      </c>
      <c r="D35" s="158">
        <v>335</v>
      </c>
      <c r="E35" s="158">
        <v>4406</v>
      </c>
      <c r="F35" s="158">
        <v>258382360</v>
      </c>
      <c r="G35" s="158">
        <v>16704</v>
      </c>
      <c r="H35" s="158">
        <v>24281</v>
      </c>
      <c r="I35" s="158">
        <v>303149910</v>
      </c>
      <c r="J35" s="158">
        <v>4520</v>
      </c>
      <c r="K35" s="158">
        <v>6800</v>
      </c>
      <c r="L35" s="158">
        <v>53003240</v>
      </c>
      <c r="M35" s="158">
        <v>21559</v>
      </c>
      <c r="N35" s="158">
        <v>35487</v>
      </c>
      <c r="O35" s="159">
        <v>614535510</v>
      </c>
      <c r="P35" s="158">
        <v>10456</v>
      </c>
      <c r="Q35" s="158">
        <v>11914</v>
      </c>
      <c r="R35" s="158">
        <v>120791880</v>
      </c>
      <c r="S35" s="158">
        <v>321</v>
      </c>
      <c r="T35" s="158">
        <v>10672</v>
      </c>
      <c r="U35" s="158">
        <v>7372727</v>
      </c>
      <c r="V35" s="158">
        <v>69</v>
      </c>
      <c r="W35" s="158">
        <v>720</v>
      </c>
      <c r="X35" s="158">
        <v>8639650</v>
      </c>
      <c r="Y35" s="158">
        <v>32084</v>
      </c>
      <c r="Z35" s="158">
        <v>36207</v>
      </c>
      <c r="AA35" s="159">
        <v>751339767</v>
      </c>
      <c r="AB35" s="158">
        <v>0</v>
      </c>
      <c r="AC35" s="158">
        <v>673</v>
      </c>
      <c r="AD35" s="158">
        <v>6114258</v>
      </c>
      <c r="AE35" s="158">
        <v>0</v>
      </c>
      <c r="AF35" s="158">
        <v>0</v>
      </c>
      <c r="AG35" s="158">
        <v>32757</v>
      </c>
      <c r="AH35" s="159">
        <v>757454025</v>
      </c>
      <c r="AI35" s="158">
        <v>757454025</v>
      </c>
      <c r="AJ35" s="158">
        <v>527145979</v>
      </c>
      <c r="AK35" s="158">
        <v>225048225</v>
      </c>
      <c r="AL35" s="158">
        <v>5259821</v>
      </c>
      <c r="AM35" s="158">
        <v>623932</v>
      </c>
      <c r="AN35" s="158">
        <v>496004</v>
      </c>
      <c r="AO35" s="158">
        <v>434222</v>
      </c>
      <c r="AP35" s="159">
        <v>1214</v>
      </c>
      <c r="AR35" s="158"/>
    </row>
    <row r="36" spans="1:44" ht="13.5" customHeight="1">
      <c r="A36" s="163" t="s">
        <v>319</v>
      </c>
      <c r="B36" s="164" t="s">
        <v>320</v>
      </c>
      <c r="C36" s="176" t="s">
        <v>294</v>
      </c>
      <c r="D36" s="158">
        <v>399</v>
      </c>
      <c r="E36" s="158">
        <v>4112</v>
      </c>
      <c r="F36" s="158">
        <v>315449410</v>
      </c>
      <c r="G36" s="158">
        <v>18705</v>
      </c>
      <c r="H36" s="158">
        <v>27611</v>
      </c>
      <c r="I36" s="158">
        <v>352954980</v>
      </c>
      <c r="J36" s="158">
        <v>5005</v>
      </c>
      <c r="K36" s="158">
        <v>7936</v>
      </c>
      <c r="L36" s="158">
        <v>60588820</v>
      </c>
      <c r="M36" s="158">
        <v>24109</v>
      </c>
      <c r="N36" s="158">
        <v>39659</v>
      </c>
      <c r="O36" s="159">
        <v>728993210</v>
      </c>
      <c r="P36" s="158">
        <v>13331</v>
      </c>
      <c r="Q36" s="158">
        <v>15468</v>
      </c>
      <c r="R36" s="158">
        <v>154202230</v>
      </c>
      <c r="S36" s="158">
        <v>377</v>
      </c>
      <c r="T36" s="158">
        <v>9437</v>
      </c>
      <c r="U36" s="158">
        <v>6342956</v>
      </c>
      <c r="V36" s="158">
        <v>77</v>
      </c>
      <c r="W36" s="158">
        <v>587</v>
      </c>
      <c r="X36" s="158">
        <v>6968240</v>
      </c>
      <c r="Y36" s="158">
        <v>37517</v>
      </c>
      <c r="Z36" s="158">
        <v>40246</v>
      </c>
      <c r="AA36" s="159">
        <v>896506636</v>
      </c>
      <c r="AB36" s="158">
        <v>0</v>
      </c>
      <c r="AC36" s="158">
        <v>1037</v>
      </c>
      <c r="AD36" s="158">
        <v>11709499</v>
      </c>
      <c r="AE36" s="158">
        <v>0</v>
      </c>
      <c r="AF36" s="158">
        <v>0</v>
      </c>
      <c r="AG36" s="158">
        <v>38554</v>
      </c>
      <c r="AH36" s="159">
        <v>908216135</v>
      </c>
      <c r="AI36" s="158">
        <v>908216135</v>
      </c>
      <c r="AJ36" s="158">
        <v>633069931</v>
      </c>
      <c r="AK36" s="158">
        <v>266330611</v>
      </c>
      <c r="AL36" s="158">
        <v>8815593</v>
      </c>
      <c r="AM36" s="158">
        <v>672753</v>
      </c>
      <c r="AN36" s="158">
        <v>542626</v>
      </c>
      <c r="AO36" s="158">
        <v>468941</v>
      </c>
      <c r="AP36" s="159">
        <v>1350</v>
      </c>
      <c r="AR36" s="158"/>
    </row>
    <row r="37" spans="1:44" ht="13.5" customHeight="1">
      <c r="A37" s="163" t="s">
        <v>321</v>
      </c>
      <c r="B37" s="164" t="s">
        <v>322</v>
      </c>
      <c r="C37" s="176" t="s">
        <v>294</v>
      </c>
      <c r="D37" s="158">
        <v>870</v>
      </c>
      <c r="E37" s="158">
        <v>9489</v>
      </c>
      <c r="F37" s="158">
        <v>635421220</v>
      </c>
      <c r="G37" s="158">
        <v>43734</v>
      </c>
      <c r="H37" s="158">
        <v>64430</v>
      </c>
      <c r="I37" s="158">
        <v>709791500</v>
      </c>
      <c r="J37" s="158">
        <v>10924</v>
      </c>
      <c r="K37" s="158">
        <v>16745</v>
      </c>
      <c r="L37" s="158">
        <v>135651080</v>
      </c>
      <c r="M37" s="158">
        <v>55528</v>
      </c>
      <c r="N37" s="158">
        <v>90664</v>
      </c>
      <c r="O37" s="159">
        <v>1480863800</v>
      </c>
      <c r="P37" s="158">
        <v>30310</v>
      </c>
      <c r="Q37" s="158">
        <v>34776</v>
      </c>
      <c r="R37" s="158">
        <v>327608260</v>
      </c>
      <c r="S37" s="158">
        <v>840</v>
      </c>
      <c r="T37" s="158">
        <v>22819</v>
      </c>
      <c r="U37" s="158">
        <v>15806061</v>
      </c>
      <c r="V37" s="158">
        <v>122</v>
      </c>
      <c r="W37" s="158">
        <v>1383</v>
      </c>
      <c r="X37" s="158">
        <v>21032250</v>
      </c>
      <c r="Y37" s="158">
        <v>85960</v>
      </c>
      <c r="Z37" s="158">
        <v>92047</v>
      </c>
      <c r="AA37" s="159">
        <v>1845310371</v>
      </c>
      <c r="AB37" s="158">
        <v>0</v>
      </c>
      <c r="AC37" s="158">
        <v>1961</v>
      </c>
      <c r="AD37" s="158">
        <v>18181303</v>
      </c>
      <c r="AE37" s="158">
        <v>0</v>
      </c>
      <c r="AF37" s="158">
        <v>0</v>
      </c>
      <c r="AG37" s="158">
        <v>87921</v>
      </c>
      <c r="AH37" s="159">
        <v>1863491674</v>
      </c>
      <c r="AI37" s="158">
        <v>1863491674</v>
      </c>
      <c r="AJ37" s="158">
        <v>1298082884</v>
      </c>
      <c r="AK37" s="158">
        <v>544168831</v>
      </c>
      <c r="AL37" s="158">
        <v>21239959</v>
      </c>
      <c r="AM37" s="158">
        <v>620130</v>
      </c>
      <c r="AN37" s="158">
        <v>487131</v>
      </c>
      <c r="AO37" s="158">
        <v>431974</v>
      </c>
      <c r="AP37" s="159">
        <v>3005</v>
      </c>
      <c r="AR37" s="158"/>
    </row>
    <row r="38" spans="1:44" ht="13.5" customHeight="1">
      <c r="A38" s="163" t="s">
        <v>323</v>
      </c>
      <c r="B38" s="164" t="s">
        <v>324</v>
      </c>
      <c r="C38" s="176" t="s">
        <v>294</v>
      </c>
      <c r="D38" s="158">
        <v>311</v>
      </c>
      <c r="E38" s="158">
        <v>3069</v>
      </c>
      <c r="F38" s="158">
        <v>231222480</v>
      </c>
      <c r="G38" s="158">
        <v>17659</v>
      </c>
      <c r="H38" s="158">
        <v>26674</v>
      </c>
      <c r="I38" s="158">
        <v>277230770</v>
      </c>
      <c r="J38" s="158">
        <v>4353</v>
      </c>
      <c r="K38" s="158">
        <v>6744</v>
      </c>
      <c r="L38" s="158">
        <v>50102140</v>
      </c>
      <c r="M38" s="158">
        <v>22323</v>
      </c>
      <c r="N38" s="158">
        <v>36487</v>
      </c>
      <c r="O38" s="159">
        <v>558555390</v>
      </c>
      <c r="P38" s="158">
        <v>11693</v>
      </c>
      <c r="Q38" s="158">
        <v>13471</v>
      </c>
      <c r="R38" s="158">
        <v>150598060</v>
      </c>
      <c r="S38" s="158">
        <v>294</v>
      </c>
      <c r="T38" s="158">
        <v>7371</v>
      </c>
      <c r="U38" s="158">
        <v>5209920</v>
      </c>
      <c r="V38" s="158">
        <v>39</v>
      </c>
      <c r="W38" s="158">
        <v>303</v>
      </c>
      <c r="X38" s="158">
        <v>3825800</v>
      </c>
      <c r="Y38" s="158">
        <v>34055</v>
      </c>
      <c r="Z38" s="158">
        <v>36790</v>
      </c>
      <c r="AA38" s="159">
        <v>718189170</v>
      </c>
      <c r="AB38" s="158">
        <v>0</v>
      </c>
      <c r="AC38" s="158">
        <v>694</v>
      </c>
      <c r="AD38" s="158">
        <v>7722155</v>
      </c>
      <c r="AE38" s="158">
        <v>0</v>
      </c>
      <c r="AF38" s="158">
        <v>0</v>
      </c>
      <c r="AG38" s="158">
        <v>34749</v>
      </c>
      <c r="AH38" s="159">
        <v>725911325</v>
      </c>
      <c r="AI38" s="158">
        <v>725911325</v>
      </c>
      <c r="AJ38" s="158">
        <v>506025006</v>
      </c>
      <c r="AK38" s="158">
        <v>213449341</v>
      </c>
      <c r="AL38" s="158">
        <v>6436978</v>
      </c>
      <c r="AM38" s="158">
        <v>604926</v>
      </c>
      <c r="AN38" s="158">
        <v>478044</v>
      </c>
      <c r="AO38" s="158">
        <v>421688</v>
      </c>
      <c r="AP38" s="159">
        <v>1200</v>
      </c>
      <c r="AR38" s="158"/>
    </row>
    <row r="39" spans="1:44" ht="13.5" customHeight="1">
      <c r="A39" s="163" t="s">
        <v>325</v>
      </c>
      <c r="B39" s="164" t="s">
        <v>326</v>
      </c>
      <c r="C39" s="176" t="s">
        <v>294</v>
      </c>
      <c r="D39" s="158">
        <v>298</v>
      </c>
      <c r="E39" s="158">
        <v>2779</v>
      </c>
      <c r="F39" s="158">
        <v>205205670</v>
      </c>
      <c r="G39" s="158">
        <v>17382</v>
      </c>
      <c r="H39" s="158">
        <v>26352</v>
      </c>
      <c r="I39" s="158">
        <v>285839120</v>
      </c>
      <c r="J39" s="158">
        <v>4449</v>
      </c>
      <c r="K39" s="158">
        <v>6964</v>
      </c>
      <c r="L39" s="158">
        <v>52183500</v>
      </c>
      <c r="M39" s="158">
        <v>22129</v>
      </c>
      <c r="N39" s="158">
        <v>36095</v>
      </c>
      <c r="O39" s="159">
        <v>543228290</v>
      </c>
      <c r="P39" s="158">
        <v>12545</v>
      </c>
      <c r="Q39" s="158">
        <v>14484</v>
      </c>
      <c r="R39" s="158">
        <v>162776920</v>
      </c>
      <c r="S39" s="158">
        <v>280</v>
      </c>
      <c r="T39" s="158">
        <v>6364</v>
      </c>
      <c r="U39" s="158">
        <v>4449028</v>
      </c>
      <c r="V39" s="158">
        <v>75</v>
      </c>
      <c r="W39" s="158">
        <v>569</v>
      </c>
      <c r="X39" s="158">
        <v>6246110</v>
      </c>
      <c r="Y39" s="158">
        <v>34749</v>
      </c>
      <c r="Z39" s="158">
        <v>36664</v>
      </c>
      <c r="AA39" s="159">
        <v>716700348</v>
      </c>
      <c r="AB39" s="158">
        <v>0</v>
      </c>
      <c r="AC39" s="158">
        <v>990</v>
      </c>
      <c r="AD39" s="158">
        <v>9896388</v>
      </c>
      <c r="AE39" s="158">
        <v>0</v>
      </c>
      <c r="AF39" s="158">
        <v>0</v>
      </c>
      <c r="AG39" s="158">
        <v>35739</v>
      </c>
      <c r="AH39" s="159">
        <v>726596736</v>
      </c>
      <c r="AI39" s="158">
        <v>726596736</v>
      </c>
      <c r="AJ39" s="158">
        <v>506919080</v>
      </c>
      <c r="AK39" s="158">
        <v>210162275</v>
      </c>
      <c r="AL39" s="158">
        <v>9515381</v>
      </c>
      <c r="AM39" s="158">
        <v>571224</v>
      </c>
      <c r="AN39" s="158">
        <v>449258</v>
      </c>
      <c r="AO39" s="158">
        <v>398521</v>
      </c>
      <c r="AP39" s="159">
        <v>1272</v>
      </c>
      <c r="AR39" s="158"/>
    </row>
    <row r="40" spans="1:44" ht="13.5" customHeight="1">
      <c r="A40" s="163" t="s">
        <v>327</v>
      </c>
      <c r="B40" s="164" t="s">
        <v>328</v>
      </c>
      <c r="C40" s="176" t="s">
        <v>294</v>
      </c>
      <c r="D40" s="158">
        <v>213</v>
      </c>
      <c r="E40" s="158">
        <v>2183</v>
      </c>
      <c r="F40" s="158">
        <v>181375690</v>
      </c>
      <c r="G40" s="158">
        <v>11886</v>
      </c>
      <c r="H40" s="158">
        <v>18573</v>
      </c>
      <c r="I40" s="158">
        <v>198637740</v>
      </c>
      <c r="J40" s="158">
        <v>2588</v>
      </c>
      <c r="K40" s="158">
        <v>4196</v>
      </c>
      <c r="L40" s="158">
        <v>31048540</v>
      </c>
      <c r="M40" s="158">
        <v>14687</v>
      </c>
      <c r="N40" s="158">
        <v>24952</v>
      </c>
      <c r="O40" s="159">
        <v>411061970</v>
      </c>
      <c r="P40" s="158">
        <v>8180</v>
      </c>
      <c r="Q40" s="158">
        <v>9520</v>
      </c>
      <c r="R40" s="158">
        <v>93251470</v>
      </c>
      <c r="S40" s="158">
        <v>198</v>
      </c>
      <c r="T40" s="158">
        <v>4937</v>
      </c>
      <c r="U40" s="158">
        <v>3438720</v>
      </c>
      <c r="V40" s="158">
        <v>46</v>
      </c>
      <c r="W40" s="158">
        <v>380</v>
      </c>
      <c r="X40" s="158">
        <v>4130060</v>
      </c>
      <c r="Y40" s="158">
        <v>22913</v>
      </c>
      <c r="Z40" s="158">
        <v>25332</v>
      </c>
      <c r="AA40" s="159">
        <v>511882220</v>
      </c>
      <c r="AB40" s="158">
        <v>0</v>
      </c>
      <c r="AC40" s="158">
        <v>465</v>
      </c>
      <c r="AD40" s="158">
        <v>4874530</v>
      </c>
      <c r="AE40" s="158">
        <v>0</v>
      </c>
      <c r="AF40" s="158">
        <v>0</v>
      </c>
      <c r="AG40" s="158">
        <v>23378</v>
      </c>
      <c r="AH40" s="159">
        <v>516756750</v>
      </c>
      <c r="AI40" s="158">
        <v>516756750</v>
      </c>
      <c r="AJ40" s="158">
        <v>360372340</v>
      </c>
      <c r="AK40" s="158">
        <v>150414650</v>
      </c>
      <c r="AL40" s="158">
        <v>5969760</v>
      </c>
      <c r="AM40" s="158">
        <v>660814</v>
      </c>
      <c r="AN40" s="158">
        <v>534367</v>
      </c>
      <c r="AO40" s="158">
        <v>460834</v>
      </c>
      <c r="AP40" s="159">
        <v>782</v>
      </c>
      <c r="AR40" s="158"/>
    </row>
    <row r="41" spans="1:44" ht="13.5" customHeight="1">
      <c r="A41" s="163" t="s">
        <v>329</v>
      </c>
      <c r="B41" s="164" t="s">
        <v>330</v>
      </c>
      <c r="C41" s="176" t="s">
        <v>294</v>
      </c>
      <c r="D41" s="158">
        <v>651</v>
      </c>
      <c r="E41" s="158">
        <v>7470</v>
      </c>
      <c r="F41" s="158">
        <v>466974450</v>
      </c>
      <c r="G41" s="158">
        <v>29366</v>
      </c>
      <c r="H41" s="158">
        <v>43845</v>
      </c>
      <c r="I41" s="158">
        <v>479317820</v>
      </c>
      <c r="J41" s="158">
        <v>7244</v>
      </c>
      <c r="K41" s="158">
        <v>11439</v>
      </c>
      <c r="L41" s="158">
        <v>86728040</v>
      </c>
      <c r="M41" s="158">
        <v>37261</v>
      </c>
      <c r="N41" s="158">
        <v>62754</v>
      </c>
      <c r="O41" s="159">
        <v>1033020310</v>
      </c>
      <c r="P41" s="158">
        <v>21588</v>
      </c>
      <c r="Q41" s="158">
        <v>25072</v>
      </c>
      <c r="R41" s="158">
        <v>242136860</v>
      </c>
      <c r="S41" s="158">
        <v>626</v>
      </c>
      <c r="T41" s="158">
        <v>18364</v>
      </c>
      <c r="U41" s="158">
        <v>12683505</v>
      </c>
      <c r="V41" s="158">
        <v>77</v>
      </c>
      <c r="W41" s="158">
        <v>611</v>
      </c>
      <c r="X41" s="158">
        <v>6442510</v>
      </c>
      <c r="Y41" s="158">
        <v>58926</v>
      </c>
      <c r="Z41" s="158">
        <v>63365</v>
      </c>
      <c r="AA41" s="159">
        <v>1294283185</v>
      </c>
      <c r="AB41" s="158">
        <v>0</v>
      </c>
      <c r="AC41" s="158">
        <v>1382</v>
      </c>
      <c r="AD41" s="158">
        <v>20207759</v>
      </c>
      <c r="AE41" s="158">
        <v>0</v>
      </c>
      <c r="AF41" s="158">
        <v>0</v>
      </c>
      <c r="AG41" s="158">
        <v>60308</v>
      </c>
      <c r="AH41" s="159">
        <v>1314490944</v>
      </c>
      <c r="AI41" s="158">
        <v>1314490944</v>
      </c>
      <c r="AJ41" s="158">
        <v>914910107</v>
      </c>
      <c r="AK41" s="158">
        <v>386882596</v>
      </c>
      <c r="AL41" s="158">
        <v>12698241</v>
      </c>
      <c r="AM41" s="158">
        <v>612816</v>
      </c>
      <c r="AN41" s="158">
        <v>483977</v>
      </c>
      <c r="AO41" s="158">
        <v>426532</v>
      </c>
      <c r="AP41" s="159">
        <v>2145</v>
      </c>
      <c r="AR41" s="158"/>
    </row>
    <row r="42" spans="1:44" ht="13.5" customHeight="1">
      <c r="A42" s="163" t="s">
        <v>331</v>
      </c>
      <c r="B42" s="164" t="s">
        <v>332</v>
      </c>
      <c r="C42" s="176" t="s">
        <v>294</v>
      </c>
      <c r="D42" s="158">
        <v>828</v>
      </c>
      <c r="E42" s="158">
        <v>8268</v>
      </c>
      <c r="F42" s="158">
        <v>629956540</v>
      </c>
      <c r="G42" s="158">
        <v>42191</v>
      </c>
      <c r="H42" s="158">
        <v>62054</v>
      </c>
      <c r="I42" s="158">
        <v>693018910</v>
      </c>
      <c r="J42" s="158">
        <v>10541</v>
      </c>
      <c r="K42" s="158">
        <v>16489</v>
      </c>
      <c r="L42" s="158">
        <v>121752560</v>
      </c>
      <c r="M42" s="158">
        <v>53560</v>
      </c>
      <c r="N42" s="158">
        <v>86811</v>
      </c>
      <c r="O42" s="159">
        <v>1444728010</v>
      </c>
      <c r="P42" s="158">
        <v>30871</v>
      </c>
      <c r="Q42" s="158">
        <v>35286</v>
      </c>
      <c r="R42" s="158">
        <v>361155510</v>
      </c>
      <c r="S42" s="158">
        <v>789</v>
      </c>
      <c r="T42" s="158">
        <v>19919</v>
      </c>
      <c r="U42" s="158">
        <v>13951621</v>
      </c>
      <c r="V42" s="158">
        <v>208</v>
      </c>
      <c r="W42" s="158">
        <v>1540</v>
      </c>
      <c r="X42" s="158">
        <v>20001960</v>
      </c>
      <c r="Y42" s="158">
        <v>84639</v>
      </c>
      <c r="Z42" s="158">
        <v>88351</v>
      </c>
      <c r="AA42" s="159">
        <v>1839837101</v>
      </c>
      <c r="AB42" s="158">
        <v>0</v>
      </c>
      <c r="AC42" s="158">
        <v>1956</v>
      </c>
      <c r="AD42" s="158">
        <v>20514210</v>
      </c>
      <c r="AE42" s="158">
        <v>0</v>
      </c>
      <c r="AF42" s="158">
        <v>0</v>
      </c>
      <c r="AG42" s="158">
        <v>86595</v>
      </c>
      <c r="AH42" s="159">
        <v>1860351311</v>
      </c>
      <c r="AI42" s="158">
        <v>1860351311</v>
      </c>
      <c r="AJ42" s="158">
        <v>1296631714</v>
      </c>
      <c r="AK42" s="158">
        <v>541119685</v>
      </c>
      <c r="AL42" s="158">
        <v>22599912</v>
      </c>
      <c r="AM42" s="158">
        <v>605978</v>
      </c>
      <c r="AN42" s="158">
        <v>481800</v>
      </c>
      <c r="AO42" s="158">
        <v>422356</v>
      </c>
      <c r="AP42" s="159">
        <v>3070</v>
      </c>
      <c r="AR42" s="158"/>
    </row>
    <row r="43" spans="1:44" ht="13.5" customHeight="1">
      <c r="A43" s="163" t="s">
        <v>333</v>
      </c>
      <c r="B43" s="164" t="s">
        <v>334</v>
      </c>
      <c r="C43" s="176" t="s">
        <v>294</v>
      </c>
      <c r="D43" s="158">
        <v>680</v>
      </c>
      <c r="E43" s="158">
        <v>6887</v>
      </c>
      <c r="F43" s="158">
        <v>466601580</v>
      </c>
      <c r="G43" s="158">
        <v>28955</v>
      </c>
      <c r="H43" s="158">
        <v>42082</v>
      </c>
      <c r="I43" s="158">
        <v>523178380</v>
      </c>
      <c r="J43" s="158">
        <v>6753</v>
      </c>
      <c r="K43" s="158">
        <v>11280</v>
      </c>
      <c r="L43" s="158">
        <v>84107730</v>
      </c>
      <c r="M43" s="158">
        <v>36388</v>
      </c>
      <c r="N43" s="158">
        <v>60249</v>
      </c>
      <c r="O43" s="159">
        <v>1073887690</v>
      </c>
      <c r="P43" s="158">
        <v>21142</v>
      </c>
      <c r="Q43" s="158">
        <v>24476</v>
      </c>
      <c r="R43" s="158">
        <v>251088770</v>
      </c>
      <c r="S43" s="158">
        <v>636</v>
      </c>
      <c r="T43" s="158">
        <v>15868</v>
      </c>
      <c r="U43" s="158">
        <v>10995322</v>
      </c>
      <c r="V43" s="158">
        <v>98</v>
      </c>
      <c r="W43" s="158">
        <v>635</v>
      </c>
      <c r="X43" s="158">
        <v>6952380</v>
      </c>
      <c r="Y43" s="158">
        <v>57628</v>
      </c>
      <c r="Z43" s="158">
        <v>60884</v>
      </c>
      <c r="AA43" s="159">
        <v>1342924162</v>
      </c>
      <c r="AB43" s="158">
        <v>1</v>
      </c>
      <c r="AC43" s="158">
        <v>1413</v>
      </c>
      <c r="AD43" s="158">
        <v>15206018</v>
      </c>
      <c r="AE43" s="158">
        <v>0</v>
      </c>
      <c r="AF43" s="158">
        <v>0</v>
      </c>
      <c r="AG43" s="158">
        <v>59042</v>
      </c>
      <c r="AH43" s="159">
        <v>1358130180</v>
      </c>
      <c r="AI43" s="158">
        <v>1358130180</v>
      </c>
      <c r="AJ43" s="158">
        <v>946293863</v>
      </c>
      <c r="AK43" s="158">
        <v>398782359</v>
      </c>
      <c r="AL43" s="158">
        <v>13053958</v>
      </c>
      <c r="AM43" s="158">
        <v>561675</v>
      </c>
      <c r="AN43" s="158">
        <v>439487</v>
      </c>
      <c r="AO43" s="158">
        <v>391354</v>
      </c>
      <c r="AP43" s="159">
        <v>2418</v>
      </c>
      <c r="AR43" s="158"/>
    </row>
    <row r="44" spans="1:44" ht="13.5" customHeight="1">
      <c r="A44" s="163" t="s">
        <v>335</v>
      </c>
      <c r="B44" s="164" t="s">
        <v>336</v>
      </c>
      <c r="C44" s="176" t="s">
        <v>294</v>
      </c>
      <c r="D44" s="158">
        <v>456</v>
      </c>
      <c r="E44" s="158">
        <v>6103</v>
      </c>
      <c r="F44" s="158">
        <v>347430126</v>
      </c>
      <c r="G44" s="158">
        <v>20083</v>
      </c>
      <c r="H44" s="158">
        <v>29927</v>
      </c>
      <c r="I44" s="158">
        <v>322476830</v>
      </c>
      <c r="J44" s="158">
        <v>4973</v>
      </c>
      <c r="K44" s="158">
        <v>8036</v>
      </c>
      <c r="L44" s="158">
        <v>62050530</v>
      </c>
      <c r="M44" s="158">
        <v>25512</v>
      </c>
      <c r="N44" s="158">
        <v>44066</v>
      </c>
      <c r="O44" s="159">
        <v>731957486</v>
      </c>
      <c r="P44" s="158">
        <v>14866</v>
      </c>
      <c r="Q44" s="158">
        <v>17260</v>
      </c>
      <c r="R44" s="158">
        <v>160416950</v>
      </c>
      <c r="S44" s="158">
        <v>436</v>
      </c>
      <c r="T44" s="158">
        <v>14482</v>
      </c>
      <c r="U44" s="158">
        <v>9952692</v>
      </c>
      <c r="V44" s="158">
        <v>109</v>
      </c>
      <c r="W44" s="158">
        <v>708</v>
      </c>
      <c r="X44" s="158">
        <v>8200170</v>
      </c>
      <c r="Y44" s="158">
        <v>40487</v>
      </c>
      <c r="Z44" s="158">
        <v>44774</v>
      </c>
      <c r="AA44" s="159">
        <v>910527298</v>
      </c>
      <c r="AB44" s="158">
        <v>0</v>
      </c>
      <c r="AC44" s="158">
        <v>760</v>
      </c>
      <c r="AD44" s="158">
        <v>8308258</v>
      </c>
      <c r="AE44" s="158">
        <v>0</v>
      </c>
      <c r="AF44" s="158">
        <v>0</v>
      </c>
      <c r="AG44" s="158">
        <v>41247</v>
      </c>
      <c r="AH44" s="159">
        <v>918835556</v>
      </c>
      <c r="AI44" s="158">
        <v>918835556</v>
      </c>
      <c r="AJ44" s="158">
        <v>639272142</v>
      </c>
      <c r="AK44" s="158">
        <v>268318576</v>
      </c>
      <c r="AL44" s="158">
        <v>11244838</v>
      </c>
      <c r="AM44" s="158">
        <v>622096</v>
      </c>
      <c r="AN44" s="158">
        <v>492540</v>
      </c>
      <c r="AO44" s="158">
        <v>432818</v>
      </c>
      <c r="AP44" s="159">
        <v>1477</v>
      </c>
      <c r="AR44" s="158"/>
    </row>
    <row r="45" spans="1:44" ht="13.5" customHeight="1">
      <c r="A45" s="163" t="s">
        <v>337</v>
      </c>
      <c r="B45" s="164" t="s">
        <v>338</v>
      </c>
      <c r="C45" s="176" t="s">
        <v>294</v>
      </c>
      <c r="D45" s="158">
        <v>605</v>
      </c>
      <c r="E45" s="158">
        <v>6694</v>
      </c>
      <c r="F45" s="158">
        <v>405253130</v>
      </c>
      <c r="G45" s="158">
        <v>27511</v>
      </c>
      <c r="H45" s="158">
        <v>39894</v>
      </c>
      <c r="I45" s="158">
        <v>525038377</v>
      </c>
      <c r="J45" s="158">
        <v>6604</v>
      </c>
      <c r="K45" s="158">
        <v>10783</v>
      </c>
      <c r="L45" s="158">
        <v>78245610</v>
      </c>
      <c r="M45" s="158">
        <v>34720</v>
      </c>
      <c r="N45" s="158">
        <v>57371</v>
      </c>
      <c r="O45" s="159">
        <v>1008537117</v>
      </c>
      <c r="P45" s="158">
        <v>18226</v>
      </c>
      <c r="Q45" s="158">
        <v>20870</v>
      </c>
      <c r="R45" s="158">
        <v>188869760</v>
      </c>
      <c r="S45" s="158">
        <v>569</v>
      </c>
      <c r="T45" s="158">
        <v>16203</v>
      </c>
      <c r="U45" s="158">
        <v>11176962</v>
      </c>
      <c r="V45" s="158">
        <v>81</v>
      </c>
      <c r="W45" s="158">
        <v>692</v>
      </c>
      <c r="X45" s="158">
        <v>8790910</v>
      </c>
      <c r="Y45" s="158">
        <v>53027</v>
      </c>
      <c r="Z45" s="158">
        <v>58063</v>
      </c>
      <c r="AA45" s="159">
        <v>1217374749</v>
      </c>
      <c r="AB45" s="158">
        <v>0</v>
      </c>
      <c r="AC45" s="158">
        <v>1077</v>
      </c>
      <c r="AD45" s="158">
        <v>14676915</v>
      </c>
      <c r="AE45" s="158">
        <v>0</v>
      </c>
      <c r="AF45" s="158">
        <v>0</v>
      </c>
      <c r="AG45" s="158">
        <v>54104</v>
      </c>
      <c r="AH45" s="159">
        <v>1232051664</v>
      </c>
      <c r="AI45" s="158">
        <v>1232051664</v>
      </c>
      <c r="AJ45" s="158">
        <v>857895592</v>
      </c>
      <c r="AK45" s="158">
        <v>364655486</v>
      </c>
      <c r="AL45" s="158">
        <v>9500586</v>
      </c>
      <c r="AM45" s="158">
        <v>614490</v>
      </c>
      <c r="AN45" s="158">
        <v>485474</v>
      </c>
      <c r="AO45" s="158">
        <v>427878</v>
      </c>
      <c r="AP45" s="159">
        <v>2005</v>
      </c>
      <c r="AR45" s="158"/>
    </row>
    <row r="46" spans="1:44" ht="13.5" customHeight="1">
      <c r="A46" s="163" t="s">
        <v>339</v>
      </c>
      <c r="B46" s="164" t="s">
        <v>340</v>
      </c>
      <c r="C46" s="176" t="s">
        <v>341</v>
      </c>
      <c r="D46" s="158">
        <v>624</v>
      </c>
      <c r="E46" s="158">
        <v>6564</v>
      </c>
      <c r="F46" s="158">
        <v>467007038</v>
      </c>
      <c r="G46" s="158">
        <v>31780</v>
      </c>
      <c r="H46" s="158">
        <v>44961</v>
      </c>
      <c r="I46" s="158">
        <v>476398269</v>
      </c>
      <c r="J46" s="158">
        <v>8031</v>
      </c>
      <c r="K46" s="158">
        <v>12852</v>
      </c>
      <c r="L46" s="158">
        <v>98067700</v>
      </c>
      <c r="M46" s="158">
        <v>40435</v>
      </c>
      <c r="N46" s="158">
        <v>64377</v>
      </c>
      <c r="O46" s="159">
        <v>1041473007</v>
      </c>
      <c r="P46" s="158">
        <v>24029</v>
      </c>
      <c r="Q46" s="158">
        <v>27332</v>
      </c>
      <c r="R46" s="158">
        <v>276317024</v>
      </c>
      <c r="S46" s="158">
        <v>600</v>
      </c>
      <c r="T46" s="158">
        <v>15842</v>
      </c>
      <c r="U46" s="158">
        <v>11094247</v>
      </c>
      <c r="V46" s="158">
        <v>163</v>
      </c>
      <c r="W46" s="158">
        <v>1309</v>
      </c>
      <c r="X46" s="158">
        <v>18819270</v>
      </c>
      <c r="Y46" s="158">
        <v>64627</v>
      </c>
      <c r="Z46" s="158">
        <v>65686</v>
      </c>
      <c r="AA46" s="159">
        <v>1347703548</v>
      </c>
      <c r="AB46" s="158">
        <v>0</v>
      </c>
      <c r="AC46" s="158">
        <v>785</v>
      </c>
      <c r="AD46" s="158">
        <v>10383888</v>
      </c>
      <c r="AE46" s="158">
        <v>0</v>
      </c>
      <c r="AF46" s="158">
        <v>0</v>
      </c>
      <c r="AG46" s="158">
        <v>65412</v>
      </c>
      <c r="AH46" s="159">
        <v>1358087436</v>
      </c>
      <c r="AI46" s="158">
        <v>1358087436</v>
      </c>
      <c r="AJ46" s="158">
        <v>946244235</v>
      </c>
      <c r="AK46" s="158">
        <v>396625344</v>
      </c>
      <c r="AL46" s="158">
        <v>15217857</v>
      </c>
      <c r="AM46" s="158">
        <v>525983</v>
      </c>
      <c r="AN46" s="158">
        <v>416947</v>
      </c>
      <c r="AO46" s="158">
        <v>366477</v>
      </c>
      <c r="AP46" s="159">
        <v>2582</v>
      </c>
      <c r="AR46" s="158"/>
    </row>
    <row r="47" spans="1:44" ht="13.5" customHeight="1">
      <c r="A47" s="163" t="s">
        <v>342</v>
      </c>
      <c r="B47" s="164" t="s">
        <v>343</v>
      </c>
      <c r="C47" s="176" t="s">
        <v>341</v>
      </c>
      <c r="D47" s="158">
        <v>209</v>
      </c>
      <c r="E47" s="158">
        <v>2480</v>
      </c>
      <c r="F47" s="158">
        <v>132977340</v>
      </c>
      <c r="G47" s="158">
        <v>9008</v>
      </c>
      <c r="H47" s="158">
        <v>13431</v>
      </c>
      <c r="I47" s="158">
        <v>185154907</v>
      </c>
      <c r="J47" s="158">
        <v>2391</v>
      </c>
      <c r="K47" s="158">
        <v>3662</v>
      </c>
      <c r="L47" s="158">
        <v>29243640</v>
      </c>
      <c r="M47" s="158">
        <v>11608</v>
      </c>
      <c r="N47" s="158">
        <v>19573</v>
      </c>
      <c r="O47" s="159">
        <v>347375887</v>
      </c>
      <c r="P47" s="158">
        <v>6655</v>
      </c>
      <c r="Q47" s="158">
        <v>7606</v>
      </c>
      <c r="R47" s="158">
        <v>76708519</v>
      </c>
      <c r="S47" s="158">
        <v>197</v>
      </c>
      <c r="T47" s="158">
        <v>5927</v>
      </c>
      <c r="U47" s="158">
        <v>4105520</v>
      </c>
      <c r="V47" s="158">
        <v>16</v>
      </c>
      <c r="W47" s="158">
        <v>79</v>
      </c>
      <c r="X47" s="158">
        <v>962000</v>
      </c>
      <c r="Y47" s="158">
        <v>18279</v>
      </c>
      <c r="Z47" s="158">
        <v>19652</v>
      </c>
      <c r="AA47" s="159">
        <v>429151926</v>
      </c>
      <c r="AB47" s="158">
        <v>0</v>
      </c>
      <c r="AC47" s="158">
        <v>303</v>
      </c>
      <c r="AD47" s="158">
        <v>2499746</v>
      </c>
      <c r="AE47" s="158">
        <v>0</v>
      </c>
      <c r="AF47" s="158">
        <v>0</v>
      </c>
      <c r="AG47" s="158">
        <v>18582</v>
      </c>
      <c r="AH47" s="159">
        <v>431651672</v>
      </c>
      <c r="AI47" s="158">
        <v>431651672</v>
      </c>
      <c r="AJ47" s="158">
        <v>301023886</v>
      </c>
      <c r="AK47" s="158">
        <v>126547792</v>
      </c>
      <c r="AL47" s="158">
        <v>4079994</v>
      </c>
      <c r="AM47" s="158">
        <v>586483</v>
      </c>
      <c r="AN47" s="158">
        <v>468112</v>
      </c>
      <c r="AO47" s="158">
        <v>409000</v>
      </c>
      <c r="AP47" s="159">
        <v>736</v>
      </c>
      <c r="AR47" s="158"/>
    </row>
    <row r="48" spans="1:44" ht="13.5" customHeight="1">
      <c r="A48" s="163" t="s">
        <v>344</v>
      </c>
      <c r="B48" s="164" t="s">
        <v>345</v>
      </c>
      <c r="C48" s="176" t="s">
        <v>341</v>
      </c>
      <c r="D48" s="158">
        <v>285</v>
      </c>
      <c r="E48" s="158">
        <v>3813</v>
      </c>
      <c r="F48" s="158">
        <v>221405510</v>
      </c>
      <c r="G48" s="158">
        <v>12835</v>
      </c>
      <c r="H48" s="158">
        <v>18969</v>
      </c>
      <c r="I48" s="158">
        <v>214849380</v>
      </c>
      <c r="J48" s="158">
        <v>3081</v>
      </c>
      <c r="K48" s="158">
        <v>4680</v>
      </c>
      <c r="L48" s="158">
        <v>36080740</v>
      </c>
      <c r="M48" s="158">
        <v>16201</v>
      </c>
      <c r="N48" s="158">
        <v>27462</v>
      </c>
      <c r="O48" s="159">
        <v>472335630</v>
      </c>
      <c r="P48" s="158">
        <v>8956</v>
      </c>
      <c r="Q48" s="158">
        <v>10120</v>
      </c>
      <c r="R48" s="158">
        <v>104422890</v>
      </c>
      <c r="S48" s="158">
        <v>271</v>
      </c>
      <c r="T48" s="158">
        <v>9815</v>
      </c>
      <c r="U48" s="158">
        <v>6790858</v>
      </c>
      <c r="V48" s="158">
        <v>66</v>
      </c>
      <c r="W48" s="158">
        <v>675</v>
      </c>
      <c r="X48" s="158">
        <v>6970320</v>
      </c>
      <c r="Y48" s="158">
        <v>25223</v>
      </c>
      <c r="Z48" s="158">
        <v>28137</v>
      </c>
      <c r="AA48" s="159">
        <v>590519698</v>
      </c>
      <c r="AB48" s="158">
        <v>0</v>
      </c>
      <c r="AC48" s="158">
        <v>547</v>
      </c>
      <c r="AD48" s="158">
        <v>4911340</v>
      </c>
      <c r="AE48" s="158">
        <v>0</v>
      </c>
      <c r="AF48" s="158">
        <v>0</v>
      </c>
      <c r="AG48" s="158">
        <v>25770</v>
      </c>
      <c r="AH48" s="159">
        <v>595431038</v>
      </c>
      <c r="AI48" s="158">
        <v>595431038</v>
      </c>
      <c r="AJ48" s="158">
        <v>414065717</v>
      </c>
      <c r="AK48" s="158">
        <v>173330004</v>
      </c>
      <c r="AL48" s="158">
        <v>8035317</v>
      </c>
      <c r="AM48" s="158">
        <v>647912</v>
      </c>
      <c r="AN48" s="158">
        <v>510674</v>
      </c>
      <c r="AO48" s="158">
        <v>450561</v>
      </c>
      <c r="AP48" s="159">
        <v>919</v>
      </c>
      <c r="AR48" s="158"/>
    </row>
    <row r="49" spans="1:44" ht="13.5" customHeight="1">
      <c r="A49" s="163" t="s">
        <v>346</v>
      </c>
      <c r="B49" s="164" t="s">
        <v>347</v>
      </c>
      <c r="C49" s="176" t="s">
        <v>341</v>
      </c>
      <c r="D49" s="158">
        <v>214</v>
      </c>
      <c r="E49" s="158">
        <v>2011</v>
      </c>
      <c r="F49" s="158">
        <v>158129110</v>
      </c>
      <c r="G49" s="158">
        <v>14482</v>
      </c>
      <c r="H49" s="158">
        <v>21644</v>
      </c>
      <c r="I49" s="158">
        <v>227564600</v>
      </c>
      <c r="J49" s="158">
        <v>3420</v>
      </c>
      <c r="K49" s="158">
        <v>5339</v>
      </c>
      <c r="L49" s="158">
        <v>42654950</v>
      </c>
      <c r="M49" s="158">
        <v>18116</v>
      </c>
      <c r="N49" s="158">
        <v>28994</v>
      </c>
      <c r="O49" s="159">
        <v>428348660</v>
      </c>
      <c r="P49" s="158">
        <v>10638</v>
      </c>
      <c r="Q49" s="158">
        <v>11978</v>
      </c>
      <c r="R49" s="158">
        <v>114015440</v>
      </c>
      <c r="S49" s="158">
        <v>215</v>
      </c>
      <c r="T49" s="158">
        <v>4877</v>
      </c>
      <c r="U49" s="158">
        <v>3517566</v>
      </c>
      <c r="V49" s="158">
        <v>33</v>
      </c>
      <c r="W49" s="158">
        <v>305</v>
      </c>
      <c r="X49" s="158">
        <v>3821300</v>
      </c>
      <c r="Y49" s="158">
        <v>28787</v>
      </c>
      <c r="Z49" s="158">
        <v>29299</v>
      </c>
      <c r="AA49" s="159">
        <v>549702966</v>
      </c>
      <c r="AB49" s="158">
        <v>0</v>
      </c>
      <c r="AC49" s="158">
        <v>612</v>
      </c>
      <c r="AD49" s="158">
        <v>5268250</v>
      </c>
      <c r="AE49" s="158">
        <v>0</v>
      </c>
      <c r="AF49" s="158">
        <v>0</v>
      </c>
      <c r="AG49" s="158">
        <v>29399</v>
      </c>
      <c r="AH49" s="159">
        <v>554971216</v>
      </c>
      <c r="AI49" s="158">
        <v>554971216</v>
      </c>
      <c r="AJ49" s="158">
        <v>387109587</v>
      </c>
      <c r="AK49" s="158">
        <v>162420160</v>
      </c>
      <c r="AL49" s="158">
        <v>5441469</v>
      </c>
      <c r="AM49" s="158">
        <v>546232</v>
      </c>
      <c r="AN49" s="158">
        <v>427798</v>
      </c>
      <c r="AO49" s="158">
        <v>381013</v>
      </c>
      <c r="AP49" s="159">
        <v>1016</v>
      </c>
      <c r="AR49" s="158"/>
    </row>
    <row r="50" spans="1:44" ht="13.5" customHeight="1">
      <c r="A50" s="163" t="s">
        <v>348</v>
      </c>
      <c r="B50" s="164" t="s">
        <v>349</v>
      </c>
      <c r="C50" s="176" t="s">
        <v>341</v>
      </c>
      <c r="D50" s="158">
        <v>199</v>
      </c>
      <c r="E50" s="158">
        <v>2491</v>
      </c>
      <c r="F50" s="158">
        <v>132025520</v>
      </c>
      <c r="G50" s="158">
        <v>6891</v>
      </c>
      <c r="H50" s="158">
        <v>9660</v>
      </c>
      <c r="I50" s="158">
        <v>115560560</v>
      </c>
      <c r="J50" s="158">
        <v>1665</v>
      </c>
      <c r="K50" s="158">
        <v>2652</v>
      </c>
      <c r="L50" s="158">
        <v>20618740</v>
      </c>
      <c r="M50" s="158">
        <v>8755</v>
      </c>
      <c r="N50" s="158">
        <v>14803</v>
      </c>
      <c r="O50" s="159">
        <v>268204820</v>
      </c>
      <c r="P50" s="158">
        <v>5000</v>
      </c>
      <c r="Q50" s="158">
        <v>5720</v>
      </c>
      <c r="R50" s="158">
        <v>54431400</v>
      </c>
      <c r="S50" s="158">
        <v>186</v>
      </c>
      <c r="T50" s="158">
        <v>5697</v>
      </c>
      <c r="U50" s="158">
        <v>4023885</v>
      </c>
      <c r="V50" s="158">
        <v>22</v>
      </c>
      <c r="W50" s="158">
        <v>202</v>
      </c>
      <c r="X50" s="158">
        <v>3284320</v>
      </c>
      <c r="Y50" s="158">
        <v>13777</v>
      </c>
      <c r="Z50" s="158">
        <v>15005</v>
      </c>
      <c r="AA50" s="159">
        <v>329944425</v>
      </c>
      <c r="AB50" s="158">
        <v>0</v>
      </c>
      <c r="AC50" s="158">
        <v>299</v>
      </c>
      <c r="AD50" s="158">
        <v>3265209</v>
      </c>
      <c r="AE50" s="158">
        <v>0</v>
      </c>
      <c r="AF50" s="158">
        <v>0</v>
      </c>
      <c r="AG50" s="158">
        <v>14076</v>
      </c>
      <c r="AH50" s="159">
        <v>333209634</v>
      </c>
      <c r="AI50" s="158">
        <v>333209634</v>
      </c>
      <c r="AJ50" s="158">
        <v>231472838</v>
      </c>
      <c r="AK50" s="158">
        <v>99109863</v>
      </c>
      <c r="AL50" s="158">
        <v>2626933</v>
      </c>
      <c r="AM50" s="158">
        <v>522272</v>
      </c>
      <c r="AN50" s="158">
        <v>418841</v>
      </c>
      <c r="AO50" s="158">
        <v>362810</v>
      </c>
      <c r="AP50" s="159">
        <v>638</v>
      </c>
      <c r="AR50" s="158"/>
    </row>
    <row r="51" spans="1:44" ht="13.5" customHeight="1">
      <c r="A51" s="163" t="s">
        <v>350</v>
      </c>
      <c r="B51" s="164" t="s">
        <v>351</v>
      </c>
      <c r="C51" s="176" t="s">
        <v>341</v>
      </c>
      <c r="D51" s="158">
        <v>342</v>
      </c>
      <c r="E51" s="158">
        <v>3767</v>
      </c>
      <c r="F51" s="158">
        <v>220781800</v>
      </c>
      <c r="G51" s="158">
        <v>17631</v>
      </c>
      <c r="H51" s="158">
        <v>23950</v>
      </c>
      <c r="I51" s="158">
        <v>247546500</v>
      </c>
      <c r="J51" s="158">
        <v>4417</v>
      </c>
      <c r="K51" s="158">
        <v>7131</v>
      </c>
      <c r="L51" s="158">
        <v>52886500</v>
      </c>
      <c r="M51" s="158">
        <v>22390</v>
      </c>
      <c r="N51" s="158">
        <v>34848</v>
      </c>
      <c r="O51" s="159">
        <v>521214800</v>
      </c>
      <c r="P51" s="158">
        <v>12995</v>
      </c>
      <c r="Q51" s="158">
        <v>14628</v>
      </c>
      <c r="R51" s="158">
        <v>135143650</v>
      </c>
      <c r="S51" s="158">
        <v>330</v>
      </c>
      <c r="T51" s="158">
        <v>9304</v>
      </c>
      <c r="U51" s="158">
        <v>6701203</v>
      </c>
      <c r="V51" s="158">
        <v>47</v>
      </c>
      <c r="W51" s="158">
        <v>278</v>
      </c>
      <c r="X51" s="158">
        <v>3223550</v>
      </c>
      <c r="Y51" s="158">
        <v>35432</v>
      </c>
      <c r="Z51" s="158">
        <v>35126</v>
      </c>
      <c r="AA51" s="159">
        <v>666283203</v>
      </c>
      <c r="AB51" s="158">
        <v>0</v>
      </c>
      <c r="AC51" s="158">
        <v>594</v>
      </c>
      <c r="AD51" s="158">
        <v>5652737</v>
      </c>
      <c r="AE51" s="158">
        <v>0</v>
      </c>
      <c r="AF51" s="158">
        <v>0</v>
      </c>
      <c r="AG51" s="158">
        <v>36026</v>
      </c>
      <c r="AH51" s="159">
        <v>671935940</v>
      </c>
      <c r="AI51" s="158">
        <v>671935940</v>
      </c>
      <c r="AJ51" s="158">
        <v>467539042</v>
      </c>
      <c r="AK51" s="158">
        <v>197387428</v>
      </c>
      <c r="AL51" s="158">
        <v>7009470</v>
      </c>
      <c r="AM51" s="158">
        <v>523315</v>
      </c>
      <c r="AN51" s="158">
        <v>406197</v>
      </c>
      <c r="AO51" s="158">
        <v>364127</v>
      </c>
      <c r="AP51" s="159">
        <v>1284</v>
      </c>
      <c r="AR51" s="158"/>
    </row>
    <row r="52" spans="1:44" ht="13.5" customHeight="1">
      <c r="A52" s="163" t="s">
        <v>352</v>
      </c>
      <c r="B52" s="164" t="s">
        <v>353</v>
      </c>
      <c r="C52" s="176" t="s">
        <v>341</v>
      </c>
      <c r="D52" s="158">
        <v>172</v>
      </c>
      <c r="E52" s="158">
        <v>2576</v>
      </c>
      <c r="F52" s="158">
        <v>120951290</v>
      </c>
      <c r="G52" s="158">
        <v>6138</v>
      </c>
      <c r="H52" s="158">
        <v>8437</v>
      </c>
      <c r="I52" s="158">
        <v>102663570</v>
      </c>
      <c r="J52" s="158">
        <v>1707</v>
      </c>
      <c r="K52" s="158">
        <v>2748</v>
      </c>
      <c r="L52" s="158">
        <v>20021220</v>
      </c>
      <c r="M52" s="158">
        <v>8017</v>
      </c>
      <c r="N52" s="158">
        <v>13761</v>
      </c>
      <c r="O52" s="159">
        <v>243636080</v>
      </c>
      <c r="P52" s="158">
        <v>4313</v>
      </c>
      <c r="Q52" s="158">
        <v>4798</v>
      </c>
      <c r="R52" s="158">
        <v>48589080</v>
      </c>
      <c r="S52" s="158">
        <v>167</v>
      </c>
      <c r="T52" s="158">
        <v>6212</v>
      </c>
      <c r="U52" s="158">
        <v>4315539</v>
      </c>
      <c r="V52" s="158">
        <v>15</v>
      </c>
      <c r="W52" s="158">
        <v>200</v>
      </c>
      <c r="X52" s="158">
        <v>3243370</v>
      </c>
      <c r="Y52" s="158">
        <v>12345</v>
      </c>
      <c r="Z52" s="158">
        <v>13961</v>
      </c>
      <c r="AA52" s="159">
        <v>299784069</v>
      </c>
      <c r="AB52" s="158">
        <v>0</v>
      </c>
      <c r="AC52" s="158">
        <v>265</v>
      </c>
      <c r="AD52" s="158">
        <v>2137651</v>
      </c>
      <c r="AE52" s="158">
        <v>0</v>
      </c>
      <c r="AF52" s="158">
        <v>0</v>
      </c>
      <c r="AG52" s="158">
        <v>12610</v>
      </c>
      <c r="AH52" s="159">
        <v>301921720</v>
      </c>
      <c r="AI52" s="158">
        <v>301921720</v>
      </c>
      <c r="AJ52" s="158">
        <v>209465901</v>
      </c>
      <c r="AK52" s="158">
        <v>89402225</v>
      </c>
      <c r="AL52" s="158">
        <v>3053594</v>
      </c>
      <c r="AM52" s="158">
        <v>619962</v>
      </c>
      <c r="AN52" s="158">
        <v>492508</v>
      </c>
      <c r="AO52" s="158">
        <v>430115</v>
      </c>
      <c r="AP52" s="159">
        <v>487</v>
      </c>
      <c r="AR52" s="158"/>
    </row>
    <row r="53" spans="1:44" ht="13.5" customHeight="1">
      <c r="A53" s="163" t="s">
        <v>354</v>
      </c>
      <c r="B53" s="164" t="s">
        <v>355</v>
      </c>
      <c r="C53" s="176" t="s">
        <v>341</v>
      </c>
      <c r="D53" s="158">
        <v>295</v>
      </c>
      <c r="E53" s="158">
        <v>2829</v>
      </c>
      <c r="F53" s="158">
        <v>233340350</v>
      </c>
      <c r="G53" s="158">
        <v>16134</v>
      </c>
      <c r="H53" s="158">
        <v>23820</v>
      </c>
      <c r="I53" s="158">
        <v>254020450</v>
      </c>
      <c r="J53" s="158">
        <v>3926</v>
      </c>
      <c r="K53" s="158">
        <v>6266</v>
      </c>
      <c r="L53" s="158">
        <v>49330340</v>
      </c>
      <c r="M53" s="158">
        <v>20355</v>
      </c>
      <c r="N53" s="158">
        <v>32915</v>
      </c>
      <c r="O53" s="159">
        <v>536691140</v>
      </c>
      <c r="P53" s="158">
        <v>11673</v>
      </c>
      <c r="Q53" s="158">
        <v>13374</v>
      </c>
      <c r="R53" s="158">
        <v>142003670</v>
      </c>
      <c r="S53" s="158">
        <v>284</v>
      </c>
      <c r="T53" s="158">
        <v>7100</v>
      </c>
      <c r="U53" s="158">
        <v>4999060</v>
      </c>
      <c r="V53" s="158">
        <v>63</v>
      </c>
      <c r="W53" s="158">
        <v>369</v>
      </c>
      <c r="X53" s="158">
        <v>3817520</v>
      </c>
      <c r="Y53" s="158">
        <v>32091</v>
      </c>
      <c r="Z53" s="158">
        <v>33284</v>
      </c>
      <c r="AA53" s="159">
        <v>687511390</v>
      </c>
      <c r="AB53" s="158">
        <v>0</v>
      </c>
      <c r="AC53" s="158">
        <v>584</v>
      </c>
      <c r="AD53" s="158">
        <v>5549205</v>
      </c>
      <c r="AE53" s="158">
        <v>0</v>
      </c>
      <c r="AF53" s="158">
        <v>0</v>
      </c>
      <c r="AG53" s="158">
        <v>32675</v>
      </c>
      <c r="AH53" s="159">
        <v>693060595</v>
      </c>
      <c r="AI53" s="158">
        <v>693060595</v>
      </c>
      <c r="AJ53" s="158">
        <v>483190398</v>
      </c>
      <c r="AK53" s="158">
        <v>204509482</v>
      </c>
      <c r="AL53" s="158">
        <v>5360715</v>
      </c>
      <c r="AM53" s="158">
        <v>591349</v>
      </c>
      <c r="AN53" s="158">
        <v>468813</v>
      </c>
      <c r="AO53" s="158">
        <v>412278</v>
      </c>
      <c r="AP53" s="159">
        <v>1172</v>
      </c>
      <c r="AR53" s="158"/>
    </row>
    <row r="54" spans="1:44" ht="13.5" customHeight="1">
      <c r="A54" s="163" t="s">
        <v>356</v>
      </c>
      <c r="B54" s="164" t="s">
        <v>357</v>
      </c>
      <c r="C54" s="176" t="s">
        <v>341</v>
      </c>
      <c r="D54" s="158">
        <v>607</v>
      </c>
      <c r="E54" s="158">
        <v>6508</v>
      </c>
      <c r="F54" s="158">
        <v>430039640</v>
      </c>
      <c r="G54" s="158">
        <v>27817</v>
      </c>
      <c r="H54" s="158">
        <v>39052</v>
      </c>
      <c r="I54" s="158">
        <v>463589310</v>
      </c>
      <c r="J54" s="158">
        <v>6953</v>
      </c>
      <c r="K54" s="158">
        <v>10932</v>
      </c>
      <c r="L54" s="158">
        <v>85663920</v>
      </c>
      <c r="M54" s="158">
        <v>35377</v>
      </c>
      <c r="N54" s="158">
        <v>56492</v>
      </c>
      <c r="O54" s="159">
        <v>979292870</v>
      </c>
      <c r="P54" s="158">
        <v>19465</v>
      </c>
      <c r="Q54" s="158">
        <v>21671</v>
      </c>
      <c r="R54" s="158">
        <v>252325040</v>
      </c>
      <c r="S54" s="158">
        <v>585</v>
      </c>
      <c r="T54" s="158">
        <v>16025</v>
      </c>
      <c r="U54" s="158">
        <v>11179589</v>
      </c>
      <c r="V54" s="158">
        <v>109</v>
      </c>
      <c r="W54" s="158">
        <v>835</v>
      </c>
      <c r="X54" s="158">
        <v>11098420</v>
      </c>
      <c r="Y54" s="158">
        <v>54951</v>
      </c>
      <c r="Z54" s="158">
        <v>57327</v>
      </c>
      <c r="AA54" s="159">
        <v>1253895919</v>
      </c>
      <c r="AB54" s="158">
        <v>0</v>
      </c>
      <c r="AC54" s="158">
        <v>895</v>
      </c>
      <c r="AD54" s="158">
        <v>9009607</v>
      </c>
      <c r="AE54" s="158">
        <v>0</v>
      </c>
      <c r="AF54" s="158">
        <v>0</v>
      </c>
      <c r="AG54" s="158">
        <v>55846</v>
      </c>
      <c r="AH54" s="159">
        <v>1262905526</v>
      </c>
      <c r="AI54" s="158">
        <v>1262905526</v>
      </c>
      <c r="AJ54" s="158">
        <v>879458543</v>
      </c>
      <c r="AK54" s="158">
        <v>373248507</v>
      </c>
      <c r="AL54" s="158">
        <v>10198476</v>
      </c>
      <c r="AM54" s="158">
        <v>576143</v>
      </c>
      <c r="AN54" s="158">
        <v>459429</v>
      </c>
      <c r="AO54" s="158">
        <v>401213</v>
      </c>
      <c r="AP54" s="159">
        <v>2192</v>
      </c>
      <c r="AR54" s="158"/>
    </row>
    <row r="55" spans="1:44" ht="13.5" customHeight="1">
      <c r="A55" s="163" t="s">
        <v>358</v>
      </c>
      <c r="B55" s="164" t="s">
        <v>359</v>
      </c>
      <c r="C55" s="176" t="s">
        <v>341</v>
      </c>
      <c r="D55" s="158">
        <v>61</v>
      </c>
      <c r="E55" s="158">
        <v>585</v>
      </c>
      <c r="F55" s="158">
        <v>46919910</v>
      </c>
      <c r="G55" s="158">
        <v>2785</v>
      </c>
      <c r="H55" s="158">
        <v>3934</v>
      </c>
      <c r="I55" s="158">
        <v>45780300</v>
      </c>
      <c r="J55" s="158">
        <v>790</v>
      </c>
      <c r="K55" s="158">
        <v>1313</v>
      </c>
      <c r="L55" s="158">
        <v>10701380</v>
      </c>
      <c r="M55" s="158">
        <v>3636</v>
      </c>
      <c r="N55" s="158">
        <v>5832</v>
      </c>
      <c r="O55" s="159">
        <v>103401590</v>
      </c>
      <c r="P55" s="158">
        <v>2031</v>
      </c>
      <c r="Q55" s="158">
        <v>2268</v>
      </c>
      <c r="R55" s="158">
        <v>21132950</v>
      </c>
      <c r="S55" s="158">
        <v>58</v>
      </c>
      <c r="T55" s="158">
        <v>1374</v>
      </c>
      <c r="U55" s="158">
        <v>968926</v>
      </c>
      <c r="V55" s="158">
        <v>5</v>
      </c>
      <c r="W55" s="158">
        <v>17</v>
      </c>
      <c r="X55" s="158">
        <v>195870</v>
      </c>
      <c r="Y55" s="158">
        <v>5672</v>
      </c>
      <c r="Z55" s="158">
        <v>5849</v>
      </c>
      <c r="AA55" s="159">
        <v>125699336</v>
      </c>
      <c r="AB55" s="158">
        <v>0</v>
      </c>
      <c r="AC55" s="158">
        <v>235</v>
      </c>
      <c r="AD55" s="158">
        <v>1937459</v>
      </c>
      <c r="AE55" s="158">
        <v>0</v>
      </c>
      <c r="AF55" s="158">
        <v>0</v>
      </c>
      <c r="AG55" s="158">
        <v>5907</v>
      </c>
      <c r="AH55" s="159">
        <v>127636795</v>
      </c>
      <c r="AI55" s="158">
        <v>127636795</v>
      </c>
      <c r="AJ55" s="158">
        <v>88927485</v>
      </c>
      <c r="AK55" s="158">
        <v>38273124</v>
      </c>
      <c r="AL55" s="158">
        <v>436186</v>
      </c>
      <c r="AM55" s="158">
        <v>545456</v>
      </c>
      <c r="AN55" s="158">
        <v>447961</v>
      </c>
      <c r="AO55" s="158">
        <v>380032</v>
      </c>
      <c r="AP55" s="159">
        <v>234</v>
      </c>
      <c r="AR55" s="158"/>
    </row>
    <row r="56" spans="1:44" ht="13.5" customHeight="1">
      <c r="A56" s="163" t="s">
        <v>360</v>
      </c>
      <c r="B56" s="164" t="s">
        <v>361</v>
      </c>
      <c r="C56" s="176" t="s">
        <v>341</v>
      </c>
      <c r="D56" s="158">
        <v>80</v>
      </c>
      <c r="E56" s="158">
        <v>1058</v>
      </c>
      <c r="F56" s="158">
        <v>60649420</v>
      </c>
      <c r="G56" s="158">
        <v>3280</v>
      </c>
      <c r="H56" s="158">
        <v>5144</v>
      </c>
      <c r="I56" s="158">
        <v>48573300</v>
      </c>
      <c r="J56" s="158">
        <v>687</v>
      </c>
      <c r="K56" s="158">
        <v>1155</v>
      </c>
      <c r="L56" s="158">
        <v>8281980</v>
      </c>
      <c r="M56" s="158">
        <v>4047</v>
      </c>
      <c r="N56" s="158">
        <v>7357</v>
      </c>
      <c r="O56" s="159">
        <v>117504700</v>
      </c>
      <c r="P56" s="158">
        <v>2537</v>
      </c>
      <c r="Q56" s="158">
        <v>2872</v>
      </c>
      <c r="R56" s="158">
        <v>22100940</v>
      </c>
      <c r="S56" s="158">
        <v>77</v>
      </c>
      <c r="T56" s="158">
        <v>2658</v>
      </c>
      <c r="U56" s="158">
        <v>1824038</v>
      </c>
      <c r="V56" s="158">
        <v>14</v>
      </c>
      <c r="W56" s="158">
        <v>48</v>
      </c>
      <c r="X56" s="158">
        <v>609220</v>
      </c>
      <c r="Y56" s="158">
        <v>6598</v>
      </c>
      <c r="Z56" s="158">
        <v>7405</v>
      </c>
      <c r="AA56" s="159">
        <v>142038898</v>
      </c>
      <c r="AB56" s="158">
        <v>0</v>
      </c>
      <c r="AC56" s="158">
        <v>117</v>
      </c>
      <c r="AD56" s="158">
        <v>1214556</v>
      </c>
      <c r="AE56" s="158">
        <v>0</v>
      </c>
      <c r="AF56" s="158">
        <v>0</v>
      </c>
      <c r="AG56" s="158">
        <v>6715</v>
      </c>
      <c r="AH56" s="159">
        <v>143253454</v>
      </c>
      <c r="AI56" s="158">
        <v>143253454</v>
      </c>
      <c r="AJ56" s="158">
        <v>99542495</v>
      </c>
      <c r="AK56" s="158">
        <v>43193111</v>
      </c>
      <c r="AL56" s="158">
        <v>517848</v>
      </c>
      <c r="AM56" s="158">
        <v>548864</v>
      </c>
      <c r="AN56" s="158">
        <v>438198</v>
      </c>
      <c r="AO56" s="158">
        <v>381389</v>
      </c>
      <c r="AP56" s="159">
        <v>261</v>
      </c>
      <c r="AR56" s="158"/>
    </row>
    <row r="57" spans="1:44" ht="13.5" customHeight="1">
      <c r="A57" s="163" t="s">
        <v>362</v>
      </c>
      <c r="B57" s="164" t="s">
        <v>363</v>
      </c>
      <c r="C57" s="176" t="s">
        <v>341</v>
      </c>
      <c r="D57" s="158">
        <v>31</v>
      </c>
      <c r="E57" s="158">
        <v>392</v>
      </c>
      <c r="F57" s="158">
        <v>20181030</v>
      </c>
      <c r="G57" s="158">
        <v>1714</v>
      </c>
      <c r="H57" s="158">
        <v>2133</v>
      </c>
      <c r="I57" s="158">
        <v>24401630</v>
      </c>
      <c r="J57" s="158">
        <v>492</v>
      </c>
      <c r="K57" s="158">
        <v>804</v>
      </c>
      <c r="L57" s="158">
        <v>6350590</v>
      </c>
      <c r="M57" s="158">
        <v>2237</v>
      </c>
      <c r="N57" s="158">
        <v>3329</v>
      </c>
      <c r="O57" s="159">
        <v>50933250</v>
      </c>
      <c r="P57" s="158">
        <v>1286</v>
      </c>
      <c r="Q57" s="158">
        <v>1407</v>
      </c>
      <c r="R57" s="158">
        <v>13172490</v>
      </c>
      <c r="S57" s="158">
        <v>30</v>
      </c>
      <c r="T57" s="158">
        <v>1036</v>
      </c>
      <c r="U57" s="158">
        <v>734706</v>
      </c>
      <c r="V57" s="158">
        <v>12</v>
      </c>
      <c r="W57" s="158">
        <v>65</v>
      </c>
      <c r="X57" s="158">
        <v>800410</v>
      </c>
      <c r="Y57" s="158">
        <v>3535</v>
      </c>
      <c r="Z57" s="158">
        <v>3394</v>
      </c>
      <c r="AA57" s="159">
        <v>65640856</v>
      </c>
      <c r="AB57" s="158">
        <v>0</v>
      </c>
      <c r="AC57" s="158">
        <v>95</v>
      </c>
      <c r="AD57" s="158">
        <v>913360</v>
      </c>
      <c r="AE57" s="158">
        <v>0</v>
      </c>
      <c r="AF57" s="158">
        <v>0</v>
      </c>
      <c r="AG57" s="158">
        <v>3630</v>
      </c>
      <c r="AH57" s="159">
        <v>66554216</v>
      </c>
      <c r="AI57" s="158">
        <v>66554216</v>
      </c>
      <c r="AJ57" s="158">
        <v>46394545</v>
      </c>
      <c r="AK57" s="158">
        <v>19358066</v>
      </c>
      <c r="AL57" s="158">
        <v>801605</v>
      </c>
      <c r="AM57" s="158">
        <v>382495</v>
      </c>
      <c r="AN57" s="158">
        <v>289092</v>
      </c>
      <c r="AO57" s="158">
        <v>266635</v>
      </c>
      <c r="AP57" s="159">
        <v>174</v>
      </c>
      <c r="AR57" s="158"/>
    </row>
    <row r="58" spans="1:44" ht="13.5" customHeight="1">
      <c r="A58" s="163" t="s">
        <v>364</v>
      </c>
      <c r="B58" s="164" t="s">
        <v>365</v>
      </c>
      <c r="C58" s="176" t="s">
        <v>341</v>
      </c>
      <c r="D58" s="158">
        <v>72</v>
      </c>
      <c r="E58" s="158">
        <v>841</v>
      </c>
      <c r="F58" s="158">
        <v>45089080</v>
      </c>
      <c r="G58" s="158">
        <v>4048</v>
      </c>
      <c r="H58" s="158">
        <v>5348</v>
      </c>
      <c r="I58" s="158">
        <v>71291350</v>
      </c>
      <c r="J58" s="158">
        <v>1107</v>
      </c>
      <c r="K58" s="158">
        <v>1809</v>
      </c>
      <c r="L58" s="158">
        <v>13837840</v>
      </c>
      <c r="M58" s="158">
        <v>5227</v>
      </c>
      <c r="N58" s="158">
        <v>7998</v>
      </c>
      <c r="O58" s="159">
        <v>130218270</v>
      </c>
      <c r="P58" s="158">
        <v>2928</v>
      </c>
      <c r="Q58" s="158">
        <v>3305</v>
      </c>
      <c r="R58" s="158">
        <v>33470020</v>
      </c>
      <c r="S58" s="158">
        <v>66</v>
      </c>
      <c r="T58" s="158">
        <v>1669</v>
      </c>
      <c r="U58" s="158">
        <v>1135771</v>
      </c>
      <c r="V58" s="158">
        <v>8</v>
      </c>
      <c r="W58" s="158">
        <v>39</v>
      </c>
      <c r="X58" s="158">
        <v>454750</v>
      </c>
      <c r="Y58" s="158">
        <v>8163</v>
      </c>
      <c r="Z58" s="158">
        <v>8037</v>
      </c>
      <c r="AA58" s="159">
        <v>165278811</v>
      </c>
      <c r="AB58" s="158">
        <v>0</v>
      </c>
      <c r="AC58" s="158">
        <v>159</v>
      </c>
      <c r="AD58" s="158">
        <v>926085</v>
      </c>
      <c r="AE58" s="158">
        <v>0</v>
      </c>
      <c r="AF58" s="158">
        <v>0</v>
      </c>
      <c r="AG58" s="158">
        <v>8322</v>
      </c>
      <c r="AH58" s="159">
        <v>166204896</v>
      </c>
      <c r="AI58" s="158">
        <v>166204896</v>
      </c>
      <c r="AJ58" s="158">
        <v>115911833</v>
      </c>
      <c r="AK58" s="158">
        <v>48573573</v>
      </c>
      <c r="AL58" s="158">
        <v>1719490</v>
      </c>
      <c r="AM58" s="158">
        <v>473518</v>
      </c>
      <c r="AN58" s="158">
        <v>376681</v>
      </c>
      <c r="AO58" s="158">
        <v>330233</v>
      </c>
      <c r="AP58" s="159">
        <v>351</v>
      </c>
      <c r="AR58" s="158"/>
    </row>
    <row r="59" spans="1:44" ht="13.5" customHeight="1">
      <c r="A59" s="163" t="s">
        <v>366</v>
      </c>
      <c r="B59" s="164" t="s">
        <v>367</v>
      </c>
      <c r="C59" s="176" t="s">
        <v>341</v>
      </c>
      <c r="D59" s="158">
        <v>24</v>
      </c>
      <c r="E59" s="158">
        <v>280</v>
      </c>
      <c r="F59" s="158">
        <v>16014630</v>
      </c>
      <c r="G59" s="158">
        <v>1134</v>
      </c>
      <c r="H59" s="158">
        <v>1680</v>
      </c>
      <c r="I59" s="158">
        <v>14782350</v>
      </c>
      <c r="J59" s="158">
        <v>280</v>
      </c>
      <c r="K59" s="158">
        <v>422</v>
      </c>
      <c r="L59" s="158">
        <v>2772880</v>
      </c>
      <c r="M59" s="158">
        <v>1438</v>
      </c>
      <c r="N59" s="158">
        <v>2382</v>
      </c>
      <c r="O59" s="159">
        <v>33569860</v>
      </c>
      <c r="P59" s="158">
        <v>834</v>
      </c>
      <c r="Q59" s="158">
        <v>935</v>
      </c>
      <c r="R59" s="158">
        <v>8459810</v>
      </c>
      <c r="S59" s="158">
        <v>24</v>
      </c>
      <c r="T59" s="158">
        <v>749</v>
      </c>
      <c r="U59" s="158">
        <v>516252</v>
      </c>
      <c r="V59" s="158">
        <v>0</v>
      </c>
      <c r="W59" s="158">
        <v>0</v>
      </c>
      <c r="X59" s="158">
        <v>0</v>
      </c>
      <c r="Y59" s="158">
        <v>2272</v>
      </c>
      <c r="Z59" s="158">
        <v>2382</v>
      </c>
      <c r="AA59" s="159">
        <v>42545922</v>
      </c>
      <c r="AB59" s="158">
        <v>0</v>
      </c>
      <c r="AC59" s="158">
        <v>231</v>
      </c>
      <c r="AD59" s="158">
        <v>2419748</v>
      </c>
      <c r="AE59" s="158">
        <v>0</v>
      </c>
      <c r="AF59" s="158">
        <v>0</v>
      </c>
      <c r="AG59" s="158">
        <v>2503</v>
      </c>
      <c r="AH59" s="159">
        <v>44965670</v>
      </c>
      <c r="AI59" s="158">
        <v>44965670</v>
      </c>
      <c r="AJ59" s="158">
        <v>31241295</v>
      </c>
      <c r="AK59" s="158">
        <v>13311447</v>
      </c>
      <c r="AL59" s="158">
        <v>412928</v>
      </c>
      <c r="AM59" s="158">
        <v>522857</v>
      </c>
      <c r="AN59" s="158">
        <v>410208</v>
      </c>
      <c r="AO59" s="158">
        <v>363271</v>
      </c>
      <c r="AP59" s="159">
        <v>86</v>
      </c>
      <c r="AR59" s="158"/>
    </row>
    <row r="60" spans="1:44" ht="13.5" customHeight="1">
      <c r="A60" s="163" t="s">
        <v>368</v>
      </c>
      <c r="B60" s="164" t="s">
        <v>369</v>
      </c>
      <c r="C60" s="176" t="s">
        <v>341</v>
      </c>
      <c r="D60" s="158">
        <v>2</v>
      </c>
      <c r="E60" s="158">
        <v>2</v>
      </c>
      <c r="F60" s="158">
        <v>220230</v>
      </c>
      <c r="G60" s="158">
        <v>80</v>
      </c>
      <c r="H60" s="158">
        <v>95</v>
      </c>
      <c r="I60" s="158">
        <v>1174170</v>
      </c>
      <c r="J60" s="158">
        <v>14</v>
      </c>
      <c r="K60" s="158">
        <v>21</v>
      </c>
      <c r="L60" s="158">
        <v>148740</v>
      </c>
      <c r="M60" s="158">
        <v>96</v>
      </c>
      <c r="N60" s="158">
        <v>118</v>
      </c>
      <c r="O60" s="159">
        <v>1543140</v>
      </c>
      <c r="P60" s="158">
        <v>26</v>
      </c>
      <c r="Q60" s="158">
        <v>28</v>
      </c>
      <c r="R60" s="158">
        <v>274950</v>
      </c>
      <c r="S60" s="158">
        <v>2</v>
      </c>
      <c r="T60" s="158">
        <v>3</v>
      </c>
      <c r="U60" s="158">
        <v>2010</v>
      </c>
      <c r="V60" s="158">
        <v>0</v>
      </c>
      <c r="W60" s="158">
        <v>0</v>
      </c>
      <c r="X60" s="158">
        <v>0</v>
      </c>
      <c r="Y60" s="158">
        <v>122</v>
      </c>
      <c r="Z60" s="158">
        <v>118</v>
      </c>
      <c r="AA60" s="159">
        <v>1820100</v>
      </c>
      <c r="AB60" s="158">
        <v>0</v>
      </c>
      <c r="AC60" s="158">
        <v>5</v>
      </c>
      <c r="AD60" s="158">
        <v>25449</v>
      </c>
      <c r="AE60" s="158">
        <v>0</v>
      </c>
      <c r="AF60" s="158">
        <v>0</v>
      </c>
      <c r="AG60" s="158">
        <v>127</v>
      </c>
      <c r="AH60" s="159">
        <v>1845549</v>
      </c>
      <c r="AI60" s="158">
        <v>1845549</v>
      </c>
      <c r="AJ60" s="158">
        <v>1291014</v>
      </c>
      <c r="AK60" s="158">
        <v>527537</v>
      </c>
      <c r="AL60" s="158">
        <v>26998</v>
      </c>
      <c r="AM60" s="158">
        <v>153796</v>
      </c>
      <c r="AN60" s="158">
        <v>107585</v>
      </c>
      <c r="AO60" s="158">
        <v>107585</v>
      </c>
      <c r="AP60" s="159">
        <v>12</v>
      </c>
      <c r="AR60" s="158"/>
    </row>
    <row r="61" spans="1:44" ht="13.5" customHeight="1">
      <c r="A61" s="163" t="s">
        <v>370</v>
      </c>
      <c r="B61" s="164" t="s">
        <v>371</v>
      </c>
      <c r="C61" s="176" t="s">
        <v>341</v>
      </c>
      <c r="D61" s="158">
        <v>0</v>
      </c>
      <c r="E61" s="158">
        <v>0</v>
      </c>
      <c r="F61" s="158">
        <v>0</v>
      </c>
      <c r="G61" s="158">
        <v>260</v>
      </c>
      <c r="H61" s="158">
        <v>308</v>
      </c>
      <c r="I61" s="158">
        <v>3062880</v>
      </c>
      <c r="J61" s="158">
        <v>79</v>
      </c>
      <c r="K61" s="158">
        <v>132</v>
      </c>
      <c r="L61" s="158">
        <v>923610</v>
      </c>
      <c r="M61" s="158">
        <v>339</v>
      </c>
      <c r="N61" s="158">
        <v>440</v>
      </c>
      <c r="O61" s="159">
        <v>3986490</v>
      </c>
      <c r="P61" s="158">
        <v>179</v>
      </c>
      <c r="Q61" s="158">
        <v>194</v>
      </c>
      <c r="R61" s="158">
        <v>4008590</v>
      </c>
      <c r="S61" s="158">
        <v>0</v>
      </c>
      <c r="T61" s="158">
        <v>0</v>
      </c>
      <c r="U61" s="158">
        <v>0</v>
      </c>
      <c r="V61" s="158">
        <v>0</v>
      </c>
      <c r="W61" s="158">
        <v>0</v>
      </c>
      <c r="X61" s="158">
        <v>0</v>
      </c>
      <c r="Y61" s="158">
        <v>518</v>
      </c>
      <c r="Z61" s="158">
        <v>440</v>
      </c>
      <c r="AA61" s="159">
        <v>7995080</v>
      </c>
      <c r="AB61" s="158">
        <v>0</v>
      </c>
      <c r="AC61" s="158">
        <v>2</v>
      </c>
      <c r="AD61" s="158">
        <v>84187</v>
      </c>
      <c r="AE61" s="158">
        <v>0</v>
      </c>
      <c r="AF61" s="158">
        <v>0</v>
      </c>
      <c r="AG61" s="158">
        <v>520</v>
      </c>
      <c r="AH61" s="159">
        <v>8079267</v>
      </c>
      <c r="AI61" s="158">
        <v>8079267</v>
      </c>
      <c r="AJ61" s="158">
        <v>5655486</v>
      </c>
      <c r="AK61" s="158">
        <v>2418549</v>
      </c>
      <c r="AL61" s="158">
        <v>5232</v>
      </c>
      <c r="AM61" s="158">
        <v>323171</v>
      </c>
      <c r="AN61" s="158">
        <v>242532</v>
      </c>
      <c r="AO61" s="158">
        <v>226219</v>
      </c>
      <c r="AP61" s="159">
        <v>25</v>
      </c>
      <c r="AR61" s="158"/>
    </row>
    <row r="62" spans="1:44" ht="13.5" customHeight="1">
      <c r="A62" s="163" t="s">
        <v>372</v>
      </c>
      <c r="B62" s="164" t="s">
        <v>373</v>
      </c>
      <c r="C62" s="176" t="s">
        <v>341</v>
      </c>
      <c r="D62" s="158">
        <v>167</v>
      </c>
      <c r="E62" s="158">
        <v>1822</v>
      </c>
      <c r="F62" s="158">
        <v>111149160</v>
      </c>
      <c r="G62" s="158">
        <v>10203</v>
      </c>
      <c r="H62" s="158">
        <v>14740</v>
      </c>
      <c r="I62" s="158">
        <v>164082110</v>
      </c>
      <c r="J62" s="158">
        <v>2718</v>
      </c>
      <c r="K62" s="158">
        <v>4247</v>
      </c>
      <c r="L62" s="158">
        <v>31381590</v>
      </c>
      <c r="M62" s="158">
        <v>13088</v>
      </c>
      <c r="N62" s="158">
        <v>20809</v>
      </c>
      <c r="O62" s="159">
        <v>306612860</v>
      </c>
      <c r="P62" s="158">
        <v>7468</v>
      </c>
      <c r="Q62" s="158">
        <v>8396</v>
      </c>
      <c r="R62" s="158">
        <v>87805260</v>
      </c>
      <c r="S62" s="158">
        <v>156</v>
      </c>
      <c r="T62" s="158">
        <v>3739</v>
      </c>
      <c r="U62" s="158">
        <v>2666250</v>
      </c>
      <c r="V62" s="158">
        <v>31</v>
      </c>
      <c r="W62" s="158">
        <v>427</v>
      </c>
      <c r="X62" s="158">
        <v>7556870</v>
      </c>
      <c r="Y62" s="158">
        <v>20587</v>
      </c>
      <c r="Z62" s="158">
        <v>21236</v>
      </c>
      <c r="AA62" s="159">
        <v>404641240</v>
      </c>
      <c r="AB62" s="158">
        <v>0</v>
      </c>
      <c r="AC62" s="158">
        <v>360</v>
      </c>
      <c r="AD62" s="158">
        <v>3316863</v>
      </c>
      <c r="AE62" s="158">
        <v>0</v>
      </c>
      <c r="AF62" s="158">
        <v>0</v>
      </c>
      <c r="AG62" s="158">
        <v>20947</v>
      </c>
      <c r="AH62" s="159">
        <v>407958103</v>
      </c>
      <c r="AI62" s="158">
        <v>407958103</v>
      </c>
      <c r="AJ62" s="158">
        <v>284410078</v>
      </c>
      <c r="AK62" s="158">
        <v>120410454</v>
      </c>
      <c r="AL62" s="158">
        <v>3137571</v>
      </c>
      <c r="AM62" s="158">
        <v>495095</v>
      </c>
      <c r="AN62" s="158">
        <v>394717</v>
      </c>
      <c r="AO62" s="158">
        <v>345158</v>
      </c>
      <c r="AP62" s="159">
        <v>824</v>
      </c>
      <c r="AR62" s="158"/>
    </row>
    <row r="63" spans="1:44" ht="13.5" customHeight="1">
      <c r="A63" s="163" t="s">
        <v>374</v>
      </c>
      <c r="B63" s="164" t="s">
        <v>375</v>
      </c>
      <c r="C63" s="176" t="s">
        <v>341</v>
      </c>
      <c r="D63" s="158">
        <v>304</v>
      </c>
      <c r="E63" s="158">
        <v>3653</v>
      </c>
      <c r="F63" s="158">
        <v>232484450</v>
      </c>
      <c r="G63" s="158">
        <v>11210</v>
      </c>
      <c r="H63" s="158">
        <v>14886</v>
      </c>
      <c r="I63" s="158">
        <v>162284310</v>
      </c>
      <c r="J63" s="158">
        <v>2780</v>
      </c>
      <c r="K63" s="158">
        <v>4352</v>
      </c>
      <c r="L63" s="158">
        <v>37903230</v>
      </c>
      <c r="M63" s="158">
        <v>14294</v>
      </c>
      <c r="N63" s="158">
        <v>22891</v>
      </c>
      <c r="O63" s="159">
        <v>432671990</v>
      </c>
      <c r="P63" s="158">
        <v>7998</v>
      </c>
      <c r="Q63" s="158">
        <v>8975</v>
      </c>
      <c r="R63" s="158">
        <v>88656780</v>
      </c>
      <c r="S63" s="158">
        <v>293</v>
      </c>
      <c r="T63" s="158">
        <v>8984</v>
      </c>
      <c r="U63" s="158">
        <v>6163333</v>
      </c>
      <c r="V63" s="158">
        <v>42</v>
      </c>
      <c r="W63" s="158">
        <v>226</v>
      </c>
      <c r="X63" s="158">
        <v>2915150</v>
      </c>
      <c r="Y63" s="158">
        <v>22334</v>
      </c>
      <c r="Z63" s="158">
        <v>23117</v>
      </c>
      <c r="AA63" s="159">
        <v>530407253</v>
      </c>
      <c r="AB63" s="158">
        <v>0</v>
      </c>
      <c r="AC63" s="158">
        <v>339</v>
      </c>
      <c r="AD63" s="158">
        <v>2977988</v>
      </c>
      <c r="AE63" s="158">
        <v>0</v>
      </c>
      <c r="AF63" s="158">
        <v>0</v>
      </c>
      <c r="AG63" s="158">
        <v>22673</v>
      </c>
      <c r="AH63" s="159">
        <v>533385241</v>
      </c>
      <c r="AI63" s="158">
        <v>533385241</v>
      </c>
      <c r="AJ63" s="158">
        <v>370764286</v>
      </c>
      <c r="AK63" s="158">
        <v>158381353</v>
      </c>
      <c r="AL63" s="158">
        <v>4239602</v>
      </c>
      <c r="AM63" s="158">
        <v>608193</v>
      </c>
      <c r="AN63" s="158">
        <v>489236</v>
      </c>
      <c r="AO63" s="158">
        <v>422764</v>
      </c>
      <c r="AP63" s="159">
        <v>877</v>
      </c>
      <c r="AR63" s="158"/>
    </row>
    <row r="64" spans="1:44" ht="13.5" customHeight="1">
      <c r="A64" s="163" t="s">
        <v>376</v>
      </c>
      <c r="B64" s="164" t="s">
        <v>377</v>
      </c>
      <c r="C64" s="176" t="s">
        <v>341</v>
      </c>
      <c r="D64" s="158">
        <v>132</v>
      </c>
      <c r="E64" s="158">
        <v>1427</v>
      </c>
      <c r="F64" s="158">
        <v>107783610</v>
      </c>
      <c r="G64" s="158">
        <v>6342</v>
      </c>
      <c r="H64" s="158">
        <v>8943</v>
      </c>
      <c r="I64" s="158">
        <v>120776830</v>
      </c>
      <c r="J64" s="158">
        <v>1498</v>
      </c>
      <c r="K64" s="158">
        <v>2366</v>
      </c>
      <c r="L64" s="158">
        <v>18097700</v>
      </c>
      <c r="M64" s="158">
        <v>7972</v>
      </c>
      <c r="N64" s="158">
        <v>12736</v>
      </c>
      <c r="O64" s="159">
        <v>246658140</v>
      </c>
      <c r="P64" s="158">
        <v>4614</v>
      </c>
      <c r="Q64" s="158">
        <v>5182</v>
      </c>
      <c r="R64" s="158">
        <v>56282440</v>
      </c>
      <c r="S64" s="158">
        <v>117</v>
      </c>
      <c r="T64" s="158">
        <v>2455</v>
      </c>
      <c r="U64" s="158">
        <v>1708972</v>
      </c>
      <c r="V64" s="158">
        <v>30</v>
      </c>
      <c r="W64" s="158">
        <v>81</v>
      </c>
      <c r="X64" s="158">
        <v>1127330</v>
      </c>
      <c r="Y64" s="158">
        <v>12616</v>
      </c>
      <c r="Z64" s="158">
        <v>12817</v>
      </c>
      <c r="AA64" s="159">
        <v>305776882</v>
      </c>
      <c r="AB64" s="158">
        <v>0</v>
      </c>
      <c r="AC64" s="158">
        <v>207</v>
      </c>
      <c r="AD64" s="158">
        <v>1665093</v>
      </c>
      <c r="AE64" s="158">
        <v>0</v>
      </c>
      <c r="AF64" s="158">
        <v>0</v>
      </c>
      <c r="AG64" s="158">
        <v>12823</v>
      </c>
      <c r="AH64" s="159">
        <v>307441975</v>
      </c>
      <c r="AI64" s="158">
        <v>307441975</v>
      </c>
      <c r="AJ64" s="158">
        <v>214541816</v>
      </c>
      <c r="AK64" s="158">
        <v>91051707</v>
      </c>
      <c r="AL64" s="158">
        <v>1848452</v>
      </c>
      <c r="AM64" s="158">
        <v>632597</v>
      </c>
      <c r="AN64" s="158">
        <v>510711</v>
      </c>
      <c r="AO64" s="158">
        <v>441444</v>
      </c>
      <c r="AP64" s="159">
        <v>486</v>
      </c>
      <c r="AR64" s="158"/>
    </row>
    <row r="65" spans="1:44" ht="13.5" customHeight="1">
      <c r="A65" s="163" t="s">
        <v>378</v>
      </c>
      <c r="B65" s="164" t="s">
        <v>379</v>
      </c>
      <c r="C65" s="176" t="s">
        <v>341</v>
      </c>
      <c r="D65" s="158">
        <v>145</v>
      </c>
      <c r="E65" s="158">
        <v>1770</v>
      </c>
      <c r="F65" s="158">
        <v>91475470</v>
      </c>
      <c r="G65" s="158">
        <v>5816</v>
      </c>
      <c r="H65" s="158">
        <v>8564</v>
      </c>
      <c r="I65" s="158">
        <v>90715702</v>
      </c>
      <c r="J65" s="158">
        <v>1621</v>
      </c>
      <c r="K65" s="158">
        <v>2454</v>
      </c>
      <c r="L65" s="158">
        <v>18484310</v>
      </c>
      <c r="M65" s="158">
        <v>7582</v>
      </c>
      <c r="N65" s="158">
        <v>12788</v>
      </c>
      <c r="O65" s="159">
        <v>200675482</v>
      </c>
      <c r="P65" s="158">
        <v>3983</v>
      </c>
      <c r="Q65" s="158">
        <v>4563</v>
      </c>
      <c r="R65" s="158">
        <v>65407660</v>
      </c>
      <c r="S65" s="158">
        <v>145</v>
      </c>
      <c r="T65" s="158">
        <v>4697</v>
      </c>
      <c r="U65" s="158">
        <v>3326027</v>
      </c>
      <c r="V65" s="158">
        <v>15</v>
      </c>
      <c r="W65" s="158">
        <v>68</v>
      </c>
      <c r="X65" s="158">
        <v>799060</v>
      </c>
      <c r="Y65" s="158">
        <v>11580</v>
      </c>
      <c r="Z65" s="158">
        <v>12856</v>
      </c>
      <c r="AA65" s="159">
        <v>270208229</v>
      </c>
      <c r="AB65" s="158">
        <v>0</v>
      </c>
      <c r="AC65" s="158">
        <v>221</v>
      </c>
      <c r="AD65" s="158">
        <v>1731154</v>
      </c>
      <c r="AE65" s="158">
        <v>0</v>
      </c>
      <c r="AF65" s="158">
        <v>0</v>
      </c>
      <c r="AG65" s="158">
        <v>11801</v>
      </c>
      <c r="AH65" s="159">
        <v>271939383</v>
      </c>
      <c r="AI65" s="158">
        <v>271939383</v>
      </c>
      <c r="AJ65" s="158">
        <v>189218592</v>
      </c>
      <c r="AK65" s="158">
        <v>80197761</v>
      </c>
      <c r="AL65" s="158">
        <v>2523030</v>
      </c>
      <c r="AM65" s="158">
        <v>600308</v>
      </c>
      <c r="AN65" s="158">
        <v>481519</v>
      </c>
      <c r="AO65" s="158">
        <v>417701</v>
      </c>
      <c r="AP65" s="159">
        <v>453</v>
      </c>
      <c r="AR65" s="158"/>
    </row>
    <row r="66" spans="1:44" ht="13.5" customHeight="1">
      <c r="A66" s="163" t="s">
        <v>380</v>
      </c>
      <c r="B66" s="164" t="s">
        <v>381</v>
      </c>
      <c r="C66" s="176" t="s">
        <v>341</v>
      </c>
      <c r="D66" s="158">
        <v>77</v>
      </c>
      <c r="E66" s="158">
        <v>746</v>
      </c>
      <c r="F66" s="158">
        <v>55327130</v>
      </c>
      <c r="G66" s="158">
        <v>5544</v>
      </c>
      <c r="H66" s="158">
        <v>8647</v>
      </c>
      <c r="I66" s="158">
        <v>73948200</v>
      </c>
      <c r="J66" s="158">
        <v>1335</v>
      </c>
      <c r="K66" s="158">
        <v>2139</v>
      </c>
      <c r="L66" s="158">
        <v>16729700</v>
      </c>
      <c r="M66" s="158">
        <v>6956</v>
      </c>
      <c r="N66" s="158">
        <v>11532</v>
      </c>
      <c r="O66" s="159">
        <v>146005030</v>
      </c>
      <c r="P66" s="158">
        <v>3867</v>
      </c>
      <c r="Q66" s="158">
        <v>4495</v>
      </c>
      <c r="R66" s="158">
        <v>35897270</v>
      </c>
      <c r="S66" s="158">
        <v>75</v>
      </c>
      <c r="T66" s="158">
        <v>1698</v>
      </c>
      <c r="U66" s="158">
        <v>1194454</v>
      </c>
      <c r="V66" s="158">
        <v>15</v>
      </c>
      <c r="W66" s="158">
        <v>87</v>
      </c>
      <c r="X66" s="158">
        <v>872340</v>
      </c>
      <c r="Y66" s="158">
        <v>10838</v>
      </c>
      <c r="Z66" s="158">
        <v>11619</v>
      </c>
      <c r="AA66" s="159">
        <v>183969094</v>
      </c>
      <c r="AB66" s="158">
        <v>0</v>
      </c>
      <c r="AC66" s="158">
        <v>264</v>
      </c>
      <c r="AD66" s="158">
        <v>2038072</v>
      </c>
      <c r="AE66" s="158">
        <v>0</v>
      </c>
      <c r="AF66" s="158">
        <v>0</v>
      </c>
      <c r="AG66" s="158">
        <v>11102</v>
      </c>
      <c r="AH66" s="159">
        <v>186007166</v>
      </c>
      <c r="AI66" s="158">
        <v>186007166</v>
      </c>
      <c r="AJ66" s="158">
        <v>129680060</v>
      </c>
      <c r="AK66" s="158">
        <v>55734720</v>
      </c>
      <c r="AL66" s="158">
        <v>592386</v>
      </c>
      <c r="AM66" s="158">
        <v>463858</v>
      </c>
      <c r="AN66" s="158">
        <v>357059</v>
      </c>
      <c r="AO66" s="158">
        <v>323392</v>
      </c>
      <c r="AP66" s="159">
        <v>401</v>
      </c>
      <c r="AR66" s="158"/>
    </row>
    <row r="67" spans="1:44" ht="13.5" customHeight="1">
      <c r="A67" s="163" t="s">
        <v>382</v>
      </c>
      <c r="B67" s="164" t="s">
        <v>383</v>
      </c>
      <c r="C67" s="176" t="s">
        <v>341</v>
      </c>
      <c r="D67" s="158">
        <v>201</v>
      </c>
      <c r="E67" s="158">
        <v>2554</v>
      </c>
      <c r="F67" s="158">
        <v>131516530</v>
      </c>
      <c r="G67" s="158">
        <v>10337</v>
      </c>
      <c r="H67" s="158">
        <v>14464</v>
      </c>
      <c r="I67" s="158">
        <v>172404260</v>
      </c>
      <c r="J67" s="158">
        <v>2511</v>
      </c>
      <c r="K67" s="158">
        <v>4011</v>
      </c>
      <c r="L67" s="158">
        <v>30735820</v>
      </c>
      <c r="M67" s="158">
        <v>13049</v>
      </c>
      <c r="N67" s="158">
        <v>21029</v>
      </c>
      <c r="O67" s="159">
        <v>334656610</v>
      </c>
      <c r="P67" s="158">
        <v>6627</v>
      </c>
      <c r="Q67" s="158">
        <v>7455</v>
      </c>
      <c r="R67" s="158">
        <v>63459140</v>
      </c>
      <c r="S67" s="158">
        <v>191</v>
      </c>
      <c r="T67" s="158">
        <v>6564</v>
      </c>
      <c r="U67" s="158">
        <v>4577315</v>
      </c>
      <c r="V67" s="158">
        <v>54</v>
      </c>
      <c r="W67" s="158">
        <v>336</v>
      </c>
      <c r="X67" s="158">
        <v>3864420</v>
      </c>
      <c r="Y67" s="158">
        <v>19730</v>
      </c>
      <c r="Z67" s="158">
        <v>21365</v>
      </c>
      <c r="AA67" s="159">
        <v>406557485</v>
      </c>
      <c r="AB67" s="158">
        <v>0</v>
      </c>
      <c r="AC67" s="158">
        <v>378</v>
      </c>
      <c r="AD67" s="158">
        <v>3147288</v>
      </c>
      <c r="AE67" s="158">
        <v>0</v>
      </c>
      <c r="AF67" s="158">
        <v>0</v>
      </c>
      <c r="AG67" s="158">
        <v>20108</v>
      </c>
      <c r="AH67" s="159">
        <v>409704773</v>
      </c>
      <c r="AI67" s="158">
        <v>409704773</v>
      </c>
      <c r="AJ67" s="158">
        <v>284919175</v>
      </c>
      <c r="AK67" s="158">
        <v>122018683</v>
      </c>
      <c r="AL67" s="158">
        <v>2766915</v>
      </c>
      <c r="AM67" s="158">
        <v>554404</v>
      </c>
      <c r="AN67" s="158">
        <v>450434</v>
      </c>
      <c r="AO67" s="158">
        <v>385547</v>
      </c>
      <c r="AP67" s="159">
        <v>739</v>
      </c>
      <c r="AR67" s="158"/>
    </row>
    <row r="68" spans="1:44" ht="13.5" customHeight="1">
      <c r="A68" s="163" t="s">
        <v>384</v>
      </c>
      <c r="B68" s="164" t="s">
        <v>385</v>
      </c>
      <c r="C68" s="176" t="s">
        <v>341</v>
      </c>
      <c r="D68" s="158">
        <v>173</v>
      </c>
      <c r="E68" s="158">
        <v>1825</v>
      </c>
      <c r="F68" s="158">
        <v>149586720</v>
      </c>
      <c r="G68" s="158">
        <v>9830</v>
      </c>
      <c r="H68" s="158">
        <v>14188</v>
      </c>
      <c r="I68" s="158">
        <v>129305020</v>
      </c>
      <c r="J68" s="158">
        <v>2323</v>
      </c>
      <c r="K68" s="158">
        <v>3733</v>
      </c>
      <c r="L68" s="158">
        <v>27357410</v>
      </c>
      <c r="M68" s="158">
        <v>12326</v>
      </c>
      <c r="N68" s="158">
        <v>19746</v>
      </c>
      <c r="O68" s="159">
        <v>306249150</v>
      </c>
      <c r="P68" s="158">
        <v>6925</v>
      </c>
      <c r="Q68" s="158">
        <v>7931</v>
      </c>
      <c r="R68" s="158">
        <v>71992920</v>
      </c>
      <c r="S68" s="158">
        <v>170</v>
      </c>
      <c r="T68" s="158">
        <v>4503</v>
      </c>
      <c r="U68" s="158">
        <v>3180078</v>
      </c>
      <c r="V68" s="158">
        <v>22</v>
      </c>
      <c r="W68" s="158">
        <v>106</v>
      </c>
      <c r="X68" s="158">
        <v>1340860</v>
      </c>
      <c r="Y68" s="158">
        <v>19273</v>
      </c>
      <c r="Z68" s="158">
        <v>19852</v>
      </c>
      <c r="AA68" s="159">
        <v>382763008</v>
      </c>
      <c r="AB68" s="158">
        <v>0</v>
      </c>
      <c r="AC68" s="158">
        <v>298</v>
      </c>
      <c r="AD68" s="158">
        <v>2576299</v>
      </c>
      <c r="AE68" s="158">
        <v>0</v>
      </c>
      <c r="AF68" s="158">
        <v>0</v>
      </c>
      <c r="AG68" s="158">
        <v>19571</v>
      </c>
      <c r="AH68" s="159">
        <v>385339307</v>
      </c>
      <c r="AI68" s="158">
        <v>385339307</v>
      </c>
      <c r="AJ68" s="158">
        <v>268479097</v>
      </c>
      <c r="AK68" s="158">
        <v>114877939</v>
      </c>
      <c r="AL68" s="158">
        <v>1982271</v>
      </c>
      <c r="AM68" s="158">
        <v>540448</v>
      </c>
      <c r="AN68" s="158">
        <v>433346</v>
      </c>
      <c r="AO68" s="158">
        <v>376549</v>
      </c>
      <c r="AP68" s="159">
        <v>713</v>
      </c>
      <c r="AR68" s="158"/>
    </row>
    <row r="69" spans="1:44" ht="13.5" customHeight="1">
      <c r="A69" s="163" t="s">
        <v>386</v>
      </c>
      <c r="B69" s="164" t="s">
        <v>387</v>
      </c>
      <c r="C69" s="176" t="s">
        <v>341</v>
      </c>
      <c r="D69" s="158">
        <v>70</v>
      </c>
      <c r="E69" s="158">
        <v>640</v>
      </c>
      <c r="F69" s="158">
        <v>40048400</v>
      </c>
      <c r="G69" s="158">
        <v>2888</v>
      </c>
      <c r="H69" s="158">
        <v>4045</v>
      </c>
      <c r="I69" s="158">
        <v>39598574</v>
      </c>
      <c r="J69" s="158">
        <v>726</v>
      </c>
      <c r="K69" s="158">
        <v>1153</v>
      </c>
      <c r="L69" s="158">
        <v>9163880</v>
      </c>
      <c r="M69" s="158">
        <v>3684</v>
      </c>
      <c r="N69" s="158">
        <v>5838</v>
      </c>
      <c r="O69" s="159">
        <v>88810854</v>
      </c>
      <c r="P69" s="158">
        <v>2261</v>
      </c>
      <c r="Q69" s="158">
        <v>2537</v>
      </c>
      <c r="R69" s="158">
        <v>33746760</v>
      </c>
      <c r="S69" s="158">
        <v>66</v>
      </c>
      <c r="T69" s="158">
        <v>1334</v>
      </c>
      <c r="U69" s="158">
        <v>942680</v>
      </c>
      <c r="V69" s="158">
        <v>0</v>
      </c>
      <c r="W69" s="158">
        <v>0</v>
      </c>
      <c r="X69" s="158">
        <v>0</v>
      </c>
      <c r="Y69" s="158">
        <v>5945</v>
      </c>
      <c r="Z69" s="158">
        <v>5838</v>
      </c>
      <c r="AA69" s="159">
        <v>123500294</v>
      </c>
      <c r="AB69" s="158">
        <v>0</v>
      </c>
      <c r="AC69" s="158">
        <v>147</v>
      </c>
      <c r="AD69" s="158">
        <v>1240593</v>
      </c>
      <c r="AE69" s="158">
        <v>0</v>
      </c>
      <c r="AF69" s="158">
        <v>0</v>
      </c>
      <c r="AG69" s="158">
        <v>6092</v>
      </c>
      <c r="AH69" s="159">
        <v>124740887</v>
      </c>
      <c r="AI69" s="158">
        <v>124740887</v>
      </c>
      <c r="AJ69" s="158">
        <v>87002772</v>
      </c>
      <c r="AK69" s="158">
        <v>35438204</v>
      </c>
      <c r="AL69" s="158">
        <v>2299911</v>
      </c>
      <c r="AM69" s="158">
        <v>509146</v>
      </c>
      <c r="AN69" s="158">
        <v>397269</v>
      </c>
      <c r="AO69" s="158">
        <v>355113</v>
      </c>
      <c r="AP69" s="159">
        <v>245</v>
      </c>
      <c r="AR69" s="158"/>
    </row>
    <row r="70" spans="1:44" ht="13.5" customHeight="1">
      <c r="A70" s="163" t="s">
        <v>388</v>
      </c>
      <c r="B70" s="164" t="s">
        <v>389</v>
      </c>
      <c r="C70" s="176" t="s">
        <v>341</v>
      </c>
      <c r="D70" s="158">
        <v>71</v>
      </c>
      <c r="E70" s="158">
        <v>750</v>
      </c>
      <c r="F70" s="158">
        <v>46766610</v>
      </c>
      <c r="G70" s="158">
        <v>4338</v>
      </c>
      <c r="H70" s="158">
        <v>6339</v>
      </c>
      <c r="I70" s="158">
        <v>75360120</v>
      </c>
      <c r="J70" s="158">
        <v>1090</v>
      </c>
      <c r="K70" s="158">
        <v>1678</v>
      </c>
      <c r="L70" s="158">
        <v>14756060</v>
      </c>
      <c r="M70" s="158">
        <v>5499</v>
      </c>
      <c r="N70" s="158">
        <v>8767</v>
      </c>
      <c r="O70" s="159">
        <v>136882790</v>
      </c>
      <c r="P70" s="158">
        <v>3272</v>
      </c>
      <c r="Q70" s="158">
        <v>3708</v>
      </c>
      <c r="R70" s="158">
        <v>30536900</v>
      </c>
      <c r="S70" s="158">
        <v>69</v>
      </c>
      <c r="T70" s="158">
        <v>1705</v>
      </c>
      <c r="U70" s="158">
        <v>1181026</v>
      </c>
      <c r="V70" s="158">
        <v>2</v>
      </c>
      <c r="W70" s="158">
        <v>30</v>
      </c>
      <c r="X70" s="158">
        <v>409950</v>
      </c>
      <c r="Y70" s="158">
        <v>8773</v>
      </c>
      <c r="Z70" s="158">
        <v>8797</v>
      </c>
      <c r="AA70" s="159">
        <v>169010666</v>
      </c>
      <c r="AB70" s="158">
        <v>0</v>
      </c>
      <c r="AC70" s="158">
        <v>171</v>
      </c>
      <c r="AD70" s="158">
        <v>3028449</v>
      </c>
      <c r="AE70" s="158">
        <v>0</v>
      </c>
      <c r="AF70" s="158">
        <v>0</v>
      </c>
      <c r="AG70" s="158">
        <v>8944</v>
      </c>
      <c r="AH70" s="159">
        <v>172039115</v>
      </c>
      <c r="AI70" s="158">
        <v>172039115</v>
      </c>
      <c r="AJ70" s="158">
        <v>119972825</v>
      </c>
      <c r="AK70" s="158">
        <v>50591068</v>
      </c>
      <c r="AL70" s="158">
        <v>1475222</v>
      </c>
      <c r="AM70" s="158">
        <v>492949</v>
      </c>
      <c r="AN70" s="158">
        <v>395144</v>
      </c>
      <c r="AO70" s="158">
        <v>343762</v>
      </c>
      <c r="AP70" s="159">
        <v>349</v>
      </c>
      <c r="AR70" s="158"/>
    </row>
    <row r="71" spans="1:44" ht="13.5" customHeight="1">
      <c r="A71" s="163" t="s">
        <v>390</v>
      </c>
      <c r="B71" s="164" t="s">
        <v>391</v>
      </c>
      <c r="C71" s="176" t="s">
        <v>341</v>
      </c>
      <c r="D71" s="158">
        <v>170</v>
      </c>
      <c r="E71" s="158">
        <v>1926</v>
      </c>
      <c r="F71" s="158">
        <v>113890400</v>
      </c>
      <c r="G71" s="158">
        <v>8442</v>
      </c>
      <c r="H71" s="158">
        <v>11540</v>
      </c>
      <c r="I71" s="158">
        <v>129654740</v>
      </c>
      <c r="J71" s="158">
        <v>2156</v>
      </c>
      <c r="K71" s="158">
        <v>3517</v>
      </c>
      <c r="L71" s="158">
        <v>28933960</v>
      </c>
      <c r="M71" s="158">
        <v>10768</v>
      </c>
      <c r="N71" s="158">
        <v>16983</v>
      </c>
      <c r="O71" s="159">
        <v>272479100</v>
      </c>
      <c r="P71" s="158">
        <v>6460</v>
      </c>
      <c r="Q71" s="158">
        <v>7221</v>
      </c>
      <c r="R71" s="158">
        <v>67081120</v>
      </c>
      <c r="S71" s="158">
        <v>160</v>
      </c>
      <c r="T71" s="158">
        <v>4361</v>
      </c>
      <c r="U71" s="158">
        <v>3119754</v>
      </c>
      <c r="V71" s="158">
        <v>31</v>
      </c>
      <c r="W71" s="158">
        <v>356</v>
      </c>
      <c r="X71" s="158">
        <v>7886120</v>
      </c>
      <c r="Y71" s="158">
        <v>17259</v>
      </c>
      <c r="Z71" s="158">
        <v>17339</v>
      </c>
      <c r="AA71" s="159">
        <v>350566094</v>
      </c>
      <c r="AB71" s="158">
        <v>0</v>
      </c>
      <c r="AC71" s="158">
        <v>297</v>
      </c>
      <c r="AD71" s="158">
        <v>3011937</v>
      </c>
      <c r="AE71" s="158">
        <v>0</v>
      </c>
      <c r="AF71" s="158">
        <v>0</v>
      </c>
      <c r="AG71" s="158">
        <v>17556</v>
      </c>
      <c r="AH71" s="159">
        <v>353578031</v>
      </c>
      <c r="AI71" s="158">
        <v>353578031</v>
      </c>
      <c r="AJ71" s="158">
        <v>246271055</v>
      </c>
      <c r="AK71" s="158">
        <v>103843398</v>
      </c>
      <c r="AL71" s="158">
        <v>3463578</v>
      </c>
      <c r="AM71" s="158">
        <v>519204</v>
      </c>
      <c r="AN71" s="158">
        <v>407639</v>
      </c>
      <c r="AO71" s="158">
        <v>361632</v>
      </c>
      <c r="AP71" s="159">
        <v>681</v>
      </c>
      <c r="AR71" s="158"/>
    </row>
    <row r="72" spans="1:44" ht="13.5" customHeight="1">
      <c r="A72" s="163" t="s">
        <v>392</v>
      </c>
      <c r="B72" s="164" t="s">
        <v>393</v>
      </c>
      <c r="C72" s="176" t="s">
        <v>341</v>
      </c>
      <c r="D72" s="158">
        <v>80</v>
      </c>
      <c r="E72" s="158">
        <v>816</v>
      </c>
      <c r="F72" s="158">
        <v>48459740</v>
      </c>
      <c r="G72" s="158">
        <v>4019</v>
      </c>
      <c r="H72" s="158">
        <v>5478</v>
      </c>
      <c r="I72" s="158">
        <v>62913490</v>
      </c>
      <c r="J72" s="158">
        <v>1041</v>
      </c>
      <c r="K72" s="158">
        <v>1696</v>
      </c>
      <c r="L72" s="158">
        <v>13311690</v>
      </c>
      <c r="M72" s="158">
        <v>5140</v>
      </c>
      <c r="N72" s="158">
        <v>7990</v>
      </c>
      <c r="O72" s="159">
        <v>124684920</v>
      </c>
      <c r="P72" s="158">
        <v>2979</v>
      </c>
      <c r="Q72" s="158">
        <v>3387</v>
      </c>
      <c r="R72" s="158">
        <v>32640890</v>
      </c>
      <c r="S72" s="158">
        <v>76</v>
      </c>
      <c r="T72" s="158">
        <v>1938</v>
      </c>
      <c r="U72" s="158">
        <v>1328529</v>
      </c>
      <c r="V72" s="158">
        <v>14</v>
      </c>
      <c r="W72" s="158">
        <v>95</v>
      </c>
      <c r="X72" s="158">
        <v>987880</v>
      </c>
      <c r="Y72" s="158">
        <v>8133</v>
      </c>
      <c r="Z72" s="158">
        <v>8085</v>
      </c>
      <c r="AA72" s="159">
        <v>159642219</v>
      </c>
      <c r="AB72" s="158">
        <v>0</v>
      </c>
      <c r="AC72" s="158">
        <v>191</v>
      </c>
      <c r="AD72" s="158">
        <v>1383091</v>
      </c>
      <c r="AE72" s="158">
        <v>0</v>
      </c>
      <c r="AF72" s="158">
        <v>0</v>
      </c>
      <c r="AG72" s="158">
        <v>8324</v>
      </c>
      <c r="AH72" s="159">
        <v>161025310</v>
      </c>
      <c r="AI72" s="158">
        <v>161025310</v>
      </c>
      <c r="AJ72" s="158">
        <v>112219857</v>
      </c>
      <c r="AK72" s="158">
        <v>46950064</v>
      </c>
      <c r="AL72" s="158">
        <v>1855389</v>
      </c>
      <c r="AM72" s="158">
        <v>495462</v>
      </c>
      <c r="AN72" s="158">
        <v>380824</v>
      </c>
      <c r="AO72" s="158">
        <v>345292</v>
      </c>
      <c r="AP72" s="159">
        <v>325</v>
      </c>
      <c r="AR72" s="158"/>
    </row>
    <row r="73" spans="1:44" ht="13.5" customHeight="1">
      <c r="A73" s="163" t="s">
        <v>394</v>
      </c>
      <c r="B73" s="164" t="s">
        <v>395</v>
      </c>
      <c r="C73" s="176" t="s">
        <v>341</v>
      </c>
      <c r="D73" s="158">
        <v>105</v>
      </c>
      <c r="E73" s="158">
        <v>952</v>
      </c>
      <c r="F73" s="158">
        <v>65246230</v>
      </c>
      <c r="G73" s="158">
        <v>7127</v>
      </c>
      <c r="H73" s="158">
        <v>9993</v>
      </c>
      <c r="I73" s="158">
        <v>107543490</v>
      </c>
      <c r="J73" s="158">
        <v>1574</v>
      </c>
      <c r="K73" s="158">
        <v>2431</v>
      </c>
      <c r="L73" s="158">
        <v>18502910</v>
      </c>
      <c r="M73" s="158">
        <v>8806</v>
      </c>
      <c r="N73" s="158">
        <v>13376</v>
      </c>
      <c r="O73" s="159">
        <v>191292630</v>
      </c>
      <c r="P73" s="158">
        <v>5730</v>
      </c>
      <c r="Q73" s="158">
        <v>6495</v>
      </c>
      <c r="R73" s="158">
        <v>57658580</v>
      </c>
      <c r="S73" s="158">
        <v>102</v>
      </c>
      <c r="T73" s="158">
        <v>2270</v>
      </c>
      <c r="U73" s="158">
        <v>1580120</v>
      </c>
      <c r="V73" s="158">
        <v>28</v>
      </c>
      <c r="W73" s="158">
        <v>262</v>
      </c>
      <c r="X73" s="158">
        <v>2849240</v>
      </c>
      <c r="Y73" s="158">
        <v>14564</v>
      </c>
      <c r="Z73" s="158">
        <v>13638</v>
      </c>
      <c r="AA73" s="159">
        <v>253380570</v>
      </c>
      <c r="AB73" s="158">
        <v>0</v>
      </c>
      <c r="AC73" s="158">
        <v>397</v>
      </c>
      <c r="AD73" s="158">
        <v>4864361</v>
      </c>
      <c r="AE73" s="158">
        <v>0</v>
      </c>
      <c r="AF73" s="158">
        <v>0</v>
      </c>
      <c r="AG73" s="158">
        <v>14961</v>
      </c>
      <c r="AH73" s="159">
        <v>258244931</v>
      </c>
      <c r="AI73" s="158">
        <v>258244931</v>
      </c>
      <c r="AJ73" s="158">
        <v>180198837</v>
      </c>
      <c r="AK73" s="158">
        <v>75773707</v>
      </c>
      <c r="AL73" s="158">
        <v>2272387</v>
      </c>
      <c r="AM73" s="158">
        <v>481800</v>
      </c>
      <c r="AN73" s="158">
        <v>375913</v>
      </c>
      <c r="AO73" s="158">
        <v>336192</v>
      </c>
      <c r="AP73" s="159">
        <v>536</v>
      </c>
      <c r="AR73" s="158"/>
    </row>
    <row r="74" spans="1:44" ht="13.5" customHeight="1">
      <c r="A74" s="163" t="s">
        <v>396</v>
      </c>
      <c r="B74" s="164" t="s">
        <v>397</v>
      </c>
      <c r="C74" s="176" t="s">
        <v>341</v>
      </c>
      <c r="D74" s="158">
        <v>260</v>
      </c>
      <c r="E74" s="158">
        <v>2796</v>
      </c>
      <c r="F74" s="158">
        <v>190387030</v>
      </c>
      <c r="G74" s="158">
        <v>13142</v>
      </c>
      <c r="H74" s="158">
        <v>19743</v>
      </c>
      <c r="I74" s="158">
        <v>209873104</v>
      </c>
      <c r="J74" s="158">
        <v>3142</v>
      </c>
      <c r="K74" s="158">
        <v>4818</v>
      </c>
      <c r="L74" s="158">
        <v>36387720</v>
      </c>
      <c r="M74" s="158">
        <v>16544</v>
      </c>
      <c r="N74" s="158">
        <v>27357</v>
      </c>
      <c r="O74" s="159">
        <v>436647854</v>
      </c>
      <c r="P74" s="158">
        <v>9689</v>
      </c>
      <c r="Q74" s="158">
        <v>11178</v>
      </c>
      <c r="R74" s="158">
        <v>109260724</v>
      </c>
      <c r="S74" s="158">
        <v>247</v>
      </c>
      <c r="T74" s="158">
        <v>6834</v>
      </c>
      <c r="U74" s="158">
        <v>4817375</v>
      </c>
      <c r="V74" s="158">
        <v>53</v>
      </c>
      <c r="W74" s="158">
        <v>258</v>
      </c>
      <c r="X74" s="158">
        <v>2779110</v>
      </c>
      <c r="Y74" s="158">
        <v>26286</v>
      </c>
      <c r="Z74" s="158">
        <v>27615</v>
      </c>
      <c r="AA74" s="159">
        <v>553505063</v>
      </c>
      <c r="AB74" s="158">
        <v>0</v>
      </c>
      <c r="AC74" s="158">
        <v>707</v>
      </c>
      <c r="AD74" s="158">
        <v>5627240</v>
      </c>
      <c r="AE74" s="158">
        <v>0</v>
      </c>
      <c r="AF74" s="158">
        <v>0</v>
      </c>
      <c r="AG74" s="158">
        <v>26993</v>
      </c>
      <c r="AH74" s="159">
        <v>559132303</v>
      </c>
      <c r="AI74" s="158">
        <v>559132303</v>
      </c>
      <c r="AJ74" s="158">
        <v>389713305</v>
      </c>
      <c r="AK74" s="158">
        <v>163987224</v>
      </c>
      <c r="AL74" s="158">
        <v>5431774</v>
      </c>
      <c r="AM74" s="158">
        <v>563641</v>
      </c>
      <c r="AN74" s="158">
        <v>447208</v>
      </c>
      <c r="AO74" s="158">
        <v>392856</v>
      </c>
      <c r="AP74" s="159">
        <v>992</v>
      </c>
      <c r="AR74" s="158"/>
    </row>
    <row r="75" spans="1:44" ht="13.5" customHeight="1">
      <c r="A75" s="163" t="s">
        <v>398</v>
      </c>
      <c r="B75" s="164" t="s">
        <v>399</v>
      </c>
      <c r="C75" s="176" t="s">
        <v>341</v>
      </c>
      <c r="D75" s="158">
        <v>232</v>
      </c>
      <c r="E75" s="158">
        <v>2405</v>
      </c>
      <c r="F75" s="158">
        <v>169077430</v>
      </c>
      <c r="G75" s="158">
        <v>12604</v>
      </c>
      <c r="H75" s="158">
        <v>18133</v>
      </c>
      <c r="I75" s="158">
        <v>203654880</v>
      </c>
      <c r="J75" s="158">
        <v>2936</v>
      </c>
      <c r="K75" s="158">
        <v>4571</v>
      </c>
      <c r="L75" s="158">
        <v>35463170</v>
      </c>
      <c r="M75" s="158">
        <v>15772</v>
      </c>
      <c r="N75" s="158">
        <v>25109</v>
      </c>
      <c r="O75" s="159">
        <v>408195480</v>
      </c>
      <c r="P75" s="158">
        <v>9247</v>
      </c>
      <c r="Q75" s="158">
        <v>10525</v>
      </c>
      <c r="R75" s="158">
        <v>93822830</v>
      </c>
      <c r="S75" s="158">
        <v>227</v>
      </c>
      <c r="T75" s="158">
        <v>5979</v>
      </c>
      <c r="U75" s="158">
        <v>4204668</v>
      </c>
      <c r="V75" s="158">
        <v>49</v>
      </c>
      <c r="W75" s="158">
        <v>788</v>
      </c>
      <c r="X75" s="158">
        <v>13799330</v>
      </c>
      <c r="Y75" s="158">
        <v>25068</v>
      </c>
      <c r="Z75" s="158">
        <v>25897</v>
      </c>
      <c r="AA75" s="159">
        <v>520022308</v>
      </c>
      <c r="AB75" s="158">
        <v>0</v>
      </c>
      <c r="AC75" s="158">
        <v>629</v>
      </c>
      <c r="AD75" s="158">
        <v>4779742</v>
      </c>
      <c r="AE75" s="158">
        <v>0</v>
      </c>
      <c r="AF75" s="158">
        <v>0</v>
      </c>
      <c r="AG75" s="158">
        <v>25697</v>
      </c>
      <c r="AH75" s="159">
        <v>524802050</v>
      </c>
      <c r="AI75" s="158">
        <v>524802050</v>
      </c>
      <c r="AJ75" s="158">
        <v>365532514</v>
      </c>
      <c r="AK75" s="158">
        <v>153205243</v>
      </c>
      <c r="AL75" s="158">
        <v>6064293</v>
      </c>
      <c r="AM75" s="158">
        <v>568583</v>
      </c>
      <c r="AN75" s="158">
        <v>457879</v>
      </c>
      <c r="AO75" s="158">
        <v>396027</v>
      </c>
      <c r="AP75" s="159">
        <v>923</v>
      </c>
      <c r="AR75" s="158"/>
    </row>
    <row r="76" spans="1:44" ht="13.5" customHeight="1">
      <c r="A76" s="163" t="s">
        <v>400</v>
      </c>
      <c r="B76" s="164" t="s">
        <v>401</v>
      </c>
      <c r="C76" s="176" t="s">
        <v>402</v>
      </c>
      <c r="D76" s="158">
        <v>17</v>
      </c>
      <c r="E76" s="158">
        <v>188</v>
      </c>
      <c r="F76" s="158">
        <v>13917240</v>
      </c>
      <c r="G76" s="158">
        <v>466</v>
      </c>
      <c r="H76" s="158">
        <v>835</v>
      </c>
      <c r="I76" s="158">
        <v>6986600</v>
      </c>
      <c r="J76" s="158">
        <v>84</v>
      </c>
      <c r="K76" s="158">
        <v>147</v>
      </c>
      <c r="L76" s="158">
        <v>1044910</v>
      </c>
      <c r="M76" s="158">
        <v>567</v>
      </c>
      <c r="N76" s="158">
        <v>1170</v>
      </c>
      <c r="O76" s="159">
        <v>21948750</v>
      </c>
      <c r="P76" s="158">
        <v>386</v>
      </c>
      <c r="Q76" s="158">
        <v>482</v>
      </c>
      <c r="R76" s="158">
        <v>5961230</v>
      </c>
      <c r="S76" s="158">
        <v>16</v>
      </c>
      <c r="T76" s="158">
        <v>498</v>
      </c>
      <c r="U76" s="158">
        <v>351828</v>
      </c>
      <c r="V76" s="158">
        <v>0</v>
      </c>
      <c r="W76" s="158">
        <v>0</v>
      </c>
      <c r="X76" s="158">
        <v>0</v>
      </c>
      <c r="Y76" s="158">
        <v>953</v>
      </c>
      <c r="Z76" s="158">
        <v>1170</v>
      </c>
      <c r="AA76" s="159">
        <v>28261808</v>
      </c>
      <c r="AB76" s="158">
        <v>0</v>
      </c>
      <c r="AC76" s="158">
        <v>19</v>
      </c>
      <c r="AD76" s="158">
        <v>241994</v>
      </c>
      <c r="AE76" s="158">
        <v>0</v>
      </c>
      <c r="AF76" s="158">
        <v>0</v>
      </c>
      <c r="AG76" s="158">
        <v>972</v>
      </c>
      <c r="AH76" s="159">
        <v>28503802</v>
      </c>
      <c r="AI76" s="158">
        <v>28503802</v>
      </c>
      <c r="AJ76" s="158">
        <v>19788068</v>
      </c>
      <c r="AK76" s="158">
        <v>8352792</v>
      </c>
      <c r="AL76" s="158">
        <v>362942</v>
      </c>
      <c r="AM76" s="158">
        <v>662879</v>
      </c>
      <c r="AN76" s="158">
        <v>535888</v>
      </c>
      <c r="AO76" s="158">
        <v>460188</v>
      </c>
      <c r="AP76" s="159">
        <v>43</v>
      </c>
      <c r="AR76" s="158"/>
    </row>
    <row r="77" spans="1:44" ht="13.5" customHeight="1">
      <c r="A77" s="163" t="s">
        <v>403</v>
      </c>
      <c r="B77" s="164" t="s">
        <v>404</v>
      </c>
      <c r="C77" s="176" t="s">
        <v>402</v>
      </c>
      <c r="D77" s="158">
        <v>0</v>
      </c>
      <c r="E77" s="158">
        <v>0</v>
      </c>
      <c r="F77" s="158">
        <v>0</v>
      </c>
      <c r="G77" s="158">
        <v>3</v>
      </c>
      <c r="H77" s="158">
        <v>3</v>
      </c>
      <c r="I77" s="158">
        <v>15270</v>
      </c>
      <c r="J77" s="158">
        <v>0</v>
      </c>
      <c r="K77" s="158">
        <v>0</v>
      </c>
      <c r="L77" s="158">
        <v>0</v>
      </c>
      <c r="M77" s="158">
        <v>3</v>
      </c>
      <c r="N77" s="158">
        <v>3</v>
      </c>
      <c r="O77" s="159">
        <v>15270</v>
      </c>
      <c r="P77" s="158">
        <v>3</v>
      </c>
      <c r="Q77" s="158">
        <v>3</v>
      </c>
      <c r="R77" s="158">
        <v>18420</v>
      </c>
      <c r="S77" s="158">
        <v>0</v>
      </c>
      <c r="T77" s="158">
        <v>0</v>
      </c>
      <c r="U77" s="158">
        <v>0</v>
      </c>
      <c r="V77" s="158">
        <v>0</v>
      </c>
      <c r="W77" s="158">
        <v>0</v>
      </c>
      <c r="X77" s="158">
        <v>0</v>
      </c>
      <c r="Y77" s="158">
        <v>6</v>
      </c>
      <c r="Z77" s="158">
        <v>3</v>
      </c>
      <c r="AA77" s="159">
        <v>33690</v>
      </c>
      <c r="AB77" s="158">
        <v>0</v>
      </c>
      <c r="AC77" s="158">
        <v>1</v>
      </c>
      <c r="AD77" s="158">
        <v>8916</v>
      </c>
      <c r="AE77" s="158">
        <v>0</v>
      </c>
      <c r="AF77" s="158">
        <v>0</v>
      </c>
      <c r="AG77" s="158">
        <v>7</v>
      </c>
      <c r="AH77" s="159">
        <v>42606</v>
      </c>
      <c r="AI77" s="158">
        <v>42606</v>
      </c>
      <c r="AJ77" s="158">
        <v>29824</v>
      </c>
      <c r="AK77" s="158">
        <v>12782</v>
      </c>
      <c r="AL77" s="158">
        <v>0</v>
      </c>
      <c r="AM77" s="158">
        <v>0</v>
      </c>
      <c r="AN77" s="158">
        <v>0</v>
      </c>
      <c r="AO77" s="158">
        <v>0</v>
      </c>
      <c r="AP77" s="159">
        <v>0</v>
      </c>
      <c r="AR77" s="158"/>
    </row>
    <row r="78" spans="1:44" ht="13.5" customHeight="1">
      <c r="A78" s="163" t="s">
        <v>405</v>
      </c>
      <c r="B78" s="164" t="s">
        <v>406</v>
      </c>
      <c r="C78" s="176" t="s">
        <v>402</v>
      </c>
      <c r="D78" s="158">
        <v>11</v>
      </c>
      <c r="E78" s="158">
        <v>192</v>
      </c>
      <c r="F78" s="158">
        <v>17018440</v>
      </c>
      <c r="G78" s="158">
        <v>164</v>
      </c>
      <c r="H78" s="158">
        <v>237</v>
      </c>
      <c r="I78" s="158">
        <v>3417230</v>
      </c>
      <c r="J78" s="158">
        <v>71</v>
      </c>
      <c r="K78" s="158">
        <v>123</v>
      </c>
      <c r="L78" s="158">
        <v>928380</v>
      </c>
      <c r="M78" s="158">
        <v>246</v>
      </c>
      <c r="N78" s="158">
        <v>552</v>
      </c>
      <c r="O78" s="159">
        <v>21364050</v>
      </c>
      <c r="P78" s="158">
        <v>80</v>
      </c>
      <c r="Q78" s="158">
        <v>93</v>
      </c>
      <c r="R78" s="158">
        <v>2003570</v>
      </c>
      <c r="S78" s="158">
        <v>6</v>
      </c>
      <c r="T78" s="158">
        <v>96</v>
      </c>
      <c r="U78" s="158">
        <v>71336</v>
      </c>
      <c r="V78" s="158">
        <v>2</v>
      </c>
      <c r="W78" s="158">
        <v>48</v>
      </c>
      <c r="X78" s="158">
        <v>1395440</v>
      </c>
      <c r="Y78" s="158">
        <v>328</v>
      </c>
      <c r="Z78" s="158">
        <v>600</v>
      </c>
      <c r="AA78" s="159">
        <v>24834396</v>
      </c>
      <c r="AB78" s="158">
        <v>0</v>
      </c>
      <c r="AC78" s="158">
        <v>1</v>
      </c>
      <c r="AD78" s="158">
        <v>1170</v>
      </c>
      <c r="AE78" s="158">
        <v>0</v>
      </c>
      <c r="AF78" s="158">
        <v>0</v>
      </c>
      <c r="AG78" s="158">
        <v>329</v>
      </c>
      <c r="AH78" s="159">
        <v>24835566</v>
      </c>
      <c r="AI78" s="158">
        <v>24835566</v>
      </c>
      <c r="AJ78" s="158">
        <v>17359272</v>
      </c>
      <c r="AK78" s="158">
        <v>7192126</v>
      </c>
      <c r="AL78" s="158">
        <v>284168</v>
      </c>
      <c r="AM78" s="158">
        <v>1307135</v>
      </c>
      <c r="AN78" s="158">
        <v>1277268</v>
      </c>
      <c r="AO78" s="158">
        <v>913646</v>
      </c>
      <c r="AP78" s="159">
        <v>19</v>
      </c>
      <c r="AR78" s="158"/>
    </row>
    <row r="79" spans="1:44" ht="13.5" customHeight="1">
      <c r="A79" s="163" t="s">
        <v>407</v>
      </c>
      <c r="B79" s="164" t="s">
        <v>408</v>
      </c>
      <c r="C79" s="176" t="s">
        <v>402</v>
      </c>
      <c r="D79" s="158">
        <v>3</v>
      </c>
      <c r="E79" s="158">
        <v>17</v>
      </c>
      <c r="F79" s="158">
        <v>2027710</v>
      </c>
      <c r="G79" s="158">
        <v>100</v>
      </c>
      <c r="H79" s="158">
        <v>113</v>
      </c>
      <c r="I79" s="158">
        <v>1405190</v>
      </c>
      <c r="J79" s="158">
        <v>20</v>
      </c>
      <c r="K79" s="158">
        <v>34</v>
      </c>
      <c r="L79" s="158">
        <v>433940</v>
      </c>
      <c r="M79" s="158">
        <v>123</v>
      </c>
      <c r="N79" s="158">
        <v>164</v>
      </c>
      <c r="O79" s="159">
        <v>3866840</v>
      </c>
      <c r="P79" s="158">
        <v>67</v>
      </c>
      <c r="Q79" s="158">
        <v>70</v>
      </c>
      <c r="R79" s="158">
        <v>1252880</v>
      </c>
      <c r="S79" s="158">
        <v>3</v>
      </c>
      <c r="T79" s="158">
        <v>41</v>
      </c>
      <c r="U79" s="158">
        <v>29642</v>
      </c>
      <c r="V79" s="158">
        <v>0</v>
      </c>
      <c r="W79" s="158">
        <v>0</v>
      </c>
      <c r="X79" s="158">
        <v>0</v>
      </c>
      <c r="Y79" s="158">
        <v>190</v>
      </c>
      <c r="Z79" s="158">
        <v>164</v>
      </c>
      <c r="AA79" s="159">
        <v>5149362</v>
      </c>
      <c r="AB79" s="158">
        <v>0</v>
      </c>
      <c r="AC79" s="158">
        <v>0</v>
      </c>
      <c r="AD79" s="158">
        <v>0</v>
      </c>
      <c r="AE79" s="158">
        <v>0</v>
      </c>
      <c r="AF79" s="158">
        <v>0</v>
      </c>
      <c r="AG79" s="158">
        <v>190</v>
      </c>
      <c r="AH79" s="159">
        <v>5149362</v>
      </c>
      <c r="AI79" s="158">
        <v>5149362</v>
      </c>
      <c r="AJ79" s="158">
        <v>3593355</v>
      </c>
      <c r="AK79" s="158">
        <v>1556007</v>
      </c>
      <c r="AL79" s="158">
        <v>0</v>
      </c>
      <c r="AM79" s="158">
        <v>321835</v>
      </c>
      <c r="AN79" s="158">
        <v>247972</v>
      </c>
      <c r="AO79" s="158">
        <v>224585</v>
      </c>
      <c r="AP79" s="159">
        <v>16</v>
      </c>
      <c r="AR79" s="158"/>
    </row>
    <row r="80" spans="1:44" ht="13.5" customHeight="1">
      <c r="A80" s="163" t="s">
        <v>409</v>
      </c>
      <c r="B80" s="164" t="s">
        <v>410</v>
      </c>
      <c r="C80" s="176" t="s">
        <v>402</v>
      </c>
      <c r="D80" s="158">
        <v>3</v>
      </c>
      <c r="E80" s="158">
        <v>8</v>
      </c>
      <c r="F80" s="158">
        <v>885220</v>
      </c>
      <c r="G80" s="158">
        <v>94</v>
      </c>
      <c r="H80" s="158">
        <v>138</v>
      </c>
      <c r="I80" s="158">
        <v>1143370</v>
      </c>
      <c r="J80" s="158">
        <v>11</v>
      </c>
      <c r="K80" s="158">
        <v>11</v>
      </c>
      <c r="L80" s="158">
        <v>56970</v>
      </c>
      <c r="M80" s="158">
        <v>108</v>
      </c>
      <c r="N80" s="158">
        <v>157</v>
      </c>
      <c r="O80" s="159">
        <v>2085560</v>
      </c>
      <c r="P80" s="158">
        <v>61</v>
      </c>
      <c r="Q80" s="158">
        <v>66</v>
      </c>
      <c r="R80" s="158">
        <v>824600</v>
      </c>
      <c r="S80" s="158">
        <v>3</v>
      </c>
      <c r="T80" s="158">
        <v>16</v>
      </c>
      <c r="U80" s="158">
        <v>12124</v>
      </c>
      <c r="V80" s="158">
        <v>0</v>
      </c>
      <c r="W80" s="158">
        <v>0</v>
      </c>
      <c r="X80" s="158">
        <v>0</v>
      </c>
      <c r="Y80" s="158">
        <v>169</v>
      </c>
      <c r="Z80" s="158">
        <v>157</v>
      </c>
      <c r="AA80" s="159">
        <v>2922284</v>
      </c>
      <c r="AB80" s="158">
        <v>0</v>
      </c>
      <c r="AC80" s="158">
        <v>3</v>
      </c>
      <c r="AD80" s="158">
        <v>12812</v>
      </c>
      <c r="AE80" s="158">
        <v>0</v>
      </c>
      <c r="AF80" s="158">
        <v>0</v>
      </c>
      <c r="AG80" s="158">
        <v>172</v>
      </c>
      <c r="AH80" s="159">
        <v>2935096</v>
      </c>
      <c r="AI80" s="158">
        <v>2935096</v>
      </c>
      <c r="AJ80" s="158">
        <v>2050415</v>
      </c>
      <c r="AK80" s="158">
        <v>861245</v>
      </c>
      <c r="AL80" s="158">
        <v>23436</v>
      </c>
      <c r="AM80" s="158">
        <v>326122</v>
      </c>
      <c r="AN80" s="158">
        <v>232801</v>
      </c>
      <c r="AO80" s="158">
        <v>227824</v>
      </c>
      <c r="AP80" s="159">
        <v>9</v>
      </c>
      <c r="AR80" s="158"/>
    </row>
    <row r="81" spans="1:44" ht="13.5" customHeight="1">
      <c r="A81" s="163" t="s">
        <v>411</v>
      </c>
      <c r="B81" s="164" t="s">
        <v>412</v>
      </c>
      <c r="C81" s="176" t="s">
        <v>402</v>
      </c>
      <c r="D81" s="158">
        <v>2</v>
      </c>
      <c r="E81" s="158">
        <v>13</v>
      </c>
      <c r="F81" s="158">
        <v>852080</v>
      </c>
      <c r="G81" s="158">
        <v>38</v>
      </c>
      <c r="H81" s="158">
        <v>48</v>
      </c>
      <c r="I81" s="158">
        <v>389670</v>
      </c>
      <c r="J81" s="158">
        <v>14</v>
      </c>
      <c r="K81" s="158">
        <v>14</v>
      </c>
      <c r="L81" s="158">
        <v>89800</v>
      </c>
      <c r="M81" s="158">
        <v>54</v>
      </c>
      <c r="N81" s="158">
        <v>75</v>
      </c>
      <c r="O81" s="159">
        <v>1331550</v>
      </c>
      <c r="P81" s="158">
        <v>34</v>
      </c>
      <c r="Q81" s="158">
        <v>37</v>
      </c>
      <c r="R81" s="158">
        <v>627390</v>
      </c>
      <c r="S81" s="158">
        <v>2</v>
      </c>
      <c r="T81" s="158">
        <v>32</v>
      </c>
      <c r="U81" s="158">
        <v>22914</v>
      </c>
      <c r="V81" s="158">
        <v>0</v>
      </c>
      <c r="W81" s="158">
        <v>0</v>
      </c>
      <c r="X81" s="158">
        <v>0</v>
      </c>
      <c r="Y81" s="158">
        <v>88</v>
      </c>
      <c r="Z81" s="158">
        <v>75</v>
      </c>
      <c r="AA81" s="159">
        <v>1981854</v>
      </c>
      <c r="AB81" s="158">
        <v>0</v>
      </c>
      <c r="AC81" s="158">
        <v>0</v>
      </c>
      <c r="AD81" s="158">
        <v>0</v>
      </c>
      <c r="AE81" s="158">
        <v>0</v>
      </c>
      <c r="AF81" s="158">
        <v>0</v>
      </c>
      <c r="AG81" s="158">
        <v>88</v>
      </c>
      <c r="AH81" s="159">
        <v>1981854</v>
      </c>
      <c r="AI81" s="158">
        <v>1981854</v>
      </c>
      <c r="AJ81" s="158">
        <v>1379066</v>
      </c>
      <c r="AK81" s="158">
        <v>602788</v>
      </c>
      <c r="AL81" s="158">
        <v>0</v>
      </c>
      <c r="AM81" s="158">
        <v>330309</v>
      </c>
      <c r="AN81" s="158">
        <v>229844</v>
      </c>
      <c r="AO81" s="158">
        <v>229844</v>
      </c>
      <c r="AP81" s="159">
        <v>6</v>
      </c>
      <c r="AR81" s="158"/>
    </row>
    <row r="82" spans="1:44" ht="13.5" customHeight="1">
      <c r="A82" s="163" t="s">
        <v>413</v>
      </c>
      <c r="B82" s="164" t="s">
        <v>414</v>
      </c>
      <c r="C82" s="176" t="s">
        <v>402</v>
      </c>
      <c r="D82" s="158">
        <v>13</v>
      </c>
      <c r="E82" s="158">
        <v>116</v>
      </c>
      <c r="F82" s="158">
        <v>8741200</v>
      </c>
      <c r="G82" s="158">
        <v>269</v>
      </c>
      <c r="H82" s="158">
        <v>522</v>
      </c>
      <c r="I82" s="158">
        <v>10387850</v>
      </c>
      <c r="J82" s="158">
        <v>151</v>
      </c>
      <c r="K82" s="158">
        <v>195</v>
      </c>
      <c r="L82" s="158">
        <v>1325840</v>
      </c>
      <c r="M82" s="158">
        <v>433</v>
      </c>
      <c r="N82" s="158">
        <v>833</v>
      </c>
      <c r="O82" s="159">
        <v>20454890</v>
      </c>
      <c r="P82" s="158">
        <v>194</v>
      </c>
      <c r="Q82" s="158">
        <v>238</v>
      </c>
      <c r="R82" s="158">
        <v>3176280</v>
      </c>
      <c r="S82" s="158">
        <v>13</v>
      </c>
      <c r="T82" s="158">
        <v>307</v>
      </c>
      <c r="U82" s="158">
        <v>212732</v>
      </c>
      <c r="V82" s="158">
        <v>0</v>
      </c>
      <c r="W82" s="158">
        <v>0</v>
      </c>
      <c r="X82" s="158">
        <v>0</v>
      </c>
      <c r="Y82" s="158">
        <v>627</v>
      </c>
      <c r="Z82" s="158">
        <v>833</v>
      </c>
      <c r="AA82" s="159">
        <v>23843902</v>
      </c>
      <c r="AB82" s="158">
        <v>0</v>
      </c>
      <c r="AC82" s="158">
        <v>10</v>
      </c>
      <c r="AD82" s="158">
        <v>130580</v>
      </c>
      <c r="AE82" s="158">
        <v>0</v>
      </c>
      <c r="AF82" s="158">
        <v>0</v>
      </c>
      <c r="AG82" s="158">
        <v>637</v>
      </c>
      <c r="AH82" s="159">
        <v>23974482</v>
      </c>
      <c r="AI82" s="158">
        <v>23974482</v>
      </c>
      <c r="AJ82" s="158">
        <v>16695520</v>
      </c>
      <c r="AK82" s="158">
        <v>7064365</v>
      </c>
      <c r="AL82" s="158">
        <v>214597</v>
      </c>
      <c r="AM82" s="158">
        <v>630907</v>
      </c>
      <c r="AN82" s="158">
        <v>517965</v>
      </c>
      <c r="AO82" s="158">
        <v>439356</v>
      </c>
      <c r="AP82" s="159">
        <v>38</v>
      </c>
      <c r="AR82" s="158"/>
    </row>
    <row r="83" spans="1:44" ht="13.5" customHeight="1">
      <c r="A83" s="163" t="s">
        <v>415</v>
      </c>
      <c r="B83" s="164" t="s">
        <v>416</v>
      </c>
      <c r="C83" s="176" t="s">
        <v>402</v>
      </c>
      <c r="D83" s="158">
        <v>0</v>
      </c>
      <c r="E83" s="158">
        <v>0</v>
      </c>
      <c r="F83" s="158">
        <v>0</v>
      </c>
      <c r="G83" s="158">
        <v>7</v>
      </c>
      <c r="H83" s="158">
        <v>7</v>
      </c>
      <c r="I83" s="158">
        <v>135340</v>
      </c>
      <c r="J83" s="158">
        <v>13</v>
      </c>
      <c r="K83" s="158">
        <v>37</v>
      </c>
      <c r="L83" s="158">
        <v>134640</v>
      </c>
      <c r="M83" s="158">
        <v>20</v>
      </c>
      <c r="N83" s="158">
        <v>44</v>
      </c>
      <c r="O83" s="159">
        <v>269980</v>
      </c>
      <c r="P83" s="158">
        <v>6</v>
      </c>
      <c r="Q83" s="158">
        <v>6</v>
      </c>
      <c r="R83" s="158">
        <v>16080</v>
      </c>
      <c r="S83" s="158">
        <v>0</v>
      </c>
      <c r="T83" s="158">
        <v>0</v>
      </c>
      <c r="U83" s="158">
        <v>0</v>
      </c>
      <c r="V83" s="158">
        <v>0</v>
      </c>
      <c r="W83" s="158">
        <v>0</v>
      </c>
      <c r="X83" s="158">
        <v>0</v>
      </c>
      <c r="Y83" s="158">
        <v>26</v>
      </c>
      <c r="Z83" s="158">
        <v>44</v>
      </c>
      <c r="AA83" s="159">
        <v>286060</v>
      </c>
      <c r="AB83" s="158">
        <v>0</v>
      </c>
      <c r="AC83" s="158">
        <v>0</v>
      </c>
      <c r="AD83" s="158">
        <v>0</v>
      </c>
      <c r="AE83" s="158">
        <v>0</v>
      </c>
      <c r="AF83" s="158">
        <v>0</v>
      </c>
      <c r="AG83" s="158">
        <v>26</v>
      </c>
      <c r="AH83" s="159">
        <v>286060</v>
      </c>
      <c r="AI83" s="158">
        <v>286060</v>
      </c>
      <c r="AJ83" s="158">
        <v>200241</v>
      </c>
      <c r="AK83" s="158">
        <v>85819</v>
      </c>
      <c r="AL83" s="158">
        <v>0</v>
      </c>
      <c r="AM83" s="158">
        <v>286060</v>
      </c>
      <c r="AN83" s="158">
        <v>200241</v>
      </c>
      <c r="AO83" s="158">
        <v>200241</v>
      </c>
      <c r="AP83" s="159">
        <v>1</v>
      </c>
      <c r="AR83" s="158"/>
    </row>
    <row r="84" spans="1:44" ht="13.5" customHeight="1">
      <c r="A84" s="163" t="s">
        <v>417</v>
      </c>
      <c r="B84" s="164" t="s">
        <v>418</v>
      </c>
      <c r="C84" s="176" t="s">
        <v>402</v>
      </c>
      <c r="D84" s="158">
        <v>10</v>
      </c>
      <c r="E84" s="158">
        <v>65</v>
      </c>
      <c r="F84" s="158">
        <v>5722310</v>
      </c>
      <c r="G84" s="158">
        <v>110</v>
      </c>
      <c r="H84" s="158">
        <v>160</v>
      </c>
      <c r="I84" s="158">
        <v>1630430</v>
      </c>
      <c r="J84" s="158">
        <v>32</v>
      </c>
      <c r="K84" s="158">
        <v>52</v>
      </c>
      <c r="L84" s="158">
        <v>515470</v>
      </c>
      <c r="M84" s="158">
        <v>152</v>
      </c>
      <c r="N84" s="158">
        <v>277</v>
      </c>
      <c r="O84" s="159">
        <v>7868210</v>
      </c>
      <c r="P84" s="158">
        <v>40</v>
      </c>
      <c r="Q84" s="158">
        <v>47</v>
      </c>
      <c r="R84" s="158">
        <v>460380</v>
      </c>
      <c r="S84" s="158">
        <v>9</v>
      </c>
      <c r="T84" s="158">
        <v>235</v>
      </c>
      <c r="U84" s="158">
        <v>162832</v>
      </c>
      <c r="V84" s="158">
        <v>0</v>
      </c>
      <c r="W84" s="158">
        <v>0</v>
      </c>
      <c r="X84" s="158">
        <v>0</v>
      </c>
      <c r="Y84" s="158">
        <v>192</v>
      </c>
      <c r="Z84" s="158">
        <v>277</v>
      </c>
      <c r="AA84" s="159">
        <v>8491422</v>
      </c>
      <c r="AB84" s="158">
        <v>0</v>
      </c>
      <c r="AC84" s="158">
        <v>0</v>
      </c>
      <c r="AD84" s="158">
        <v>0</v>
      </c>
      <c r="AE84" s="158">
        <v>0</v>
      </c>
      <c r="AF84" s="158">
        <v>0</v>
      </c>
      <c r="AG84" s="158">
        <v>192</v>
      </c>
      <c r="AH84" s="159">
        <v>8491422</v>
      </c>
      <c r="AI84" s="158">
        <v>8491422</v>
      </c>
      <c r="AJ84" s="158">
        <v>5868961</v>
      </c>
      <c r="AK84" s="158">
        <v>2622461</v>
      </c>
      <c r="AL84" s="158">
        <v>0</v>
      </c>
      <c r="AM84" s="158">
        <v>771947</v>
      </c>
      <c r="AN84" s="158">
        <v>572373</v>
      </c>
      <c r="AO84" s="158">
        <v>533542</v>
      </c>
      <c r="AP84" s="159">
        <v>11</v>
      </c>
      <c r="AR84" s="158"/>
    </row>
    <row r="85" spans="1:44" ht="13.5" customHeight="1">
      <c r="A85" s="163" t="s">
        <v>419</v>
      </c>
      <c r="B85" s="164" t="s">
        <v>420</v>
      </c>
      <c r="C85" s="176" t="s">
        <v>421</v>
      </c>
      <c r="D85" s="158">
        <v>1386</v>
      </c>
      <c r="E85" s="158">
        <v>11561</v>
      </c>
      <c r="F85" s="158">
        <v>919993510</v>
      </c>
      <c r="G85" s="158">
        <v>66679</v>
      </c>
      <c r="H85" s="158">
        <v>91585</v>
      </c>
      <c r="I85" s="158">
        <v>1054568645</v>
      </c>
      <c r="J85" s="158">
        <v>15779</v>
      </c>
      <c r="K85" s="158">
        <v>25075</v>
      </c>
      <c r="L85" s="158">
        <v>207817537</v>
      </c>
      <c r="M85" s="158">
        <v>83844</v>
      </c>
      <c r="N85" s="158">
        <v>128221</v>
      </c>
      <c r="O85" s="159">
        <v>2182379692</v>
      </c>
      <c r="P85" s="158">
        <v>44641</v>
      </c>
      <c r="Q85" s="158">
        <v>50381</v>
      </c>
      <c r="R85" s="158">
        <v>526807126</v>
      </c>
      <c r="S85" s="158">
        <v>1301</v>
      </c>
      <c r="T85" s="158">
        <v>26428</v>
      </c>
      <c r="U85" s="158">
        <v>18636807</v>
      </c>
      <c r="V85" s="158">
        <v>63</v>
      </c>
      <c r="W85" s="158">
        <v>644</v>
      </c>
      <c r="X85" s="158">
        <v>10730550</v>
      </c>
      <c r="Y85" s="158">
        <v>128548</v>
      </c>
      <c r="Z85" s="158">
        <v>128865</v>
      </c>
      <c r="AA85" s="159">
        <v>2738554175</v>
      </c>
      <c r="AB85" s="158">
        <v>0</v>
      </c>
      <c r="AC85" s="158">
        <v>2083</v>
      </c>
      <c r="AD85" s="158">
        <v>15942705</v>
      </c>
      <c r="AE85" s="158">
        <v>0</v>
      </c>
      <c r="AF85" s="158">
        <v>0</v>
      </c>
      <c r="AG85" s="158">
        <v>130631</v>
      </c>
      <c r="AH85" s="159">
        <v>2754496880</v>
      </c>
      <c r="AI85" s="158">
        <v>2754496880</v>
      </c>
      <c r="AJ85" s="158">
        <v>1921688434</v>
      </c>
      <c r="AK85" s="158">
        <v>816547955</v>
      </c>
      <c r="AL85" s="158">
        <v>16260491</v>
      </c>
      <c r="AM85" s="158">
        <v>543186</v>
      </c>
      <c r="AN85" s="158">
        <v>430387</v>
      </c>
      <c r="AO85" s="158">
        <v>378957</v>
      </c>
      <c r="AP85" s="159">
        <v>5071</v>
      </c>
      <c r="AR85" s="158"/>
    </row>
    <row r="86" spans="1:44" ht="13.5" customHeight="1">
      <c r="A86" s="163" t="s">
        <v>422</v>
      </c>
      <c r="B86" s="164" t="s">
        <v>423</v>
      </c>
      <c r="C86" s="176" t="s">
        <v>421</v>
      </c>
      <c r="D86" s="158">
        <v>18</v>
      </c>
      <c r="E86" s="158">
        <v>214</v>
      </c>
      <c r="F86" s="158">
        <v>19818310</v>
      </c>
      <c r="G86" s="158">
        <v>867</v>
      </c>
      <c r="H86" s="158">
        <v>1177</v>
      </c>
      <c r="I86" s="158">
        <v>10529500</v>
      </c>
      <c r="J86" s="158">
        <v>221</v>
      </c>
      <c r="K86" s="158">
        <v>312</v>
      </c>
      <c r="L86" s="158">
        <v>2318950</v>
      </c>
      <c r="M86" s="158">
        <v>1106</v>
      </c>
      <c r="N86" s="158">
        <v>1703</v>
      </c>
      <c r="O86" s="159">
        <v>32666760</v>
      </c>
      <c r="P86" s="158">
        <v>603</v>
      </c>
      <c r="Q86" s="158">
        <v>685</v>
      </c>
      <c r="R86" s="158">
        <v>7930140</v>
      </c>
      <c r="S86" s="158">
        <v>18</v>
      </c>
      <c r="T86" s="158">
        <v>353</v>
      </c>
      <c r="U86" s="158">
        <v>241120</v>
      </c>
      <c r="V86" s="158">
        <v>2</v>
      </c>
      <c r="W86" s="158">
        <v>17</v>
      </c>
      <c r="X86" s="158">
        <v>172180</v>
      </c>
      <c r="Y86" s="158">
        <v>1711</v>
      </c>
      <c r="Z86" s="158">
        <v>1720</v>
      </c>
      <c r="AA86" s="159">
        <v>41010200</v>
      </c>
      <c r="AB86" s="158">
        <v>0</v>
      </c>
      <c r="AC86" s="158">
        <v>72</v>
      </c>
      <c r="AD86" s="158">
        <v>509918</v>
      </c>
      <c r="AE86" s="158">
        <v>0</v>
      </c>
      <c r="AF86" s="158">
        <v>0</v>
      </c>
      <c r="AG86" s="158">
        <v>1783</v>
      </c>
      <c r="AH86" s="159">
        <v>41520118</v>
      </c>
      <c r="AI86" s="158">
        <v>41520118</v>
      </c>
      <c r="AJ86" s="158">
        <v>28964796</v>
      </c>
      <c r="AK86" s="158">
        <v>11678899</v>
      </c>
      <c r="AL86" s="158">
        <v>876423</v>
      </c>
      <c r="AM86" s="158">
        <v>715864</v>
      </c>
      <c r="AN86" s="158">
        <v>584866</v>
      </c>
      <c r="AO86" s="158">
        <v>499393</v>
      </c>
      <c r="AP86" s="159">
        <v>58</v>
      </c>
      <c r="AR86" s="158"/>
    </row>
    <row r="87" spans="1:44" ht="13.5" customHeight="1">
      <c r="A87" s="163" t="s">
        <v>424</v>
      </c>
      <c r="B87" s="164" t="s">
        <v>425</v>
      </c>
      <c r="C87" s="176" t="s">
        <v>421</v>
      </c>
      <c r="D87" s="158">
        <v>44</v>
      </c>
      <c r="E87" s="158">
        <v>339</v>
      </c>
      <c r="F87" s="158">
        <v>30296330</v>
      </c>
      <c r="G87" s="158">
        <v>2021</v>
      </c>
      <c r="H87" s="158">
        <v>3005</v>
      </c>
      <c r="I87" s="158">
        <v>37724350</v>
      </c>
      <c r="J87" s="158">
        <v>453</v>
      </c>
      <c r="K87" s="158">
        <v>686</v>
      </c>
      <c r="L87" s="158">
        <v>5123340</v>
      </c>
      <c r="M87" s="158">
        <v>2518</v>
      </c>
      <c r="N87" s="158">
        <v>4030</v>
      </c>
      <c r="O87" s="159">
        <v>73144020</v>
      </c>
      <c r="P87" s="158">
        <v>1212</v>
      </c>
      <c r="Q87" s="158">
        <v>1372</v>
      </c>
      <c r="R87" s="158">
        <v>15455120</v>
      </c>
      <c r="S87" s="158">
        <v>43</v>
      </c>
      <c r="T87" s="158">
        <v>759</v>
      </c>
      <c r="U87" s="158">
        <v>523265</v>
      </c>
      <c r="V87" s="158">
        <v>10</v>
      </c>
      <c r="W87" s="158">
        <v>40</v>
      </c>
      <c r="X87" s="158">
        <v>393580</v>
      </c>
      <c r="Y87" s="158">
        <v>3740</v>
      </c>
      <c r="Z87" s="158">
        <v>4070</v>
      </c>
      <c r="AA87" s="159">
        <v>89515985</v>
      </c>
      <c r="AB87" s="158">
        <v>0</v>
      </c>
      <c r="AC87" s="158">
        <v>55</v>
      </c>
      <c r="AD87" s="158">
        <v>405336</v>
      </c>
      <c r="AE87" s="158">
        <v>0</v>
      </c>
      <c r="AF87" s="158">
        <v>0</v>
      </c>
      <c r="AG87" s="158">
        <v>3795</v>
      </c>
      <c r="AH87" s="159">
        <v>89921321</v>
      </c>
      <c r="AI87" s="158">
        <v>89921321</v>
      </c>
      <c r="AJ87" s="158">
        <v>62725489</v>
      </c>
      <c r="AK87" s="158">
        <v>25991342</v>
      </c>
      <c r="AL87" s="158">
        <v>1204490</v>
      </c>
      <c r="AM87" s="158">
        <v>576419</v>
      </c>
      <c r="AN87" s="158">
        <v>436537</v>
      </c>
      <c r="AO87" s="158">
        <v>402086</v>
      </c>
      <c r="AP87" s="159">
        <v>156</v>
      </c>
      <c r="AR87" s="158"/>
    </row>
    <row r="88" spans="1:44" ht="13.5" customHeight="1">
      <c r="A88" s="163" t="s">
        <v>426</v>
      </c>
      <c r="B88" s="164" t="s">
        <v>427</v>
      </c>
      <c r="C88" s="176" t="s">
        <v>421</v>
      </c>
      <c r="D88" s="158">
        <v>60</v>
      </c>
      <c r="E88" s="158">
        <v>441</v>
      </c>
      <c r="F88" s="158">
        <v>39166740</v>
      </c>
      <c r="G88" s="158">
        <v>2626</v>
      </c>
      <c r="H88" s="158">
        <v>3468</v>
      </c>
      <c r="I88" s="158">
        <v>49089050</v>
      </c>
      <c r="J88" s="158">
        <v>613</v>
      </c>
      <c r="K88" s="158">
        <v>859</v>
      </c>
      <c r="L88" s="158">
        <v>6492230</v>
      </c>
      <c r="M88" s="158">
        <v>3299</v>
      </c>
      <c r="N88" s="158">
        <v>4768</v>
      </c>
      <c r="O88" s="159">
        <v>94748020</v>
      </c>
      <c r="P88" s="158">
        <v>1748</v>
      </c>
      <c r="Q88" s="158">
        <v>1937</v>
      </c>
      <c r="R88" s="158">
        <v>24519940</v>
      </c>
      <c r="S88" s="158">
        <v>58</v>
      </c>
      <c r="T88" s="158">
        <v>985</v>
      </c>
      <c r="U88" s="158">
        <v>678365</v>
      </c>
      <c r="V88" s="158">
        <v>16</v>
      </c>
      <c r="W88" s="158">
        <v>96</v>
      </c>
      <c r="X88" s="158">
        <v>990420</v>
      </c>
      <c r="Y88" s="158">
        <v>5063</v>
      </c>
      <c r="Z88" s="158">
        <v>4864</v>
      </c>
      <c r="AA88" s="159">
        <v>120936745</v>
      </c>
      <c r="AB88" s="158">
        <v>0</v>
      </c>
      <c r="AC88" s="158">
        <v>100</v>
      </c>
      <c r="AD88" s="158">
        <v>1421050</v>
      </c>
      <c r="AE88" s="158">
        <v>0</v>
      </c>
      <c r="AF88" s="158">
        <v>0</v>
      </c>
      <c r="AG88" s="158">
        <v>5163</v>
      </c>
      <c r="AH88" s="159">
        <v>122357795</v>
      </c>
      <c r="AI88" s="158">
        <v>122357795</v>
      </c>
      <c r="AJ88" s="158">
        <v>85379461</v>
      </c>
      <c r="AK88" s="158">
        <v>36573824</v>
      </c>
      <c r="AL88" s="158">
        <v>404510</v>
      </c>
      <c r="AM88" s="158">
        <v>633978</v>
      </c>
      <c r="AN88" s="158">
        <v>491763</v>
      </c>
      <c r="AO88" s="158">
        <v>442381</v>
      </c>
      <c r="AP88" s="159">
        <v>193</v>
      </c>
      <c r="AR88" s="158"/>
    </row>
    <row r="89" spans="1:44" ht="13.5" customHeight="1">
      <c r="A89" s="163" t="s">
        <v>428</v>
      </c>
      <c r="B89" s="164" t="s">
        <v>429</v>
      </c>
      <c r="C89" s="176" t="s">
        <v>421</v>
      </c>
      <c r="D89" s="158">
        <v>21</v>
      </c>
      <c r="E89" s="158">
        <v>187</v>
      </c>
      <c r="F89" s="158">
        <v>9408000</v>
      </c>
      <c r="G89" s="158">
        <v>707</v>
      </c>
      <c r="H89" s="158">
        <v>1137</v>
      </c>
      <c r="I89" s="158">
        <v>14769060</v>
      </c>
      <c r="J89" s="158">
        <v>153</v>
      </c>
      <c r="K89" s="158">
        <v>277</v>
      </c>
      <c r="L89" s="158">
        <v>2542770</v>
      </c>
      <c r="M89" s="158">
        <v>881</v>
      </c>
      <c r="N89" s="158">
        <v>1601</v>
      </c>
      <c r="O89" s="159">
        <v>26719830</v>
      </c>
      <c r="P89" s="158">
        <v>475</v>
      </c>
      <c r="Q89" s="158">
        <v>565</v>
      </c>
      <c r="R89" s="158">
        <v>5615160</v>
      </c>
      <c r="S89" s="158">
        <v>18</v>
      </c>
      <c r="T89" s="158">
        <v>466</v>
      </c>
      <c r="U89" s="158">
        <v>325002</v>
      </c>
      <c r="V89" s="158">
        <v>11</v>
      </c>
      <c r="W89" s="158">
        <v>175</v>
      </c>
      <c r="X89" s="158">
        <v>1820210</v>
      </c>
      <c r="Y89" s="158">
        <v>1367</v>
      </c>
      <c r="Z89" s="158">
        <v>1776</v>
      </c>
      <c r="AA89" s="159">
        <v>34480202</v>
      </c>
      <c r="AB89" s="158">
        <v>0</v>
      </c>
      <c r="AC89" s="158">
        <v>83</v>
      </c>
      <c r="AD89" s="158">
        <v>521517</v>
      </c>
      <c r="AE89" s="158">
        <v>0</v>
      </c>
      <c r="AF89" s="158">
        <v>0</v>
      </c>
      <c r="AG89" s="158">
        <v>1450</v>
      </c>
      <c r="AH89" s="159">
        <v>35001719</v>
      </c>
      <c r="AI89" s="158">
        <v>35001719</v>
      </c>
      <c r="AJ89" s="158">
        <v>24379890</v>
      </c>
      <c r="AK89" s="158">
        <v>9347779</v>
      </c>
      <c r="AL89" s="158">
        <v>1274050</v>
      </c>
      <c r="AM89" s="158">
        <v>714321</v>
      </c>
      <c r="AN89" s="158">
        <v>540472</v>
      </c>
      <c r="AO89" s="158">
        <v>497549</v>
      </c>
      <c r="AP89" s="159">
        <v>49</v>
      </c>
      <c r="AR89" s="158"/>
    </row>
    <row r="90" spans="1:44" ht="13.5" customHeight="1">
      <c r="A90" s="163" t="s">
        <v>430</v>
      </c>
      <c r="B90" s="164" t="s">
        <v>431</v>
      </c>
      <c r="C90" s="176" t="s">
        <v>421</v>
      </c>
      <c r="D90" s="158">
        <v>7</v>
      </c>
      <c r="E90" s="158">
        <v>35</v>
      </c>
      <c r="F90" s="158">
        <v>4405060</v>
      </c>
      <c r="G90" s="158">
        <v>575</v>
      </c>
      <c r="H90" s="158">
        <v>913</v>
      </c>
      <c r="I90" s="158">
        <v>7496760</v>
      </c>
      <c r="J90" s="158">
        <v>159</v>
      </c>
      <c r="K90" s="158">
        <v>286</v>
      </c>
      <c r="L90" s="158">
        <v>1794310</v>
      </c>
      <c r="M90" s="158">
        <v>741</v>
      </c>
      <c r="N90" s="158">
        <v>1234</v>
      </c>
      <c r="O90" s="159">
        <v>13696130</v>
      </c>
      <c r="P90" s="158">
        <v>375</v>
      </c>
      <c r="Q90" s="158">
        <v>433</v>
      </c>
      <c r="R90" s="158">
        <v>3291270</v>
      </c>
      <c r="S90" s="158">
        <v>7</v>
      </c>
      <c r="T90" s="158">
        <v>64</v>
      </c>
      <c r="U90" s="158">
        <v>46014</v>
      </c>
      <c r="V90" s="158">
        <v>0</v>
      </c>
      <c r="W90" s="158">
        <v>0</v>
      </c>
      <c r="X90" s="158">
        <v>0</v>
      </c>
      <c r="Y90" s="158">
        <v>1116</v>
      </c>
      <c r="Z90" s="158">
        <v>1234</v>
      </c>
      <c r="AA90" s="159">
        <v>17033414</v>
      </c>
      <c r="AB90" s="158">
        <v>0</v>
      </c>
      <c r="AC90" s="158">
        <v>19</v>
      </c>
      <c r="AD90" s="158">
        <v>99724</v>
      </c>
      <c r="AE90" s="158">
        <v>0</v>
      </c>
      <c r="AF90" s="158">
        <v>0</v>
      </c>
      <c r="AG90" s="158">
        <v>1135</v>
      </c>
      <c r="AH90" s="159">
        <v>17133138</v>
      </c>
      <c r="AI90" s="158">
        <v>17133138</v>
      </c>
      <c r="AJ90" s="158">
        <v>11976059</v>
      </c>
      <c r="AK90" s="158">
        <v>5152942</v>
      </c>
      <c r="AL90" s="158">
        <v>4137</v>
      </c>
      <c r="AM90" s="158">
        <v>450872</v>
      </c>
      <c r="AN90" s="158">
        <v>329655</v>
      </c>
      <c r="AO90" s="158">
        <v>315159</v>
      </c>
      <c r="AP90" s="159">
        <v>38</v>
      </c>
      <c r="AR90" s="158"/>
    </row>
    <row r="91" spans="1:44" ht="13.5" customHeight="1">
      <c r="A91" s="163" t="s">
        <v>432</v>
      </c>
      <c r="B91" s="164" t="s">
        <v>433</v>
      </c>
      <c r="C91" s="176" t="s">
        <v>421</v>
      </c>
      <c r="D91" s="158">
        <v>390</v>
      </c>
      <c r="E91" s="158">
        <v>3763</v>
      </c>
      <c r="F91" s="158">
        <v>308072931</v>
      </c>
      <c r="G91" s="158">
        <v>17852</v>
      </c>
      <c r="H91" s="158">
        <v>26556</v>
      </c>
      <c r="I91" s="158">
        <v>291291258</v>
      </c>
      <c r="J91" s="158">
        <v>4763</v>
      </c>
      <c r="K91" s="158">
        <v>7879</v>
      </c>
      <c r="L91" s="158">
        <v>58046070</v>
      </c>
      <c r="M91" s="158">
        <v>23005</v>
      </c>
      <c r="N91" s="158">
        <v>38198</v>
      </c>
      <c r="O91" s="159">
        <v>657410259</v>
      </c>
      <c r="P91" s="158">
        <v>12756</v>
      </c>
      <c r="Q91" s="158">
        <v>14672</v>
      </c>
      <c r="R91" s="158">
        <v>134772248</v>
      </c>
      <c r="S91" s="158">
        <v>380</v>
      </c>
      <c r="T91" s="158">
        <v>8925</v>
      </c>
      <c r="U91" s="158">
        <v>6174790</v>
      </c>
      <c r="V91" s="158">
        <v>42</v>
      </c>
      <c r="W91" s="158">
        <v>243</v>
      </c>
      <c r="X91" s="158">
        <v>2501880</v>
      </c>
      <c r="Y91" s="158">
        <v>35803</v>
      </c>
      <c r="Z91" s="158">
        <v>38441</v>
      </c>
      <c r="AA91" s="159">
        <v>800859177</v>
      </c>
      <c r="AB91" s="158">
        <v>0</v>
      </c>
      <c r="AC91" s="158">
        <v>1079</v>
      </c>
      <c r="AD91" s="158">
        <v>10616338</v>
      </c>
      <c r="AE91" s="158">
        <v>0</v>
      </c>
      <c r="AF91" s="158">
        <v>0</v>
      </c>
      <c r="AG91" s="158">
        <v>36882</v>
      </c>
      <c r="AH91" s="159">
        <v>811475515</v>
      </c>
      <c r="AI91" s="158">
        <v>811475515</v>
      </c>
      <c r="AJ91" s="158">
        <v>565723454</v>
      </c>
      <c r="AK91" s="158">
        <v>239126237</v>
      </c>
      <c r="AL91" s="158">
        <v>6625824</v>
      </c>
      <c r="AM91" s="158">
        <v>629539</v>
      </c>
      <c r="AN91" s="158">
        <v>496659</v>
      </c>
      <c r="AO91" s="158">
        <v>438886</v>
      </c>
      <c r="AP91" s="159">
        <v>1289</v>
      </c>
      <c r="AR91" s="158"/>
    </row>
    <row r="92" spans="1:44" ht="13.5" customHeight="1">
      <c r="A92" s="163" t="s">
        <v>434</v>
      </c>
      <c r="B92" s="164" t="s">
        <v>435</v>
      </c>
      <c r="C92" s="176" t="s">
        <v>421</v>
      </c>
      <c r="D92" s="158">
        <v>34</v>
      </c>
      <c r="E92" s="158">
        <v>284</v>
      </c>
      <c r="F92" s="158">
        <v>22414210</v>
      </c>
      <c r="G92" s="158">
        <v>1520</v>
      </c>
      <c r="H92" s="158">
        <v>2394</v>
      </c>
      <c r="I92" s="158">
        <v>33747180</v>
      </c>
      <c r="J92" s="158">
        <v>451</v>
      </c>
      <c r="K92" s="158">
        <v>662</v>
      </c>
      <c r="L92" s="158">
        <v>4985940</v>
      </c>
      <c r="M92" s="158">
        <v>2005</v>
      </c>
      <c r="N92" s="158">
        <v>3340</v>
      </c>
      <c r="O92" s="159">
        <v>61147330</v>
      </c>
      <c r="P92" s="158">
        <v>1097</v>
      </c>
      <c r="Q92" s="158">
        <v>1316</v>
      </c>
      <c r="R92" s="158">
        <v>9279940</v>
      </c>
      <c r="S92" s="158">
        <v>32</v>
      </c>
      <c r="T92" s="158">
        <v>671</v>
      </c>
      <c r="U92" s="158">
        <v>492213</v>
      </c>
      <c r="V92" s="158">
        <v>0</v>
      </c>
      <c r="W92" s="158">
        <v>0</v>
      </c>
      <c r="X92" s="158">
        <v>0</v>
      </c>
      <c r="Y92" s="158">
        <v>3102</v>
      </c>
      <c r="Z92" s="158">
        <v>3340</v>
      </c>
      <c r="AA92" s="159">
        <v>70919483</v>
      </c>
      <c r="AB92" s="158">
        <v>0</v>
      </c>
      <c r="AC92" s="158">
        <v>126</v>
      </c>
      <c r="AD92" s="158">
        <v>1198658</v>
      </c>
      <c r="AE92" s="158">
        <v>0</v>
      </c>
      <c r="AF92" s="158">
        <v>0</v>
      </c>
      <c r="AG92" s="158">
        <v>3228</v>
      </c>
      <c r="AH92" s="159">
        <v>72118141</v>
      </c>
      <c r="AI92" s="158">
        <v>72118141</v>
      </c>
      <c r="AJ92" s="158">
        <v>50293118</v>
      </c>
      <c r="AK92" s="158">
        <v>21477564</v>
      </c>
      <c r="AL92" s="158">
        <v>347459</v>
      </c>
      <c r="AM92" s="158">
        <v>606035</v>
      </c>
      <c r="AN92" s="158">
        <v>480423</v>
      </c>
      <c r="AO92" s="158">
        <v>422631</v>
      </c>
      <c r="AP92" s="159">
        <v>119</v>
      </c>
      <c r="AR92" s="158"/>
    </row>
    <row r="93" spans="1:44" ht="13.5" customHeight="1">
      <c r="A93" s="163" t="s">
        <v>436</v>
      </c>
      <c r="B93" s="164" t="s">
        <v>437</v>
      </c>
      <c r="C93" s="176" t="s">
        <v>421</v>
      </c>
      <c r="D93" s="158">
        <v>11</v>
      </c>
      <c r="E93" s="158">
        <v>89</v>
      </c>
      <c r="F93" s="158">
        <v>6650600</v>
      </c>
      <c r="G93" s="158">
        <v>647</v>
      </c>
      <c r="H93" s="158">
        <v>1062</v>
      </c>
      <c r="I93" s="158">
        <v>13004822</v>
      </c>
      <c r="J93" s="158">
        <v>186</v>
      </c>
      <c r="K93" s="158">
        <v>287</v>
      </c>
      <c r="L93" s="158">
        <v>2611760</v>
      </c>
      <c r="M93" s="158">
        <v>844</v>
      </c>
      <c r="N93" s="158">
        <v>1438</v>
      </c>
      <c r="O93" s="159">
        <v>22267182</v>
      </c>
      <c r="P93" s="158">
        <v>474</v>
      </c>
      <c r="Q93" s="158">
        <v>534</v>
      </c>
      <c r="R93" s="158">
        <v>4566855</v>
      </c>
      <c r="S93" s="158">
        <v>11</v>
      </c>
      <c r="T93" s="158">
        <v>201</v>
      </c>
      <c r="U93" s="158">
        <v>139410</v>
      </c>
      <c r="V93" s="158">
        <v>4</v>
      </c>
      <c r="W93" s="158">
        <v>23</v>
      </c>
      <c r="X93" s="158">
        <v>235030</v>
      </c>
      <c r="Y93" s="158">
        <v>1322</v>
      </c>
      <c r="Z93" s="158">
        <v>1461</v>
      </c>
      <c r="AA93" s="159">
        <v>27208477</v>
      </c>
      <c r="AB93" s="158">
        <v>0</v>
      </c>
      <c r="AC93" s="158">
        <v>25</v>
      </c>
      <c r="AD93" s="158">
        <v>180403</v>
      </c>
      <c r="AE93" s="158">
        <v>0</v>
      </c>
      <c r="AF93" s="158">
        <v>0</v>
      </c>
      <c r="AG93" s="158">
        <v>1347</v>
      </c>
      <c r="AH93" s="159">
        <v>27388880</v>
      </c>
      <c r="AI93" s="158">
        <v>27388880</v>
      </c>
      <c r="AJ93" s="158">
        <v>19130527</v>
      </c>
      <c r="AK93" s="158">
        <v>7838124</v>
      </c>
      <c r="AL93" s="158">
        <v>420229</v>
      </c>
      <c r="AM93" s="158">
        <v>570602</v>
      </c>
      <c r="AN93" s="158">
        <v>451301</v>
      </c>
      <c r="AO93" s="158">
        <v>398553</v>
      </c>
      <c r="AP93" s="159">
        <v>48</v>
      </c>
      <c r="AR93" s="158"/>
    </row>
    <row r="94" spans="1:44" ht="13.5" customHeight="1">
      <c r="A94" s="163" t="s">
        <v>438</v>
      </c>
      <c r="B94" s="164" t="s">
        <v>439</v>
      </c>
      <c r="C94" s="176" t="s">
        <v>421</v>
      </c>
      <c r="D94" s="158">
        <v>9</v>
      </c>
      <c r="E94" s="158">
        <v>146</v>
      </c>
      <c r="F94" s="158">
        <v>6702910</v>
      </c>
      <c r="G94" s="158">
        <v>246</v>
      </c>
      <c r="H94" s="158">
        <v>321</v>
      </c>
      <c r="I94" s="158">
        <v>3488900</v>
      </c>
      <c r="J94" s="158">
        <v>53</v>
      </c>
      <c r="K94" s="158">
        <v>85</v>
      </c>
      <c r="L94" s="158">
        <v>851090</v>
      </c>
      <c r="M94" s="158">
        <v>308</v>
      </c>
      <c r="N94" s="158">
        <v>552</v>
      </c>
      <c r="O94" s="159">
        <v>11042900</v>
      </c>
      <c r="P94" s="158">
        <v>185</v>
      </c>
      <c r="Q94" s="158">
        <v>209</v>
      </c>
      <c r="R94" s="158">
        <v>2472140</v>
      </c>
      <c r="S94" s="158">
        <v>7</v>
      </c>
      <c r="T94" s="158">
        <v>398</v>
      </c>
      <c r="U94" s="158">
        <v>260291</v>
      </c>
      <c r="V94" s="158">
        <v>2</v>
      </c>
      <c r="W94" s="158">
        <v>27</v>
      </c>
      <c r="X94" s="158">
        <v>336080</v>
      </c>
      <c r="Y94" s="158">
        <v>495</v>
      </c>
      <c r="Z94" s="158">
        <v>579</v>
      </c>
      <c r="AA94" s="159">
        <v>14111411</v>
      </c>
      <c r="AB94" s="158">
        <v>0</v>
      </c>
      <c r="AC94" s="158">
        <v>3</v>
      </c>
      <c r="AD94" s="158">
        <v>6828</v>
      </c>
      <c r="AE94" s="158">
        <v>0</v>
      </c>
      <c r="AF94" s="158">
        <v>0</v>
      </c>
      <c r="AG94" s="158">
        <v>498</v>
      </c>
      <c r="AH94" s="159">
        <v>14118239</v>
      </c>
      <c r="AI94" s="158">
        <v>14118239</v>
      </c>
      <c r="AJ94" s="158">
        <v>9777110</v>
      </c>
      <c r="AK94" s="158">
        <v>4341129</v>
      </c>
      <c r="AL94" s="158">
        <v>0</v>
      </c>
      <c r="AM94" s="158">
        <v>588260</v>
      </c>
      <c r="AN94" s="158">
        <v>524031</v>
      </c>
      <c r="AO94" s="158">
        <v>407380</v>
      </c>
      <c r="AP94" s="159">
        <v>24</v>
      </c>
      <c r="AR94" s="158"/>
    </row>
    <row r="95" spans="1:44" ht="13.5" customHeight="1">
      <c r="A95" s="163" t="s">
        <v>440</v>
      </c>
      <c r="B95" s="164" t="s">
        <v>441</v>
      </c>
      <c r="C95" s="176" t="s">
        <v>421</v>
      </c>
      <c r="D95" s="158">
        <v>28</v>
      </c>
      <c r="E95" s="158">
        <v>317</v>
      </c>
      <c r="F95" s="158">
        <v>22576852</v>
      </c>
      <c r="G95" s="158">
        <v>1080</v>
      </c>
      <c r="H95" s="158">
        <v>1840</v>
      </c>
      <c r="I95" s="158">
        <v>31140020</v>
      </c>
      <c r="J95" s="158">
        <v>245</v>
      </c>
      <c r="K95" s="158">
        <v>410</v>
      </c>
      <c r="L95" s="158">
        <v>2486890</v>
      </c>
      <c r="M95" s="158">
        <v>1353</v>
      </c>
      <c r="N95" s="158">
        <v>2567</v>
      </c>
      <c r="O95" s="159">
        <v>56203762</v>
      </c>
      <c r="P95" s="158">
        <v>696</v>
      </c>
      <c r="Q95" s="158">
        <v>840</v>
      </c>
      <c r="R95" s="158">
        <v>8685760</v>
      </c>
      <c r="S95" s="158">
        <v>26</v>
      </c>
      <c r="T95" s="158">
        <v>866</v>
      </c>
      <c r="U95" s="158">
        <v>627038</v>
      </c>
      <c r="V95" s="158">
        <v>11</v>
      </c>
      <c r="W95" s="158">
        <v>126</v>
      </c>
      <c r="X95" s="158">
        <v>1359140</v>
      </c>
      <c r="Y95" s="158">
        <v>2060</v>
      </c>
      <c r="Z95" s="158">
        <v>2693</v>
      </c>
      <c r="AA95" s="159">
        <v>66875700</v>
      </c>
      <c r="AB95" s="158">
        <v>0</v>
      </c>
      <c r="AC95" s="158">
        <v>41</v>
      </c>
      <c r="AD95" s="158">
        <v>298916</v>
      </c>
      <c r="AE95" s="158">
        <v>0</v>
      </c>
      <c r="AF95" s="158">
        <v>0</v>
      </c>
      <c r="AG95" s="158">
        <v>2101</v>
      </c>
      <c r="AH95" s="159">
        <v>67174616</v>
      </c>
      <c r="AI95" s="158">
        <v>67174616</v>
      </c>
      <c r="AJ95" s="158">
        <v>46786532</v>
      </c>
      <c r="AK95" s="158">
        <v>17581058</v>
      </c>
      <c r="AL95" s="158">
        <v>2807026</v>
      </c>
      <c r="AM95" s="158">
        <v>932981</v>
      </c>
      <c r="AN95" s="158">
        <v>729374</v>
      </c>
      <c r="AO95" s="158">
        <v>649813</v>
      </c>
      <c r="AP95" s="159">
        <v>72</v>
      </c>
      <c r="AR95" s="158"/>
    </row>
    <row r="96" spans="1:44" ht="13.5" customHeight="1">
      <c r="A96" s="163" t="s">
        <v>442</v>
      </c>
      <c r="B96" s="164" t="s">
        <v>443</v>
      </c>
      <c r="C96" s="176" t="s">
        <v>421</v>
      </c>
      <c r="D96" s="158">
        <v>261</v>
      </c>
      <c r="E96" s="158">
        <v>2740</v>
      </c>
      <c r="F96" s="158">
        <v>210864930</v>
      </c>
      <c r="G96" s="158">
        <v>12419</v>
      </c>
      <c r="H96" s="158">
        <v>17286</v>
      </c>
      <c r="I96" s="158">
        <v>221519240</v>
      </c>
      <c r="J96" s="158">
        <v>3305</v>
      </c>
      <c r="K96" s="158">
        <v>4874</v>
      </c>
      <c r="L96" s="158">
        <v>36730620</v>
      </c>
      <c r="M96" s="158">
        <v>15985</v>
      </c>
      <c r="N96" s="158">
        <v>24900</v>
      </c>
      <c r="O96" s="159">
        <v>469114790</v>
      </c>
      <c r="P96" s="158">
        <v>8260</v>
      </c>
      <c r="Q96" s="158">
        <v>9309</v>
      </c>
      <c r="R96" s="158">
        <v>90991450</v>
      </c>
      <c r="S96" s="158">
        <v>252</v>
      </c>
      <c r="T96" s="158">
        <v>6993</v>
      </c>
      <c r="U96" s="158">
        <v>4964150</v>
      </c>
      <c r="V96" s="158">
        <v>40</v>
      </c>
      <c r="W96" s="158">
        <v>443</v>
      </c>
      <c r="X96" s="158">
        <v>7733940</v>
      </c>
      <c r="Y96" s="158">
        <v>24285</v>
      </c>
      <c r="Z96" s="158">
        <v>25343</v>
      </c>
      <c r="AA96" s="159">
        <v>572804330</v>
      </c>
      <c r="AB96" s="158">
        <v>0</v>
      </c>
      <c r="AC96" s="158">
        <v>229</v>
      </c>
      <c r="AD96" s="158">
        <v>2429713</v>
      </c>
      <c r="AE96" s="158">
        <v>0</v>
      </c>
      <c r="AF96" s="158">
        <v>0</v>
      </c>
      <c r="AG96" s="158">
        <v>24514</v>
      </c>
      <c r="AH96" s="159">
        <v>575234043</v>
      </c>
      <c r="AI96" s="158">
        <v>575234043</v>
      </c>
      <c r="AJ96" s="158">
        <v>400615937</v>
      </c>
      <c r="AK96" s="158">
        <v>171884296</v>
      </c>
      <c r="AL96" s="158">
        <v>2733810</v>
      </c>
      <c r="AM96" s="158">
        <v>630048</v>
      </c>
      <c r="AN96" s="158">
        <v>487101</v>
      </c>
      <c r="AO96" s="158">
        <v>438791</v>
      </c>
      <c r="AP96" s="159">
        <v>913</v>
      </c>
      <c r="AR96" s="158"/>
    </row>
    <row r="97" spans="1:44" ht="13.5" customHeight="1">
      <c r="A97" s="163" t="s">
        <v>444</v>
      </c>
      <c r="B97" s="164" t="s">
        <v>445</v>
      </c>
      <c r="C97" s="176" t="s">
        <v>421</v>
      </c>
      <c r="D97" s="158">
        <v>34</v>
      </c>
      <c r="E97" s="158">
        <v>415</v>
      </c>
      <c r="F97" s="158">
        <v>36248700</v>
      </c>
      <c r="G97" s="158">
        <v>1666</v>
      </c>
      <c r="H97" s="158">
        <v>2305</v>
      </c>
      <c r="I97" s="158">
        <v>26193400</v>
      </c>
      <c r="J97" s="158">
        <v>501</v>
      </c>
      <c r="K97" s="158">
        <v>723</v>
      </c>
      <c r="L97" s="158">
        <v>5594770</v>
      </c>
      <c r="M97" s="158">
        <v>2201</v>
      </c>
      <c r="N97" s="158">
        <v>3443</v>
      </c>
      <c r="O97" s="159">
        <v>68036870</v>
      </c>
      <c r="P97" s="158">
        <v>1268</v>
      </c>
      <c r="Q97" s="158">
        <v>1517</v>
      </c>
      <c r="R97" s="158">
        <v>13918260</v>
      </c>
      <c r="S97" s="158">
        <v>34</v>
      </c>
      <c r="T97" s="158">
        <v>1084</v>
      </c>
      <c r="U97" s="158">
        <v>755197</v>
      </c>
      <c r="V97" s="158">
        <v>7</v>
      </c>
      <c r="W97" s="158">
        <v>86</v>
      </c>
      <c r="X97" s="158">
        <v>783310</v>
      </c>
      <c r="Y97" s="158">
        <v>3476</v>
      </c>
      <c r="Z97" s="158">
        <v>3529</v>
      </c>
      <c r="AA97" s="159">
        <v>83493637</v>
      </c>
      <c r="AB97" s="158">
        <v>0</v>
      </c>
      <c r="AC97" s="158">
        <v>77</v>
      </c>
      <c r="AD97" s="158">
        <v>448475</v>
      </c>
      <c r="AE97" s="158">
        <v>0</v>
      </c>
      <c r="AF97" s="158">
        <v>0</v>
      </c>
      <c r="AG97" s="158">
        <v>3553</v>
      </c>
      <c r="AH97" s="159">
        <v>83942112</v>
      </c>
      <c r="AI97" s="158">
        <v>83942112</v>
      </c>
      <c r="AJ97" s="158">
        <v>58460369</v>
      </c>
      <c r="AK97" s="158">
        <v>24393687</v>
      </c>
      <c r="AL97" s="158">
        <v>1088056</v>
      </c>
      <c r="AM97" s="158">
        <v>574946</v>
      </c>
      <c r="AN97" s="158">
        <v>460108</v>
      </c>
      <c r="AO97" s="158">
        <v>400413</v>
      </c>
      <c r="AP97" s="159">
        <v>146</v>
      </c>
      <c r="AR97" s="158"/>
    </row>
    <row r="98" spans="1:44" ht="13.5" customHeight="1">
      <c r="A98" s="163" t="s">
        <v>446</v>
      </c>
      <c r="B98" s="164" t="s">
        <v>447</v>
      </c>
      <c r="C98" s="176" t="s">
        <v>421</v>
      </c>
      <c r="D98" s="158">
        <v>353</v>
      </c>
      <c r="E98" s="158">
        <v>3076</v>
      </c>
      <c r="F98" s="158">
        <v>281993370</v>
      </c>
      <c r="G98" s="158">
        <v>12973</v>
      </c>
      <c r="H98" s="158">
        <v>17986</v>
      </c>
      <c r="I98" s="158">
        <v>281658760</v>
      </c>
      <c r="J98" s="158">
        <v>4894</v>
      </c>
      <c r="K98" s="158">
        <v>7296</v>
      </c>
      <c r="L98" s="158">
        <v>54209610</v>
      </c>
      <c r="M98" s="158">
        <v>18220</v>
      </c>
      <c r="N98" s="158">
        <v>28358</v>
      </c>
      <c r="O98" s="159">
        <v>617861740</v>
      </c>
      <c r="P98" s="158">
        <v>7901</v>
      </c>
      <c r="Q98" s="158">
        <v>9118</v>
      </c>
      <c r="R98" s="158">
        <v>136941120</v>
      </c>
      <c r="S98" s="158">
        <v>337</v>
      </c>
      <c r="T98" s="158">
        <v>7315</v>
      </c>
      <c r="U98" s="158">
        <v>5163503</v>
      </c>
      <c r="V98" s="158">
        <v>66</v>
      </c>
      <c r="W98" s="158">
        <v>436</v>
      </c>
      <c r="X98" s="158">
        <v>4950390</v>
      </c>
      <c r="Y98" s="158">
        <v>26187</v>
      </c>
      <c r="Z98" s="158">
        <v>28794</v>
      </c>
      <c r="AA98" s="159">
        <v>764916753</v>
      </c>
      <c r="AB98" s="158">
        <v>0</v>
      </c>
      <c r="AC98" s="158">
        <v>227</v>
      </c>
      <c r="AD98" s="158">
        <v>2999811</v>
      </c>
      <c r="AE98" s="158">
        <v>0</v>
      </c>
      <c r="AF98" s="158">
        <v>0</v>
      </c>
      <c r="AG98" s="158">
        <v>26414</v>
      </c>
      <c r="AH98" s="159">
        <v>767916564</v>
      </c>
      <c r="AI98" s="158">
        <v>767916564</v>
      </c>
      <c r="AJ98" s="158">
        <v>535494731</v>
      </c>
      <c r="AK98" s="158">
        <v>226021384</v>
      </c>
      <c r="AL98" s="158">
        <v>6400449</v>
      </c>
      <c r="AM98" s="158">
        <v>524533</v>
      </c>
      <c r="AN98" s="158">
        <v>403052</v>
      </c>
      <c r="AO98" s="158">
        <v>365775</v>
      </c>
      <c r="AP98" s="159">
        <v>1464</v>
      </c>
      <c r="AR98" s="158"/>
    </row>
    <row r="99" spans="1:44" ht="13.5" customHeight="1">
      <c r="A99" s="163" t="s">
        <v>448</v>
      </c>
      <c r="B99" s="164" t="s">
        <v>449</v>
      </c>
      <c r="C99" s="176" t="s">
        <v>421</v>
      </c>
      <c r="D99" s="158">
        <v>266</v>
      </c>
      <c r="E99" s="158">
        <v>2820</v>
      </c>
      <c r="F99" s="158">
        <v>189495490</v>
      </c>
      <c r="G99" s="158">
        <v>10445</v>
      </c>
      <c r="H99" s="158">
        <v>14897</v>
      </c>
      <c r="I99" s="158">
        <v>169811893</v>
      </c>
      <c r="J99" s="158">
        <v>1822</v>
      </c>
      <c r="K99" s="158">
        <v>3201</v>
      </c>
      <c r="L99" s="158">
        <v>25820710</v>
      </c>
      <c r="M99" s="158">
        <v>12533</v>
      </c>
      <c r="N99" s="158">
        <v>20918</v>
      </c>
      <c r="O99" s="159">
        <v>385128093</v>
      </c>
      <c r="P99" s="158">
        <v>6876</v>
      </c>
      <c r="Q99" s="158">
        <v>7968</v>
      </c>
      <c r="R99" s="158">
        <v>105921792</v>
      </c>
      <c r="S99" s="158">
        <v>263</v>
      </c>
      <c r="T99" s="158">
        <v>7316</v>
      </c>
      <c r="U99" s="158">
        <v>5084757</v>
      </c>
      <c r="V99" s="158">
        <v>12</v>
      </c>
      <c r="W99" s="158">
        <v>-1</v>
      </c>
      <c r="X99" s="158">
        <v>-129690</v>
      </c>
      <c r="Y99" s="158">
        <v>19421</v>
      </c>
      <c r="Z99" s="158">
        <v>20917</v>
      </c>
      <c r="AA99" s="159">
        <v>496004952</v>
      </c>
      <c r="AB99" s="158">
        <v>0</v>
      </c>
      <c r="AC99" s="158">
        <v>460</v>
      </c>
      <c r="AD99" s="158">
        <v>3574380</v>
      </c>
      <c r="AE99" s="158">
        <v>0</v>
      </c>
      <c r="AF99" s="158">
        <v>0</v>
      </c>
      <c r="AG99" s="158">
        <v>19881</v>
      </c>
      <c r="AH99" s="159">
        <v>499579332</v>
      </c>
      <c r="AI99" s="158">
        <v>499579332</v>
      </c>
      <c r="AJ99" s="158">
        <v>349131402</v>
      </c>
      <c r="AK99" s="158">
        <v>146025090</v>
      </c>
      <c r="AL99" s="158">
        <v>4422840</v>
      </c>
      <c r="AM99" s="158">
        <v>596869</v>
      </c>
      <c r="AN99" s="158">
        <v>485554</v>
      </c>
      <c r="AO99" s="158">
        <v>417122</v>
      </c>
      <c r="AP99" s="159">
        <v>837</v>
      </c>
      <c r="AR99" s="158"/>
    </row>
    <row r="100" spans="1:44" ht="13.5" customHeight="1">
      <c r="A100" s="163" t="s">
        <v>450</v>
      </c>
      <c r="B100" s="164" t="s">
        <v>451</v>
      </c>
      <c r="C100" s="176" t="s">
        <v>421</v>
      </c>
      <c r="D100" s="158">
        <v>58</v>
      </c>
      <c r="E100" s="158">
        <v>435</v>
      </c>
      <c r="F100" s="158">
        <v>40165940</v>
      </c>
      <c r="G100" s="158">
        <v>2268</v>
      </c>
      <c r="H100" s="158">
        <v>3479</v>
      </c>
      <c r="I100" s="158">
        <v>34863400</v>
      </c>
      <c r="J100" s="158">
        <v>555</v>
      </c>
      <c r="K100" s="158">
        <v>965</v>
      </c>
      <c r="L100" s="158">
        <v>7238700</v>
      </c>
      <c r="M100" s="158">
        <v>2881</v>
      </c>
      <c r="N100" s="158">
        <v>4879</v>
      </c>
      <c r="O100" s="159">
        <v>82268040</v>
      </c>
      <c r="P100" s="158">
        <v>1562</v>
      </c>
      <c r="Q100" s="158">
        <v>1771</v>
      </c>
      <c r="R100" s="158">
        <v>19208340</v>
      </c>
      <c r="S100" s="158">
        <v>55</v>
      </c>
      <c r="T100" s="158">
        <v>932</v>
      </c>
      <c r="U100" s="158">
        <v>651454</v>
      </c>
      <c r="V100" s="158">
        <v>0</v>
      </c>
      <c r="W100" s="158">
        <v>0</v>
      </c>
      <c r="X100" s="158">
        <v>0</v>
      </c>
      <c r="Y100" s="158">
        <v>4443</v>
      </c>
      <c r="Z100" s="158">
        <v>4879</v>
      </c>
      <c r="AA100" s="159">
        <v>102127834</v>
      </c>
      <c r="AB100" s="158">
        <v>0</v>
      </c>
      <c r="AC100" s="158">
        <v>124</v>
      </c>
      <c r="AD100" s="158">
        <v>1390767</v>
      </c>
      <c r="AE100" s="158">
        <v>0</v>
      </c>
      <c r="AF100" s="158">
        <v>0</v>
      </c>
      <c r="AG100" s="158">
        <v>4567</v>
      </c>
      <c r="AH100" s="159">
        <v>103518601</v>
      </c>
      <c r="AI100" s="158">
        <v>103518601</v>
      </c>
      <c r="AJ100" s="158">
        <v>72193542</v>
      </c>
      <c r="AK100" s="158">
        <v>30440326</v>
      </c>
      <c r="AL100" s="158">
        <v>884733</v>
      </c>
      <c r="AM100" s="158">
        <v>601852</v>
      </c>
      <c r="AN100" s="158">
        <v>460159</v>
      </c>
      <c r="AO100" s="158">
        <v>419730</v>
      </c>
      <c r="AP100" s="159">
        <v>172</v>
      </c>
      <c r="AR100" s="158"/>
    </row>
    <row r="101" spans="1:44" ht="13.5" customHeight="1">
      <c r="A101" s="163" t="s">
        <v>452</v>
      </c>
      <c r="B101" s="164" t="s">
        <v>453</v>
      </c>
      <c r="C101" s="176" t="s">
        <v>421</v>
      </c>
      <c r="D101" s="158">
        <v>143</v>
      </c>
      <c r="E101" s="158">
        <v>1166</v>
      </c>
      <c r="F101" s="158">
        <v>81172910</v>
      </c>
      <c r="G101" s="158">
        <v>5453</v>
      </c>
      <c r="H101" s="158">
        <v>7927</v>
      </c>
      <c r="I101" s="158">
        <v>98774480</v>
      </c>
      <c r="J101" s="158">
        <v>1338</v>
      </c>
      <c r="K101" s="158">
        <v>2209</v>
      </c>
      <c r="L101" s="158">
        <v>17041250</v>
      </c>
      <c r="M101" s="158">
        <v>6934</v>
      </c>
      <c r="N101" s="158">
        <v>11302</v>
      </c>
      <c r="O101" s="159">
        <v>196988640</v>
      </c>
      <c r="P101" s="158">
        <v>3959</v>
      </c>
      <c r="Q101" s="158">
        <v>4510</v>
      </c>
      <c r="R101" s="158">
        <v>45546930</v>
      </c>
      <c r="S101" s="158">
        <v>128</v>
      </c>
      <c r="T101" s="158">
        <v>2461</v>
      </c>
      <c r="U101" s="158">
        <v>1729223</v>
      </c>
      <c r="V101" s="158">
        <v>2</v>
      </c>
      <c r="W101" s="158">
        <v>5</v>
      </c>
      <c r="X101" s="158">
        <v>118850</v>
      </c>
      <c r="Y101" s="158">
        <v>10895</v>
      </c>
      <c r="Z101" s="158">
        <v>11307</v>
      </c>
      <c r="AA101" s="159">
        <v>244383643</v>
      </c>
      <c r="AB101" s="158">
        <v>0</v>
      </c>
      <c r="AC101" s="158">
        <v>306</v>
      </c>
      <c r="AD101" s="158">
        <v>2664759</v>
      </c>
      <c r="AE101" s="158">
        <v>0</v>
      </c>
      <c r="AF101" s="158">
        <v>0</v>
      </c>
      <c r="AG101" s="158">
        <v>11201</v>
      </c>
      <c r="AH101" s="159">
        <v>247048402</v>
      </c>
      <c r="AI101" s="158">
        <v>247048402</v>
      </c>
      <c r="AJ101" s="158">
        <v>172217167</v>
      </c>
      <c r="AK101" s="158">
        <v>74504119</v>
      </c>
      <c r="AL101" s="158">
        <v>327116</v>
      </c>
      <c r="AM101" s="158">
        <v>548996</v>
      </c>
      <c r="AN101" s="158">
        <v>439501</v>
      </c>
      <c r="AO101" s="158">
        <v>382705</v>
      </c>
      <c r="AP101" s="159">
        <v>450</v>
      </c>
      <c r="AR101" s="158"/>
    </row>
    <row r="102" spans="1:44" ht="13.5" customHeight="1">
      <c r="A102" s="163" t="s">
        <v>454</v>
      </c>
      <c r="B102" s="164" t="s">
        <v>455</v>
      </c>
      <c r="C102" s="176" t="s">
        <v>421</v>
      </c>
      <c r="D102" s="158">
        <v>1311</v>
      </c>
      <c r="E102" s="158">
        <v>12550</v>
      </c>
      <c r="F102" s="158">
        <v>880901101</v>
      </c>
      <c r="G102" s="158">
        <v>55086</v>
      </c>
      <c r="H102" s="158">
        <v>76323</v>
      </c>
      <c r="I102" s="158">
        <v>845799915</v>
      </c>
      <c r="J102" s="158">
        <v>11271</v>
      </c>
      <c r="K102" s="158">
        <v>18833</v>
      </c>
      <c r="L102" s="158">
        <v>153740440</v>
      </c>
      <c r="M102" s="158">
        <v>67668</v>
      </c>
      <c r="N102" s="158">
        <v>107706</v>
      </c>
      <c r="O102" s="159">
        <v>1880441456</v>
      </c>
      <c r="P102" s="158">
        <v>37738</v>
      </c>
      <c r="Q102" s="158">
        <v>42997</v>
      </c>
      <c r="R102" s="158">
        <v>486359980</v>
      </c>
      <c r="S102" s="158">
        <v>1212</v>
      </c>
      <c r="T102" s="158">
        <v>29059</v>
      </c>
      <c r="U102" s="158">
        <v>20675263</v>
      </c>
      <c r="V102" s="158">
        <v>81</v>
      </c>
      <c r="W102" s="158">
        <v>604</v>
      </c>
      <c r="X102" s="158">
        <v>7153080</v>
      </c>
      <c r="Y102" s="158">
        <v>105487</v>
      </c>
      <c r="Z102" s="158">
        <v>108310</v>
      </c>
      <c r="AA102" s="159">
        <v>2394629779</v>
      </c>
      <c r="AB102" s="158">
        <v>0</v>
      </c>
      <c r="AC102" s="158">
        <v>1678</v>
      </c>
      <c r="AD102" s="158">
        <v>15463598</v>
      </c>
      <c r="AE102" s="158">
        <v>0</v>
      </c>
      <c r="AF102" s="158">
        <v>0</v>
      </c>
      <c r="AG102" s="158">
        <v>107165</v>
      </c>
      <c r="AH102" s="159">
        <v>2410093377</v>
      </c>
      <c r="AI102" s="158">
        <v>2410093377</v>
      </c>
      <c r="AJ102" s="158">
        <v>1679275610</v>
      </c>
      <c r="AK102" s="158">
        <v>714551462</v>
      </c>
      <c r="AL102" s="158">
        <v>16266305</v>
      </c>
      <c r="AM102" s="158">
        <v>520876</v>
      </c>
      <c r="AN102" s="158">
        <v>416246</v>
      </c>
      <c r="AO102" s="158">
        <v>362930</v>
      </c>
      <c r="AP102" s="159">
        <v>4627</v>
      </c>
      <c r="AR102" s="158"/>
    </row>
    <row r="103" spans="1:44" ht="13.5" customHeight="1">
      <c r="A103" s="163" t="s">
        <v>456</v>
      </c>
      <c r="B103" s="164" t="s">
        <v>457</v>
      </c>
      <c r="C103" s="176" t="s">
        <v>421</v>
      </c>
      <c r="D103" s="158">
        <v>802</v>
      </c>
      <c r="E103" s="158">
        <v>7987</v>
      </c>
      <c r="F103" s="158">
        <v>572246480</v>
      </c>
      <c r="G103" s="158">
        <v>33278</v>
      </c>
      <c r="H103" s="158">
        <v>48684</v>
      </c>
      <c r="I103" s="158">
        <v>627475816</v>
      </c>
      <c r="J103" s="158">
        <v>7178</v>
      </c>
      <c r="K103" s="158">
        <v>12139</v>
      </c>
      <c r="L103" s="158">
        <v>93163940</v>
      </c>
      <c r="M103" s="158">
        <v>41258</v>
      </c>
      <c r="N103" s="158">
        <v>68810</v>
      </c>
      <c r="O103" s="159">
        <v>1292886236</v>
      </c>
      <c r="P103" s="158">
        <v>24286</v>
      </c>
      <c r="Q103" s="158">
        <v>27855</v>
      </c>
      <c r="R103" s="158">
        <v>288932420</v>
      </c>
      <c r="S103" s="158">
        <v>761</v>
      </c>
      <c r="T103" s="158">
        <v>18731</v>
      </c>
      <c r="U103" s="158">
        <v>13340749</v>
      </c>
      <c r="V103" s="158">
        <v>93</v>
      </c>
      <c r="W103" s="158">
        <v>712</v>
      </c>
      <c r="X103" s="158">
        <v>7818840</v>
      </c>
      <c r="Y103" s="158">
        <v>65637</v>
      </c>
      <c r="Z103" s="158">
        <v>69522</v>
      </c>
      <c r="AA103" s="159">
        <v>1602978245</v>
      </c>
      <c r="AB103" s="158">
        <v>0</v>
      </c>
      <c r="AC103" s="158">
        <v>1408</v>
      </c>
      <c r="AD103" s="158">
        <v>14533473</v>
      </c>
      <c r="AE103" s="158">
        <v>0</v>
      </c>
      <c r="AF103" s="158">
        <v>0</v>
      </c>
      <c r="AG103" s="158">
        <v>67045</v>
      </c>
      <c r="AH103" s="159">
        <v>1617511718</v>
      </c>
      <c r="AI103" s="158">
        <v>1617511718</v>
      </c>
      <c r="AJ103" s="158">
        <v>1126752620</v>
      </c>
      <c r="AK103" s="158">
        <v>476984798</v>
      </c>
      <c r="AL103" s="158">
        <v>13774300</v>
      </c>
      <c r="AM103" s="158">
        <v>613391</v>
      </c>
      <c r="AN103" s="158">
        <v>490699</v>
      </c>
      <c r="AO103" s="158">
        <v>427286</v>
      </c>
      <c r="AP103" s="159">
        <v>2637</v>
      </c>
      <c r="AR103" s="158"/>
    </row>
    <row r="104" spans="1:44" ht="13.5" customHeight="1">
      <c r="A104" s="163" t="s">
        <v>458</v>
      </c>
      <c r="B104" s="164" t="s">
        <v>459</v>
      </c>
      <c r="C104" s="176" t="s">
        <v>421</v>
      </c>
      <c r="D104" s="158">
        <v>73</v>
      </c>
      <c r="E104" s="158">
        <v>559</v>
      </c>
      <c r="F104" s="158">
        <v>54076030</v>
      </c>
      <c r="G104" s="158">
        <v>4454</v>
      </c>
      <c r="H104" s="158">
        <v>6139</v>
      </c>
      <c r="I104" s="158">
        <v>68129540</v>
      </c>
      <c r="J104" s="158">
        <v>983</v>
      </c>
      <c r="K104" s="158">
        <v>1638</v>
      </c>
      <c r="L104" s="158">
        <v>13569150</v>
      </c>
      <c r="M104" s="158">
        <v>5510</v>
      </c>
      <c r="N104" s="158">
        <v>8336</v>
      </c>
      <c r="O104" s="159">
        <v>135774720</v>
      </c>
      <c r="P104" s="158">
        <v>2965</v>
      </c>
      <c r="Q104" s="158">
        <v>3348</v>
      </c>
      <c r="R104" s="158">
        <v>40139730</v>
      </c>
      <c r="S104" s="158">
        <v>70</v>
      </c>
      <c r="T104" s="158">
        <v>1288</v>
      </c>
      <c r="U104" s="158">
        <v>901669</v>
      </c>
      <c r="V104" s="158">
        <v>0</v>
      </c>
      <c r="W104" s="158">
        <v>0</v>
      </c>
      <c r="X104" s="158">
        <v>0</v>
      </c>
      <c r="Y104" s="158">
        <v>8475</v>
      </c>
      <c r="Z104" s="158">
        <v>8336</v>
      </c>
      <c r="AA104" s="159">
        <v>176816119</v>
      </c>
      <c r="AB104" s="158">
        <v>0</v>
      </c>
      <c r="AC104" s="158">
        <v>185</v>
      </c>
      <c r="AD104" s="158">
        <v>1542455</v>
      </c>
      <c r="AE104" s="158">
        <v>0</v>
      </c>
      <c r="AF104" s="158">
        <v>0</v>
      </c>
      <c r="AG104" s="158">
        <v>8660</v>
      </c>
      <c r="AH104" s="159">
        <v>178358574</v>
      </c>
      <c r="AI104" s="158">
        <v>178358574</v>
      </c>
      <c r="AJ104" s="158">
        <v>124817578</v>
      </c>
      <c r="AK104" s="158">
        <v>53057304</v>
      </c>
      <c r="AL104" s="158">
        <v>483692</v>
      </c>
      <c r="AM104" s="158">
        <v>512525</v>
      </c>
      <c r="AN104" s="158">
        <v>401230</v>
      </c>
      <c r="AO104" s="158">
        <v>358671</v>
      </c>
      <c r="AP104" s="159">
        <v>348</v>
      </c>
      <c r="AR104" s="158"/>
    </row>
    <row r="105" spans="1:44" ht="13.5" customHeight="1">
      <c r="A105" s="163" t="s">
        <v>460</v>
      </c>
      <c r="B105" s="164" t="s">
        <v>461</v>
      </c>
      <c r="C105" s="176" t="s">
        <v>421</v>
      </c>
      <c r="D105" s="158">
        <v>770</v>
      </c>
      <c r="E105" s="158">
        <v>6895</v>
      </c>
      <c r="F105" s="158">
        <v>534332710</v>
      </c>
      <c r="G105" s="158">
        <v>28919</v>
      </c>
      <c r="H105" s="158">
        <v>40450</v>
      </c>
      <c r="I105" s="158">
        <v>522434380</v>
      </c>
      <c r="J105" s="158">
        <v>5956</v>
      </c>
      <c r="K105" s="158">
        <v>9881</v>
      </c>
      <c r="L105" s="158">
        <v>81861320</v>
      </c>
      <c r="M105" s="158">
        <v>35645</v>
      </c>
      <c r="N105" s="158">
        <v>57226</v>
      </c>
      <c r="O105" s="159">
        <v>1138628410</v>
      </c>
      <c r="P105" s="158">
        <v>19517</v>
      </c>
      <c r="Q105" s="158">
        <v>22131</v>
      </c>
      <c r="R105" s="158">
        <v>246092510</v>
      </c>
      <c r="S105" s="158">
        <v>730</v>
      </c>
      <c r="T105" s="158">
        <v>16306</v>
      </c>
      <c r="U105" s="158">
        <v>11462709</v>
      </c>
      <c r="V105" s="158">
        <v>94</v>
      </c>
      <c r="W105" s="158">
        <v>941</v>
      </c>
      <c r="X105" s="158">
        <v>11788900</v>
      </c>
      <c r="Y105" s="158">
        <v>55256</v>
      </c>
      <c r="Z105" s="158">
        <v>58167</v>
      </c>
      <c r="AA105" s="159">
        <v>1407972529</v>
      </c>
      <c r="AB105" s="158">
        <v>0</v>
      </c>
      <c r="AC105" s="158">
        <v>1344</v>
      </c>
      <c r="AD105" s="158">
        <v>12858613</v>
      </c>
      <c r="AE105" s="158">
        <v>0</v>
      </c>
      <c r="AF105" s="158">
        <v>0</v>
      </c>
      <c r="AG105" s="158">
        <v>56600</v>
      </c>
      <c r="AH105" s="159">
        <v>1420831142</v>
      </c>
      <c r="AI105" s="158">
        <v>1420831142</v>
      </c>
      <c r="AJ105" s="158">
        <v>993192584</v>
      </c>
      <c r="AK105" s="158">
        <v>411617659</v>
      </c>
      <c r="AL105" s="158">
        <v>16020899</v>
      </c>
      <c r="AM105" s="158">
        <v>607712</v>
      </c>
      <c r="AN105" s="158">
        <v>483627</v>
      </c>
      <c r="AO105" s="158">
        <v>424804</v>
      </c>
      <c r="AP105" s="159">
        <v>2338</v>
      </c>
      <c r="AR105" s="158"/>
    </row>
    <row r="106" spans="1:44" ht="13.5" customHeight="1">
      <c r="A106" s="152"/>
      <c r="B106" s="144"/>
      <c r="C106" s="174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53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140"/>
      <c r="AB106" s="84"/>
      <c r="AC106" s="84"/>
      <c r="AD106" s="84"/>
      <c r="AE106" s="84"/>
      <c r="AF106" s="84"/>
      <c r="AG106" s="84"/>
      <c r="AH106" s="154"/>
      <c r="AI106" s="26"/>
      <c r="AJ106" s="26"/>
      <c r="AK106" s="26"/>
      <c r="AL106" s="26"/>
      <c r="AM106" s="26"/>
      <c r="AN106" s="26"/>
      <c r="AO106" s="26"/>
      <c r="AP106" s="140"/>
    </row>
    <row r="107" spans="1:44" ht="13.5" customHeight="1">
      <c r="B107" s="68"/>
      <c r="D107" s="10"/>
      <c r="E107" s="10"/>
      <c r="F107" s="10"/>
      <c r="G107" s="10"/>
      <c r="H107" s="10"/>
      <c r="I107" s="10"/>
      <c r="J107" s="10"/>
      <c r="K107" s="10" t="s">
        <v>0</v>
      </c>
      <c r="L107" s="10"/>
      <c r="M107" s="10"/>
      <c r="N107" s="10"/>
      <c r="O107" s="10"/>
      <c r="P107" s="67" t="s">
        <v>58</v>
      </c>
      <c r="Q107" s="10"/>
      <c r="R107" s="10"/>
      <c r="S107" s="10"/>
      <c r="T107" s="10"/>
      <c r="U107" s="10"/>
      <c r="V107" s="10"/>
      <c r="W107" s="29" t="s">
        <v>0</v>
      </c>
      <c r="X107" s="10"/>
      <c r="Y107" s="10"/>
      <c r="Z107" s="10"/>
      <c r="AA107" s="10"/>
      <c r="AB107" s="73" t="s">
        <v>2</v>
      </c>
      <c r="AC107" s="80"/>
      <c r="AD107" s="80" t="s">
        <v>2</v>
      </c>
      <c r="AE107" s="80"/>
      <c r="AF107" s="80"/>
      <c r="AG107" s="80"/>
      <c r="AH107" s="80"/>
      <c r="AI107" s="187" t="s">
        <v>260</v>
      </c>
      <c r="AJ107" s="187"/>
      <c r="AK107" s="187"/>
      <c r="AL107" s="187"/>
      <c r="AM107" s="187"/>
      <c r="AN107" s="187"/>
      <c r="AO107" s="3"/>
      <c r="AP107" s="3"/>
    </row>
    <row r="108" spans="1:44" ht="13.5" customHeight="1">
      <c r="P108" s="67" t="s">
        <v>59</v>
      </c>
      <c r="Q108" s="10"/>
      <c r="R108" s="10"/>
      <c r="S108" s="10"/>
      <c r="T108" s="10"/>
      <c r="U108" s="10"/>
      <c r="V108" s="10"/>
      <c r="W108" s="29" t="s">
        <v>0</v>
      </c>
      <c r="X108" s="10"/>
      <c r="Y108" s="10"/>
      <c r="Z108" s="10"/>
      <c r="AA108" s="10"/>
      <c r="AI108" s="188"/>
      <c r="AJ108" s="188"/>
      <c r="AK108" s="188"/>
      <c r="AL108" s="188"/>
      <c r="AM108" s="188"/>
      <c r="AN108" s="188"/>
    </row>
    <row r="109" spans="1:44" ht="13.5" customHeight="1"/>
    <row r="110" spans="1:44" ht="13.5" customHeight="1"/>
    <row r="111" spans="1:44" ht="13.5" customHeight="1"/>
    <row r="112" spans="1:44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538" ht="15" customHeight="1"/>
    <row r="545" ht="15" customHeight="1"/>
    <row r="551" ht="15" customHeight="1"/>
  </sheetData>
  <dataConsolidate/>
  <mergeCells count="8">
    <mergeCell ref="AI107:AN108"/>
    <mergeCell ref="A4:A5"/>
    <mergeCell ref="D4:O4"/>
    <mergeCell ref="P4:AA4"/>
    <mergeCell ref="AR4:AR8"/>
    <mergeCell ref="AB5:AB6"/>
    <mergeCell ref="S6:U6"/>
    <mergeCell ref="A7:A8"/>
  </mergeCells>
  <phoneticPr fontId="7"/>
  <conditionalFormatting sqref="A1:AR1048576">
    <cfRule type="expression" dxfId="1" priority="1">
      <formula>AND($C1&lt;&gt;"",OFFSET($C1,1,0)&lt;&gt;"",LEFT($C1,1)&lt;&gt;LEFT(OFFSET($C1,1,0),1))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63" pageOrder="overThenDown" orientation="landscape" r:id="rId1"/>
  <headerFooter alignWithMargins="0">
    <oddHeader>&amp;R国民健康保険事業状況</oddHeader>
    <oddFooter>&amp;L第８表　保険者別保険給付状況</oddFooter>
  </headerFooter>
  <rowBreaks count="1" manualBreakCount="1">
    <brk id="63" max="41" man="1"/>
  </rowBreaks>
  <colBreaks count="3" manualBreakCount="3">
    <brk id="15" max="1048575" man="1"/>
    <brk id="27" max="1048575" man="1"/>
    <brk id="34" max="109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8239E-FF00-43C4-9801-CC54ECD2CA31}">
  <dimension ref="A1:AR551"/>
  <sheetViews>
    <sheetView view="pageBreakPreview" zoomScaleNormal="100" zoomScaleSheetLayoutView="100" workbookViewId="0">
      <pane xSplit="2" ySplit="10" topLeftCell="AG11" activePane="bottomRight" state="frozen"/>
      <selection pane="topRight"/>
      <selection pane="bottomLeft"/>
      <selection pane="bottomRight" activeCell="AM183" sqref="AM183"/>
    </sheetView>
  </sheetViews>
  <sheetFormatPr defaultColWidth="9" defaultRowHeight="10.8"/>
  <cols>
    <col min="1" max="1" width="5.6640625" style="9" customWidth="1" collapsed="1"/>
    <col min="2" max="2" width="15.77734375" style="9" customWidth="1" collapsed="1"/>
    <col min="3" max="3" width="9" style="175" hidden="1" customWidth="1" collapsed="1"/>
    <col min="4" max="4" width="8.77734375" style="78" customWidth="1" collapsed="1"/>
    <col min="5" max="5" width="10.6640625" style="78" customWidth="1" collapsed="1"/>
    <col min="6" max="6" width="15.109375" style="78" customWidth="1" collapsed="1"/>
    <col min="7" max="8" width="9.77734375" style="78" customWidth="1" collapsed="1"/>
    <col min="9" max="9" width="15.109375" style="78" customWidth="1" collapsed="1"/>
    <col min="10" max="10" width="12.77734375" style="78" customWidth="1" collapsed="1"/>
    <col min="11" max="11" width="11.77734375" style="78" customWidth="1" collapsed="1"/>
    <col min="12" max="12" width="16.21875" style="78" customWidth="1" collapsed="1"/>
    <col min="13" max="14" width="14.21875" style="78" customWidth="1" collapsed="1"/>
    <col min="15" max="15" width="19.33203125" style="78" customWidth="1" collapsed="1"/>
    <col min="16" max="17" width="11.6640625" style="78" customWidth="1" collapsed="1"/>
    <col min="18" max="18" width="15.109375" style="78" customWidth="1" collapsed="1"/>
    <col min="19" max="19" width="9" style="78" collapsed="1"/>
    <col min="20" max="20" width="10.109375" style="78" customWidth="1" collapsed="1"/>
    <col min="21" max="21" width="15.109375" style="78" customWidth="1" collapsed="1"/>
    <col min="22" max="22" width="11.88671875" style="78" customWidth="1" collapsed="1"/>
    <col min="23" max="23" width="11" style="78" customWidth="1" collapsed="1"/>
    <col min="24" max="24" width="15.77734375" style="78" customWidth="1" collapsed="1"/>
    <col min="25" max="25" width="14.77734375" style="78" customWidth="1" collapsed="1"/>
    <col min="26" max="26" width="13.77734375" style="78" customWidth="1" collapsed="1"/>
    <col min="27" max="27" width="20.77734375" style="78" customWidth="1" collapsed="1"/>
    <col min="28" max="29" width="13.6640625" style="78" customWidth="1" collapsed="1"/>
    <col min="30" max="30" width="18.6640625" style="78" customWidth="1" collapsed="1"/>
    <col min="31" max="31" width="7.6640625" style="78" customWidth="1" collapsed="1"/>
    <col min="32" max="32" width="14.6640625" style="78" customWidth="1" collapsed="1"/>
    <col min="33" max="33" width="13.6640625" style="78" customWidth="1" collapsed="1"/>
    <col min="34" max="34" width="18.6640625" style="78" customWidth="1" collapsed="1"/>
    <col min="35" max="37" width="17.21875" style="80" customWidth="1" collapsed="1"/>
    <col min="38" max="38" width="16.77734375" style="80" customWidth="1" collapsed="1"/>
    <col min="39" max="42" width="13.77734375" style="80" customWidth="1" collapsed="1"/>
    <col min="43" max="43" width="9" style="3" collapsed="1"/>
    <col min="44" max="44" width="13.6640625" style="3" customWidth="1" collapsed="1"/>
    <col min="45" max="16384" width="9" style="3" collapsed="1"/>
  </cols>
  <sheetData>
    <row r="1" spans="1:44" ht="18.75" customHeight="1">
      <c r="A1" s="167" t="s">
        <v>281</v>
      </c>
      <c r="B1" s="62"/>
      <c r="D1"/>
      <c r="E1" s="77"/>
      <c r="F1" s="77"/>
      <c r="G1" s="77"/>
      <c r="H1" s="77"/>
      <c r="I1" s="89"/>
      <c r="J1" s="77"/>
      <c r="K1" s="73"/>
      <c r="L1" s="73"/>
      <c r="N1" s="77"/>
      <c r="O1" s="104"/>
      <c r="P1"/>
      <c r="Q1" s="77"/>
      <c r="R1" s="77"/>
      <c r="S1" s="77"/>
      <c r="T1" s="77"/>
      <c r="U1" s="89"/>
      <c r="V1" s="77"/>
      <c r="W1" s="110"/>
      <c r="X1" s="110"/>
      <c r="Y1" s="110"/>
      <c r="Z1" s="110"/>
      <c r="AA1" s="100"/>
      <c r="AB1"/>
      <c r="AC1" s="77"/>
      <c r="AD1" s="77"/>
      <c r="AE1"/>
      <c r="AF1" s="85"/>
      <c r="AG1" s="101"/>
      <c r="AI1"/>
      <c r="AJ1" s="77"/>
      <c r="AK1" s="77"/>
      <c r="AL1" s="77"/>
      <c r="AM1" s="77"/>
      <c r="AN1"/>
      <c r="AO1" s="88"/>
      <c r="AP1" s="100"/>
    </row>
    <row r="2" spans="1:44" ht="18.75" customHeight="1">
      <c r="A2" s="62" t="s">
        <v>249</v>
      </c>
      <c r="D2" s="62" t="s">
        <v>63</v>
      </c>
      <c r="E2" s="134"/>
      <c r="F2" s="134"/>
      <c r="G2" s="134"/>
      <c r="H2" s="134"/>
      <c r="I2" s="134"/>
      <c r="J2" s="134"/>
      <c r="K2"/>
      <c r="L2"/>
      <c r="M2" s="135"/>
      <c r="N2" s="134"/>
      <c r="O2" s="136"/>
      <c r="P2"/>
      <c r="Q2" s="77"/>
      <c r="R2" s="77"/>
      <c r="S2" s="77"/>
      <c r="T2" s="77"/>
      <c r="U2" s="89"/>
      <c r="V2" s="77"/>
      <c r="W2" s="110"/>
      <c r="X2" s="110"/>
      <c r="Y2" s="110"/>
      <c r="Z2" s="110"/>
      <c r="AA2" s="100"/>
      <c r="AB2"/>
      <c r="AC2" s="77"/>
      <c r="AD2" s="77"/>
      <c r="AE2"/>
      <c r="AF2" s="85"/>
      <c r="AG2" s="101"/>
      <c r="AI2"/>
      <c r="AJ2" s="77"/>
      <c r="AK2" s="77"/>
      <c r="AL2" s="77"/>
      <c r="AM2" s="77"/>
      <c r="AN2"/>
      <c r="AO2" s="88"/>
      <c r="AP2" s="100"/>
    </row>
    <row r="3" spans="1:44" ht="16.8" thickBot="1">
      <c r="A3" s="60"/>
      <c r="D3" s="121" t="s">
        <v>257</v>
      </c>
      <c r="E3" s="126"/>
      <c r="F3" s="127"/>
      <c r="G3" s="127"/>
      <c r="H3" s="127"/>
      <c r="I3" s="127"/>
      <c r="J3" s="77"/>
      <c r="K3" s="77"/>
      <c r="L3" s="77"/>
      <c r="M3" s="77"/>
      <c r="N3" s="77"/>
      <c r="O3" s="79" t="s">
        <v>4</v>
      </c>
      <c r="P3" s="120" t="s">
        <v>258</v>
      </c>
      <c r="Q3" s="126"/>
      <c r="R3" s="127"/>
      <c r="S3" s="127"/>
      <c r="T3" s="127"/>
      <c r="U3" s="127"/>
      <c r="V3" s="77"/>
      <c r="W3" s="77"/>
      <c r="X3" s="77"/>
      <c r="Y3" s="77"/>
      <c r="Z3" s="77"/>
      <c r="AA3" s="79" t="s">
        <v>4</v>
      </c>
      <c r="AB3" s="120" t="s">
        <v>258</v>
      </c>
      <c r="AC3" s="127"/>
      <c r="AD3" s="127"/>
      <c r="AE3" s="127"/>
      <c r="AF3" s="127"/>
      <c r="AG3" s="77"/>
      <c r="AH3" s="79" t="s">
        <v>4</v>
      </c>
      <c r="AI3" s="101" t="s">
        <v>258</v>
      </c>
      <c r="AJ3" s="126"/>
      <c r="AK3" s="127"/>
      <c r="AL3" s="105"/>
      <c r="AM3" s="94"/>
      <c r="AN3"/>
      <c r="AO3" s="77"/>
      <c r="AP3" s="79" t="s">
        <v>1</v>
      </c>
    </row>
    <row r="4" spans="1:44" s="15" customFormat="1" ht="15" customHeight="1">
      <c r="A4" s="180" t="s">
        <v>5</v>
      </c>
      <c r="B4" s="5" t="s">
        <v>6</v>
      </c>
      <c r="C4" s="169"/>
      <c r="D4" s="194" t="s">
        <v>64</v>
      </c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6"/>
      <c r="P4" s="197" t="s">
        <v>64</v>
      </c>
      <c r="Q4" s="198"/>
      <c r="R4" s="198"/>
      <c r="S4" s="198"/>
      <c r="T4" s="198"/>
      <c r="U4" s="198"/>
      <c r="V4" s="198"/>
      <c r="W4" s="198"/>
      <c r="X4" s="198"/>
      <c r="Y4" s="198"/>
      <c r="Z4" s="198"/>
      <c r="AA4" s="199"/>
      <c r="AB4" s="44"/>
      <c r="AC4" s="45"/>
      <c r="AD4" s="45" t="s">
        <v>52</v>
      </c>
      <c r="AE4" s="44"/>
      <c r="AF4" s="46"/>
      <c r="AG4" s="86"/>
      <c r="AH4" s="87"/>
      <c r="AI4" s="13" t="s">
        <v>57</v>
      </c>
      <c r="AJ4" s="14"/>
      <c r="AK4" s="14"/>
      <c r="AL4" s="14"/>
      <c r="AM4" s="30"/>
      <c r="AN4" s="30"/>
      <c r="AO4" s="30"/>
      <c r="AP4" s="95"/>
      <c r="AR4" s="177"/>
    </row>
    <row r="5" spans="1:44" s="15" customFormat="1" ht="13.2">
      <c r="A5" s="181"/>
      <c r="B5" s="6"/>
      <c r="C5" s="170"/>
      <c r="D5" s="124"/>
      <c r="E5" s="59"/>
      <c r="F5" s="56"/>
      <c r="G5" s="57"/>
      <c r="H5" s="57"/>
      <c r="I5" s="56"/>
      <c r="J5" s="35"/>
      <c r="K5" s="53"/>
      <c r="L5" s="52"/>
      <c r="M5" s="53"/>
      <c r="N5" s="53"/>
      <c r="O5" s="56"/>
      <c r="P5" s="125"/>
      <c r="Q5"/>
      <c r="R5" s="56"/>
      <c r="S5" s="57"/>
      <c r="T5" s="57"/>
      <c r="U5" s="56"/>
      <c r="V5" s="35"/>
      <c r="W5" s="53"/>
      <c r="X5" s="52"/>
      <c r="Y5" s="53"/>
      <c r="Z5" s="53"/>
      <c r="AA5" s="56"/>
      <c r="AB5" s="202" t="s">
        <v>41</v>
      </c>
      <c r="AC5" s="108" t="s">
        <v>56</v>
      </c>
      <c r="AD5" s="111"/>
      <c r="AE5" s="63" t="s">
        <v>27</v>
      </c>
      <c r="AF5" s="64"/>
      <c r="AG5" s="7" t="s">
        <v>28</v>
      </c>
      <c r="AH5" s="11"/>
      <c r="AI5" s="32"/>
      <c r="AJ5" s="32"/>
      <c r="AK5" s="33"/>
      <c r="AL5" s="32"/>
      <c r="AM5" s="43" t="s">
        <v>60</v>
      </c>
      <c r="AN5" s="43" t="s">
        <v>60</v>
      </c>
      <c r="AO5" s="43" t="s">
        <v>60</v>
      </c>
      <c r="AP5" s="81" t="s">
        <v>259</v>
      </c>
      <c r="AR5" s="177"/>
    </row>
    <row r="6" spans="1:44" s="15" customFormat="1" ht="15" customHeight="1">
      <c r="A6"/>
      <c r="B6" s="16" t="s">
        <v>7</v>
      </c>
      <c r="C6" s="168" t="s">
        <v>66</v>
      </c>
      <c r="D6" s="35" t="s">
        <v>8</v>
      </c>
      <c r="E6" s="53"/>
      <c r="F6" s="52"/>
      <c r="G6" s="35" t="s">
        <v>9</v>
      </c>
      <c r="H6" s="53"/>
      <c r="I6" s="52"/>
      <c r="J6" s="35" t="s">
        <v>10</v>
      </c>
      <c r="K6" s="53"/>
      <c r="L6" s="52"/>
      <c r="M6" s="35" t="s">
        <v>11</v>
      </c>
      <c r="N6" s="53"/>
      <c r="O6" s="52"/>
      <c r="P6" s="35" t="s">
        <v>22</v>
      </c>
      <c r="Q6" s="53"/>
      <c r="R6" s="52"/>
      <c r="S6" s="191" t="s">
        <v>50</v>
      </c>
      <c r="T6" s="192"/>
      <c r="U6" s="193"/>
      <c r="V6" s="35" t="s">
        <v>23</v>
      </c>
      <c r="W6" s="53"/>
      <c r="X6" s="52"/>
      <c r="Y6" s="35" t="s">
        <v>24</v>
      </c>
      <c r="Z6" s="53"/>
      <c r="AA6" s="52"/>
      <c r="AB6" s="203"/>
      <c r="AC6" s="39"/>
      <c r="AD6" s="49"/>
      <c r="AE6" s="65"/>
      <c r="AF6" s="66"/>
      <c r="AG6" s="39"/>
      <c r="AH6" s="49"/>
      <c r="AI6" s="34" t="s">
        <v>31</v>
      </c>
      <c r="AJ6" s="61" t="s">
        <v>32</v>
      </c>
      <c r="AK6" s="72" t="s">
        <v>3</v>
      </c>
      <c r="AL6" s="34" t="s">
        <v>51</v>
      </c>
      <c r="AM6" s="82" t="s">
        <v>33</v>
      </c>
      <c r="AN6" s="82" t="s">
        <v>34</v>
      </c>
      <c r="AO6" s="82" t="s">
        <v>35</v>
      </c>
      <c r="AP6" s="107"/>
      <c r="AR6" s="177"/>
    </row>
    <row r="7" spans="1:44" s="15" customFormat="1" ht="13.2">
      <c r="A7" s="178" t="s">
        <v>12</v>
      </c>
      <c r="B7" s="75"/>
      <c r="C7" s="170"/>
      <c r="D7" s="27"/>
      <c r="E7" s="36"/>
      <c r="F7" s="28"/>
      <c r="G7" s="27"/>
      <c r="H7" s="36"/>
      <c r="I7" s="28"/>
      <c r="J7" s="27"/>
      <c r="K7" s="36"/>
      <c r="L7" s="28"/>
      <c r="M7" s="27"/>
      <c r="N7" s="36"/>
      <c r="O7" s="28"/>
      <c r="P7" s="27"/>
      <c r="Q7" s="36"/>
      <c r="R7" s="28"/>
      <c r="S7" s="27"/>
      <c r="T7" s="36"/>
      <c r="U7" s="28"/>
      <c r="V7" s="27"/>
      <c r="W7" s="36"/>
      <c r="X7" s="28"/>
      <c r="Y7" s="27"/>
      <c r="Z7" s="36"/>
      <c r="AA7" s="28"/>
      <c r="AB7" s="50"/>
      <c r="AC7" s="34"/>
      <c r="AD7" s="40"/>
      <c r="AE7" s="51"/>
      <c r="AF7" s="51"/>
      <c r="AG7" s="72"/>
      <c r="AH7" s="40"/>
      <c r="AI7" s="34"/>
      <c r="AJ7" s="34"/>
      <c r="AK7" s="35"/>
      <c r="AL7" s="34"/>
      <c r="AM7" s="75"/>
      <c r="AN7" s="22"/>
      <c r="AO7" s="22"/>
      <c r="AP7" s="96"/>
      <c r="AR7" s="177"/>
    </row>
    <row r="8" spans="1:44" s="4" customFormat="1" ht="15" customHeight="1">
      <c r="A8" s="179"/>
      <c r="B8" s="150"/>
      <c r="C8" s="171"/>
      <c r="D8" s="20" t="s">
        <v>13</v>
      </c>
      <c r="E8" s="49" t="s">
        <v>14</v>
      </c>
      <c r="F8" s="49" t="s">
        <v>15</v>
      </c>
      <c r="G8" s="49" t="s">
        <v>13</v>
      </c>
      <c r="H8" s="49" t="s">
        <v>14</v>
      </c>
      <c r="I8" s="49" t="s">
        <v>15</v>
      </c>
      <c r="J8" s="20" t="s">
        <v>13</v>
      </c>
      <c r="K8" s="49" t="s">
        <v>14</v>
      </c>
      <c r="L8" s="49" t="s">
        <v>15</v>
      </c>
      <c r="M8" s="49" t="s">
        <v>16</v>
      </c>
      <c r="N8" s="49" t="s">
        <v>17</v>
      </c>
      <c r="O8" s="49" t="s">
        <v>18</v>
      </c>
      <c r="P8" s="20" t="s">
        <v>13</v>
      </c>
      <c r="Q8" s="20" t="s">
        <v>25</v>
      </c>
      <c r="R8" s="20" t="s">
        <v>15</v>
      </c>
      <c r="S8" s="20" t="s">
        <v>13</v>
      </c>
      <c r="T8" s="20" t="s">
        <v>42</v>
      </c>
      <c r="U8" s="20" t="s">
        <v>15</v>
      </c>
      <c r="V8" s="20" t="s">
        <v>13</v>
      </c>
      <c r="W8" s="20" t="s">
        <v>14</v>
      </c>
      <c r="X8" s="20" t="s">
        <v>15</v>
      </c>
      <c r="Y8" s="20" t="s">
        <v>16</v>
      </c>
      <c r="Z8" s="20" t="s">
        <v>17</v>
      </c>
      <c r="AA8" s="20" t="s">
        <v>18</v>
      </c>
      <c r="AB8" s="142" t="s">
        <v>13</v>
      </c>
      <c r="AC8" s="21" t="s">
        <v>13</v>
      </c>
      <c r="AD8" s="21" t="s">
        <v>15</v>
      </c>
      <c r="AE8" s="21" t="s">
        <v>53</v>
      </c>
      <c r="AF8" s="21" t="s">
        <v>15</v>
      </c>
      <c r="AG8" s="109" t="s">
        <v>13</v>
      </c>
      <c r="AH8" s="142" t="s">
        <v>15</v>
      </c>
      <c r="AI8" s="20"/>
      <c r="AJ8" s="20"/>
      <c r="AK8" s="39"/>
      <c r="AL8" s="20"/>
      <c r="AM8" s="76"/>
      <c r="AN8" s="38"/>
      <c r="AO8" s="83" t="s">
        <v>36</v>
      </c>
      <c r="AP8" s="106" t="s">
        <v>37</v>
      </c>
      <c r="AR8" s="177"/>
    </row>
    <row r="9" spans="1:44" s="4" customFormat="1" ht="21.6" hidden="1">
      <c r="A9" s="151"/>
      <c r="B9" s="145" t="s">
        <v>65</v>
      </c>
      <c r="C9" s="172"/>
      <c r="D9" s="131" t="s">
        <v>215</v>
      </c>
      <c r="E9" s="131" t="s">
        <v>216</v>
      </c>
      <c r="F9" s="131" t="s">
        <v>217</v>
      </c>
      <c r="G9" s="131" t="s">
        <v>218</v>
      </c>
      <c r="H9" s="131" t="s">
        <v>219</v>
      </c>
      <c r="I9" s="131" t="s">
        <v>220</v>
      </c>
      <c r="J9" s="131" t="s">
        <v>221</v>
      </c>
      <c r="K9" s="131" t="s">
        <v>222</v>
      </c>
      <c r="L9" s="131" t="s">
        <v>223</v>
      </c>
      <c r="M9" s="131" t="s">
        <v>224</v>
      </c>
      <c r="N9" s="131" t="s">
        <v>225</v>
      </c>
      <c r="O9" s="137" t="s">
        <v>226</v>
      </c>
      <c r="P9" s="131" t="s">
        <v>227</v>
      </c>
      <c r="Q9" s="131" t="s">
        <v>228</v>
      </c>
      <c r="R9" s="131" t="s">
        <v>229</v>
      </c>
      <c r="S9" s="131" t="s">
        <v>230</v>
      </c>
      <c r="T9" s="131" t="s">
        <v>231</v>
      </c>
      <c r="U9" s="131" t="s">
        <v>232</v>
      </c>
      <c r="V9" s="131" t="s">
        <v>233</v>
      </c>
      <c r="W9" s="131" t="s">
        <v>234</v>
      </c>
      <c r="X9" s="131" t="s">
        <v>235</v>
      </c>
      <c r="Y9" s="131" t="s">
        <v>236</v>
      </c>
      <c r="Z9" s="131" t="s">
        <v>237</v>
      </c>
      <c r="AA9" s="137" t="s">
        <v>238</v>
      </c>
      <c r="AB9" s="131" t="s">
        <v>239</v>
      </c>
      <c r="AC9" s="131" t="s">
        <v>240</v>
      </c>
      <c r="AD9" s="131" t="s">
        <v>241</v>
      </c>
      <c r="AE9" s="131" t="s">
        <v>242</v>
      </c>
      <c r="AF9" s="131" t="s">
        <v>243</v>
      </c>
      <c r="AG9" s="131" t="s">
        <v>244</v>
      </c>
      <c r="AH9" s="131" t="s">
        <v>245</v>
      </c>
      <c r="AI9" s="131" t="s">
        <v>245</v>
      </c>
      <c r="AJ9" s="131" t="s">
        <v>246</v>
      </c>
      <c r="AK9" s="131" t="s">
        <v>247</v>
      </c>
      <c r="AL9" s="131" t="s">
        <v>248</v>
      </c>
      <c r="AM9" s="131" t="s">
        <v>277</v>
      </c>
      <c r="AN9" s="131" t="s">
        <v>278</v>
      </c>
      <c r="AO9" s="131" t="s">
        <v>279</v>
      </c>
      <c r="AP9" s="137" t="s">
        <v>280</v>
      </c>
      <c r="AR9" s="143"/>
    </row>
    <row r="10" spans="1:44" s="24" customFormat="1" ht="12.75" customHeight="1">
      <c r="A10" s="133"/>
      <c r="B10" s="146"/>
      <c r="C10" s="173"/>
      <c r="D10" s="23" t="s">
        <v>19</v>
      </c>
      <c r="E10" s="23" t="s">
        <v>20</v>
      </c>
      <c r="F10" s="23" t="s">
        <v>21</v>
      </c>
      <c r="G10" s="23" t="s">
        <v>19</v>
      </c>
      <c r="H10" s="23" t="s">
        <v>20</v>
      </c>
      <c r="I10" s="23" t="s">
        <v>21</v>
      </c>
      <c r="J10" s="23" t="s">
        <v>19</v>
      </c>
      <c r="K10" s="23" t="s">
        <v>20</v>
      </c>
      <c r="L10" s="23" t="s">
        <v>21</v>
      </c>
      <c r="M10" s="23" t="s">
        <v>19</v>
      </c>
      <c r="N10" s="23" t="s">
        <v>20</v>
      </c>
      <c r="O10" s="139" t="s">
        <v>21</v>
      </c>
      <c r="P10" s="23" t="s">
        <v>19</v>
      </c>
      <c r="Q10" s="23" t="s">
        <v>26</v>
      </c>
      <c r="R10" s="23" t="s">
        <v>21</v>
      </c>
      <c r="S10" s="23" t="s">
        <v>19</v>
      </c>
      <c r="T10" s="23" t="s">
        <v>43</v>
      </c>
      <c r="U10" s="23" t="s">
        <v>21</v>
      </c>
      <c r="V10" s="23" t="s">
        <v>19</v>
      </c>
      <c r="W10" s="23" t="s">
        <v>20</v>
      </c>
      <c r="X10" s="23" t="s">
        <v>21</v>
      </c>
      <c r="Y10" s="23" t="s">
        <v>19</v>
      </c>
      <c r="Z10" s="23" t="s">
        <v>20</v>
      </c>
      <c r="AA10" s="139" t="s">
        <v>21</v>
      </c>
      <c r="AB10" s="23" t="s">
        <v>19</v>
      </c>
      <c r="AC10" s="23" t="s">
        <v>19</v>
      </c>
      <c r="AD10" s="23" t="s">
        <v>21</v>
      </c>
      <c r="AE10" s="23" t="s">
        <v>19</v>
      </c>
      <c r="AF10" s="23" t="s">
        <v>21</v>
      </c>
      <c r="AG10" s="23" t="s">
        <v>19</v>
      </c>
      <c r="AH10" s="139" t="s">
        <v>21</v>
      </c>
      <c r="AI10" s="23" t="s">
        <v>21</v>
      </c>
      <c r="AJ10" s="23" t="s">
        <v>21</v>
      </c>
      <c r="AK10" s="23" t="s">
        <v>21</v>
      </c>
      <c r="AL10" s="23" t="s">
        <v>21</v>
      </c>
      <c r="AM10" s="23" t="s">
        <v>21</v>
      </c>
      <c r="AN10" s="23" t="s">
        <v>21</v>
      </c>
      <c r="AO10" s="23" t="s">
        <v>21</v>
      </c>
      <c r="AP10" s="139" t="s">
        <v>38</v>
      </c>
    </row>
    <row r="11" spans="1:44" s="156" customFormat="1" ht="13.5" customHeight="1">
      <c r="A11" s="155"/>
      <c r="B11" s="157" t="s">
        <v>282</v>
      </c>
      <c r="C11" s="168"/>
      <c r="D11" s="158">
        <v>20430</v>
      </c>
      <c r="E11" s="158">
        <v>139400</v>
      </c>
      <c r="F11" s="158">
        <v>11088029352</v>
      </c>
      <c r="G11" s="158">
        <v>1299026</v>
      </c>
      <c r="H11" s="158">
        <v>1866443</v>
      </c>
      <c r="I11" s="158">
        <v>15370345065</v>
      </c>
      <c r="J11" s="158">
        <v>196582</v>
      </c>
      <c r="K11" s="158">
        <v>240273</v>
      </c>
      <c r="L11" s="158">
        <v>1906467390</v>
      </c>
      <c r="M11" s="158">
        <v>1516038</v>
      </c>
      <c r="N11" s="158">
        <v>2246116</v>
      </c>
      <c r="O11" s="159">
        <v>28364841807</v>
      </c>
      <c r="P11" s="158">
        <v>979006</v>
      </c>
      <c r="Q11" s="158">
        <v>1277876</v>
      </c>
      <c r="R11" s="158">
        <v>4709940640</v>
      </c>
      <c r="S11" s="158">
        <v>15539</v>
      </c>
      <c r="T11" s="158">
        <v>262163</v>
      </c>
      <c r="U11" s="158">
        <v>168769022</v>
      </c>
      <c r="V11" s="158">
        <v>5034</v>
      </c>
      <c r="W11" s="158">
        <v>30311</v>
      </c>
      <c r="X11" s="158">
        <v>411675100</v>
      </c>
      <c r="Y11" s="158">
        <v>2500078</v>
      </c>
      <c r="Z11" s="158">
        <v>2276427</v>
      </c>
      <c r="AA11" s="159">
        <v>33655226569</v>
      </c>
      <c r="AB11" s="158">
        <v>6</v>
      </c>
      <c r="AC11" s="158">
        <v>6877</v>
      </c>
      <c r="AD11" s="158">
        <v>142315090</v>
      </c>
      <c r="AE11" s="158">
        <v>1</v>
      </c>
      <c r="AF11" s="158">
        <v>26127</v>
      </c>
      <c r="AG11" s="158">
        <v>2506962</v>
      </c>
      <c r="AH11" s="159">
        <v>33797567786</v>
      </c>
      <c r="AI11" s="158">
        <v>33797567786</v>
      </c>
      <c r="AJ11" s="158">
        <v>26957896627</v>
      </c>
      <c r="AK11" s="158">
        <v>2129139022</v>
      </c>
      <c r="AL11" s="158">
        <v>4710532137</v>
      </c>
      <c r="AM11" s="158">
        <v>245109</v>
      </c>
      <c r="AN11" s="158">
        <v>204788</v>
      </c>
      <c r="AO11" s="158">
        <v>195506</v>
      </c>
      <c r="AP11" s="159">
        <v>137888</v>
      </c>
      <c r="AR11" s="158"/>
    </row>
    <row r="12" spans="1:44" ht="13.5" customHeight="1">
      <c r="A12" s="155"/>
      <c r="B12" s="157" t="s">
        <v>283</v>
      </c>
      <c r="C12" s="168"/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N12" s="158"/>
      <c r="O12" s="159"/>
      <c r="P12" s="158"/>
      <c r="Q12" s="158"/>
      <c r="R12" s="158"/>
      <c r="S12" s="158"/>
      <c r="T12" s="158"/>
      <c r="U12" s="158"/>
      <c r="V12" s="158"/>
      <c r="W12" s="158"/>
      <c r="X12" s="158"/>
      <c r="Y12" s="158"/>
      <c r="Z12" s="158"/>
      <c r="AA12" s="159"/>
      <c r="AB12" s="158"/>
      <c r="AC12" s="158"/>
      <c r="AD12" s="158"/>
      <c r="AE12" s="158"/>
      <c r="AF12" s="158"/>
      <c r="AG12" s="158"/>
      <c r="AH12" s="159"/>
      <c r="AI12" s="158"/>
      <c r="AJ12" s="158"/>
      <c r="AK12" s="158"/>
      <c r="AL12" s="158"/>
      <c r="AM12" s="158"/>
      <c r="AN12" s="158"/>
      <c r="AO12" s="158"/>
      <c r="AP12" s="159"/>
      <c r="AR12" s="158"/>
    </row>
    <row r="13" spans="1:44" ht="13.5" customHeight="1">
      <c r="A13" s="155"/>
      <c r="B13" s="157" t="s">
        <v>284</v>
      </c>
      <c r="C13" s="168"/>
      <c r="D13" s="158">
        <v>21555</v>
      </c>
      <c r="E13" s="158">
        <v>143623</v>
      </c>
      <c r="F13" s="158">
        <v>11394201575</v>
      </c>
      <c r="G13" s="158">
        <v>1379722</v>
      </c>
      <c r="H13" s="158">
        <v>2010468</v>
      </c>
      <c r="I13" s="158">
        <v>14697117030</v>
      </c>
      <c r="J13" s="158">
        <v>184777</v>
      </c>
      <c r="K13" s="158">
        <v>221346</v>
      </c>
      <c r="L13" s="158">
        <v>1786133140</v>
      </c>
      <c r="M13" s="158">
        <v>1586054</v>
      </c>
      <c r="N13" s="158">
        <v>2375437</v>
      </c>
      <c r="O13" s="159">
        <v>27877451745</v>
      </c>
      <c r="P13" s="158">
        <v>1079779</v>
      </c>
      <c r="Q13" s="158">
        <v>1439876</v>
      </c>
      <c r="R13" s="158">
        <v>5246544810</v>
      </c>
      <c r="S13" s="158">
        <v>16816</v>
      </c>
      <c r="T13" s="158">
        <v>271462</v>
      </c>
      <c r="U13" s="158">
        <v>174766083</v>
      </c>
      <c r="V13" s="158">
        <v>5307</v>
      </c>
      <c r="W13" s="158">
        <v>32166</v>
      </c>
      <c r="X13" s="158">
        <v>439106740</v>
      </c>
      <c r="Y13" s="158">
        <v>2671140</v>
      </c>
      <c r="Z13" s="158">
        <v>2407603</v>
      </c>
      <c r="AA13" s="159">
        <v>33737869378</v>
      </c>
      <c r="AB13" s="158">
        <v>3</v>
      </c>
      <c r="AC13" s="158">
        <v>7212</v>
      </c>
      <c r="AD13" s="158">
        <v>162245798</v>
      </c>
      <c r="AE13" s="158">
        <v>1</v>
      </c>
      <c r="AF13" s="158">
        <v>5360</v>
      </c>
      <c r="AG13" s="158">
        <v>2678356</v>
      </c>
      <c r="AH13" s="159">
        <v>33900120536</v>
      </c>
      <c r="AI13" s="158">
        <v>33900120536</v>
      </c>
      <c r="AJ13" s="158">
        <v>27037355898</v>
      </c>
      <c r="AK13" s="158">
        <v>2153194534</v>
      </c>
      <c r="AL13" s="158">
        <v>4709570104</v>
      </c>
      <c r="AM13" s="158">
        <v>258888</v>
      </c>
      <c r="AN13" s="158">
        <v>216283</v>
      </c>
      <c r="AO13" s="158">
        <v>206479</v>
      </c>
      <c r="AP13" s="159">
        <v>130945</v>
      </c>
      <c r="AR13" s="158"/>
    </row>
    <row r="14" spans="1:44" ht="13.5" customHeight="1">
      <c r="A14" s="155"/>
      <c r="B14" s="157" t="s">
        <v>283</v>
      </c>
      <c r="C14" s="168"/>
      <c r="D14" s="158"/>
      <c r="E14" s="158"/>
      <c r="F14" s="158"/>
      <c r="G14" s="158"/>
      <c r="H14" s="158"/>
      <c r="I14" s="158"/>
      <c r="J14" s="158"/>
      <c r="K14" s="158"/>
      <c r="L14" s="158"/>
      <c r="M14" s="158"/>
      <c r="N14" s="158"/>
      <c r="O14" s="159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9"/>
      <c r="AB14" s="158"/>
      <c r="AC14" s="158"/>
      <c r="AD14" s="158"/>
      <c r="AE14" s="158"/>
      <c r="AF14" s="158"/>
      <c r="AG14" s="158"/>
      <c r="AH14" s="159"/>
      <c r="AI14" s="158"/>
      <c r="AJ14" s="158"/>
      <c r="AK14" s="158"/>
      <c r="AL14" s="158"/>
      <c r="AM14" s="158"/>
      <c r="AN14" s="158"/>
      <c r="AO14" s="158"/>
      <c r="AP14" s="159"/>
      <c r="AR14" s="158"/>
    </row>
    <row r="15" spans="1:44" ht="13.5" customHeight="1">
      <c r="A15" s="155"/>
      <c r="B15" s="157" t="s">
        <v>285</v>
      </c>
      <c r="C15" s="168"/>
      <c r="D15" s="158">
        <v>20522</v>
      </c>
      <c r="E15" s="158">
        <v>135587</v>
      </c>
      <c r="F15" s="158">
        <v>10755876171</v>
      </c>
      <c r="G15" s="158">
        <v>1249677</v>
      </c>
      <c r="H15" s="158">
        <v>1809392</v>
      </c>
      <c r="I15" s="158">
        <v>12013415105</v>
      </c>
      <c r="J15" s="158">
        <v>177922</v>
      </c>
      <c r="K15" s="158">
        <v>210433</v>
      </c>
      <c r="L15" s="158">
        <v>1769812668</v>
      </c>
      <c r="M15" s="158">
        <v>1448121</v>
      </c>
      <c r="N15" s="158">
        <v>2155412</v>
      </c>
      <c r="O15" s="159">
        <v>24539103944</v>
      </c>
      <c r="P15" s="158">
        <v>976048</v>
      </c>
      <c r="Q15" s="158">
        <v>1307478</v>
      </c>
      <c r="R15" s="158">
        <v>4997741394</v>
      </c>
      <c r="S15" s="158">
        <v>15966</v>
      </c>
      <c r="T15" s="158">
        <v>261033</v>
      </c>
      <c r="U15" s="158">
        <v>174055082</v>
      </c>
      <c r="V15" s="158">
        <v>5579</v>
      </c>
      <c r="W15" s="158">
        <v>34958</v>
      </c>
      <c r="X15" s="158">
        <v>477360720</v>
      </c>
      <c r="Y15" s="158">
        <v>2429748</v>
      </c>
      <c r="Z15" s="158">
        <v>2190370</v>
      </c>
      <c r="AA15" s="159">
        <v>30188261140</v>
      </c>
      <c r="AB15" s="158">
        <v>9</v>
      </c>
      <c r="AC15" s="158">
        <v>8071</v>
      </c>
      <c r="AD15" s="158">
        <v>158593589</v>
      </c>
      <c r="AE15" s="158">
        <v>4</v>
      </c>
      <c r="AF15" s="158">
        <v>164930</v>
      </c>
      <c r="AG15" s="158">
        <v>2437832</v>
      </c>
      <c r="AH15" s="159">
        <v>30347019659</v>
      </c>
      <c r="AI15" s="158">
        <v>30347019659</v>
      </c>
      <c r="AJ15" s="158">
        <v>24194696664</v>
      </c>
      <c r="AK15" s="158">
        <v>1984680756</v>
      </c>
      <c r="AL15" s="158">
        <v>4167642239</v>
      </c>
      <c r="AM15" s="158">
        <v>246331</v>
      </c>
      <c r="AN15" s="158">
        <v>206216</v>
      </c>
      <c r="AO15" s="158">
        <v>196392</v>
      </c>
      <c r="AP15" s="159">
        <v>123196</v>
      </c>
      <c r="AR15" s="158"/>
    </row>
    <row r="16" spans="1:44" ht="13.5" customHeight="1">
      <c r="A16" s="155"/>
      <c r="B16" s="157" t="s">
        <v>286</v>
      </c>
      <c r="C16" s="168"/>
      <c r="D16" s="158">
        <v>7807</v>
      </c>
      <c r="E16" s="158">
        <v>56738</v>
      </c>
      <c r="F16" s="158">
        <v>4548018311</v>
      </c>
      <c r="G16" s="158">
        <v>460097</v>
      </c>
      <c r="H16" s="158">
        <v>659190</v>
      </c>
      <c r="I16" s="158">
        <v>4542282223</v>
      </c>
      <c r="J16" s="158">
        <v>63888</v>
      </c>
      <c r="K16" s="158">
        <v>77219</v>
      </c>
      <c r="L16" s="158">
        <v>654504100</v>
      </c>
      <c r="M16" s="158">
        <v>531792</v>
      </c>
      <c r="N16" s="158">
        <v>793147</v>
      </c>
      <c r="O16" s="159">
        <v>9744804634</v>
      </c>
      <c r="P16" s="158">
        <v>368728</v>
      </c>
      <c r="Q16" s="158">
        <v>491651</v>
      </c>
      <c r="R16" s="158">
        <v>1918603324</v>
      </c>
      <c r="S16" s="158">
        <v>6289</v>
      </c>
      <c r="T16" s="158">
        <v>114585</v>
      </c>
      <c r="U16" s="158">
        <v>75887430</v>
      </c>
      <c r="V16" s="158">
        <v>2902</v>
      </c>
      <c r="W16" s="158">
        <v>16520</v>
      </c>
      <c r="X16" s="158">
        <v>227374630</v>
      </c>
      <c r="Y16" s="158">
        <v>903422</v>
      </c>
      <c r="Z16" s="158">
        <v>809667</v>
      </c>
      <c r="AA16" s="159">
        <v>11966670018</v>
      </c>
      <c r="AB16" s="158">
        <v>2</v>
      </c>
      <c r="AC16" s="158">
        <v>4734</v>
      </c>
      <c r="AD16" s="158">
        <v>83493232</v>
      </c>
      <c r="AE16" s="158">
        <v>0</v>
      </c>
      <c r="AF16" s="158">
        <v>0</v>
      </c>
      <c r="AG16" s="158">
        <v>908158</v>
      </c>
      <c r="AH16" s="159">
        <v>12050163250</v>
      </c>
      <c r="AI16" s="158">
        <v>12050163250</v>
      </c>
      <c r="AJ16" s="158">
        <v>9604191229</v>
      </c>
      <c r="AK16" s="158">
        <v>651850323</v>
      </c>
      <c r="AL16" s="158">
        <v>1794121698</v>
      </c>
      <c r="AM16" s="158">
        <v>245466</v>
      </c>
      <c r="AN16" s="158">
        <v>208499</v>
      </c>
      <c r="AO16" s="158">
        <v>195641</v>
      </c>
      <c r="AP16" s="159">
        <v>49091</v>
      </c>
      <c r="AR16" s="158"/>
    </row>
    <row r="17" spans="1:44" ht="13.5" customHeight="1">
      <c r="A17" s="155"/>
      <c r="B17" s="157" t="s">
        <v>287</v>
      </c>
      <c r="C17" s="168"/>
      <c r="D17" s="158">
        <v>5422</v>
      </c>
      <c r="E17" s="158">
        <v>39671</v>
      </c>
      <c r="F17" s="158">
        <v>3198837761</v>
      </c>
      <c r="G17" s="158">
        <v>320358</v>
      </c>
      <c r="H17" s="158">
        <v>463763</v>
      </c>
      <c r="I17" s="158">
        <v>3164891568</v>
      </c>
      <c r="J17" s="158">
        <v>45064</v>
      </c>
      <c r="K17" s="158">
        <v>54436</v>
      </c>
      <c r="L17" s="158">
        <v>460068450</v>
      </c>
      <c r="M17" s="158">
        <v>370844</v>
      </c>
      <c r="N17" s="158">
        <v>557870</v>
      </c>
      <c r="O17" s="159">
        <v>6823797779</v>
      </c>
      <c r="P17" s="158">
        <v>257800</v>
      </c>
      <c r="Q17" s="158">
        <v>350095</v>
      </c>
      <c r="R17" s="158">
        <v>1354719304</v>
      </c>
      <c r="S17" s="158">
        <v>4449</v>
      </c>
      <c r="T17" s="158">
        <v>80394</v>
      </c>
      <c r="U17" s="158">
        <v>53237587</v>
      </c>
      <c r="V17" s="158">
        <v>2079</v>
      </c>
      <c r="W17" s="158">
        <v>11700</v>
      </c>
      <c r="X17" s="158">
        <v>159168760</v>
      </c>
      <c r="Y17" s="158">
        <v>630723</v>
      </c>
      <c r="Z17" s="158">
        <v>569570</v>
      </c>
      <c r="AA17" s="159">
        <v>8390923430</v>
      </c>
      <c r="AB17" s="158">
        <v>2</v>
      </c>
      <c r="AC17" s="158">
        <v>3391</v>
      </c>
      <c r="AD17" s="158">
        <v>60766026</v>
      </c>
      <c r="AE17" s="158">
        <v>0</v>
      </c>
      <c r="AF17" s="158">
        <v>0</v>
      </c>
      <c r="AG17" s="158">
        <v>634116</v>
      </c>
      <c r="AH17" s="159">
        <v>8451689456</v>
      </c>
      <c r="AI17" s="158">
        <v>8451689456</v>
      </c>
      <c r="AJ17" s="158">
        <v>6735414288</v>
      </c>
      <c r="AK17" s="158">
        <v>443623987</v>
      </c>
      <c r="AL17" s="158">
        <v>1272651181</v>
      </c>
      <c r="AM17" s="158">
        <v>253029</v>
      </c>
      <c r="AN17" s="158">
        <v>214986</v>
      </c>
      <c r="AO17" s="158">
        <v>201647</v>
      </c>
      <c r="AP17" s="159">
        <v>33402</v>
      </c>
      <c r="AR17" s="158"/>
    </row>
    <row r="18" spans="1:44" ht="13.5" customHeight="1">
      <c r="A18" s="155"/>
      <c r="B18" s="157" t="s">
        <v>288</v>
      </c>
      <c r="C18" s="168"/>
      <c r="D18" s="158">
        <v>2385</v>
      </c>
      <c r="E18" s="158">
        <v>17067</v>
      </c>
      <c r="F18" s="158">
        <v>1349180550</v>
      </c>
      <c r="G18" s="158">
        <v>139739</v>
      </c>
      <c r="H18" s="158">
        <v>195427</v>
      </c>
      <c r="I18" s="158">
        <v>1377390655</v>
      </c>
      <c r="J18" s="158">
        <v>18824</v>
      </c>
      <c r="K18" s="158">
        <v>22783</v>
      </c>
      <c r="L18" s="158">
        <v>194435650</v>
      </c>
      <c r="M18" s="158">
        <v>160948</v>
      </c>
      <c r="N18" s="158">
        <v>235277</v>
      </c>
      <c r="O18" s="159">
        <v>2921006855</v>
      </c>
      <c r="P18" s="158">
        <v>110928</v>
      </c>
      <c r="Q18" s="158">
        <v>141556</v>
      </c>
      <c r="R18" s="158">
        <v>563884020</v>
      </c>
      <c r="S18" s="158">
        <v>1840</v>
      </c>
      <c r="T18" s="158">
        <v>34191</v>
      </c>
      <c r="U18" s="158">
        <v>22649843</v>
      </c>
      <c r="V18" s="158">
        <v>823</v>
      </c>
      <c r="W18" s="158">
        <v>4820</v>
      </c>
      <c r="X18" s="158">
        <v>68205870</v>
      </c>
      <c r="Y18" s="158">
        <v>272699</v>
      </c>
      <c r="Z18" s="158">
        <v>240097</v>
      </c>
      <c r="AA18" s="159">
        <v>3575746588</v>
      </c>
      <c r="AB18" s="158">
        <v>0</v>
      </c>
      <c r="AC18" s="158">
        <v>1343</v>
      </c>
      <c r="AD18" s="158">
        <v>22727206</v>
      </c>
      <c r="AE18" s="158">
        <v>0</v>
      </c>
      <c r="AF18" s="158">
        <v>0</v>
      </c>
      <c r="AG18" s="158">
        <v>274042</v>
      </c>
      <c r="AH18" s="159">
        <v>3598473794</v>
      </c>
      <c r="AI18" s="158">
        <v>3598473794</v>
      </c>
      <c r="AJ18" s="158">
        <v>2868776941</v>
      </c>
      <c r="AK18" s="158">
        <v>208226336</v>
      </c>
      <c r="AL18" s="158">
        <v>521470517</v>
      </c>
      <c r="AM18" s="158">
        <v>229363</v>
      </c>
      <c r="AN18" s="158">
        <v>194690</v>
      </c>
      <c r="AO18" s="158">
        <v>182853</v>
      </c>
      <c r="AP18" s="159">
        <v>15689</v>
      </c>
      <c r="AR18" s="158"/>
    </row>
    <row r="19" spans="1:44" ht="13.5" customHeight="1">
      <c r="A19" s="155"/>
      <c r="B19" s="157" t="s">
        <v>289</v>
      </c>
      <c r="C19" s="168"/>
      <c r="D19" s="158">
        <v>2367</v>
      </c>
      <c r="E19" s="158">
        <v>16992</v>
      </c>
      <c r="F19" s="158">
        <v>1337877700</v>
      </c>
      <c r="G19" s="158">
        <v>138820</v>
      </c>
      <c r="H19" s="158">
        <v>194128</v>
      </c>
      <c r="I19" s="158">
        <v>1366163235</v>
      </c>
      <c r="J19" s="158">
        <v>18634</v>
      </c>
      <c r="K19" s="158">
        <v>22554</v>
      </c>
      <c r="L19" s="158">
        <v>192568030</v>
      </c>
      <c r="M19" s="158">
        <v>159821</v>
      </c>
      <c r="N19" s="158">
        <v>233674</v>
      </c>
      <c r="O19" s="159">
        <v>2896608965</v>
      </c>
      <c r="P19" s="158">
        <v>110359</v>
      </c>
      <c r="Q19" s="158">
        <v>140832</v>
      </c>
      <c r="R19" s="158">
        <v>559223100</v>
      </c>
      <c r="S19" s="158">
        <v>1828</v>
      </c>
      <c r="T19" s="158">
        <v>34068</v>
      </c>
      <c r="U19" s="158">
        <v>22567083</v>
      </c>
      <c r="V19" s="158">
        <v>823</v>
      </c>
      <c r="W19" s="158">
        <v>4820</v>
      </c>
      <c r="X19" s="158">
        <v>68205870</v>
      </c>
      <c r="Y19" s="158">
        <v>271003</v>
      </c>
      <c r="Z19" s="158">
        <v>238494</v>
      </c>
      <c r="AA19" s="159">
        <v>3546605018</v>
      </c>
      <c r="AB19" s="158">
        <v>0</v>
      </c>
      <c r="AC19" s="158">
        <v>1339</v>
      </c>
      <c r="AD19" s="158">
        <v>22615496</v>
      </c>
      <c r="AE19" s="158">
        <v>0</v>
      </c>
      <c r="AF19" s="158">
        <v>0</v>
      </c>
      <c r="AG19" s="158">
        <v>272342</v>
      </c>
      <c r="AH19" s="159">
        <v>3569220514</v>
      </c>
      <c r="AI19" s="158">
        <v>3569220514</v>
      </c>
      <c r="AJ19" s="158">
        <v>2845409356</v>
      </c>
      <c r="AK19" s="158">
        <v>205554316</v>
      </c>
      <c r="AL19" s="158">
        <v>518256842</v>
      </c>
      <c r="AM19" s="158">
        <v>230020</v>
      </c>
      <c r="AN19" s="158">
        <v>195161</v>
      </c>
      <c r="AO19" s="158">
        <v>183374</v>
      </c>
      <c r="AP19" s="159">
        <v>15517</v>
      </c>
      <c r="AR19" s="158"/>
    </row>
    <row r="20" spans="1:44" ht="13.5" customHeight="1">
      <c r="A20" s="155"/>
      <c r="B20" s="157" t="s">
        <v>290</v>
      </c>
      <c r="C20" s="168"/>
      <c r="D20" s="158">
        <v>18</v>
      </c>
      <c r="E20" s="158">
        <v>75</v>
      </c>
      <c r="F20" s="158">
        <v>11302850</v>
      </c>
      <c r="G20" s="158">
        <v>919</v>
      </c>
      <c r="H20" s="158">
        <v>1299</v>
      </c>
      <c r="I20" s="158">
        <v>11227420</v>
      </c>
      <c r="J20" s="158">
        <v>190</v>
      </c>
      <c r="K20" s="158">
        <v>229</v>
      </c>
      <c r="L20" s="158">
        <v>1867620</v>
      </c>
      <c r="M20" s="158">
        <v>1127</v>
      </c>
      <c r="N20" s="158">
        <v>1603</v>
      </c>
      <c r="O20" s="159">
        <v>24397890</v>
      </c>
      <c r="P20" s="158">
        <v>569</v>
      </c>
      <c r="Q20" s="158">
        <v>724</v>
      </c>
      <c r="R20" s="158">
        <v>4660920</v>
      </c>
      <c r="S20" s="158">
        <v>12</v>
      </c>
      <c r="T20" s="158">
        <v>123</v>
      </c>
      <c r="U20" s="158">
        <v>82760</v>
      </c>
      <c r="V20" s="158">
        <v>0</v>
      </c>
      <c r="W20" s="158">
        <v>0</v>
      </c>
      <c r="X20" s="158">
        <v>0</v>
      </c>
      <c r="Y20" s="158">
        <v>1696</v>
      </c>
      <c r="Z20" s="158">
        <v>1603</v>
      </c>
      <c r="AA20" s="159">
        <v>29141570</v>
      </c>
      <c r="AB20" s="158">
        <v>0</v>
      </c>
      <c r="AC20" s="158">
        <v>4</v>
      </c>
      <c r="AD20" s="158">
        <v>111710</v>
      </c>
      <c r="AE20" s="158">
        <v>0</v>
      </c>
      <c r="AF20" s="158">
        <v>0</v>
      </c>
      <c r="AG20" s="158">
        <v>1700</v>
      </c>
      <c r="AH20" s="159">
        <v>29253280</v>
      </c>
      <c r="AI20" s="158">
        <v>29253280</v>
      </c>
      <c r="AJ20" s="158">
        <v>23367585</v>
      </c>
      <c r="AK20" s="158">
        <v>2672020</v>
      </c>
      <c r="AL20" s="158">
        <v>3213675</v>
      </c>
      <c r="AM20" s="158">
        <v>170077</v>
      </c>
      <c r="AN20" s="158">
        <v>152153</v>
      </c>
      <c r="AO20" s="158">
        <v>135858</v>
      </c>
      <c r="AP20" s="159">
        <v>172</v>
      </c>
      <c r="AR20" s="158"/>
    </row>
    <row r="21" spans="1:44" ht="13.5" customHeight="1">
      <c r="A21" s="155"/>
      <c r="B21" s="157" t="s">
        <v>291</v>
      </c>
      <c r="C21" s="168"/>
      <c r="D21" s="158">
        <v>12715</v>
      </c>
      <c r="E21" s="158">
        <v>78849</v>
      </c>
      <c r="F21" s="158">
        <v>6207857860</v>
      </c>
      <c r="G21" s="158">
        <v>789580</v>
      </c>
      <c r="H21" s="158">
        <v>1150202</v>
      </c>
      <c r="I21" s="158">
        <v>7471132882</v>
      </c>
      <c r="J21" s="158">
        <v>114034</v>
      </c>
      <c r="K21" s="158">
        <v>133214</v>
      </c>
      <c r="L21" s="158">
        <v>1115308568</v>
      </c>
      <c r="M21" s="158">
        <v>916329</v>
      </c>
      <c r="N21" s="158">
        <v>1362265</v>
      </c>
      <c r="O21" s="159">
        <v>14794299310</v>
      </c>
      <c r="P21" s="158">
        <v>607320</v>
      </c>
      <c r="Q21" s="158">
        <v>815827</v>
      </c>
      <c r="R21" s="158">
        <v>3079138070</v>
      </c>
      <c r="S21" s="158">
        <v>9677</v>
      </c>
      <c r="T21" s="158">
        <v>146448</v>
      </c>
      <c r="U21" s="158">
        <v>98167652</v>
      </c>
      <c r="V21" s="158">
        <v>2677</v>
      </c>
      <c r="W21" s="158">
        <v>18438</v>
      </c>
      <c r="X21" s="158">
        <v>249986090</v>
      </c>
      <c r="Y21" s="158">
        <v>1526326</v>
      </c>
      <c r="Z21" s="158">
        <v>1380703</v>
      </c>
      <c r="AA21" s="159">
        <v>18221591122</v>
      </c>
      <c r="AB21" s="158">
        <v>7</v>
      </c>
      <c r="AC21" s="158">
        <v>3337</v>
      </c>
      <c r="AD21" s="158">
        <v>75100357</v>
      </c>
      <c r="AE21" s="158">
        <v>4</v>
      </c>
      <c r="AF21" s="158">
        <v>164930</v>
      </c>
      <c r="AG21" s="158">
        <v>1529674</v>
      </c>
      <c r="AH21" s="159">
        <v>18296856409</v>
      </c>
      <c r="AI21" s="158">
        <v>18296856409</v>
      </c>
      <c r="AJ21" s="158">
        <v>14590505435</v>
      </c>
      <c r="AK21" s="158">
        <v>1332830433</v>
      </c>
      <c r="AL21" s="158">
        <v>2373520541</v>
      </c>
      <c r="AM21" s="158">
        <v>246904</v>
      </c>
      <c r="AN21" s="158">
        <v>204703</v>
      </c>
      <c r="AO21" s="158">
        <v>196890</v>
      </c>
      <c r="AP21" s="159">
        <v>74105</v>
      </c>
      <c r="AR21" s="158"/>
    </row>
    <row r="22" spans="1:44" ht="13.5" customHeight="1">
      <c r="A22" s="138"/>
      <c r="B22" s="160"/>
      <c r="C22" s="168"/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1"/>
      <c r="O22" s="162"/>
      <c r="P22" s="161"/>
      <c r="Q22" s="161"/>
      <c r="R22" s="161"/>
      <c r="S22" s="161"/>
      <c r="T22" s="161"/>
      <c r="U22" s="161"/>
      <c r="V22" s="161"/>
      <c r="W22" s="161"/>
      <c r="X22" s="161"/>
      <c r="Y22" s="161"/>
      <c r="Z22" s="161"/>
      <c r="AA22" s="162"/>
      <c r="AB22" s="161"/>
      <c r="AC22" s="161"/>
      <c r="AD22" s="161"/>
      <c r="AE22" s="161"/>
      <c r="AF22" s="161"/>
      <c r="AG22" s="161"/>
      <c r="AH22" s="162"/>
      <c r="AI22" s="161"/>
      <c r="AJ22" s="161"/>
      <c r="AK22" s="161"/>
      <c r="AL22" s="161"/>
      <c r="AM22" s="161"/>
      <c r="AN22" s="161"/>
      <c r="AO22" s="161"/>
      <c r="AP22" s="162"/>
      <c r="AR22" s="161"/>
    </row>
    <row r="23" spans="1:44" ht="13.5" customHeight="1">
      <c r="A23" s="163" t="s">
        <v>292</v>
      </c>
      <c r="B23" s="164" t="s">
        <v>293</v>
      </c>
      <c r="C23" s="176" t="s">
        <v>294</v>
      </c>
      <c r="D23" s="158">
        <v>33</v>
      </c>
      <c r="E23" s="158">
        <v>183</v>
      </c>
      <c r="F23" s="158">
        <v>12748540</v>
      </c>
      <c r="G23" s="158">
        <v>2186</v>
      </c>
      <c r="H23" s="158">
        <v>3014</v>
      </c>
      <c r="I23" s="158">
        <v>22806130</v>
      </c>
      <c r="J23" s="158">
        <v>306</v>
      </c>
      <c r="K23" s="158">
        <v>376</v>
      </c>
      <c r="L23" s="158">
        <v>2914750</v>
      </c>
      <c r="M23" s="158">
        <v>2525</v>
      </c>
      <c r="N23" s="158">
        <v>3573</v>
      </c>
      <c r="O23" s="159">
        <v>38469420</v>
      </c>
      <c r="P23" s="158">
        <v>1672</v>
      </c>
      <c r="Q23" s="158">
        <v>2079</v>
      </c>
      <c r="R23" s="158">
        <v>8058480</v>
      </c>
      <c r="S23" s="158">
        <v>30</v>
      </c>
      <c r="T23" s="158">
        <v>361</v>
      </c>
      <c r="U23" s="158">
        <v>236400</v>
      </c>
      <c r="V23" s="158">
        <v>28</v>
      </c>
      <c r="W23" s="158">
        <v>243</v>
      </c>
      <c r="X23" s="158">
        <v>2830050</v>
      </c>
      <c r="Y23" s="158">
        <v>4225</v>
      </c>
      <c r="Z23" s="158">
        <v>3816</v>
      </c>
      <c r="AA23" s="159">
        <v>49594350</v>
      </c>
      <c r="AB23" s="158">
        <v>0</v>
      </c>
      <c r="AC23" s="158">
        <v>20</v>
      </c>
      <c r="AD23" s="158">
        <v>417716</v>
      </c>
      <c r="AE23" s="158">
        <v>0</v>
      </c>
      <c r="AF23" s="158">
        <v>0</v>
      </c>
      <c r="AG23" s="158">
        <v>4245</v>
      </c>
      <c r="AH23" s="159">
        <v>50012066</v>
      </c>
      <c r="AI23" s="158">
        <v>50012066</v>
      </c>
      <c r="AJ23" s="158">
        <v>39887064</v>
      </c>
      <c r="AK23" s="158">
        <v>1364278</v>
      </c>
      <c r="AL23" s="158">
        <v>8760724</v>
      </c>
      <c r="AM23" s="158">
        <v>218393</v>
      </c>
      <c r="AN23" s="158">
        <v>177205</v>
      </c>
      <c r="AO23" s="158">
        <v>174179</v>
      </c>
      <c r="AP23" s="159">
        <v>229</v>
      </c>
      <c r="AR23" s="158"/>
    </row>
    <row r="24" spans="1:44" ht="13.5" customHeight="1">
      <c r="A24" s="163" t="s">
        <v>295</v>
      </c>
      <c r="B24" s="164" t="s">
        <v>296</v>
      </c>
      <c r="C24" s="176" t="s">
        <v>294</v>
      </c>
      <c r="D24" s="158">
        <v>93</v>
      </c>
      <c r="E24" s="158">
        <v>760</v>
      </c>
      <c r="F24" s="158">
        <v>63926000</v>
      </c>
      <c r="G24" s="158">
        <v>6340</v>
      </c>
      <c r="H24" s="158">
        <v>9256</v>
      </c>
      <c r="I24" s="158">
        <v>62203160</v>
      </c>
      <c r="J24" s="158">
        <v>893</v>
      </c>
      <c r="K24" s="158">
        <v>1005</v>
      </c>
      <c r="L24" s="158">
        <v>8574700</v>
      </c>
      <c r="M24" s="158">
        <v>7326</v>
      </c>
      <c r="N24" s="158">
        <v>11021</v>
      </c>
      <c r="O24" s="159">
        <v>134703860</v>
      </c>
      <c r="P24" s="158">
        <v>5292</v>
      </c>
      <c r="Q24" s="158">
        <v>7020</v>
      </c>
      <c r="R24" s="158">
        <v>25561750</v>
      </c>
      <c r="S24" s="158">
        <v>80</v>
      </c>
      <c r="T24" s="158">
        <v>1804</v>
      </c>
      <c r="U24" s="158">
        <v>1194432</v>
      </c>
      <c r="V24" s="158">
        <v>65</v>
      </c>
      <c r="W24" s="158">
        <v>427</v>
      </c>
      <c r="X24" s="158">
        <v>4878250</v>
      </c>
      <c r="Y24" s="158">
        <v>12683</v>
      </c>
      <c r="Z24" s="158">
        <v>11448</v>
      </c>
      <c r="AA24" s="159">
        <v>166338292</v>
      </c>
      <c r="AB24" s="158">
        <v>0</v>
      </c>
      <c r="AC24" s="158">
        <v>68</v>
      </c>
      <c r="AD24" s="158">
        <v>733438</v>
      </c>
      <c r="AE24" s="158">
        <v>0</v>
      </c>
      <c r="AF24" s="158">
        <v>0</v>
      </c>
      <c r="AG24" s="158">
        <v>12751</v>
      </c>
      <c r="AH24" s="159">
        <v>167071730</v>
      </c>
      <c r="AI24" s="158">
        <v>167071730</v>
      </c>
      <c r="AJ24" s="158">
        <v>133108598</v>
      </c>
      <c r="AK24" s="158">
        <v>8869270</v>
      </c>
      <c r="AL24" s="158">
        <v>25093862</v>
      </c>
      <c r="AM24" s="158">
        <v>250858</v>
      </c>
      <c r="AN24" s="158">
        <v>210111</v>
      </c>
      <c r="AO24" s="158">
        <v>199863</v>
      </c>
      <c r="AP24" s="159">
        <v>666</v>
      </c>
      <c r="AR24" s="158"/>
    </row>
    <row r="25" spans="1:44" ht="13.5" customHeight="1">
      <c r="A25" s="163" t="s">
        <v>297</v>
      </c>
      <c r="B25" s="164" t="s">
        <v>298</v>
      </c>
      <c r="C25" s="176" t="s">
        <v>294</v>
      </c>
      <c r="D25" s="158">
        <v>164</v>
      </c>
      <c r="E25" s="158">
        <v>973</v>
      </c>
      <c r="F25" s="158">
        <v>75100930</v>
      </c>
      <c r="G25" s="158">
        <v>11185</v>
      </c>
      <c r="H25" s="158">
        <v>15503</v>
      </c>
      <c r="I25" s="158">
        <v>104815680</v>
      </c>
      <c r="J25" s="158">
        <v>1683</v>
      </c>
      <c r="K25" s="158">
        <v>1989</v>
      </c>
      <c r="L25" s="158">
        <v>16658840</v>
      </c>
      <c r="M25" s="158">
        <v>13032</v>
      </c>
      <c r="N25" s="158">
        <v>18465</v>
      </c>
      <c r="O25" s="159">
        <v>196575450</v>
      </c>
      <c r="P25" s="158">
        <v>8624</v>
      </c>
      <c r="Q25" s="158">
        <v>10621</v>
      </c>
      <c r="R25" s="158">
        <v>43974920</v>
      </c>
      <c r="S25" s="158">
        <v>130</v>
      </c>
      <c r="T25" s="158">
        <v>2115</v>
      </c>
      <c r="U25" s="158">
        <v>1401582</v>
      </c>
      <c r="V25" s="158">
        <v>5</v>
      </c>
      <c r="W25" s="158">
        <v>22</v>
      </c>
      <c r="X25" s="158">
        <v>268580</v>
      </c>
      <c r="Y25" s="158">
        <v>21661</v>
      </c>
      <c r="Z25" s="158">
        <v>18487</v>
      </c>
      <c r="AA25" s="159">
        <v>242220532</v>
      </c>
      <c r="AB25" s="158">
        <v>0</v>
      </c>
      <c r="AC25" s="158">
        <v>121</v>
      </c>
      <c r="AD25" s="158">
        <v>2252048</v>
      </c>
      <c r="AE25" s="158">
        <v>0</v>
      </c>
      <c r="AF25" s="158">
        <v>0</v>
      </c>
      <c r="AG25" s="158">
        <v>21782</v>
      </c>
      <c r="AH25" s="159">
        <v>244472580</v>
      </c>
      <c r="AI25" s="158">
        <v>244472580</v>
      </c>
      <c r="AJ25" s="158">
        <v>194848264</v>
      </c>
      <c r="AK25" s="158">
        <v>10028806</v>
      </c>
      <c r="AL25" s="158">
        <v>39595510</v>
      </c>
      <c r="AM25" s="158">
        <v>178187</v>
      </c>
      <c r="AN25" s="158">
        <v>147613</v>
      </c>
      <c r="AO25" s="158">
        <v>142018</v>
      </c>
      <c r="AP25" s="159">
        <v>1372</v>
      </c>
      <c r="AR25" s="158"/>
    </row>
    <row r="26" spans="1:44" ht="13.5" customHeight="1">
      <c r="A26" s="163" t="s">
        <v>299</v>
      </c>
      <c r="B26" s="164" t="s">
        <v>300</v>
      </c>
      <c r="C26" s="176" t="s">
        <v>294</v>
      </c>
      <c r="D26" s="158">
        <v>228</v>
      </c>
      <c r="E26" s="158">
        <v>1809</v>
      </c>
      <c r="F26" s="158">
        <v>153891910</v>
      </c>
      <c r="G26" s="158">
        <v>12133</v>
      </c>
      <c r="H26" s="158">
        <v>17815</v>
      </c>
      <c r="I26" s="158">
        <v>119076677</v>
      </c>
      <c r="J26" s="158">
        <v>1606</v>
      </c>
      <c r="K26" s="158">
        <v>1867</v>
      </c>
      <c r="L26" s="158">
        <v>16252210</v>
      </c>
      <c r="M26" s="158">
        <v>13967</v>
      </c>
      <c r="N26" s="158">
        <v>21491</v>
      </c>
      <c r="O26" s="159">
        <v>289220797</v>
      </c>
      <c r="P26" s="158">
        <v>9323</v>
      </c>
      <c r="Q26" s="158">
        <v>12406</v>
      </c>
      <c r="R26" s="158">
        <v>47732770</v>
      </c>
      <c r="S26" s="158">
        <v>196</v>
      </c>
      <c r="T26" s="158">
        <v>3673</v>
      </c>
      <c r="U26" s="158">
        <v>2431521</v>
      </c>
      <c r="V26" s="158">
        <v>105</v>
      </c>
      <c r="W26" s="158">
        <v>516</v>
      </c>
      <c r="X26" s="158">
        <v>6428040</v>
      </c>
      <c r="Y26" s="158">
        <v>23395</v>
      </c>
      <c r="Z26" s="158">
        <v>22007</v>
      </c>
      <c r="AA26" s="159">
        <v>345813128</v>
      </c>
      <c r="AB26" s="158">
        <v>0</v>
      </c>
      <c r="AC26" s="158">
        <v>138</v>
      </c>
      <c r="AD26" s="158">
        <v>3608726</v>
      </c>
      <c r="AE26" s="158">
        <v>0</v>
      </c>
      <c r="AF26" s="158">
        <v>0</v>
      </c>
      <c r="AG26" s="158">
        <v>23533</v>
      </c>
      <c r="AH26" s="159">
        <v>349421854</v>
      </c>
      <c r="AI26" s="158">
        <v>349421854</v>
      </c>
      <c r="AJ26" s="158">
        <v>278314346</v>
      </c>
      <c r="AK26" s="158">
        <v>22469142</v>
      </c>
      <c r="AL26" s="158">
        <v>48638366</v>
      </c>
      <c r="AM26" s="158">
        <v>276005</v>
      </c>
      <c r="AN26" s="158">
        <v>236153</v>
      </c>
      <c r="AO26" s="158">
        <v>219838</v>
      </c>
      <c r="AP26" s="159">
        <v>1266</v>
      </c>
      <c r="AR26" s="158"/>
    </row>
    <row r="27" spans="1:44" ht="13.5" customHeight="1">
      <c r="A27" s="163" t="s">
        <v>301</v>
      </c>
      <c r="B27" s="164" t="s">
        <v>302</v>
      </c>
      <c r="C27" s="176" t="s">
        <v>294</v>
      </c>
      <c r="D27" s="158">
        <v>128</v>
      </c>
      <c r="E27" s="158">
        <v>898</v>
      </c>
      <c r="F27" s="158">
        <v>71839230</v>
      </c>
      <c r="G27" s="158">
        <v>6245</v>
      </c>
      <c r="H27" s="158">
        <v>8780</v>
      </c>
      <c r="I27" s="158">
        <v>56489130</v>
      </c>
      <c r="J27" s="158">
        <v>921</v>
      </c>
      <c r="K27" s="158">
        <v>1015</v>
      </c>
      <c r="L27" s="158">
        <v>8851340</v>
      </c>
      <c r="M27" s="158">
        <v>7294</v>
      </c>
      <c r="N27" s="158">
        <v>10693</v>
      </c>
      <c r="O27" s="159">
        <v>137179700</v>
      </c>
      <c r="P27" s="158">
        <v>4884</v>
      </c>
      <c r="Q27" s="158">
        <v>6169</v>
      </c>
      <c r="R27" s="158">
        <v>31549140</v>
      </c>
      <c r="S27" s="158">
        <v>116</v>
      </c>
      <c r="T27" s="158">
        <v>1838</v>
      </c>
      <c r="U27" s="158">
        <v>1230309</v>
      </c>
      <c r="V27" s="158">
        <v>66</v>
      </c>
      <c r="W27" s="158">
        <v>246</v>
      </c>
      <c r="X27" s="158">
        <v>3338760</v>
      </c>
      <c r="Y27" s="158">
        <v>12244</v>
      </c>
      <c r="Z27" s="158">
        <v>10939</v>
      </c>
      <c r="AA27" s="159">
        <v>173297909</v>
      </c>
      <c r="AB27" s="158">
        <v>0</v>
      </c>
      <c r="AC27" s="158">
        <v>67</v>
      </c>
      <c r="AD27" s="158">
        <v>639984</v>
      </c>
      <c r="AE27" s="158">
        <v>0</v>
      </c>
      <c r="AF27" s="158">
        <v>0</v>
      </c>
      <c r="AG27" s="158">
        <v>12311</v>
      </c>
      <c r="AH27" s="159">
        <v>173937893</v>
      </c>
      <c r="AI27" s="158">
        <v>173937893</v>
      </c>
      <c r="AJ27" s="158">
        <v>138600330</v>
      </c>
      <c r="AK27" s="158">
        <v>9073355</v>
      </c>
      <c r="AL27" s="158">
        <v>26264208</v>
      </c>
      <c r="AM27" s="158">
        <v>269671</v>
      </c>
      <c r="AN27" s="158">
        <v>227314</v>
      </c>
      <c r="AO27" s="158">
        <v>214884</v>
      </c>
      <c r="AP27" s="159">
        <v>645</v>
      </c>
      <c r="AR27" s="158"/>
    </row>
    <row r="28" spans="1:44" ht="13.5" customHeight="1">
      <c r="A28" s="163" t="s">
        <v>303</v>
      </c>
      <c r="B28" s="164" t="s">
        <v>304</v>
      </c>
      <c r="C28" s="176" t="s">
        <v>294</v>
      </c>
      <c r="D28" s="158">
        <v>176</v>
      </c>
      <c r="E28" s="158">
        <v>1383</v>
      </c>
      <c r="F28" s="158">
        <v>126311730</v>
      </c>
      <c r="G28" s="158">
        <v>6848</v>
      </c>
      <c r="H28" s="158">
        <v>9574</v>
      </c>
      <c r="I28" s="158">
        <v>74677480</v>
      </c>
      <c r="J28" s="158">
        <v>954</v>
      </c>
      <c r="K28" s="158">
        <v>1266</v>
      </c>
      <c r="L28" s="158">
        <v>9250820</v>
      </c>
      <c r="M28" s="158">
        <v>7978</v>
      </c>
      <c r="N28" s="158">
        <v>12223</v>
      </c>
      <c r="O28" s="159">
        <v>210240030</v>
      </c>
      <c r="P28" s="158">
        <v>5595</v>
      </c>
      <c r="Q28" s="158">
        <v>6999</v>
      </c>
      <c r="R28" s="158">
        <v>26225410</v>
      </c>
      <c r="S28" s="158">
        <v>143</v>
      </c>
      <c r="T28" s="158">
        <v>2397</v>
      </c>
      <c r="U28" s="158">
        <v>1603506</v>
      </c>
      <c r="V28" s="158">
        <v>59</v>
      </c>
      <c r="W28" s="158">
        <v>328</v>
      </c>
      <c r="X28" s="158">
        <v>4485560</v>
      </c>
      <c r="Y28" s="158">
        <v>13632</v>
      </c>
      <c r="Z28" s="158">
        <v>12551</v>
      </c>
      <c r="AA28" s="159">
        <v>242554506</v>
      </c>
      <c r="AB28" s="158">
        <v>0</v>
      </c>
      <c r="AC28" s="158">
        <v>79</v>
      </c>
      <c r="AD28" s="158">
        <v>1837166</v>
      </c>
      <c r="AE28" s="158">
        <v>0</v>
      </c>
      <c r="AF28" s="158">
        <v>0</v>
      </c>
      <c r="AG28" s="158">
        <v>13711</v>
      </c>
      <c r="AH28" s="159">
        <v>244391672</v>
      </c>
      <c r="AI28" s="158">
        <v>244391672</v>
      </c>
      <c r="AJ28" s="158">
        <v>194691476</v>
      </c>
      <c r="AK28" s="158">
        <v>18568039</v>
      </c>
      <c r="AL28" s="158">
        <v>31132157</v>
      </c>
      <c r="AM28" s="158">
        <v>339905</v>
      </c>
      <c r="AN28" s="158">
        <v>335747</v>
      </c>
      <c r="AO28" s="158">
        <v>270781</v>
      </c>
      <c r="AP28" s="159">
        <v>719</v>
      </c>
      <c r="AR28" s="158"/>
    </row>
    <row r="29" spans="1:44" ht="13.5" customHeight="1">
      <c r="A29" s="163" t="s">
        <v>305</v>
      </c>
      <c r="B29" s="164" t="s">
        <v>306</v>
      </c>
      <c r="C29" s="176" t="s">
        <v>294</v>
      </c>
      <c r="D29" s="158">
        <v>119</v>
      </c>
      <c r="E29" s="158">
        <v>723</v>
      </c>
      <c r="F29" s="158">
        <v>61725590</v>
      </c>
      <c r="G29" s="158">
        <v>8174</v>
      </c>
      <c r="H29" s="158">
        <v>11301</v>
      </c>
      <c r="I29" s="158">
        <v>80071330</v>
      </c>
      <c r="J29" s="158">
        <v>1388</v>
      </c>
      <c r="K29" s="158">
        <v>1632</v>
      </c>
      <c r="L29" s="158">
        <v>14896280</v>
      </c>
      <c r="M29" s="158">
        <v>9681</v>
      </c>
      <c r="N29" s="158">
        <v>13656</v>
      </c>
      <c r="O29" s="159">
        <v>156693200</v>
      </c>
      <c r="P29" s="158">
        <v>6263</v>
      </c>
      <c r="Q29" s="158">
        <v>8034</v>
      </c>
      <c r="R29" s="158">
        <v>29620470</v>
      </c>
      <c r="S29" s="158">
        <v>101</v>
      </c>
      <c r="T29" s="158">
        <v>1345</v>
      </c>
      <c r="U29" s="158">
        <v>889242</v>
      </c>
      <c r="V29" s="158">
        <v>44</v>
      </c>
      <c r="W29" s="158">
        <v>141</v>
      </c>
      <c r="X29" s="158">
        <v>1838970</v>
      </c>
      <c r="Y29" s="158">
        <v>15988</v>
      </c>
      <c r="Z29" s="158">
        <v>13797</v>
      </c>
      <c r="AA29" s="159">
        <v>189041882</v>
      </c>
      <c r="AB29" s="158">
        <v>0</v>
      </c>
      <c r="AC29" s="158">
        <v>109</v>
      </c>
      <c r="AD29" s="158">
        <v>1444194</v>
      </c>
      <c r="AE29" s="158">
        <v>0</v>
      </c>
      <c r="AF29" s="158">
        <v>0</v>
      </c>
      <c r="AG29" s="158">
        <v>16097</v>
      </c>
      <c r="AH29" s="159">
        <v>190486076</v>
      </c>
      <c r="AI29" s="158">
        <v>190486076</v>
      </c>
      <c r="AJ29" s="158">
        <v>151949953</v>
      </c>
      <c r="AK29" s="158">
        <v>8259413</v>
      </c>
      <c r="AL29" s="158">
        <v>30276710</v>
      </c>
      <c r="AM29" s="158">
        <v>216708</v>
      </c>
      <c r="AN29" s="158">
        <v>183476</v>
      </c>
      <c r="AO29" s="158">
        <v>172867</v>
      </c>
      <c r="AP29" s="159">
        <v>879</v>
      </c>
      <c r="AR29" s="158"/>
    </row>
    <row r="30" spans="1:44" ht="13.5" customHeight="1">
      <c r="A30" s="163" t="s">
        <v>307</v>
      </c>
      <c r="B30" s="164" t="s">
        <v>308</v>
      </c>
      <c r="C30" s="176" t="s">
        <v>294</v>
      </c>
      <c r="D30" s="158">
        <v>240</v>
      </c>
      <c r="E30" s="158">
        <v>1891</v>
      </c>
      <c r="F30" s="158">
        <v>156268630</v>
      </c>
      <c r="G30" s="158">
        <v>16388</v>
      </c>
      <c r="H30" s="158">
        <v>24738</v>
      </c>
      <c r="I30" s="158">
        <v>178586880</v>
      </c>
      <c r="J30" s="158">
        <v>2263</v>
      </c>
      <c r="K30" s="158">
        <v>2878</v>
      </c>
      <c r="L30" s="158">
        <v>24212700</v>
      </c>
      <c r="M30" s="158">
        <v>18891</v>
      </c>
      <c r="N30" s="158">
        <v>29507</v>
      </c>
      <c r="O30" s="159">
        <v>359068210</v>
      </c>
      <c r="P30" s="158">
        <v>13599</v>
      </c>
      <c r="Q30" s="158">
        <v>18598</v>
      </c>
      <c r="R30" s="158">
        <v>63434510</v>
      </c>
      <c r="S30" s="158">
        <v>200</v>
      </c>
      <c r="T30" s="158">
        <v>3710</v>
      </c>
      <c r="U30" s="158">
        <v>2484798</v>
      </c>
      <c r="V30" s="158">
        <v>95</v>
      </c>
      <c r="W30" s="158">
        <v>639</v>
      </c>
      <c r="X30" s="158">
        <v>9117190</v>
      </c>
      <c r="Y30" s="158">
        <v>32585</v>
      </c>
      <c r="Z30" s="158">
        <v>30146</v>
      </c>
      <c r="AA30" s="159">
        <v>434104708</v>
      </c>
      <c r="AB30" s="158">
        <v>0</v>
      </c>
      <c r="AC30" s="158">
        <v>207</v>
      </c>
      <c r="AD30" s="158">
        <v>4760305</v>
      </c>
      <c r="AE30" s="158">
        <v>0</v>
      </c>
      <c r="AF30" s="158">
        <v>0</v>
      </c>
      <c r="AG30" s="158">
        <v>32792</v>
      </c>
      <c r="AH30" s="159">
        <v>438865013</v>
      </c>
      <c r="AI30" s="158">
        <v>438865013</v>
      </c>
      <c r="AJ30" s="158">
        <v>349884613</v>
      </c>
      <c r="AK30" s="158">
        <v>20834422</v>
      </c>
      <c r="AL30" s="158">
        <v>68145978</v>
      </c>
      <c r="AM30" s="158">
        <v>258004</v>
      </c>
      <c r="AN30" s="158">
        <v>215618</v>
      </c>
      <c r="AO30" s="158">
        <v>205693</v>
      </c>
      <c r="AP30" s="159">
        <v>1701</v>
      </c>
      <c r="AR30" s="158"/>
    </row>
    <row r="31" spans="1:44" ht="13.5" customHeight="1">
      <c r="A31" s="163" t="s">
        <v>309</v>
      </c>
      <c r="B31" s="164" t="s">
        <v>310</v>
      </c>
      <c r="C31" s="176" t="s">
        <v>294</v>
      </c>
      <c r="D31" s="158">
        <v>156</v>
      </c>
      <c r="E31" s="158">
        <v>759</v>
      </c>
      <c r="F31" s="158">
        <v>72891440</v>
      </c>
      <c r="G31" s="158">
        <v>10915</v>
      </c>
      <c r="H31" s="158">
        <v>15676</v>
      </c>
      <c r="I31" s="158">
        <v>100768160</v>
      </c>
      <c r="J31" s="158">
        <v>1517</v>
      </c>
      <c r="K31" s="158">
        <v>1769</v>
      </c>
      <c r="L31" s="158">
        <v>14851720</v>
      </c>
      <c r="M31" s="158">
        <v>12588</v>
      </c>
      <c r="N31" s="158">
        <v>18204</v>
      </c>
      <c r="O31" s="159">
        <v>188511320</v>
      </c>
      <c r="P31" s="158">
        <v>9242</v>
      </c>
      <c r="Q31" s="158">
        <v>12130</v>
      </c>
      <c r="R31" s="158">
        <v>44803080</v>
      </c>
      <c r="S31" s="158">
        <v>118</v>
      </c>
      <c r="T31" s="158">
        <v>1331</v>
      </c>
      <c r="U31" s="158">
        <v>893170</v>
      </c>
      <c r="V31" s="158">
        <v>42</v>
      </c>
      <c r="W31" s="158">
        <v>190</v>
      </c>
      <c r="X31" s="158">
        <v>2894370</v>
      </c>
      <c r="Y31" s="158">
        <v>21872</v>
      </c>
      <c r="Z31" s="158">
        <v>18394</v>
      </c>
      <c r="AA31" s="159">
        <v>237101940</v>
      </c>
      <c r="AB31" s="158">
        <v>0</v>
      </c>
      <c r="AC31" s="158">
        <v>118</v>
      </c>
      <c r="AD31" s="158">
        <v>1742939</v>
      </c>
      <c r="AE31" s="158">
        <v>0</v>
      </c>
      <c r="AF31" s="158">
        <v>0</v>
      </c>
      <c r="AG31" s="158">
        <v>21990</v>
      </c>
      <c r="AH31" s="159">
        <v>238844879</v>
      </c>
      <c r="AI31" s="158">
        <v>238844879</v>
      </c>
      <c r="AJ31" s="158">
        <v>190620749</v>
      </c>
      <c r="AK31" s="158">
        <v>8840496</v>
      </c>
      <c r="AL31" s="158">
        <v>39383634</v>
      </c>
      <c r="AM31" s="158">
        <v>215564</v>
      </c>
      <c r="AN31" s="158">
        <v>180217</v>
      </c>
      <c r="AO31" s="158">
        <v>172040</v>
      </c>
      <c r="AP31" s="159">
        <v>1108</v>
      </c>
      <c r="AR31" s="158"/>
    </row>
    <row r="32" spans="1:44" ht="13.5" customHeight="1">
      <c r="A32" s="163" t="s">
        <v>311</v>
      </c>
      <c r="B32" s="164" t="s">
        <v>312</v>
      </c>
      <c r="C32" s="176" t="s">
        <v>294</v>
      </c>
      <c r="D32" s="158">
        <v>128</v>
      </c>
      <c r="E32" s="158">
        <v>867</v>
      </c>
      <c r="F32" s="158">
        <v>70416180</v>
      </c>
      <c r="G32" s="158">
        <v>9464</v>
      </c>
      <c r="H32" s="158">
        <v>13518</v>
      </c>
      <c r="I32" s="158">
        <v>87372571</v>
      </c>
      <c r="J32" s="158">
        <v>1371</v>
      </c>
      <c r="K32" s="158">
        <v>1560</v>
      </c>
      <c r="L32" s="158">
        <v>14184550</v>
      </c>
      <c r="M32" s="158">
        <v>10963</v>
      </c>
      <c r="N32" s="158">
        <v>15945</v>
      </c>
      <c r="O32" s="159">
        <v>171973301</v>
      </c>
      <c r="P32" s="158">
        <v>7270</v>
      </c>
      <c r="Q32" s="158">
        <v>9195</v>
      </c>
      <c r="R32" s="158">
        <v>33876444</v>
      </c>
      <c r="S32" s="158">
        <v>105</v>
      </c>
      <c r="T32" s="158">
        <v>1738</v>
      </c>
      <c r="U32" s="158">
        <v>1176118</v>
      </c>
      <c r="V32" s="158">
        <v>55</v>
      </c>
      <c r="W32" s="158">
        <v>323</v>
      </c>
      <c r="X32" s="158">
        <v>4194130</v>
      </c>
      <c r="Y32" s="158">
        <v>18288</v>
      </c>
      <c r="Z32" s="158">
        <v>16268</v>
      </c>
      <c r="AA32" s="159">
        <v>211219993</v>
      </c>
      <c r="AB32" s="158">
        <v>0</v>
      </c>
      <c r="AC32" s="158">
        <v>102</v>
      </c>
      <c r="AD32" s="158">
        <v>3364902</v>
      </c>
      <c r="AE32" s="158">
        <v>0</v>
      </c>
      <c r="AF32" s="158">
        <v>0</v>
      </c>
      <c r="AG32" s="158">
        <v>18390</v>
      </c>
      <c r="AH32" s="159">
        <v>214584895</v>
      </c>
      <c r="AI32" s="158">
        <v>214584895</v>
      </c>
      <c r="AJ32" s="158">
        <v>171080924</v>
      </c>
      <c r="AK32" s="158">
        <v>8352997</v>
      </c>
      <c r="AL32" s="158">
        <v>35150974</v>
      </c>
      <c r="AM32" s="158">
        <v>220087</v>
      </c>
      <c r="AN32" s="158">
        <v>183795</v>
      </c>
      <c r="AO32" s="158">
        <v>175468</v>
      </c>
      <c r="AP32" s="159">
        <v>975</v>
      </c>
      <c r="AR32" s="158"/>
    </row>
    <row r="33" spans="1:44" ht="13.5" customHeight="1">
      <c r="A33" s="163" t="s">
        <v>313</v>
      </c>
      <c r="B33" s="164" t="s">
        <v>314</v>
      </c>
      <c r="C33" s="176" t="s">
        <v>294</v>
      </c>
      <c r="D33" s="158">
        <v>262</v>
      </c>
      <c r="E33" s="158">
        <v>1522</v>
      </c>
      <c r="F33" s="158">
        <v>135741220</v>
      </c>
      <c r="G33" s="158">
        <v>19197</v>
      </c>
      <c r="H33" s="158">
        <v>28245</v>
      </c>
      <c r="I33" s="158">
        <v>171178650</v>
      </c>
      <c r="J33" s="158">
        <v>2695</v>
      </c>
      <c r="K33" s="158">
        <v>3311</v>
      </c>
      <c r="L33" s="158">
        <v>29257030</v>
      </c>
      <c r="M33" s="158">
        <v>22154</v>
      </c>
      <c r="N33" s="158">
        <v>33078</v>
      </c>
      <c r="O33" s="159">
        <v>336176900</v>
      </c>
      <c r="P33" s="158">
        <v>16204</v>
      </c>
      <c r="Q33" s="158">
        <v>21470</v>
      </c>
      <c r="R33" s="158">
        <v>127072530</v>
      </c>
      <c r="S33" s="158">
        <v>216</v>
      </c>
      <c r="T33" s="158">
        <v>2696</v>
      </c>
      <c r="U33" s="158">
        <v>1800294</v>
      </c>
      <c r="V33" s="158">
        <v>57</v>
      </c>
      <c r="W33" s="158">
        <v>307</v>
      </c>
      <c r="X33" s="158">
        <v>3713510</v>
      </c>
      <c r="Y33" s="158">
        <v>38415</v>
      </c>
      <c r="Z33" s="158">
        <v>33385</v>
      </c>
      <c r="AA33" s="159">
        <v>468763234</v>
      </c>
      <c r="AB33" s="158">
        <v>0</v>
      </c>
      <c r="AC33" s="158">
        <v>232</v>
      </c>
      <c r="AD33" s="158">
        <v>3173493</v>
      </c>
      <c r="AE33" s="158">
        <v>0</v>
      </c>
      <c r="AF33" s="158">
        <v>0</v>
      </c>
      <c r="AG33" s="158">
        <v>38647</v>
      </c>
      <c r="AH33" s="159">
        <v>471936727</v>
      </c>
      <c r="AI33" s="158">
        <v>471936727</v>
      </c>
      <c r="AJ33" s="158">
        <v>376675131</v>
      </c>
      <c r="AK33" s="158">
        <v>26393306</v>
      </c>
      <c r="AL33" s="158">
        <v>68868290</v>
      </c>
      <c r="AM33" s="158">
        <v>245545</v>
      </c>
      <c r="AN33" s="158">
        <v>208693</v>
      </c>
      <c r="AO33" s="158">
        <v>195981</v>
      </c>
      <c r="AP33" s="159">
        <v>1922</v>
      </c>
      <c r="AR33" s="158"/>
    </row>
    <row r="34" spans="1:44" ht="13.5" customHeight="1">
      <c r="A34" s="163" t="s">
        <v>315</v>
      </c>
      <c r="B34" s="164" t="s">
        <v>316</v>
      </c>
      <c r="C34" s="176" t="s">
        <v>294</v>
      </c>
      <c r="D34" s="158">
        <v>509</v>
      </c>
      <c r="E34" s="158">
        <v>3866</v>
      </c>
      <c r="F34" s="158">
        <v>304822060</v>
      </c>
      <c r="G34" s="158">
        <v>32099</v>
      </c>
      <c r="H34" s="158">
        <v>47310</v>
      </c>
      <c r="I34" s="158">
        <v>316289830</v>
      </c>
      <c r="J34" s="158">
        <v>5099</v>
      </c>
      <c r="K34" s="158">
        <v>5818</v>
      </c>
      <c r="L34" s="158">
        <v>50219130</v>
      </c>
      <c r="M34" s="158">
        <v>37707</v>
      </c>
      <c r="N34" s="158">
        <v>56994</v>
      </c>
      <c r="O34" s="159">
        <v>671331020</v>
      </c>
      <c r="P34" s="158">
        <v>24446</v>
      </c>
      <c r="Q34" s="158">
        <v>31953</v>
      </c>
      <c r="R34" s="158">
        <v>129631190</v>
      </c>
      <c r="S34" s="158">
        <v>398</v>
      </c>
      <c r="T34" s="158">
        <v>7682</v>
      </c>
      <c r="U34" s="158">
        <v>5143856</v>
      </c>
      <c r="V34" s="158">
        <v>268</v>
      </c>
      <c r="W34" s="158">
        <v>1458</v>
      </c>
      <c r="X34" s="158">
        <v>18921160</v>
      </c>
      <c r="Y34" s="158">
        <v>62421</v>
      </c>
      <c r="Z34" s="158">
        <v>58452</v>
      </c>
      <c r="AA34" s="159">
        <v>825027226</v>
      </c>
      <c r="AB34" s="158">
        <v>0</v>
      </c>
      <c r="AC34" s="158">
        <v>330</v>
      </c>
      <c r="AD34" s="158">
        <v>6254034</v>
      </c>
      <c r="AE34" s="158">
        <v>0</v>
      </c>
      <c r="AF34" s="158">
        <v>0</v>
      </c>
      <c r="AG34" s="158">
        <v>62751</v>
      </c>
      <c r="AH34" s="159">
        <v>831281260</v>
      </c>
      <c r="AI34" s="158">
        <v>831281260</v>
      </c>
      <c r="AJ34" s="158">
        <v>662463208</v>
      </c>
      <c r="AK34" s="158">
        <v>41559004</v>
      </c>
      <c r="AL34" s="158">
        <v>127259048</v>
      </c>
      <c r="AM34" s="158">
        <v>249409</v>
      </c>
      <c r="AN34" s="158">
        <v>209817</v>
      </c>
      <c r="AO34" s="158">
        <v>198759</v>
      </c>
      <c r="AP34" s="159">
        <v>3333</v>
      </c>
      <c r="AR34" s="158"/>
    </row>
    <row r="35" spans="1:44" ht="13.5" customHeight="1">
      <c r="A35" s="163" t="s">
        <v>317</v>
      </c>
      <c r="B35" s="164" t="s">
        <v>318</v>
      </c>
      <c r="C35" s="176" t="s">
        <v>294</v>
      </c>
      <c r="D35" s="158">
        <v>196</v>
      </c>
      <c r="E35" s="158">
        <v>1350</v>
      </c>
      <c r="F35" s="158">
        <v>105406620</v>
      </c>
      <c r="G35" s="158">
        <v>9216</v>
      </c>
      <c r="H35" s="158">
        <v>12879</v>
      </c>
      <c r="I35" s="158">
        <v>88283890</v>
      </c>
      <c r="J35" s="158">
        <v>1293</v>
      </c>
      <c r="K35" s="158">
        <v>1552</v>
      </c>
      <c r="L35" s="158">
        <v>12274990</v>
      </c>
      <c r="M35" s="158">
        <v>10705</v>
      </c>
      <c r="N35" s="158">
        <v>15781</v>
      </c>
      <c r="O35" s="159">
        <v>205965500</v>
      </c>
      <c r="P35" s="158">
        <v>6843</v>
      </c>
      <c r="Q35" s="158">
        <v>8568</v>
      </c>
      <c r="R35" s="158">
        <v>31978390</v>
      </c>
      <c r="S35" s="158">
        <v>158</v>
      </c>
      <c r="T35" s="158">
        <v>2810</v>
      </c>
      <c r="U35" s="158">
        <v>1808343</v>
      </c>
      <c r="V35" s="158">
        <v>67</v>
      </c>
      <c r="W35" s="158">
        <v>509</v>
      </c>
      <c r="X35" s="158">
        <v>7633590</v>
      </c>
      <c r="Y35" s="158">
        <v>17615</v>
      </c>
      <c r="Z35" s="158">
        <v>16290</v>
      </c>
      <c r="AA35" s="159">
        <v>247385823</v>
      </c>
      <c r="AB35" s="158">
        <v>0</v>
      </c>
      <c r="AC35" s="158">
        <v>65</v>
      </c>
      <c r="AD35" s="158">
        <v>1506917</v>
      </c>
      <c r="AE35" s="158">
        <v>0</v>
      </c>
      <c r="AF35" s="158">
        <v>0</v>
      </c>
      <c r="AG35" s="158">
        <v>17680</v>
      </c>
      <c r="AH35" s="159">
        <v>248892740</v>
      </c>
      <c r="AI35" s="158">
        <v>248892740</v>
      </c>
      <c r="AJ35" s="158">
        <v>198185644</v>
      </c>
      <c r="AK35" s="158">
        <v>13285050</v>
      </c>
      <c r="AL35" s="158">
        <v>37422046</v>
      </c>
      <c r="AM35" s="158">
        <v>237947</v>
      </c>
      <c r="AN35" s="158">
        <v>203119</v>
      </c>
      <c r="AO35" s="158">
        <v>189470</v>
      </c>
      <c r="AP35" s="159">
        <v>1046</v>
      </c>
      <c r="AR35" s="158"/>
    </row>
    <row r="36" spans="1:44" ht="13.5" customHeight="1">
      <c r="A36" s="163" t="s">
        <v>319</v>
      </c>
      <c r="B36" s="164" t="s">
        <v>320</v>
      </c>
      <c r="C36" s="176" t="s">
        <v>294</v>
      </c>
      <c r="D36" s="158">
        <v>229</v>
      </c>
      <c r="E36" s="158">
        <v>1892</v>
      </c>
      <c r="F36" s="158">
        <v>156211660</v>
      </c>
      <c r="G36" s="158">
        <v>11960</v>
      </c>
      <c r="H36" s="158">
        <v>17943</v>
      </c>
      <c r="I36" s="158">
        <v>114260710</v>
      </c>
      <c r="J36" s="158">
        <v>1662</v>
      </c>
      <c r="K36" s="158">
        <v>1999</v>
      </c>
      <c r="L36" s="158">
        <v>16033030</v>
      </c>
      <c r="M36" s="158">
        <v>13851</v>
      </c>
      <c r="N36" s="158">
        <v>21834</v>
      </c>
      <c r="O36" s="159">
        <v>286505400</v>
      </c>
      <c r="P36" s="158">
        <v>9536</v>
      </c>
      <c r="Q36" s="158">
        <v>24283</v>
      </c>
      <c r="R36" s="158">
        <v>46437190</v>
      </c>
      <c r="S36" s="158">
        <v>193</v>
      </c>
      <c r="T36" s="158">
        <v>4279</v>
      </c>
      <c r="U36" s="158">
        <v>2801124</v>
      </c>
      <c r="V36" s="158">
        <v>121</v>
      </c>
      <c r="W36" s="158">
        <v>646</v>
      </c>
      <c r="X36" s="158">
        <v>9066370</v>
      </c>
      <c r="Y36" s="158">
        <v>23508</v>
      </c>
      <c r="Z36" s="158">
        <v>22480</v>
      </c>
      <c r="AA36" s="159">
        <v>344810084</v>
      </c>
      <c r="AB36" s="158">
        <v>0</v>
      </c>
      <c r="AC36" s="158">
        <v>103</v>
      </c>
      <c r="AD36" s="158">
        <v>1768011</v>
      </c>
      <c r="AE36" s="158">
        <v>0</v>
      </c>
      <c r="AF36" s="158">
        <v>0</v>
      </c>
      <c r="AG36" s="158">
        <v>23611</v>
      </c>
      <c r="AH36" s="159">
        <v>346578095</v>
      </c>
      <c r="AI36" s="158">
        <v>346578095</v>
      </c>
      <c r="AJ36" s="158">
        <v>275974171</v>
      </c>
      <c r="AK36" s="158">
        <v>21267563</v>
      </c>
      <c r="AL36" s="158">
        <v>49336361</v>
      </c>
      <c r="AM36" s="158">
        <v>274626</v>
      </c>
      <c r="AN36" s="158">
        <v>235645</v>
      </c>
      <c r="AO36" s="158">
        <v>218680</v>
      </c>
      <c r="AP36" s="159">
        <v>1262</v>
      </c>
      <c r="AR36" s="158"/>
    </row>
    <row r="37" spans="1:44" ht="13.5" customHeight="1">
      <c r="A37" s="163" t="s">
        <v>321</v>
      </c>
      <c r="B37" s="164" t="s">
        <v>322</v>
      </c>
      <c r="C37" s="176" t="s">
        <v>294</v>
      </c>
      <c r="D37" s="158">
        <v>343</v>
      </c>
      <c r="E37" s="158">
        <v>2331</v>
      </c>
      <c r="F37" s="158">
        <v>186122370</v>
      </c>
      <c r="G37" s="158">
        <v>17157</v>
      </c>
      <c r="H37" s="158">
        <v>24379</v>
      </c>
      <c r="I37" s="158">
        <v>149983950</v>
      </c>
      <c r="J37" s="158">
        <v>2318</v>
      </c>
      <c r="K37" s="158">
        <v>2667</v>
      </c>
      <c r="L37" s="158">
        <v>24265600</v>
      </c>
      <c r="M37" s="158">
        <v>19818</v>
      </c>
      <c r="N37" s="158">
        <v>29377</v>
      </c>
      <c r="O37" s="159">
        <v>360371920</v>
      </c>
      <c r="P37" s="158">
        <v>13631</v>
      </c>
      <c r="Q37" s="158">
        <v>17371</v>
      </c>
      <c r="R37" s="158">
        <v>75877310</v>
      </c>
      <c r="S37" s="158">
        <v>278</v>
      </c>
      <c r="T37" s="158">
        <v>4525</v>
      </c>
      <c r="U37" s="158">
        <v>2991172</v>
      </c>
      <c r="V37" s="158">
        <v>130</v>
      </c>
      <c r="W37" s="158">
        <v>604</v>
      </c>
      <c r="X37" s="158">
        <v>9397450</v>
      </c>
      <c r="Y37" s="158">
        <v>33579</v>
      </c>
      <c r="Z37" s="158">
        <v>29981</v>
      </c>
      <c r="AA37" s="159">
        <v>448637852</v>
      </c>
      <c r="AB37" s="158">
        <v>0</v>
      </c>
      <c r="AC37" s="158">
        <v>160</v>
      </c>
      <c r="AD37" s="158">
        <v>3125714</v>
      </c>
      <c r="AE37" s="158">
        <v>0</v>
      </c>
      <c r="AF37" s="158">
        <v>0</v>
      </c>
      <c r="AG37" s="158">
        <v>33739</v>
      </c>
      <c r="AH37" s="159">
        <v>451763566</v>
      </c>
      <c r="AI37" s="158">
        <v>451763566</v>
      </c>
      <c r="AJ37" s="158">
        <v>359870004</v>
      </c>
      <c r="AK37" s="158">
        <v>22761565</v>
      </c>
      <c r="AL37" s="158">
        <v>69131997</v>
      </c>
      <c r="AM37" s="158">
        <v>248495</v>
      </c>
      <c r="AN37" s="158">
        <v>207047</v>
      </c>
      <c r="AO37" s="158">
        <v>197948</v>
      </c>
      <c r="AP37" s="159">
        <v>1818</v>
      </c>
      <c r="AR37" s="158"/>
    </row>
    <row r="38" spans="1:44" ht="13.5" customHeight="1">
      <c r="A38" s="163" t="s">
        <v>323</v>
      </c>
      <c r="B38" s="164" t="s">
        <v>324</v>
      </c>
      <c r="C38" s="176" t="s">
        <v>294</v>
      </c>
      <c r="D38" s="158">
        <v>216</v>
      </c>
      <c r="E38" s="158">
        <v>1793</v>
      </c>
      <c r="F38" s="158">
        <v>155069610</v>
      </c>
      <c r="G38" s="158">
        <v>9934</v>
      </c>
      <c r="H38" s="158">
        <v>13837</v>
      </c>
      <c r="I38" s="158">
        <v>152814560</v>
      </c>
      <c r="J38" s="158">
        <v>1213</v>
      </c>
      <c r="K38" s="158">
        <v>1504</v>
      </c>
      <c r="L38" s="158">
        <v>12070470</v>
      </c>
      <c r="M38" s="158">
        <v>11363</v>
      </c>
      <c r="N38" s="158">
        <v>17134</v>
      </c>
      <c r="O38" s="159">
        <v>319954640</v>
      </c>
      <c r="P38" s="158">
        <v>7478</v>
      </c>
      <c r="Q38" s="158">
        <v>9486</v>
      </c>
      <c r="R38" s="158">
        <v>35428940</v>
      </c>
      <c r="S38" s="158">
        <v>184</v>
      </c>
      <c r="T38" s="158">
        <v>3398</v>
      </c>
      <c r="U38" s="158">
        <v>2262890</v>
      </c>
      <c r="V38" s="158">
        <v>124</v>
      </c>
      <c r="W38" s="158">
        <v>832</v>
      </c>
      <c r="X38" s="158">
        <v>13508950</v>
      </c>
      <c r="Y38" s="158">
        <v>18965</v>
      </c>
      <c r="Z38" s="158">
        <v>17966</v>
      </c>
      <c r="AA38" s="159">
        <v>371155420</v>
      </c>
      <c r="AB38" s="158">
        <v>0</v>
      </c>
      <c r="AC38" s="158">
        <v>125</v>
      </c>
      <c r="AD38" s="158">
        <v>1764473</v>
      </c>
      <c r="AE38" s="158">
        <v>0</v>
      </c>
      <c r="AF38" s="158">
        <v>0</v>
      </c>
      <c r="AG38" s="158">
        <v>19090</v>
      </c>
      <c r="AH38" s="159">
        <v>372919893</v>
      </c>
      <c r="AI38" s="158">
        <v>372919893</v>
      </c>
      <c r="AJ38" s="158">
        <v>297170401</v>
      </c>
      <c r="AK38" s="158">
        <v>27544691</v>
      </c>
      <c r="AL38" s="158">
        <v>48204801</v>
      </c>
      <c r="AM38" s="158">
        <v>354824</v>
      </c>
      <c r="AN38" s="158">
        <v>310903</v>
      </c>
      <c r="AO38" s="158">
        <v>282750</v>
      </c>
      <c r="AP38" s="159">
        <v>1051</v>
      </c>
      <c r="AR38" s="158"/>
    </row>
    <row r="39" spans="1:44" ht="13.5" customHeight="1">
      <c r="A39" s="163" t="s">
        <v>325</v>
      </c>
      <c r="B39" s="164" t="s">
        <v>326</v>
      </c>
      <c r="C39" s="176" t="s">
        <v>294</v>
      </c>
      <c r="D39" s="158">
        <v>212</v>
      </c>
      <c r="E39" s="158">
        <v>1717</v>
      </c>
      <c r="F39" s="158">
        <v>132785810</v>
      </c>
      <c r="G39" s="158">
        <v>10392</v>
      </c>
      <c r="H39" s="158">
        <v>15518</v>
      </c>
      <c r="I39" s="158">
        <v>96873090</v>
      </c>
      <c r="J39" s="158">
        <v>1192</v>
      </c>
      <c r="K39" s="158">
        <v>1421</v>
      </c>
      <c r="L39" s="158">
        <v>12433560</v>
      </c>
      <c r="M39" s="158">
        <v>11796</v>
      </c>
      <c r="N39" s="158">
        <v>18656</v>
      </c>
      <c r="O39" s="159">
        <v>242092460</v>
      </c>
      <c r="P39" s="158">
        <v>8364</v>
      </c>
      <c r="Q39" s="158">
        <v>11155</v>
      </c>
      <c r="R39" s="158">
        <v>39108850</v>
      </c>
      <c r="S39" s="158">
        <v>181</v>
      </c>
      <c r="T39" s="158">
        <v>3472</v>
      </c>
      <c r="U39" s="158">
        <v>2301940</v>
      </c>
      <c r="V39" s="158">
        <v>92</v>
      </c>
      <c r="W39" s="158">
        <v>323</v>
      </c>
      <c r="X39" s="158">
        <v>4219200</v>
      </c>
      <c r="Y39" s="158">
        <v>20252</v>
      </c>
      <c r="Z39" s="158">
        <v>18979</v>
      </c>
      <c r="AA39" s="159">
        <v>287722450</v>
      </c>
      <c r="AB39" s="158">
        <v>0</v>
      </c>
      <c r="AC39" s="158">
        <v>86</v>
      </c>
      <c r="AD39" s="158">
        <v>1745262</v>
      </c>
      <c r="AE39" s="158">
        <v>0</v>
      </c>
      <c r="AF39" s="158">
        <v>0</v>
      </c>
      <c r="AG39" s="158">
        <v>20338</v>
      </c>
      <c r="AH39" s="159">
        <v>289467712</v>
      </c>
      <c r="AI39" s="158">
        <v>289467712</v>
      </c>
      <c r="AJ39" s="158">
        <v>230495780</v>
      </c>
      <c r="AK39" s="158">
        <v>15441992</v>
      </c>
      <c r="AL39" s="158">
        <v>43529940</v>
      </c>
      <c r="AM39" s="158">
        <v>273341</v>
      </c>
      <c r="AN39" s="158">
        <v>233281</v>
      </c>
      <c r="AO39" s="158">
        <v>217654</v>
      </c>
      <c r="AP39" s="159">
        <v>1059</v>
      </c>
      <c r="AR39" s="158"/>
    </row>
    <row r="40" spans="1:44" ht="13.5" customHeight="1">
      <c r="A40" s="163" t="s">
        <v>327</v>
      </c>
      <c r="B40" s="164" t="s">
        <v>328</v>
      </c>
      <c r="C40" s="176" t="s">
        <v>294</v>
      </c>
      <c r="D40" s="158">
        <v>114</v>
      </c>
      <c r="E40" s="158">
        <v>581</v>
      </c>
      <c r="F40" s="158">
        <v>31106990</v>
      </c>
      <c r="G40" s="158">
        <v>8160</v>
      </c>
      <c r="H40" s="158">
        <v>11863</v>
      </c>
      <c r="I40" s="158">
        <v>76586480</v>
      </c>
      <c r="J40" s="158">
        <v>906</v>
      </c>
      <c r="K40" s="158">
        <v>1099</v>
      </c>
      <c r="L40" s="158">
        <v>9157860</v>
      </c>
      <c r="M40" s="158">
        <v>9180</v>
      </c>
      <c r="N40" s="158">
        <v>13543</v>
      </c>
      <c r="O40" s="159">
        <v>116851330</v>
      </c>
      <c r="P40" s="158">
        <v>6541</v>
      </c>
      <c r="Q40" s="158">
        <v>8762</v>
      </c>
      <c r="R40" s="158">
        <v>29070120</v>
      </c>
      <c r="S40" s="158">
        <v>79</v>
      </c>
      <c r="T40" s="158">
        <v>1055</v>
      </c>
      <c r="U40" s="158">
        <v>703116</v>
      </c>
      <c r="V40" s="158">
        <v>26</v>
      </c>
      <c r="W40" s="158">
        <v>176</v>
      </c>
      <c r="X40" s="158">
        <v>2039140</v>
      </c>
      <c r="Y40" s="158">
        <v>15747</v>
      </c>
      <c r="Z40" s="158">
        <v>13719</v>
      </c>
      <c r="AA40" s="159">
        <v>148663706</v>
      </c>
      <c r="AB40" s="158">
        <v>0</v>
      </c>
      <c r="AC40" s="158">
        <v>74</v>
      </c>
      <c r="AD40" s="158">
        <v>944326</v>
      </c>
      <c r="AE40" s="158">
        <v>0</v>
      </c>
      <c r="AF40" s="158">
        <v>0</v>
      </c>
      <c r="AG40" s="158">
        <v>15821</v>
      </c>
      <c r="AH40" s="159">
        <v>149608032</v>
      </c>
      <c r="AI40" s="158">
        <v>149608032</v>
      </c>
      <c r="AJ40" s="158">
        <v>119322780</v>
      </c>
      <c r="AK40" s="158">
        <v>1992511</v>
      </c>
      <c r="AL40" s="158">
        <v>28292741</v>
      </c>
      <c r="AM40" s="158">
        <v>181784</v>
      </c>
      <c r="AN40" s="158">
        <v>147943</v>
      </c>
      <c r="AO40" s="158">
        <v>144985</v>
      </c>
      <c r="AP40" s="159">
        <v>823</v>
      </c>
      <c r="AR40" s="158"/>
    </row>
    <row r="41" spans="1:44" ht="13.5" customHeight="1">
      <c r="A41" s="163" t="s">
        <v>329</v>
      </c>
      <c r="B41" s="164" t="s">
        <v>330</v>
      </c>
      <c r="C41" s="176" t="s">
        <v>294</v>
      </c>
      <c r="D41" s="158">
        <v>360</v>
      </c>
      <c r="E41" s="158">
        <v>2609</v>
      </c>
      <c r="F41" s="158">
        <v>204707371</v>
      </c>
      <c r="G41" s="158">
        <v>18246</v>
      </c>
      <c r="H41" s="158">
        <v>26361</v>
      </c>
      <c r="I41" s="158">
        <v>163278630</v>
      </c>
      <c r="J41" s="158">
        <v>2107</v>
      </c>
      <c r="K41" s="158">
        <v>2587</v>
      </c>
      <c r="L41" s="158">
        <v>21465900</v>
      </c>
      <c r="M41" s="158">
        <v>20713</v>
      </c>
      <c r="N41" s="158">
        <v>31557</v>
      </c>
      <c r="O41" s="159">
        <v>389451901</v>
      </c>
      <c r="P41" s="158">
        <v>14585</v>
      </c>
      <c r="Q41" s="158">
        <v>19076</v>
      </c>
      <c r="R41" s="158">
        <v>68594850</v>
      </c>
      <c r="S41" s="158">
        <v>276</v>
      </c>
      <c r="T41" s="158">
        <v>4951</v>
      </c>
      <c r="U41" s="158">
        <v>3277275</v>
      </c>
      <c r="V41" s="158">
        <v>140</v>
      </c>
      <c r="W41" s="158">
        <v>900</v>
      </c>
      <c r="X41" s="158">
        <v>9628130</v>
      </c>
      <c r="Y41" s="158">
        <v>35438</v>
      </c>
      <c r="Z41" s="158">
        <v>32457</v>
      </c>
      <c r="AA41" s="159">
        <v>470952156</v>
      </c>
      <c r="AB41" s="158">
        <v>0</v>
      </c>
      <c r="AC41" s="158">
        <v>173</v>
      </c>
      <c r="AD41" s="158">
        <v>3138265</v>
      </c>
      <c r="AE41" s="158">
        <v>0</v>
      </c>
      <c r="AF41" s="158">
        <v>0</v>
      </c>
      <c r="AG41" s="158">
        <v>35611</v>
      </c>
      <c r="AH41" s="159">
        <v>474090421</v>
      </c>
      <c r="AI41" s="158">
        <v>474090421</v>
      </c>
      <c r="AJ41" s="158">
        <v>377599663</v>
      </c>
      <c r="AK41" s="158">
        <v>24376547</v>
      </c>
      <c r="AL41" s="158">
        <v>72114211</v>
      </c>
      <c r="AM41" s="158">
        <v>251774</v>
      </c>
      <c r="AN41" s="158">
        <v>213316</v>
      </c>
      <c r="AO41" s="158">
        <v>200531</v>
      </c>
      <c r="AP41" s="159">
        <v>1883</v>
      </c>
      <c r="AR41" s="158"/>
    </row>
    <row r="42" spans="1:44" ht="13.5" customHeight="1">
      <c r="A42" s="163" t="s">
        <v>331</v>
      </c>
      <c r="B42" s="164" t="s">
        <v>332</v>
      </c>
      <c r="C42" s="176" t="s">
        <v>294</v>
      </c>
      <c r="D42" s="158">
        <v>361</v>
      </c>
      <c r="E42" s="158">
        <v>2942</v>
      </c>
      <c r="F42" s="158">
        <v>261430480</v>
      </c>
      <c r="G42" s="158">
        <v>22703</v>
      </c>
      <c r="H42" s="158">
        <v>31550</v>
      </c>
      <c r="I42" s="158">
        <v>221039500</v>
      </c>
      <c r="J42" s="158">
        <v>2993</v>
      </c>
      <c r="K42" s="158">
        <v>3693</v>
      </c>
      <c r="L42" s="158">
        <v>29880150</v>
      </c>
      <c r="M42" s="158">
        <v>26057</v>
      </c>
      <c r="N42" s="158">
        <v>38185</v>
      </c>
      <c r="O42" s="159">
        <v>512350130</v>
      </c>
      <c r="P42" s="158">
        <v>18771</v>
      </c>
      <c r="Q42" s="158">
        <v>24115</v>
      </c>
      <c r="R42" s="158">
        <v>109291350</v>
      </c>
      <c r="S42" s="158">
        <v>299</v>
      </c>
      <c r="T42" s="158">
        <v>5986</v>
      </c>
      <c r="U42" s="158">
        <v>4004936</v>
      </c>
      <c r="V42" s="158">
        <v>120</v>
      </c>
      <c r="W42" s="158">
        <v>727</v>
      </c>
      <c r="X42" s="158">
        <v>10597100</v>
      </c>
      <c r="Y42" s="158">
        <v>44948</v>
      </c>
      <c r="Z42" s="158">
        <v>38912</v>
      </c>
      <c r="AA42" s="159">
        <v>636243516</v>
      </c>
      <c r="AB42" s="158">
        <v>0</v>
      </c>
      <c r="AC42" s="158">
        <v>256</v>
      </c>
      <c r="AD42" s="158">
        <v>4364297</v>
      </c>
      <c r="AE42" s="158">
        <v>0</v>
      </c>
      <c r="AF42" s="158">
        <v>0</v>
      </c>
      <c r="AG42" s="158">
        <v>45204</v>
      </c>
      <c r="AH42" s="159">
        <v>640607813</v>
      </c>
      <c r="AI42" s="158">
        <v>640607813</v>
      </c>
      <c r="AJ42" s="158">
        <v>510519861</v>
      </c>
      <c r="AK42" s="158">
        <v>39480153</v>
      </c>
      <c r="AL42" s="158">
        <v>90607799</v>
      </c>
      <c r="AM42" s="158">
        <v>271329</v>
      </c>
      <c r="AN42" s="158">
        <v>231645</v>
      </c>
      <c r="AO42" s="158">
        <v>216230</v>
      </c>
      <c r="AP42" s="159">
        <v>2361</v>
      </c>
      <c r="AR42" s="158"/>
    </row>
    <row r="43" spans="1:44" ht="13.5" customHeight="1">
      <c r="A43" s="163" t="s">
        <v>333</v>
      </c>
      <c r="B43" s="164" t="s">
        <v>334</v>
      </c>
      <c r="C43" s="176" t="s">
        <v>294</v>
      </c>
      <c r="D43" s="158">
        <v>482</v>
      </c>
      <c r="E43" s="158">
        <v>4007</v>
      </c>
      <c r="F43" s="158">
        <v>305759820</v>
      </c>
      <c r="G43" s="158">
        <v>27795</v>
      </c>
      <c r="H43" s="158">
        <v>39986</v>
      </c>
      <c r="I43" s="158">
        <v>278293720</v>
      </c>
      <c r="J43" s="158">
        <v>4230</v>
      </c>
      <c r="K43" s="158">
        <v>5353</v>
      </c>
      <c r="L43" s="158">
        <v>44612860</v>
      </c>
      <c r="M43" s="158">
        <v>32507</v>
      </c>
      <c r="N43" s="158">
        <v>49346</v>
      </c>
      <c r="O43" s="159">
        <v>628666400</v>
      </c>
      <c r="P43" s="158">
        <v>23324</v>
      </c>
      <c r="Q43" s="158">
        <v>31155</v>
      </c>
      <c r="R43" s="158">
        <v>114964350</v>
      </c>
      <c r="S43" s="158">
        <v>395</v>
      </c>
      <c r="T43" s="158">
        <v>9137</v>
      </c>
      <c r="U43" s="158">
        <v>5991191</v>
      </c>
      <c r="V43" s="158">
        <v>137</v>
      </c>
      <c r="W43" s="158">
        <v>862</v>
      </c>
      <c r="X43" s="158">
        <v>12208710</v>
      </c>
      <c r="Y43" s="158">
        <v>55968</v>
      </c>
      <c r="Z43" s="158">
        <v>50208</v>
      </c>
      <c r="AA43" s="159">
        <v>761830651</v>
      </c>
      <c r="AB43" s="158">
        <v>2</v>
      </c>
      <c r="AC43" s="158">
        <v>214</v>
      </c>
      <c r="AD43" s="158">
        <v>4206424</v>
      </c>
      <c r="AE43" s="158">
        <v>0</v>
      </c>
      <c r="AF43" s="158">
        <v>0</v>
      </c>
      <c r="AG43" s="158">
        <v>56184</v>
      </c>
      <c r="AH43" s="159">
        <v>766037075</v>
      </c>
      <c r="AI43" s="158">
        <v>766037075</v>
      </c>
      <c r="AJ43" s="158">
        <v>610329188</v>
      </c>
      <c r="AK43" s="158">
        <v>44608458</v>
      </c>
      <c r="AL43" s="158">
        <v>111099429</v>
      </c>
      <c r="AM43" s="158">
        <v>268691</v>
      </c>
      <c r="AN43" s="158">
        <v>229332</v>
      </c>
      <c r="AO43" s="158">
        <v>214075</v>
      </c>
      <c r="AP43" s="159">
        <v>2851</v>
      </c>
      <c r="AR43" s="158"/>
    </row>
    <row r="44" spans="1:44" ht="13.5" customHeight="1">
      <c r="A44" s="163" t="s">
        <v>335</v>
      </c>
      <c r="B44" s="164" t="s">
        <v>336</v>
      </c>
      <c r="C44" s="176" t="s">
        <v>294</v>
      </c>
      <c r="D44" s="158">
        <v>252</v>
      </c>
      <c r="E44" s="158">
        <v>1609</v>
      </c>
      <c r="F44" s="158">
        <v>141287020</v>
      </c>
      <c r="G44" s="158">
        <v>18096</v>
      </c>
      <c r="H44" s="158">
        <v>26014</v>
      </c>
      <c r="I44" s="158">
        <v>170985760</v>
      </c>
      <c r="J44" s="158">
        <v>2473</v>
      </c>
      <c r="K44" s="158">
        <v>3070</v>
      </c>
      <c r="L44" s="158">
        <v>25778250</v>
      </c>
      <c r="M44" s="158">
        <v>20821</v>
      </c>
      <c r="N44" s="158">
        <v>30693</v>
      </c>
      <c r="O44" s="159">
        <v>338051030</v>
      </c>
      <c r="P44" s="158">
        <v>15414</v>
      </c>
      <c r="Q44" s="158">
        <v>20543</v>
      </c>
      <c r="R44" s="158">
        <v>89259530</v>
      </c>
      <c r="S44" s="158">
        <v>205</v>
      </c>
      <c r="T44" s="158">
        <v>3319</v>
      </c>
      <c r="U44" s="158">
        <v>2204837</v>
      </c>
      <c r="V44" s="158">
        <v>76</v>
      </c>
      <c r="W44" s="158">
        <v>322</v>
      </c>
      <c r="X44" s="158">
        <v>4191520</v>
      </c>
      <c r="Y44" s="158">
        <v>36311</v>
      </c>
      <c r="Z44" s="158">
        <v>31015</v>
      </c>
      <c r="AA44" s="159">
        <v>433706917</v>
      </c>
      <c r="AB44" s="158">
        <v>0</v>
      </c>
      <c r="AC44" s="158">
        <v>239</v>
      </c>
      <c r="AD44" s="158">
        <v>3041841</v>
      </c>
      <c r="AE44" s="158">
        <v>0</v>
      </c>
      <c r="AF44" s="158">
        <v>0</v>
      </c>
      <c r="AG44" s="158">
        <v>36550</v>
      </c>
      <c r="AH44" s="159">
        <v>436748758</v>
      </c>
      <c r="AI44" s="158">
        <v>436748758</v>
      </c>
      <c r="AJ44" s="158">
        <v>348344193</v>
      </c>
      <c r="AK44" s="158">
        <v>23177163</v>
      </c>
      <c r="AL44" s="158">
        <v>65227402</v>
      </c>
      <c r="AM44" s="158">
        <v>235317</v>
      </c>
      <c r="AN44" s="158">
        <v>197790</v>
      </c>
      <c r="AO44" s="158">
        <v>187685</v>
      </c>
      <c r="AP44" s="159">
        <v>1856</v>
      </c>
      <c r="AR44" s="158"/>
    </row>
    <row r="45" spans="1:44" ht="13.5" customHeight="1">
      <c r="A45" s="163" t="s">
        <v>337</v>
      </c>
      <c r="B45" s="164" t="s">
        <v>338</v>
      </c>
      <c r="C45" s="176" t="s">
        <v>294</v>
      </c>
      <c r="D45" s="158">
        <v>421</v>
      </c>
      <c r="E45" s="158">
        <v>3206</v>
      </c>
      <c r="F45" s="158">
        <v>213266550</v>
      </c>
      <c r="G45" s="158">
        <v>25525</v>
      </c>
      <c r="H45" s="158">
        <v>38703</v>
      </c>
      <c r="I45" s="158">
        <v>278155600</v>
      </c>
      <c r="J45" s="158">
        <v>3981</v>
      </c>
      <c r="K45" s="158">
        <v>5005</v>
      </c>
      <c r="L45" s="158">
        <v>41971710</v>
      </c>
      <c r="M45" s="158">
        <v>29927</v>
      </c>
      <c r="N45" s="158">
        <v>46914</v>
      </c>
      <c r="O45" s="159">
        <v>533393860</v>
      </c>
      <c r="P45" s="158">
        <v>20899</v>
      </c>
      <c r="Q45" s="158">
        <v>28907</v>
      </c>
      <c r="R45" s="158">
        <v>103167730</v>
      </c>
      <c r="S45" s="158">
        <v>368</v>
      </c>
      <c r="T45" s="158">
        <v>6772</v>
      </c>
      <c r="U45" s="158">
        <v>4405535</v>
      </c>
      <c r="V45" s="158">
        <v>157</v>
      </c>
      <c r="W45" s="158">
        <v>959</v>
      </c>
      <c r="X45" s="158">
        <v>13770030</v>
      </c>
      <c r="Y45" s="158">
        <v>50983</v>
      </c>
      <c r="Z45" s="158">
        <v>47873</v>
      </c>
      <c r="AA45" s="159">
        <v>654737155</v>
      </c>
      <c r="AB45" s="158">
        <v>0</v>
      </c>
      <c r="AC45" s="158">
        <v>305</v>
      </c>
      <c r="AD45" s="158">
        <v>4931551</v>
      </c>
      <c r="AE45" s="158">
        <v>0</v>
      </c>
      <c r="AF45" s="158">
        <v>0</v>
      </c>
      <c r="AG45" s="158">
        <v>51288</v>
      </c>
      <c r="AH45" s="159">
        <v>659668706</v>
      </c>
      <c r="AI45" s="158">
        <v>659668706</v>
      </c>
      <c r="AJ45" s="158">
        <v>525477947</v>
      </c>
      <c r="AK45" s="158">
        <v>25075766</v>
      </c>
      <c r="AL45" s="158">
        <v>109114993</v>
      </c>
      <c r="AM45" s="158">
        <v>255983</v>
      </c>
      <c r="AN45" s="158">
        <v>214299</v>
      </c>
      <c r="AO45" s="158">
        <v>203911</v>
      </c>
      <c r="AP45" s="159">
        <v>2577</v>
      </c>
      <c r="AR45" s="158"/>
    </row>
    <row r="46" spans="1:44" ht="13.5" customHeight="1">
      <c r="A46" s="163" t="s">
        <v>339</v>
      </c>
      <c r="B46" s="164" t="s">
        <v>340</v>
      </c>
      <c r="C46" s="176" t="s">
        <v>341</v>
      </c>
      <c r="D46" s="158">
        <v>329</v>
      </c>
      <c r="E46" s="158">
        <v>2219</v>
      </c>
      <c r="F46" s="158">
        <v>165861200</v>
      </c>
      <c r="G46" s="158">
        <v>17856</v>
      </c>
      <c r="H46" s="158">
        <v>24623</v>
      </c>
      <c r="I46" s="158">
        <v>172158590</v>
      </c>
      <c r="J46" s="158">
        <v>2689</v>
      </c>
      <c r="K46" s="158">
        <v>3345</v>
      </c>
      <c r="L46" s="158">
        <v>28760080</v>
      </c>
      <c r="M46" s="158">
        <v>20874</v>
      </c>
      <c r="N46" s="158">
        <v>30187</v>
      </c>
      <c r="O46" s="159">
        <v>366779870</v>
      </c>
      <c r="P46" s="158">
        <v>14320</v>
      </c>
      <c r="Q46" s="158">
        <v>18008</v>
      </c>
      <c r="R46" s="158">
        <v>69098800</v>
      </c>
      <c r="S46" s="158">
        <v>301</v>
      </c>
      <c r="T46" s="158">
        <v>4881</v>
      </c>
      <c r="U46" s="158">
        <v>3207007</v>
      </c>
      <c r="V46" s="158">
        <v>115</v>
      </c>
      <c r="W46" s="158">
        <v>476</v>
      </c>
      <c r="X46" s="158">
        <v>7390920</v>
      </c>
      <c r="Y46" s="158">
        <v>35309</v>
      </c>
      <c r="Z46" s="158">
        <v>30663</v>
      </c>
      <c r="AA46" s="159">
        <v>446476597</v>
      </c>
      <c r="AB46" s="158">
        <v>0</v>
      </c>
      <c r="AC46" s="158">
        <v>175</v>
      </c>
      <c r="AD46" s="158">
        <v>2764124</v>
      </c>
      <c r="AE46" s="158">
        <v>0</v>
      </c>
      <c r="AF46" s="158">
        <v>0</v>
      </c>
      <c r="AG46" s="158">
        <v>35484</v>
      </c>
      <c r="AH46" s="159">
        <v>449240721</v>
      </c>
      <c r="AI46" s="158">
        <v>449240721</v>
      </c>
      <c r="AJ46" s="158">
        <v>357992438</v>
      </c>
      <c r="AK46" s="158">
        <v>25105986</v>
      </c>
      <c r="AL46" s="158">
        <v>66142297</v>
      </c>
      <c r="AM46" s="158">
        <v>213213</v>
      </c>
      <c r="AN46" s="158">
        <v>181725</v>
      </c>
      <c r="AO46" s="158">
        <v>169906</v>
      </c>
      <c r="AP46" s="159">
        <v>2107</v>
      </c>
      <c r="AR46" s="158"/>
    </row>
    <row r="47" spans="1:44" ht="13.5" customHeight="1">
      <c r="A47" s="163" t="s">
        <v>342</v>
      </c>
      <c r="B47" s="164" t="s">
        <v>343</v>
      </c>
      <c r="C47" s="176" t="s">
        <v>341</v>
      </c>
      <c r="D47" s="158">
        <v>122</v>
      </c>
      <c r="E47" s="158">
        <v>956</v>
      </c>
      <c r="F47" s="158">
        <v>63336690</v>
      </c>
      <c r="G47" s="158">
        <v>5852</v>
      </c>
      <c r="H47" s="158">
        <v>7776</v>
      </c>
      <c r="I47" s="158">
        <v>55297440</v>
      </c>
      <c r="J47" s="158">
        <v>618</v>
      </c>
      <c r="K47" s="158">
        <v>749</v>
      </c>
      <c r="L47" s="158">
        <v>6731220</v>
      </c>
      <c r="M47" s="158">
        <v>6592</v>
      </c>
      <c r="N47" s="158">
        <v>9481</v>
      </c>
      <c r="O47" s="159">
        <v>125365350</v>
      </c>
      <c r="P47" s="158">
        <v>4699</v>
      </c>
      <c r="Q47" s="158">
        <v>5815</v>
      </c>
      <c r="R47" s="158">
        <v>24895590</v>
      </c>
      <c r="S47" s="158">
        <v>78</v>
      </c>
      <c r="T47" s="158">
        <v>1797</v>
      </c>
      <c r="U47" s="158">
        <v>1200332</v>
      </c>
      <c r="V47" s="158">
        <v>24</v>
      </c>
      <c r="W47" s="158">
        <v>110</v>
      </c>
      <c r="X47" s="158">
        <v>1532580</v>
      </c>
      <c r="Y47" s="158">
        <v>11315</v>
      </c>
      <c r="Z47" s="158">
        <v>9591</v>
      </c>
      <c r="AA47" s="159">
        <v>152993852</v>
      </c>
      <c r="AB47" s="158">
        <v>0</v>
      </c>
      <c r="AC47" s="158">
        <v>99</v>
      </c>
      <c r="AD47" s="158">
        <v>1019076</v>
      </c>
      <c r="AE47" s="158">
        <v>0</v>
      </c>
      <c r="AF47" s="158">
        <v>0</v>
      </c>
      <c r="AG47" s="158">
        <v>11414</v>
      </c>
      <c r="AH47" s="159">
        <v>154012928</v>
      </c>
      <c r="AI47" s="158">
        <v>154012928</v>
      </c>
      <c r="AJ47" s="158">
        <v>122679054</v>
      </c>
      <c r="AK47" s="158">
        <v>7651861</v>
      </c>
      <c r="AL47" s="158">
        <v>23682013</v>
      </c>
      <c r="AM47" s="158">
        <v>217840</v>
      </c>
      <c r="AN47" s="158">
        <v>181266</v>
      </c>
      <c r="AO47" s="158">
        <v>173521</v>
      </c>
      <c r="AP47" s="159">
        <v>707</v>
      </c>
      <c r="AR47" s="158"/>
    </row>
    <row r="48" spans="1:44" ht="13.5" customHeight="1">
      <c r="A48" s="163" t="s">
        <v>344</v>
      </c>
      <c r="B48" s="164" t="s">
        <v>345</v>
      </c>
      <c r="C48" s="176" t="s">
        <v>341</v>
      </c>
      <c r="D48" s="158">
        <v>50</v>
      </c>
      <c r="E48" s="158">
        <v>356</v>
      </c>
      <c r="F48" s="158">
        <v>30387090</v>
      </c>
      <c r="G48" s="158">
        <v>4014</v>
      </c>
      <c r="H48" s="158">
        <v>5642</v>
      </c>
      <c r="I48" s="158">
        <v>36069400</v>
      </c>
      <c r="J48" s="158">
        <v>549</v>
      </c>
      <c r="K48" s="158">
        <v>602</v>
      </c>
      <c r="L48" s="158">
        <v>4578090</v>
      </c>
      <c r="M48" s="158">
        <v>4613</v>
      </c>
      <c r="N48" s="158">
        <v>6600</v>
      </c>
      <c r="O48" s="159">
        <v>71034580</v>
      </c>
      <c r="P48" s="158">
        <v>3340</v>
      </c>
      <c r="Q48" s="158">
        <v>4343</v>
      </c>
      <c r="R48" s="158">
        <v>16477290</v>
      </c>
      <c r="S48" s="158">
        <v>41</v>
      </c>
      <c r="T48" s="158">
        <v>701</v>
      </c>
      <c r="U48" s="158">
        <v>459074</v>
      </c>
      <c r="V48" s="158">
        <v>46</v>
      </c>
      <c r="W48" s="158">
        <v>320</v>
      </c>
      <c r="X48" s="158">
        <v>5112860</v>
      </c>
      <c r="Y48" s="158">
        <v>7999</v>
      </c>
      <c r="Z48" s="158">
        <v>6920</v>
      </c>
      <c r="AA48" s="159">
        <v>93083804</v>
      </c>
      <c r="AB48" s="158">
        <v>0</v>
      </c>
      <c r="AC48" s="158">
        <v>39</v>
      </c>
      <c r="AD48" s="158">
        <v>473641</v>
      </c>
      <c r="AE48" s="158">
        <v>0</v>
      </c>
      <c r="AF48" s="158">
        <v>0</v>
      </c>
      <c r="AG48" s="158">
        <v>8038</v>
      </c>
      <c r="AH48" s="159">
        <v>93557445</v>
      </c>
      <c r="AI48" s="158">
        <v>93557445</v>
      </c>
      <c r="AJ48" s="158">
        <v>74627259</v>
      </c>
      <c r="AK48" s="158">
        <v>3987078</v>
      </c>
      <c r="AL48" s="158">
        <v>14943108</v>
      </c>
      <c r="AM48" s="158">
        <v>213115</v>
      </c>
      <c r="AN48" s="158">
        <v>177022</v>
      </c>
      <c r="AO48" s="158">
        <v>169994</v>
      </c>
      <c r="AP48" s="159">
        <v>439</v>
      </c>
      <c r="AR48" s="158"/>
    </row>
    <row r="49" spans="1:44" ht="13.5" customHeight="1">
      <c r="A49" s="163" t="s">
        <v>346</v>
      </c>
      <c r="B49" s="164" t="s">
        <v>347</v>
      </c>
      <c r="C49" s="176" t="s">
        <v>341</v>
      </c>
      <c r="D49" s="158">
        <v>107</v>
      </c>
      <c r="E49" s="158">
        <v>620</v>
      </c>
      <c r="F49" s="158">
        <v>58889960</v>
      </c>
      <c r="G49" s="158">
        <v>6284</v>
      </c>
      <c r="H49" s="158">
        <v>8792</v>
      </c>
      <c r="I49" s="158">
        <v>63246780</v>
      </c>
      <c r="J49" s="158">
        <v>825</v>
      </c>
      <c r="K49" s="158">
        <v>944</v>
      </c>
      <c r="L49" s="158">
        <v>7632570</v>
      </c>
      <c r="M49" s="158">
        <v>7216</v>
      </c>
      <c r="N49" s="158">
        <v>10356</v>
      </c>
      <c r="O49" s="159">
        <v>129769310</v>
      </c>
      <c r="P49" s="158">
        <v>5125</v>
      </c>
      <c r="Q49" s="158">
        <v>6564</v>
      </c>
      <c r="R49" s="158">
        <v>25395510</v>
      </c>
      <c r="S49" s="158">
        <v>84</v>
      </c>
      <c r="T49" s="158">
        <v>1313</v>
      </c>
      <c r="U49" s="158">
        <v>873696</v>
      </c>
      <c r="V49" s="158">
        <v>57</v>
      </c>
      <c r="W49" s="158">
        <v>378</v>
      </c>
      <c r="X49" s="158">
        <v>4585830</v>
      </c>
      <c r="Y49" s="158">
        <v>12398</v>
      </c>
      <c r="Z49" s="158">
        <v>10734</v>
      </c>
      <c r="AA49" s="159">
        <v>160624346</v>
      </c>
      <c r="AB49" s="158">
        <v>0</v>
      </c>
      <c r="AC49" s="158">
        <v>44</v>
      </c>
      <c r="AD49" s="158">
        <v>896195</v>
      </c>
      <c r="AE49" s="158">
        <v>0</v>
      </c>
      <c r="AF49" s="158">
        <v>0</v>
      </c>
      <c r="AG49" s="158">
        <v>12442</v>
      </c>
      <c r="AH49" s="159">
        <v>161520541</v>
      </c>
      <c r="AI49" s="158">
        <v>161520541</v>
      </c>
      <c r="AJ49" s="158">
        <v>128789065</v>
      </c>
      <c r="AK49" s="158">
        <v>7574398</v>
      </c>
      <c r="AL49" s="158">
        <v>25157078</v>
      </c>
      <c r="AM49" s="158">
        <v>246220</v>
      </c>
      <c r="AN49" s="158">
        <v>206795</v>
      </c>
      <c r="AO49" s="158">
        <v>196325</v>
      </c>
      <c r="AP49" s="159">
        <v>656</v>
      </c>
      <c r="AR49" s="158"/>
    </row>
    <row r="50" spans="1:44" ht="13.5" customHeight="1">
      <c r="A50" s="163" t="s">
        <v>348</v>
      </c>
      <c r="B50" s="164" t="s">
        <v>349</v>
      </c>
      <c r="C50" s="176" t="s">
        <v>341</v>
      </c>
      <c r="D50" s="158">
        <v>81</v>
      </c>
      <c r="E50" s="158">
        <v>758</v>
      </c>
      <c r="F50" s="158">
        <v>60957600</v>
      </c>
      <c r="G50" s="158">
        <v>4366</v>
      </c>
      <c r="H50" s="158">
        <v>6371</v>
      </c>
      <c r="I50" s="158">
        <v>46029500</v>
      </c>
      <c r="J50" s="158">
        <v>474</v>
      </c>
      <c r="K50" s="158">
        <v>592</v>
      </c>
      <c r="L50" s="158">
        <v>4405310</v>
      </c>
      <c r="M50" s="158">
        <v>4921</v>
      </c>
      <c r="N50" s="158">
        <v>7721</v>
      </c>
      <c r="O50" s="159">
        <v>111392410</v>
      </c>
      <c r="P50" s="158">
        <v>3087</v>
      </c>
      <c r="Q50" s="158">
        <v>4004</v>
      </c>
      <c r="R50" s="158">
        <v>14043300</v>
      </c>
      <c r="S50" s="158">
        <v>76</v>
      </c>
      <c r="T50" s="158">
        <v>1764</v>
      </c>
      <c r="U50" s="158">
        <v>1179160</v>
      </c>
      <c r="V50" s="158">
        <v>0</v>
      </c>
      <c r="W50" s="158">
        <v>0</v>
      </c>
      <c r="X50" s="158">
        <v>0</v>
      </c>
      <c r="Y50" s="158">
        <v>8008</v>
      </c>
      <c r="Z50" s="158">
        <v>7721</v>
      </c>
      <c r="AA50" s="159">
        <v>126614870</v>
      </c>
      <c r="AB50" s="158">
        <v>0</v>
      </c>
      <c r="AC50" s="158">
        <v>38</v>
      </c>
      <c r="AD50" s="158">
        <v>469504</v>
      </c>
      <c r="AE50" s="158">
        <v>0</v>
      </c>
      <c r="AF50" s="158">
        <v>0</v>
      </c>
      <c r="AG50" s="158">
        <v>8046</v>
      </c>
      <c r="AH50" s="159">
        <v>127084374</v>
      </c>
      <c r="AI50" s="158">
        <v>127084374</v>
      </c>
      <c r="AJ50" s="158">
        <v>101109691</v>
      </c>
      <c r="AK50" s="158">
        <v>8017455</v>
      </c>
      <c r="AL50" s="158">
        <v>17957228</v>
      </c>
      <c r="AM50" s="158">
        <v>270969</v>
      </c>
      <c r="AN50" s="158">
        <v>232440</v>
      </c>
      <c r="AO50" s="158">
        <v>215586</v>
      </c>
      <c r="AP50" s="159">
        <v>469</v>
      </c>
      <c r="AR50" s="158"/>
    </row>
    <row r="51" spans="1:44" ht="13.5" customHeight="1">
      <c r="A51" s="163" t="s">
        <v>350</v>
      </c>
      <c r="B51" s="164" t="s">
        <v>351</v>
      </c>
      <c r="C51" s="176" t="s">
        <v>341</v>
      </c>
      <c r="D51" s="158">
        <v>117</v>
      </c>
      <c r="E51" s="158">
        <v>679</v>
      </c>
      <c r="F51" s="158">
        <v>51232200</v>
      </c>
      <c r="G51" s="158">
        <v>8408</v>
      </c>
      <c r="H51" s="158">
        <v>12317</v>
      </c>
      <c r="I51" s="158">
        <v>83440190</v>
      </c>
      <c r="J51" s="158">
        <v>1421</v>
      </c>
      <c r="K51" s="158">
        <v>1690</v>
      </c>
      <c r="L51" s="158">
        <v>14348080</v>
      </c>
      <c r="M51" s="158">
        <v>9946</v>
      </c>
      <c r="N51" s="158">
        <v>14686</v>
      </c>
      <c r="O51" s="159">
        <v>149020470</v>
      </c>
      <c r="P51" s="158">
        <v>6658</v>
      </c>
      <c r="Q51" s="158">
        <v>8849</v>
      </c>
      <c r="R51" s="158">
        <v>32471050</v>
      </c>
      <c r="S51" s="158">
        <v>78</v>
      </c>
      <c r="T51" s="158">
        <v>1122</v>
      </c>
      <c r="U51" s="158">
        <v>751698</v>
      </c>
      <c r="V51" s="158">
        <v>91</v>
      </c>
      <c r="W51" s="158">
        <v>808</v>
      </c>
      <c r="X51" s="158">
        <v>12653940</v>
      </c>
      <c r="Y51" s="158">
        <v>16695</v>
      </c>
      <c r="Z51" s="158">
        <v>15494</v>
      </c>
      <c r="AA51" s="159">
        <v>194897158</v>
      </c>
      <c r="AB51" s="158">
        <v>0</v>
      </c>
      <c r="AC51" s="158">
        <v>90</v>
      </c>
      <c r="AD51" s="158">
        <v>2469952</v>
      </c>
      <c r="AE51" s="158">
        <v>0</v>
      </c>
      <c r="AF51" s="158">
        <v>0</v>
      </c>
      <c r="AG51" s="158">
        <v>16785</v>
      </c>
      <c r="AH51" s="159">
        <v>197367110</v>
      </c>
      <c r="AI51" s="158">
        <v>197367110</v>
      </c>
      <c r="AJ51" s="158">
        <v>157545859</v>
      </c>
      <c r="AK51" s="158">
        <v>8331573</v>
      </c>
      <c r="AL51" s="158">
        <v>31489678</v>
      </c>
      <c r="AM51" s="158">
        <v>205591</v>
      </c>
      <c r="AN51" s="158">
        <v>171279</v>
      </c>
      <c r="AO51" s="158">
        <v>164110</v>
      </c>
      <c r="AP51" s="159">
        <v>960</v>
      </c>
      <c r="AR51" s="158"/>
    </row>
    <row r="52" spans="1:44" ht="13.5" customHeight="1">
      <c r="A52" s="163" t="s">
        <v>352</v>
      </c>
      <c r="B52" s="164" t="s">
        <v>353</v>
      </c>
      <c r="C52" s="176" t="s">
        <v>341</v>
      </c>
      <c r="D52" s="158">
        <v>85</v>
      </c>
      <c r="E52" s="158">
        <v>769</v>
      </c>
      <c r="F52" s="158">
        <v>83400660</v>
      </c>
      <c r="G52" s="158">
        <v>3659</v>
      </c>
      <c r="H52" s="158">
        <v>4871</v>
      </c>
      <c r="I52" s="158">
        <v>32673140</v>
      </c>
      <c r="J52" s="158">
        <v>478</v>
      </c>
      <c r="K52" s="158">
        <v>613</v>
      </c>
      <c r="L52" s="158">
        <v>5093440</v>
      </c>
      <c r="M52" s="158">
        <v>4222</v>
      </c>
      <c r="N52" s="158">
        <v>6253</v>
      </c>
      <c r="O52" s="159">
        <v>121167240</v>
      </c>
      <c r="P52" s="158">
        <v>3081</v>
      </c>
      <c r="Q52" s="158">
        <v>3751</v>
      </c>
      <c r="R52" s="158">
        <v>13359660</v>
      </c>
      <c r="S52" s="158">
        <v>64</v>
      </c>
      <c r="T52" s="158">
        <v>1182</v>
      </c>
      <c r="U52" s="158">
        <v>766394</v>
      </c>
      <c r="V52" s="158">
        <v>35</v>
      </c>
      <c r="W52" s="158">
        <v>181</v>
      </c>
      <c r="X52" s="158">
        <v>2209600</v>
      </c>
      <c r="Y52" s="158">
        <v>7338</v>
      </c>
      <c r="Z52" s="158">
        <v>6434</v>
      </c>
      <c r="AA52" s="159">
        <v>137502894</v>
      </c>
      <c r="AB52" s="158">
        <v>0</v>
      </c>
      <c r="AC52" s="158">
        <v>8</v>
      </c>
      <c r="AD52" s="158">
        <v>43311</v>
      </c>
      <c r="AE52" s="158">
        <v>0</v>
      </c>
      <c r="AF52" s="158">
        <v>0</v>
      </c>
      <c r="AG52" s="158">
        <v>7346</v>
      </c>
      <c r="AH52" s="159">
        <v>137546205</v>
      </c>
      <c r="AI52" s="158">
        <v>137546205</v>
      </c>
      <c r="AJ52" s="158">
        <v>109657100</v>
      </c>
      <c r="AK52" s="158">
        <v>12645711</v>
      </c>
      <c r="AL52" s="158">
        <v>15243394</v>
      </c>
      <c r="AM52" s="158">
        <v>319875</v>
      </c>
      <c r="AN52" s="158">
        <v>281261</v>
      </c>
      <c r="AO52" s="158">
        <v>255017</v>
      </c>
      <c r="AP52" s="159">
        <v>430</v>
      </c>
      <c r="AR52" s="158"/>
    </row>
    <row r="53" spans="1:44" ht="13.5" customHeight="1">
      <c r="A53" s="163" t="s">
        <v>354</v>
      </c>
      <c r="B53" s="164" t="s">
        <v>355</v>
      </c>
      <c r="C53" s="176" t="s">
        <v>341</v>
      </c>
      <c r="D53" s="158">
        <v>154</v>
      </c>
      <c r="E53" s="158">
        <v>1375</v>
      </c>
      <c r="F53" s="158">
        <v>106342880</v>
      </c>
      <c r="G53" s="158">
        <v>8478</v>
      </c>
      <c r="H53" s="158">
        <v>11726</v>
      </c>
      <c r="I53" s="158">
        <v>77661970</v>
      </c>
      <c r="J53" s="158">
        <v>1295</v>
      </c>
      <c r="K53" s="158">
        <v>1497</v>
      </c>
      <c r="L53" s="158">
        <v>12832440</v>
      </c>
      <c r="M53" s="158">
        <v>9927</v>
      </c>
      <c r="N53" s="158">
        <v>14598</v>
      </c>
      <c r="O53" s="159">
        <v>196837290</v>
      </c>
      <c r="P53" s="158">
        <v>6649</v>
      </c>
      <c r="Q53" s="158">
        <v>8681</v>
      </c>
      <c r="R53" s="158">
        <v>34747260</v>
      </c>
      <c r="S53" s="158">
        <v>116</v>
      </c>
      <c r="T53" s="158">
        <v>2942</v>
      </c>
      <c r="U53" s="158">
        <v>1958005</v>
      </c>
      <c r="V53" s="158">
        <v>87</v>
      </c>
      <c r="W53" s="158">
        <v>655</v>
      </c>
      <c r="X53" s="158">
        <v>7885110</v>
      </c>
      <c r="Y53" s="158">
        <v>16663</v>
      </c>
      <c r="Z53" s="158">
        <v>15253</v>
      </c>
      <c r="AA53" s="159">
        <v>241427665</v>
      </c>
      <c r="AB53" s="158">
        <v>0</v>
      </c>
      <c r="AC53" s="158">
        <v>93</v>
      </c>
      <c r="AD53" s="158">
        <v>1827590</v>
      </c>
      <c r="AE53" s="158">
        <v>0</v>
      </c>
      <c r="AF53" s="158">
        <v>0</v>
      </c>
      <c r="AG53" s="158">
        <v>16756</v>
      </c>
      <c r="AH53" s="159">
        <v>243255255</v>
      </c>
      <c r="AI53" s="158">
        <v>243255255</v>
      </c>
      <c r="AJ53" s="158">
        <v>193863343</v>
      </c>
      <c r="AK53" s="158">
        <v>15713852</v>
      </c>
      <c r="AL53" s="158">
        <v>33678060</v>
      </c>
      <c r="AM53" s="158">
        <v>298473</v>
      </c>
      <c r="AN53" s="158">
        <v>254293</v>
      </c>
      <c r="AO53" s="158">
        <v>237869</v>
      </c>
      <c r="AP53" s="159">
        <v>815</v>
      </c>
      <c r="AR53" s="158"/>
    </row>
    <row r="54" spans="1:44" ht="13.5" customHeight="1">
      <c r="A54" s="163" t="s">
        <v>356</v>
      </c>
      <c r="B54" s="164" t="s">
        <v>357</v>
      </c>
      <c r="C54" s="176" t="s">
        <v>341</v>
      </c>
      <c r="D54" s="158">
        <v>205</v>
      </c>
      <c r="E54" s="158">
        <v>1971</v>
      </c>
      <c r="F54" s="158">
        <v>168388440</v>
      </c>
      <c r="G54" s="158">
        <v>13983</v>
      </c>
      <c r="H54" s="158">
        <v>19284</v>
      </c>
      <c r="I54" s="158">
        <v>127281200</v>
      </c>
      <c r="J54" s="158">
        <v>2028</v>
      </c>
      <c r="K54" s="158">
        <v>2479</v>
      </c>
      <c r="L54" s="158">
        <v>21764760</v>
      </c>
      <c r="M54" s="158">
        <v>16216</v>
      </c>
      <c r="N54" s="158">
        <v>23734</v>
      </c>
      <c r="O54" s="159">
        <v>317434400</v>
      </c>
      <c r="P54" s="158">
        <v>11504</v>
      </c>
      <c r="Q54" s="158">
        <v>14567</v>
      </c>
      <c r="R54" s="158">
        <v>52440720</v>
      </c>
      <c r="S54" s="158">
        <v>171</v>
      </c>
      <c r="T54" s="158">
        <v>4040</v>
      </c>
      <c r="U54" s="158">
        <v>2657879</v>
      </c>
      <c r="V54" s="158">
        <v>65</v>
      </c>
      <c r="W54" s="158">
        <v>398</v>
      </c>
      <c r="X54" s="158">
        <v>5501280</v>
      </c>
      <c r="Y54" s="158">
        <v>27785</v>
      </c>
      <c r="Z54" s="158">
        <v>24132</v>
      </c>
      <c r="AA54" s="159">
        <v>378034279</v>
      </c>
      <c r="AB54" s="158">
        <v>0</v>
      </c>
      <c r="AC54" s="158">
        <v>168</v>
      </c>
      <c r="AD54" s="158">
        <v>2083962</v>
      </c>
      <c r="AE54" s="158">
        <v>0</v>
      </c>
      <c r="AF54" s="158">
        <v>0</v>
      </c>
      <c r="AG54" s="158">
        <v>27953</v>
      </c>
      <c r="AH54" s="159">
        <v>380118241</v>
      </c>
      <c r="AI54" s="158">
        <v>380118241</v>
      </c>
      <c r="AJ54" s="158">
        <v>303028049</v>
      </c>
      <c r="AK54" s="158">
        <v>28689311</v>
      </c>
      <c r="AL54" s="158">
        <v>48400881</v>
      </c>
      <c r="AM54" s="158">
        <v>230096</v>
      </c>
      <c r="AN54" s="158">
        <v>197031</v>
      </c>
      <c r="AO54" s="158">
        <v>183431</v>
      </c>
      <c r="AP54" s="159">
        <v>1652</v>
      </c>
      <c r="AR54" s="158"/>
    </row>
    <row r="55" spans="1:44" ht="13.5" customHeight="1">
      <c r="A55" s="163" t="s">
        <v>358</v>
      </c>
      <c r="B55" s="164" t="s">
        <v>359</v>
      </c>
      <c r="C55" s="176" t="s">
        <v>341</v>
      </c>
      <c r="D55" s="158">
        <v>56</v>
      </c>
      <c r="E55" s="158">
        <v>571</v>
      </c>
      <c r="F55" s="158">
        <v>48062370</v>
      </c>
      <c r="G55" s="158">
        <v>3156</v>
      </c>
      <c r="H55" s="158">
        <v>4404</v>
      </c>
      <c r="I55" s="158">
        <v>29003790</v>
      </c>
      <c r="J55" s="158">
        <v>332</v>
      </c>
      <c r="K55" s="158">
        <v>426</v>
      </c>
      <c r="L55" s="158">
        <v>3113930</v>
      </c>
      <c r="M55" s="158">
        <v>3544</v>
      </c>
      <c r="N55" s="158">
        <v>5401</v>
      </c>
      <c r="O55" s="159">
        <v>80180090</v>
      </c>
      <c r="P55" s="158">
        <v>2458</v>
      </c>
      <c r="Q55" s="158">
        <v>3163</v>
      </c>
      <c r="R55" s="158">
        <v>10299310</v>
      </c>
      <c r="S55" s="158">
        <v>47</v>
      </c>
      <c r="T55" s="158">
        <v>1260</v>
      </c>
      <c r="U55" s="158">
        <v>839550</v>
      </c>
      <c r="V55" s="158">
        <v>2</v>
      </c>
      <c r="W55" s="158">
        <v>13</v>
      </c>
      <c r="X55" s="158">
        <v>150990</v>
      </c>
      <c r="Y55" s="158">
        <v>6004</v>
      </c>
      <c r="Z55" s="158">
        <v>5414</v>
      </c>
      <c r="AA55" s="159">
        <v>91469940</v>
      </c>
      <c r="AB55" s="158">
        <v>0</v>
      </c>
      <c r="AC55" s="158">
        <v>19</v>
      </c>
      <c r="AD55" s="158">
        <v>340720</v>
      </c>
      <c r="AE55" s="158">
        <v>0</v>
      </c>
      <c r="AF55" s="158">
        <v>0</v>
      </c>
      <c r="AG55" s="158">
        <v>6023</v>
      </c>
      <c r="AH55" s="159">
        <v>91810660</v>
      </c>
      <c r="AI55" s="158">
        <v>91810660</v>
      </c>
      <c r="AJ55" s="158">
        <v>73164184</v>
      </c>
      <c r="AK55" s="158">
        <v>7779508</v>
      </c>
      <c r="AL55" s="158">
        <v>10866968</v>
      </c>
      <c r="AM55" s="158">
        <v>283366</v>
      </c>
      <c r="AN55" s="158">
        <v>249667</v>
      </c>
      <c r="AO55" s="158">
        <v>225815</v>
      </c>
      <c r="AP55" s="159">
        <v>324</v>
      </c>
      <c r="AR55" s="158"/>
    </row>
    <row r="56" spans="1:44" ht="13.5" customHeight="1">
      <c r="A56" s="163" t="s">
        <v>360</v>
      </c>
      <c r="B56" s="164" t="s">
        <v>361</v>
      </c>
      <c r="C56" s="176" t="s">
        <v>341</v>
      </c>
      <c r="D56" s="158">
        <v>20</v>
      </c>
      <c r="E56" s="158">
        <v>115</v>
      </c>
      <c r="F56" s="158">
        <v>6903460</v>
      </c>
      <c r="G56" s="158">
        <v>2004</v>
      </c>
      <c r="H56" s="158">
        <v>2724</v>
      </c>
      <c r="I56" s="158">
        <v>16503890</v>
      </c>
      <c r="J56" s="158">
        <v>326</v>
      </c>
      <c r="K56" s="158">
        <v>423</v>
      </c>
      <c r="L56" s="158">
        <v>3128640</v>
      </c>
      <c r="M56" s="158">
        <v>2350</v>
      </c>
      <c r="N56" s="158">
        <v>3262</v>
      </c>
      <c r="O56" s="159">
        <v>26535990</v>
      </c>
      <c r="P56" s="158">
        <v>1616</v>
      </c>
      <c r="Q56" s="158">
        <v>2056</v>
      </c>
      <c r="R56" s="158">
        <v>6652220</v>
      </c>
      <c r="S56" s="158">
        <v>20</v>
      </c>
      <c r="T56" s="158">
        <v>286</v>
      </c>
      <c r="U56" s="158">
        <v>191774</v>
      </c>
      <c r="V56" s="158">
        <v>0</v>
      </c>
      <c r="W56" s="158">
        <v>0</v>
      </c>
      <c r="X56" s="158">
        <v>0</v>
      </c>
      <c r="Y56" s="158">
        <v>3966</v>
      </c>
      <c r="Z56" s="158">
        <v>3262</v>
      </c>
      <c r="AA56" s="159">
        <v>33379984</v>
      </c>
      <c r="AB56" s="158">
        <v>0</v>
      </c>
      <c r="AC56" s="158">
        <v>29</v>
      </c>
      <c r="AD56" s="158">
        <v>325460</v>
      </c>
      <c r="AE56" s="158">
        <v>0</v>
      </c>
      <c r="AF56" s="158">
        <v>0</v>
      </c>
      <c r="AG56" s="158">
        <v>3995</v>
      </c>
      <c r="AH56" s="159">
        <v>33705444</v>
      </c>
      <c r="AI56" s="158">
        <v>33705444</v>
      </c>
      <c r="AJ56" s="158">
        <v>26867855</v>
      </c>
      <c r="AK56" s="158">
        <v>602782</v>
      </c>
      <c r="AL56" s="158">
        <v>6234807</v>
      </c>
      <c r="AM56" s="158">
        <v>144659</v>
      </c>
      <c r="AN56" s="158">
        <v>117937</v>
      </c>
      <c r="AO56" s="158">
        <v>115313</v>
      </c>
      <c r="AP56" s="159">
        <v>233</v>
      </c>
      <c r="AR56" s="158"/>
    </row>
    <row r="57" spans="1:44" ht="13.5" customHeight="1">
      <c r="A57" s="163" t="s">
        <v>362</v>
      </c>
      <c r="B57" s="164" t="s">
        <v>363</v>
      </c>
      <c r="C57" s="176" t="s">
        <v>341</v>
      </c>
      <c r="D57" s="158">
        <v>51</v>
      </c>
      <c r="E57" s="158">
        <v>567</v>
      </c>
      <c r="F57" s="158">
        <v>42113290</v>
      </c>
      <c r="G57" s="158">
        <v>1506</v>
      </c>
      <c r="H57" s="158">
        <v>1956</v>
      </c>
      <c r="I57" s="158">
        <v>13889300</v>
      </c>
      <c r="J57" s="158">
        <v>183</v>
      </c>
      <c r="K57" s="158">
        <v>229</v>
      </c>
      <c r="L57" s="158">
        <v>1765810</v>
      </c>
      <c r="M57" s="158">
        <v>1740</v>
      </c>
      <c r="N57" s="158">
        <v>2752</v>
      </c>
      <c r="O57" s="159">
        <v>57768400</v>
      </c>
      <c r="P57" s="158">
        <v>1178</v>
      </c>
      <c r="Q57" s="158">
        <v>1385</v>
      </c>
      <c r="R57" s="158">
        <v>4683960</v>
      </c>
      <c r="S57" s="158">
        <v>37</v>
      </c>
      <c r="T57" s="158">
        <v>1128</v>
      </c>
      <c r="U57" s="158">
        <v>754012</v>
      </c>
      <c r="V57" s="158">
        <v>0</v>
      </c>
      <c r="W57" s="158">
        <v>0</v>
      </c>
      <c r="X57" s="158">
        <v>0</v>
      </c>
      <c r="Y57" s="158">
        <v>2918</v>
      </c>
      <c r="Z57" s="158">
        <v>2752</v>
      </c>
      <c r="AA57" s="159">
        <v>63206372</v>
      </c>
      <c r="AB57" s="158">
        <v>0</v>
      </c>
      <c r="AC57" s="158">
        <v>2</v>
      </c>
      <c r="AD57" s="158">
        <v>14580</v>
      </c>
      <c r="AE57" s="158">
        <v>0</v>
      </c>
      <c r="AF57" s="158">
        <v>0</v>
      </c>
      <c r="AG57" s="158">
        <v>2920</v>
      </c>
      <c r="AH57" s="159">
        <v>63220952</v>
      </c>
      <c r="AI57" s="158">
        <v>63220952</v>
      </c>
      <c r="AJ57" s="158">
        <v>50227094</v>
      </c>
      <c r="AK57" s="158">
        <v>6353964</v>
      </c>
      <c r="AL57" s="158">
        <v>6639894</v>
      </c>
      <c r="AM57" s="158">
        <v>359210</v>
      </c>
      <c r="AN57" s="158">
        <v>317441</v>
      </c>
      <c r="AO57" s="158">
        <v>285381</v>
      </c>
      <c r="AP57" s="159">
        <v>176</v>
      </c>
      <c r="AR57" s="158"/>
    </row>
    <row r="58" spans="1:44" ht="13.5" customHeight="1">
      <c r="A58" s="163" t="s">
        <v>364</v>
      </c>
      <c r="B58" s="164" t="s">
        <v>365</v>
      </c>
      <c r="C58" s="176" t="s">
        <v>341</v>
      </c>
      <c r="D58" s="158">
        <v>52</v>
      </c>
      <c r="E58" s="158">
        <v>297</v>
      </c>
      <c r="F58" s="158">
        <v>19407060</v>
      </c>
      <c r="G58" s="158">
        <v>3462</v>
      </c>
      <c r="H58" s="158">
        <v>4766</v>
      </c>
      <c r="I58" s="158">
        <v>32511440</v>
      </c>
      <c r="J58" s="158">
        <v>449</v>
      </c>
      <c r="K58" s="158">
        <v>575</v>
      </c>
      <c r="L58" s="158">
        <v>5128430</v>
      </c>
      <c r="M58" s="158">
        <v>3963</v>
      </c>
      <c r="N58" s="158">
        <v>5638</v>
      </c>
      <c r="O58" s="159">
        <v>57046930</v>
      </c>
      <c r="P58" s="158">
        <v>2752</v>
      </c>
      <c r="Q58" s="158">
        <v>3399</v>
      </c>
      <c r="R58" s="158">
        <v>11623060</v>
      </c>
      <c r="S58" s="158">
        <v>43</v>
      </c>
      <c r="T58" s="158">
        <v>620</v>
      </c>
      <c r="U58" s="158">
        <v>396454</v>
      </c>
      <c r="V58" s="158">
        <v>0</v>
      </c>
      <c r="W58" s="158">
        <v>0</v>
      </c>
      <c r="X58" s="158">
        <v>0</v>
      </c>
      <c r="Y58" s="158">
        <v>6715</v>
      </c>
      <c r="Z58" s="158">
        <v>5638</v>
      </c>
      <c r="AA58" s="159">
        <v>69066444</v>
      </c>
      <c r="AB58" s="158">
        <v>0</v>
      </c>
      <c r="AC58" s="158">
        <v>45</v>
      </c>
      <c r="AD58" s="158">
        <v>740052</v>
      </c>
      <c r="AE58" s="158">
        <v>0</v>
      </c>
      <c r="AF58" s="158">
        <v>0</v>
      </c>
      <c r="AG58" s="158">
        <v>6760</v>
      </c>
      <c r="AH58" s="159">
        <v>69806496</v>
      </c>
      <c r="AI58" s="158">
        <v>69806496</v>
      </c>
      <c r="AJ58" s="158">
        <v>55628223</v>
      </c>
      <c r="AK58" s="158">
        <v>2348156</v>
      </c>
      <c r="AL58" s="158">
        <v>11830117</v>
      </c>
      <c r="AM58" s="158">
        <v>181788</v>
      </c>
      <c r="AN58" s="158">
        <v>150059</v>
      </c>
      <c r="AO58" s="158">
        <v>144865</v>
      </c>
      <c r="AP58" s="159">
        <v>384</v>
      </c>
      <c r="AR58" s="158"/>
    </row>
    <row r="59" spans="1:44" ht="13.5" customHeight="1">
      <c r="A59" s="163" t="s">
        <v>366</v>
      </c>
      <c r="B59" s="164" t="s">
        <v>367</v>
      </c>
      <c r="C59" s="176" t="s">
        <v>341</v>
      </c>
      <c r="D59" s="158">
        <v>3</v>
      </c>
      <c r="E59" s="158">
        <v>5</v>
      </c>
      <c r="F59" s="158">
        <v>230550</v>
      </c>
      <c r="G59" s="158">
        <v>570</v>
      </c>
      <c r="H59" s="158">
        <v>788</v>
      </c>
      <c r="I59" s="158">
        <v>5277520</v>
      </c>
      <c r="J59" s="158">
        <v>69</v>
      </c>
      <c r="K59" s="158">
        <v>99</v>
      </c>
      <c r="L59" s="158">
        <v>767850</v>
      </c>
      <c r="M59" s="158">
        <v>642</v>
      </c>
      <c r="N59" s="158">
        <v>892</v>
      </c>
      <c r="O59" s="159">
        <v>6275920</v>
      </c>
      <c r="P59" s="158">
        <v>472</v>
      </c>
      <c r="Q59" s="158">
        <v>542</v>
      </c>
      <c r="R59" s="158">
        <v>2030060</v>
      </c>
      <c r="S59" s="158">
        <v>2</v>
      </c>
      <c r="T59" s="158">
        <v>6</v>
      </c>
      <c r="U59" s="158">
        <v>4030</v>
      </c>
      <c r="V59" s="158">
        <v>0</v>
      </c>
      <c r="W59" s="158">
        <v>0</v>
      </c>
      <c r="X59" s="158">
        <v>0</v>
      </c>
      <c r="Y59" s="158">
        <v>1114</v>
      </c>
      <c r="Z59" s="158">
        <v>892</v>
      </c>
      <c r="AA59" s="159">
        <v>8310010</v>
      </c>
      <c r="AB59" s="158">
        <v>0</v>
      </c>
      <c r="AC59" s="158">
        <v>0</v>
      </c>
      <c r="AD59" s="158">
        <v>0</v>
      </c>
      <c r="AE59" s="158">
        <v>0</v>
      </c>
      <c r="AF59" s="158">
        <v>0</v>
      </c>
      <c r="AG59" s="158">
        <v>1114</v>
      </c>
      <c r="AH59" s="159">
        <v>8310010</v>
      </c>
      <c r="AI59" s="158">
        <v>8310010</v>
      </c>
      <c r="AJ59" s="158">
        <v>6645964</v>
      </c>
      <c r="AK59" s="158">
        <v>9914</v>
      </c>
      <c r="AL59" s="158">
        <v>1654132</v>
      </c>
      <c r="AM59" s="158">
        <v>122206</v>
      </c>
      <c r="AN59" s="158">
        <v>98474</v>
      </c>
      <c r="AO59" s="158">
        <v>97735</v>
      </c>
      <c r="AP59" s="159">
        <v>68</v>
      </c>
      <c r="AR59" s="158"/>
    </row>
    <row r="60" spans="1:44" ht="13.5" customHeight="1">
      <c r="A60" s="163" t="s">
        <v>368</v>
      </c>
      <c r="B60" s="164" t="s">
        <v>369</v>
      </c>
      <c r="C60" s="176" t="s">
        <v>341</v>
      </c>
      <c r="D60" s="158">
        <v>0</v>
      </c>
      <c r="E60" s="158">
        <v>0</v>
      </c>
      <c r="F60" s="158">
        <v>0</v>
      </c>
      <c r="G60" s="158">
        <v>85</v>
      </c>
      <c r="H60" s="158">
        <v>118</v>
      </c>
      <c r="I60" s="158">
        <v>829330</v>
      </c>
      <c r="J60" s="158">
        <v>15</v>
      </c>
      <c r="K60" s="158">
        <v>17</v>
      </c>
      <c r="L60" s="158">
        <v>153110</v>
      </c>
      <c r="M60" s="158">
        <v>100</v>
      </c>
      <c r="N60" s="158">
        <v>135</v>
      </c>
      <c r="O60" s="159">
        <v>982440</v>
      </c>
      <c r="P60" s="158">
        <v>43</v>
      </c>
      <c r="Q60" s="158">
        <v>53</v>
      </c>
      <c r="R60" s="158">
        <v>156240</v>
      </c>
      <c r="S60" s="158">
        <v>0</v>
      </c>
      <c r="T60" s="158">
        <v>0</v>
      </c>
      <c r="U60" s="158">
        <v>0</v>
      </c>
      <c r="V60" s="158">
        <v>0</v>
      </c>
      <c r="W60" s="158">
        <v>0</v>
      </c>
      <c r="X60" s="158">
        <v>0</v>
      </c>
      <c r="Y60" s="158">
        <v>143</v>
      </c>
      <c r="Z60" s="158">
        <v>135</v>
      </c>
      <c r="AA60" s="159">
        <v>1138680</v>
      </c>
      <c r="AB60" s="158">
        <v>0</v>
      </c>
      <c r="AC60" s="158">
        <v>0</v>
      </c>
      <c r="AD60" s="158">
        <v>0</v>
      </c>
      <c r="AE60" s="158">
        <v>0</v>
      </c>
      <c r="AF60" s="158">
        <v>0</v>
      </c>
      <c r="AG60" s="158">
        <v>143</v>
      </c>
      <c r="AH60" s="159">
        <v>1138680</v>
      </c>
      <c r="AI60" s="158">
        <v>1138680</v>
      </c>
      <c r="AJ60" s="158">
        <v>910944</v>
      </c>
      <c r="AK60" s="158">
        <v>4662</v>
      </c>
      <c r="AL60" s="158">
        <v>223074</v>
      </c>
      <c r="AM60" s="158">
        <v>94890</v>
      </c>
      <c r="AN60" s="158">
        <v>75912</v>
      </c>
      <c r="AO60" s="158">
        <v>75912</v>
      </c>
      <c r="AP60" s="159">
        <v>12</v>
      </c>
      <c r="AR60" s="158"/>
    </row>
    <row r="61" spans="1:44" ht="13.5" customHeight="1">
      <c r="A61" s="163" t="s">
        <v>370</v>
      </c>
      <c r="B61" s="164" t="s">
        <v>371</v>
      </c>
      <c r="C61" s="176" t="s">
        <v>341</v>
      </c>
      <c r="D61" s="158">
        <v>15</v>
      </c>
      <c r="E61" s="158">
        <v>92</v>
      </c>
      <c r="F61" s="158">
        <v>4413130</v>
      </c>
      <c r="G61" s="158">
        <v>161</v>
      </c>
      <c r="H61" s="158">
        <v>225</v>
      </c>
      <c r="I61" s="158">
        <v>3266560</v>
      </c>
      <c r="J61" s="158">
        <v>29</v>
      </c>
      <c r="K61" s="158">
        <v>31</v>
      </c>
      <c r="L61" s="158">
        <v>261610</v>
      </c>
      <c r="M61" s="158">
        <v>205</v>
      </c>
      <c r="N61" s="158">
        <v>348</v>
      </c>
      <c r="O61" s="159">
        <v>7941300</v>
      </c>
      <c r="P61" s="158">
        <v>96</v>
      </c>
      <c r="Q61" s="158">
        <v>113</v>
      </c>
      <c r="R61" s="158">
        <v>575860</v>
      </c>
      <c r="S61" s="158">
        <v>15</v>
      </c>
      <c r="T61" s="158">
        <v>239</v>
      </c>
      <c r="U61" s="158">
        <v>158590</v>
      </c>
      <c r="V61" s="158">
        <v>11</v>
      </c>
      <c r="W61" s="158">
        <v>59</v>
      </c>
      <c r="X61" s="158">
        <v>854620</v>
      </c>
      <c r="Y61" s="158">
        <v>312</v>
      </c>
      <c r="Z61" s="158">
        <v>407</v>
      </c>
      <c r="AA61" s="159">
        <v>9530370</v>
      </c>
      <c r="AB61" s="158">
        <v>0</v>
      </c>
      <c r="AC61" s="158">
        <v>0</v>
      </c>
      <c r="AD61" s="158">
        <v>0</v>
      </c>
      <c r="AE61" s="158">
        <v>0</v>
      </c>
      <c r="AF61" s="158">
        <v>0</v>
      </c>
      <c r="AG61" s="158">
        <v>312</v>
      </c>
      <c r="AH61" s="159">
        <v>9530370</v>
      </c>
      <c r="AI61" s="158">
        <v>9530370</v>
      </c>
      <c r="AJ61" s="158">
        <v>7578194</v>
      </c>
      <c r="AK61" s="158">
        <v>179505</v>
      </c>
      <c r="AL61" s="158">
        <v>1772671</v>
      </c>
      <c r="AM61" s="158">
        <v>560610</v>
      </c>
      <c r="AN61" s="158">
        <v>449054</v>
      </c>
      <c r="AO61" s="158">
        <v>445776</v>
      </c>
      <c r="AP61" s="159">
        <v>17</v>
      </c>
      <c r="AR61" s="158"/>
    </row>
    <row r="62" spans="1:44" ht="13.5" customHeight="1">
      <c r="A62" s="163" t="s">
        <v>372</v>
      </c>
      <c r="B62" s="164" t="s">
        <v>373</v>
      </c>
      <c r="C62" s="176" t="s">
        <v>341</v>
      </c>
      <c r="D62" s="158">
        <v>121</v>
      </c>
      <c r="E62" s="158">
        <v>1131</v>
      </c>
      <c r="F62" s="158">
        <v>81657950</v>
      </c>
      <c r="G62" s="158">
        <v>5091</v>
      </c>
      <c r="H62" s="158">
        <v>6897</v>
      </c>
      <c r="I62" s="158">
        <v>50782610</v>
      </c>
      <c r="J62" s="158">
        <v>635</v>
      </c>
      <c r="K62" s="158">
        <v>757</v>
      </c>
      <c r="L62" s="158">
        <v>6121850</v>
      </c>
      <c r="M62" s="158">
        <v>5847</v>
      </c>
      <c r="N62" s="158">
        <v>8785</v>
      </c>
      <c r="O62" s="159">
        <v>138562410</v>
      </c>
      <c r="P62" s="158">
        <v>3859</v>
      </c>
      <c r="Q62" s="158">
        <v>4715</v>
      </c>
      <c r="R62" s="158">
        <v>19402280</v>
      </c>
      <c r="S62" s="158">
        <v>80</v>
      </c>
      <c r="T62" s="158">
        <v>2012</v>
      </c>
      <c r="U62" s="158">
        <v>1350160</v>
      </c>
      <c r="V62" s="158">
        <v>34</v>
      </c>
      <c r="W62" s="158">
        <v>184</v>
      </c>
      <c r="X62" s="158">
        <v>2721660</v>
      </c>
      <c r="Y62" s="158">
        <v>9740</v>
      </c>
      <c r="Z62" s="158">
        <v>8969</v>
      </c>
      <c r="AA62" s="159">
        <v>162036510</v>
      </c>
      <c r="AB62" s="158">
        <v>0</v>
      </c>
      <c r="AC62" s="158">
        <v>27</v>
      </c>
      <c r="AD62" s="158">
        <v>680575</v>
      </c>
      <c r="AE62" s="158">
        <v>0</v>
      </c>
      <c r="AF62" s="158">
        <v>0</v>
      </c>
      <c r="AG62" s="158">
        <v>9767</v>
      </c>
      <c r="AH62" s="159">
        <v>162717085</v>
      </c>
      <c r="AI62" s="158">
        <v>162717085</v>
      </c>
      <c r="AJ62" s="158">
        <v>129528230</v>
      </c>
      <c r="AK62" s="158">
        <v>12019680</v>
      </c>
      <c r="AL62" s="158">
        <v>21169175</v>
      </c>
      <c r="AM62" s="158">
        <v>300216</v>
      </c>
      <c r="AN62" s="158">
        <v>257206</v>
      </c>
      <c r="AO62" s="158">
        <v>238982</v>
      </c>
      <c r="AP62" s="159">
        <v>542</v>
      </c>
      <c r="AR62" s="158"/>
    </row>
    <row r="63" spans="1:44" ht="13.5" customHeight="1">
      <c r="A63" s="163" t="s">
        <v>374</v>
      </c>
      <c r="B63" s="164" t="s">
        <v>375</v>
      </c>
      <c r="C63" s="176" t="s">
        <v>341</v>
      </c>
      <c r="D63" s="158">
        <v>54</v>
      </c>
      <c r="E63" s="158">
        <v>260</v>
      </c>
      <c r="F63" s="158">
        <v>20533290</v>
      </c>
      <c r="G63" s="158">
        <v>4359</v>
      </c>
      <c r="H63" s="158">
        <v>6159</v>
      </c>
      <c r="I63" s="158">
        <v>42476070</v>
      </c>
      <c r="J63" s="158">
        <v>618</v>
      </c>
      <c r="K63" s="158">
        <v>741</v>
      </c>
      <c r="L63" s="158">
        <v>5265360</v>
      </c>
      <c r="M63" s="158">
        <v>5031</v>
      </c>
      <c r="N63" s="158">
        <v>7160</v>
      </c>
      <c r="O63" s="159">
        <v>68274720</v>
      </c>
      <c r="P63" s="158">
        <v>3422</v>
      </c>
      <c r="Q63" s="158">
        <v>4456</v>
      </c>
      <c r="R63" s="158">
        <v>16086070</v>
      </c>
      <c r="S63" s="158">
        <v>33</v>
      </c>
      <c r="T63" s="158">
        <v>359</v>
      </c>
      <c r="U63" s="158">
        <v>238430</v>
      </c>
      <c r="V63" s="158">
        <v>10</v>
      </c>
      <c r="W63" s="158">
        <v>41</v>
      </c>
      <c r="X63" s="158">
        <v>600030</v>
      </c>
      <c r="Y63" s="158">
        <v>8463</v>
      </c>
      <c r="Z63" s="158">
        <v>7201</v>
      </c>
      <c r="AA63" s="159">
        <v>85199250</v>
      </c>
      <c r="AB63" s="158">
        <v>0</v>
      </c>
      <c r="AC63" s="158">
        <v>35</v>
      </c>
      <c r="AD63" s="158">
        <v>951946</v>
      </c>
      <c r="AE63" s="158">
        <v>0</v>
      </c>
      <c r="AF63" s="158">
        <v>0</v>
      </c>
      <c r="AG63" s="158">
        <v>8498</v>
      </c>
      <c r="AH63" s="159">
        <v>86151196</v>
      </c>
      <c r="AI63" s="158">
        <v>86151196</v>
      </c>
      <c r="AJ63" s="158">
        <v>68815480</v>
      </c>
      <c r="AK63" s="158">
        <v>2351105</v>
      </c>
      <c r="AL63" s="158">
        <v>14984611</v>
      </c>
      <c r="AM63" s="158">
        <v>185671</v>
      </c>
      <c r="AN63" s="158">
        <v>151852</v>
      </c>
      <c r="AO63" s="158">
        <v>148309</v>
      </c>
      <c r="AP63" s="159">
        <v>464</v>
      </c>
      <c r="AR63" s="158"/>
    </row>
    <row r="64" spans="1:44" ht="13.5" customHeight="1">
      <c r="A64" s="163" t="s">
        <v>376</v>
      </c>
      <c r="B64" s="164" t="s">
        <v>377</v>
      </c>
      <c r="C64" s="176" t="s">
        <v>341</v>
      </c>
      <c r="D64" s="158">
        <v>53</v>
      </c>
      <c r="E64" s="158">
        <v>235</v>
      </c>
      <c r="F64" s="158">
        <v>14783960</v>
      </c>
      <c r="G64" s="158">
        <v>3225</v>
      </c>
      <c r="H64" s="158">
        <v>4704</v>
      </c>
      <c r="I64" s="158">
        <v>27380550</v>
      </c>
      <c r="J64" s="158">
        <v>355</v>
      </c>
      <c r="K64" s="158">
        <v>439</v>
      </c>
      <c r="L64" s="158">
        <v>3558230</v>
      </c>
      <c r="M64" s="158">
        <v>3633</v>
      </c>
      <c r="N64" s="158">
        <v>5378</v>
      </c>
      <c r="O64" s="159">
        <v>45722740</v>
      </c>
      <c r="P64" s="158">
        <v>2764</v>
      </c>
      <c r="Q64" s="158">
        <v>3674</v>
      </c>
      <c r="R64" s="158">
        <v>12941920</v>
      </c>
      <c r="S64" s="158">
        <v>43</v>
      </c>
      <c r="T64" s="158">
        <v>451</v>
      </c>
      <c r="U64" s="158">
        <v>299044</v>
      </c>
      <c r="V64" s="158">
        <v>0</v>
      </c>
      <c r="W64" s="158">
        <v>0</v>
      </c>
      <c r="X64" s="158">
        <v>0</v>
      </c>
      <c r="Y64" s="158">
        <v>6397</v>
      </c>
      <c r="Z64" s="158">
        <v>5378</v>
      </c>
      <c r="AA64" s="159">
        <v>58963704</v>
      </c>
      <c r="AB64" s="158">
        <v>0</v>
      </c>
      <c r="AC64" s="158">
        <v>27</v>
      </c>
      <c r="AD64" s="158">
        <v>279872</v>
      </c>
      <c r="AE64" s="158">
        <v>0</v>
      </c>
      <c r="AF64" s="158">
        <v>0</v>
      </c>
      <c r="AG64" s="158">
        <v>6424</v>
      </c>
      <c r="AH64" s="159">
        <v>59243576</v>
      </c>
      <c r="AI64" s="158">
        <v>59243576</v>
      </c>
      <c r="AJ64" s="158">
        <v>47238089</v>
      </c>
      <c r="AK64" s="158">
        <v>2192852</v>
      </c>
      <c r="AL64" s="158">
        <v>9812635</v>
      </c>
      <c r="AM64" s="158">
        <v>181729</v>
      </c>
      <c r="AN64" s="158">
        <v>145543</v>
      </c>
      <c r="AO64" s="158">
        <v>144902</v>
      </c>
      <c r="AP64" s="159">
        <v>326</v>
      </c>
      <c r="AR64" s="158"/>
    </row>
    <row r="65" spans="1:44" ht="13.5" customHeight="1">
      <c r="A65" s="163" t="s">
        <v>378</v>
      </c>
      <c r="B65" s="164" t="s">
        <v>379</v>
      </c>
      <c r="C65" s="176" t="s">
        <v>341</v>
      </c>
      <c r="D65" s="158">
        <v>28</v>
      </c>
      <c r="E65" s="158">
        <v>122</v>
      </c>
      <c r="F65" s="158">
        <v>7586200</v>
      </c>
      <c r="G65" s="158">
        <v>2219</v>
      </c>
      <c r="H65" s="158">
        <v>3192</v>
      </c>
      <c r="I65" s="158">
        <v>20979620</v>
      </c>
      <c r="J65" s="158">
        <v>261</v>
      </c>
      <c r="K65" s="158">
        <v>287</v>
      </c>
      <c r="L65" s="158">
        <v>2946270</v>
      </c>
      <c r="M65" s="158">
        <v>2508</v>
      </c>
      <c r="N65" s="158">
        <v>3601</v>
      </c>
      <c r="O65" s="159">
        <v>31512090</v>
      </c>
      <c r="P65" s="158">
        <v>1549</v>
      </c>
      <c r="Q65" s="158">
        <v>2032</v>
      </c>
      <c r="R65" s="158">
        <v>7474180</v>
      </c>
      <c r="S65" s="158">
        <v>23</v>
      </c>
      <c r="T65" s="158">
        <v>228</v>
      </c>
      <c r="U65" s="158">
        <v>150870</v>
      </c>
      <c r="V65" s="158">
        <v>8</v>
      </c>
      <c r="W65" s="158">
        <v>28</v>
      </c>
      <c r="X65" s="158">
        <v>334380</v>
      </c>
      <c r="Y65" s="158">
        <v>4065</v>
      </c>
      <c r="Z65" s="158">
        <v>3629</v>
      </c>
      <c r="AA65" s="159">
        <v>39471520</v>
      </c>
      <c r="AB65" s="158">
        <v>0</v>
      </c>
      <c r="AC65" s="158">
        <v>21</v>
      </c>
      <c r="AD65" s="158">
        <v>480694</v>
      </c>
      <c r="AE65" s="158">
        <v>0</v>
      </c>
      <c r="AF65" s="158">
        <v>0</v>
      </c>
      <c r="AG65" s="158">
        <v>4086</v>
      </c>
      <c r="AH65" s="159">
        <v>39952214</v>
      </c>
      <c r="AI65" s="158">
        <v>39952214</v>
      </c>
      <c r="AJ65" s="158">
        <v>31882774</v>
      </c>
      <c r="AK65" s="158">
        <v>729740</v>
      </c>
      <c r="AL65" s="158">
        <v>7339700</v>
      </c>
      <c r="AM65" s="158">
        <v>175229</v>
      </c>
      <c r="AN65" s="158">
        <v>141742</v>
      </c>
      <c r="AO65" s="158">
        <v>139837</v>
      </c>
      <c r="AP65" s="159">
        <v>228</v>
      </c>
      <c r="AR65" s="158"/>
    </row>
    <row r="66" spans="1:44" ht="13.5" customHeight="1">
      <c r="A66" s="163" t="s">
        <v>380</v>
      </c>
      <c r="B66" s="164" t="s">
        <v>381</v>
      </c>
      <c r="C66" s="176" t="s">
        <v>341</v>
      </c>
      <c r="D66" s="158">
        <v>49</v>
      </c>
      <c r="E66" s="158">
        <v>264</v>
      </c>
      <c r="F66" s="158">
        <v>17629170</v>
      </c>
      <c r="G66" s="158">
        <v>3165</v>
      </c>
      <c r="H66" s="158">
        <v>4634</v>
      </c>
      <c r="I66" s="158">
        <v>25277970</v>
      </c>
      <c r="J66" s="158">
        <v>376</v>
      </c>
      <c r="K66" s="158">
        <v>436</v>
      </c>
      <c r="L66" s="158">
        <v>3634010</v>
      </c>
      <c r="M66" s="158">
        <v>3590</v>
      </c>
      <c r="N66" s="158">
        <v>5334</v>
      </c>
      <c r="O66" s="159">
        <v>46541150</v>
      </c>
      <c r="P66" s="158">
        <v>2715</v>
      </c>
      <c r="Q66" s="158">
        <v>3627</v>
      </c>
      <c r="R66" s="158">
        <v>13292390</v>
      </c>
      <c r="S66" s="158">
        <v>36</v>
      </c>
      <c r="T66" s="158">
        <v>559</v>
      </c>
      <c r="U66" s="158">
        <v>381200</v>
      </c>
      <c r="V66" s="158">
        <v>1</v>
      </c>
      <c r="W66" s="158">
        <v>3</v>
      </c>
      <c r="X66" s="158">
        <v>30090</v>
      </c>
      <c r="Y66" s="158">
        <v>6306</v>
      </c>
      <c r="Z66" s="158">
        <v>5337</v>
      </c>
      <c r="AA66" s="159">
        <v>60244830</v>
      </c>
      <c r="AB66" s="158">
        <v>0</v>
      </c>
      <c r="AC66" s="158">
        <v>30</v>
      </c>
      <c r="AD66" s="158">
        <v>510140</v>
      </c>
      <c r="AE66" s="158">
        <v>0</v>
      </c>
      <c r="AF66" s="158">
        <v>0</v>
      </c>
      <c r="AG66" s="158">
        <v>6336</v>
      </c>
      <c r="AH66" s="159">
        <v>60754970</v>
      </c>
      <c r="AI66" s="158">
        <v>60754970</v>
      </c>
      <c r="AJ66" s="158">
        <v>48403264</v>
      </c>
      <c r="AK66" s="158">
        <v>1531734</v>
      </c>
      <c r="AL66" s="158">
        <v>10819972</v>
      </c>
      <c r="AM66" s="158">
        <v>185229</v>
      </c>
      <c r="AN66" s="158">
        <v>150882</v>
      </c>
      <c r="AO66" s="158">
        <v>147571</v>
      </c>
      <c r="AP66" s="159">
        <v>328</v>
      </c>
      <c r="AR66" s="158"/>
    </row>
    <row r="67" spans="1:44" ht="13.5" customHeight="1">
      <c r="A67" s="163" t="s">
        <v>382</v>
      </c>
      <c r="B67" s="164" t="s">
        <v>383</v>
      </c>
      <c r="C67" s="176" t="s">
        <v>341</v>
      </c>
      <c r="D67" s="158">
        <v>84</v>
      </c>
      <c r="E67" s="158">
        <v>421</v>
      </c>
      <c r="F67" s="158">
        <v>30190880</v>
      </c>
      <c r="G67" s="158">
        <v>3429</v>
      </c>
      <c r="H67" s="158">
        <v>4606</v>
      </c>
      <c r="I67" s="158">
        <v>31580140</v>
      </c>
      <c r="J67" s="158">
        <v>375</v>
      </c>
      <c r="K67" s="158">
        <v>453</v>
      </c>
      <c r="L67" s="158">
        <v>4034120</v>
      </c>
      <c r="M67" s="158">
        <v>3888</v>
      </c>
      <c r="N67" s="158">
        <v>5480</v>
      </c>
      <c r="O67" s="159">
        <v>65805140</v>
      </c>
      <c r="P67" s="158">
        <v>2649</v>
      </c>
      <c r="Q67" s="158">
        <v>3268</v>
      </c>
      <c r="R67" s="158">
        <v>13036490</v>
      </c>
      <c r="S67" s="158">
        <v>54</v>
      </c>
      <c r="T67" s="158">
        <v>771</v>
      </c>
      <c r="U67" s="158">
        <v>515452</v>
      </c>
      <c r="V67" s="158">
        <v>28</v>
      </c>
      <c r="W67" s="158">
        <v>95</v>
      </c>
      <c r="X67" s="158">
        <v>1164100</v>
      </c>
      <c r="Y67" s="158">
        <v>6565</v>
      </c>
      <c r="Z67" s="158">
        <v>5575</v>
      </c>
      <c r="AA67" s="159">
        <v>80521182</v>
      </c>
      <c r="AB67" s="158">
        <v>0</v>
      </c>
      <c r="AC67" s="158">
        <v>29</v>
      </c>
      <c r="AD67" s="158">
        <v>586661</v>
      </c>
      <c r="AE67" s="158">
        <v>0</v>
      </c>
      <c r="AF67" s="158">
        <v>0</v>
      </c>
      <c r="AG67" s="158">
        <v>6594</v>
      </c>
      <c r="AH67" s="159">
        <v>81107843</v>
      </c>
      <c r="AI67" s="158">
        <v>81107843</v>
      </c>
      <c r="AJ67" s="158">
        <v>64649271</v>
      </c>
      <c r="AK67" s="158">
        <v>3451832</v>
      </c>
      <c r="AL67" s="158">
        <v>13006740</v>
      </c>
      <c r="AM67" s="158">
        <v>200762</v>
      </c>
      <c r="AN67" s="158">
        <v>168747</v>
      </c>
      <c r="AO67" s="158">
        <v>160023</v>
      </c>
      <c r="AP67" s="159">
        <v>404</v>
      </c>
      <c r="AR67" s="158"/>
    </row>
    <row r="68" spans="1:44" ht="13.5" customHeight="1">
      <c r="A68" s="163" t="s">
        <v>384</v>
      </c>
      <c r="B68" s="164" t="s">
        <v>385</v>
      </c>
      <c r="C68" s="176" t="s">
        <v>341</v>
      </c>
      <c r="D68" s="158">
        <v>57</v>
      </c>
      <c r="E68" s="158">
        <v>433</v>
      </c>
      <c r="F68" s="158">
        <v>32803740</v>
      </c>
      <c r="G68" s="158">
        <v>3086</v>
      </c>
      <c r="H68" s="158">
        <v>4588</v>
      </c>
      <c r="I68" s="158">
        <v>34946320</v>
      </c>
      <c r="J68" s="158">
        <v>381</v>
      </c>
      <c r="K68" s="158">
        <v>466</v>
      </c>
      <c r="L68" s="158">
        <v>4459880</v>
      </c>
      <c r="M68" s="158">
        <v>3524</v>
      </c>
      <c r="N68" s="158">
        <v>5487</v>
      </c>
      <c r="O68" s="159">
        <v>72209940</v>
      </c>
      <c r="P68" s="158">
        <v>2186</v>
      </c>
      <c r="Q68" s="158">
        <v>2832</v>
      </c>
      <c r="R68" s="158">
        <v>35033910</v>
      </c>
      <c r="S68" s="158">
        <v>39</v>
      </c>
      <c r="T68" s="158">
        <v>866</v>
      </c>
      <c r="U68" s="158">
        <v>572090</v>
      </c>
      <c r="V68" s="158">
        <v>52</v>
      </c>
      <c r="W68" s="158">
        <v>357</v>
      </c>
      <c r="X68" s="158">
        <v>5015690</v>
      </c>
      <c r="Y68" s="158">
        <v>5762</v>
      </c>
      <c r="Z68" s="158">
        <v>5844</v>
      </c>
      <c r="AA68" s="159">
        <v>112831630</v>
      </c>
      <c r="AB68" s="158">
        <v>0</v>
      </c>
      <c r="AC68" s="158">
        <v>23</v>
      </c>
      <c r="AD68" s="158">
        <v>495706</v>
      </c>
      <c r="AE68" s="158">
        <v>0</v>
      </c>
      <c r="AF68" s="158">
        <v>0</v>
      </c>
      <c r="AG68" s="158">
        <v>5785</v>
      </c>
      <c r="AH68" s="159">
        <v>113327336</v>
      </c>
      <c r="AI68" s="158">
        <v>113327336</v>
      </c>
      <c r="AJ68" s="158">
        <v>90387193</v>
      </c>
      <c r="AK68" s="158">
        <v>8818179</v>
      </c>
      <c r="AL68" s="158">
        <v>14121964</v>
      </c>
      <c r="AM68" s="158">
        <v>318335</v>
      </c>
      <c r="AN68" s="158">
        <v>279065</v>
      </c>
      <c r="AO68" s="158">
        <v>253897</v>
      </c>
      <c r="AP68" s="159">
        <v>356</v>
      </c>
      <c r="AR68" s="158"/>
    </row>
    <row r="69" spans="1:44" ht="13.5" customHeight="1">
      <c r="A69" s="163" t="s">
        <v>386</v>
      </c>
      <c r="B69" s="164" t="s">
        <v>387</v>
      </c>
      <c r="C69" s="176" t="s">
        <v>341</v>
      </c>
      <c r="D69" s="158">
        <v>51</v>
      </c>
      <c r="E69" s="158">
        <v>299</v>
      </c>
      <c r="F69" s="158">
        <v>19896590</v>
      </c>
      <c r="G69" s="158">
        <v>3755</v>
      </c>
      <c r="H69" s="158">
        <v>5188</v>
      </c>
      <c r="I69" s="158">
        <v>33459040</v>
      </c>
      <c r="J69" s="158">
        <v>340</v>
      </c>
      <c r="K69" s="158">
        <v>459</v>
      </c>
      <c r="L69" s="158">
        <v>4340510</v>
      </c>
      <c r="M69" s="158">
        <v>4146</v>
      </c>
      <c r="N69" s="158">
        <v>5946</v>
      </c>
      <c r="O69" s="159">
        <v>57696140</v>
      </c>
      <c r="P69" s="158">
        <v>3084</v>
      </c>
      <c r="Q69" s="158">
        <v>3874</v>
      </c>
      <c r="R69" s="158">
        <v>17403520</v>
      </c>
      <c r="S69" s="158">
        <v>39</v>
      </c>
      <c r="T69" s="158">
        <v>510</v>
      </c>
      <c r="U69" s="158">
        <v>343464</v>
      </c>
      <c r="V69" s="158">
        <v>11</v>
      </c>
      <c r="W69" s="158">
        <v>17</v>
      </c>
      <c r="X69" s="158">
        <v>278080</v>
      </c>
      <c r="Y69" s="158">
        <v>7241</v>
      </c>
      <c r="Z69" s="158">
        <v>5963</v>
      </c>
      <c r="AA69" s="159">
        <v>75721204</v>
      </c>
      <c r="AB69" s="158">
        <v>0</v>
      </c>
      <c r="AC69" s="158">
        <v>26</v>
      </c>
      <c r="AD69" s="158">
        <v>701805</v>
      </c>
      <c r="AE69" s="158">
        <v>0</v>
      </c>
      <c r="AF69" s="158">
        <v>0</v>
      </c>
      <c r="AG69" s="158">
        <v>7267</v>
      </c>
      <c r="AH69" s="159">
        <v>76423009</v>
      </c>
      <c r="AI69" s="158">
        <v>76423009</v>
      </c>
      <c r="AJ69" s="158">
        <v>61008084</v>
      </c>
      <c r="AK69" s="158">
        <v>2841691</v>
      </c>
      <c r="AL69" s="158">
        <v>12573234</v>
      </c>
      <c r="AM69" s="158">
        <v>165777</v>
      </c>
      <c r="AN69" s="158">
        <v>137819</v>
      </c>
      <c r="AO69" s="158">
        <v>132339</v>
      </c>
      <c r="AP69" s="159">
        <v>461</v>
      </c>
      <c r="AR69" s="158"/>
    </row>
    <row r="70" spans="1:44" ht="13.5" customHeight="1">
      <c r="A70" s="163" t="s">
        <v>388</v>
      </c>
      <c r="B70" s="164" t="s">
        <v>389</v>
      </c>
      <c r="C70" s="176" t="s">
        <v>341</v>
      </c>
      <c r="D70" s="158">
        <v>36</v>
      </c>
      <c r="E70" s="158">
        <v>197</v>
      </c>
      <c r="F70" s="158">
        <v>14677870</v>
      </c>
      <c r="G70" s="158">
        <v>3014</v>
      </c>
      <c r="H70" s="158">
        <v>4341</v>
      </c>
      <c r="I70" s="158">
        <v>27518280</v>
      </c>
      <c r="J70" s="158">
        <v>420</v>
      </c>
      <c r="K70" s="158">
        <v>503</v>
      </c>
      <c r="L70" s="158">
        <v>5329170</v>
      </c>
      <c r="M70" s="158">
        <v>3470</v>
      </c>
      <c r="N70" s="158">
        <v>5041</v>
      </c>
      <c r="O70" s="159">
        <v>47525320</v>
      </c>
      <c r="P70" s="158">
        <v>2469</v>
      </c>
      <c r="Q70" s="158">
        <v>3202</v>
      </c>
      <c r="R70" s="158">
        <v>11789610</v>
      </c>
      <c r="S70" s="158">
        <v>28</v>
      </c>
      <c r="T70" s="158">
        <v>370</v>
      </c>
      <c r="U70" s="158">
        <v>247460</v>
      </c>
      <c r="V70" s="158">
        <v>0</v>
      </c>
      <c r="W70" s="158">
        <v>0</v>
      </c>
      <c r="X70" s="158">
        <v>0</v>
      </c>
      <c r="Y70" s="158">
        <v>5939</v>
      </c>
      <c r="Z70" s="158">
        <v>5041</v>
      </c>
      <c r="AA70" s="159">
        <v>59562390</v>
      </c>
      <c r="AB70" s="158">
        <v>0</v>
      </c>
      <c r="AC70" s="158">
        <v>14</v>
      </c>
      <c r="AD70" s="158">
        <v>287859</v>
      </c>
      <c r="AE70" s="158">
        <v>0</v>
      </c>
      <c r="AF70" s="158">
        <v>0</v>
      </c>
      <c r="AG70" s="158">
        <v>5953</v>
      </c>
      <c r="AH70" s="159">
        <v>59850249</v>
      </c>
      <c r="AI70" s="158">
        <v>59850249</v>
      </c>
      <c r="AJ70" s="158">
        <v>47764790</v>
      </c>
      <c r="AK70" s="158">
        <v>1476904</v>
      </c>
      <c r="AL70" s="158">
        <v>10608555</v>
      </c>
      <c r="AM70" s="158">
        <v>181916</v>
      </c>
      <c r="AN70" s="158">
        <v>150346</v>
      </c>
      <c r="AO70" s="158">
        <v>145182</v>
      </c>
      <c r="AP70" s="159">
        <v>329</v>
      </c>
      <c r="AR70" s="158"/>
    </row>
    <row r="71" spans="1:44" ht="13.5" customHeight="1">
      <c r="A71" s="163" t="s">
        <v>390</v>
      </c>
      <c r="B71" s="164" t="s">
        <v>391</v>
      </c>
      <c r="C71" s="176" t="s">
        <v>341</v>
      </c>
      <c r="D71" s="158">
        <v>70</v>
      </c>
      <c r="E71" s="158">
        <v>517</v>
      </c>
      <c r="F71" s="158">
        <v>43374180</v>
      </c>
      <c r="G71" s="158">
        <v>4755</v>
      </c>
      <c r="H71" s="158">
        <v>6750</v>
      </c>
      <c r="I71" s="158">
        <v>48987630</v>
      </c>
      <c r="J71" s="158">
        <v>598</v>
      </c>
      <c r="K71" s="158">
        <v>744</v>
      </c>
      <c r="L71" s="158">
        <v>6032290</v>
      </c>
      <c r="M71" s="158">
        <v>5423</v>
      </c>
      <c r="N71" s="158">
        <v>8011</v>
      </c>
      <c r="O71" s="159">
        <v>98394100</v>
      </c>
      <c r="P71" s="158">
        <v>3598</v>
      </c>
      <c r="Q71" s="158">
        <v>4528</v>
      </c>
      <c r="R71" s="158">
        <v>17295850</v>
      </c>
      <c r="S71" s="158">
        <v>53</v>
      </c>
      <c r="T71" s="158">
        <v>990</v>
      </c>
      <c r="U71" s="158">
        <v>671914</v>
      </c>
      <c r="V71" s="158">
        <v>55</v>
      </c>
      <c r="W71" s="158">
        <v>259</v>
      </c>
      <c r="X71" s="158">
        <v>3651320</v>
      </c>
      <c r="Y71" s="158">
        <v>9076</v>
      </c>
      <c r="Z71" s="158">
        <v>8270</v>
      </c>
      <c r="AA71" s="159">
        <v>120013184</v>
      </c>
      <c r="AB71" s="158">
        <v>0</v>
      </c>
      <c r="AC71" s="158">
        <v>56</v>
      </c>
      <c r="AD71" s="158">
        <v>1017278</v>
      </c>
      <c r="AE71" s="158">
        <v>0</v>
      </c>
      <c r="AF71" s="158">
        <v>0</v>
      </c>
      <c r="AG71" s="158">
        <v>9132</v>
      </c>
      <c r="AH71" s="159">
        <v>121030462</v>
      </c>
      <c r="AI71" s="158">
        <v>121030462</v>
      </c>
      <c r="AJ71" s="158">
        <v>96570699</v>
      </c>
      <c r="AK71" s="158">
        <v>6607351</v>
      </c>
      <c r="AL71" s="158">
        <v>17852412</v>
      </c>
      <c r="AM71" s="158">
        <v>230534</v>
      </c>
      <c r="AN71" s="158">
        <v>196333</v>
      </c>
      <c r="AO71" s="158">
        <v>183944</v>
      </c>
      <c r="AP71" s="159">
        <v>525</v>
      </c>
      <c r="AR71" s="158"/>
    </row>
    <row r="72" spans="1:44" ht="13.5" customHeight="1">
      <c r="A72" s="163" t="s">
        <v>392</v>
      </c>
      <c r="B72" s="164" t="s">
        <v>393</v>
      </c>
      <c r="C72" s="176" t="s">
        <v>341</v>
      </c>
      <c r="D72" s="158">
        <v>35</v>
      </c>
      <c r="E72" s="158">
        <v>217</v>
      </c>
      <c r="F72" s="158">
        <v>13531430</v>
      </c>
      <c r="G72" s="158">
        <v>2602</v>
      </c>
      <c r="H72" s="158">
        <v>3634</v>
      </c>
      <c r="I72" s="158">
        <v>50797630</v>
      </c>
      <c r="J72" s="158">
        <v>273</v>
      </c>
      <c r="K72" s="158">
        <v>324</v>
      </c>
      <c r="L72" s="158">
        <v>2777600</v>
      </c>
      <c r="M72" s="158">
        <v>2910</v>
      </c>
      <c r="N72" s="158">
        <v>4175</v>
      </c>
      <c r="O72" s="159">
        <v>67106660</v>
      </c>
      <c r="P72" s="158">
        <v>1994</v>
      </c>
      <c r="Q72" s="158">
        <v>2568</v>
      </c>
      <c r="R72" s="158">
        <v>9535710</v>
      </c>
      <c r="S72" s="158">
        <v>23</v>
      </c>
      <c r="T72" s="158">
        <v>498</v>
      </c>
      <c r="U72" s="158">
        <v>335676</v>
      </c>
      <c r="V72" s="158">
        <v>0</v>
      </c>
      <c r="W72" s="158">
        <v>0</v>
      </c>
      <c r="X72" s="158">
        <v>0</v>
      </c>
      <c r="Y72" s="158">
        <v>4904</v>
      </c>
      <c r="Z72" s="158">
        <v>4175</v>
      </c>
      <c r="AA72" s="159">
        <v>76978046</v>
      </c>
      <c r="AB72" s="158">
        <v>0</v>
      </c>
      <c r="AC72" s="158">
        <v>76</v>
      </c>
      <c r="AD72" s="158">
        <v>701152</v>
      </c>
      <c r="AE72" s="158">
        <v>0</v>
      </c>
      <c r="AF72" s="158">
        <v>0</v>
      </c>
      <c r="AG72" s="158">
        <v>4980</v>
      </c>
      <c r="AH72" s="159">
        <v>77679198</v>
      </c>
      <c r="AI72" s="158">
        <v>77679198</v>
      </c>
      <c r="AJ72" s="158">
        <v>61967552</v>
      </c>
      <c r="AK72" s="158">
        <v>7367340</v>
      </c>
      <c r="AL72" s="158">
        <v>8344306</v>
      </c>
      <c r="AM72" s="158">
        <v>242747</v>
      </c>
      <c r="AN72" s="158">
        <v>214164</v>
      </c>
      <c r="AO72" s="158">
        <v>193649</v>
      </c>
      <c r="AP72" s="159">
        <v>320</v>
      </c>
      <c r="AR72" s="158"/>
    </row>
    <row r="73" spans="1:44" ht="13.5" customHeight="1">
      <c r="A73" s="163" t="s">
        <v>394</v>
      </c>
      <c r="B73" s="164" t="s">
        <v>395</v>
      </c>
      <c r="C73" s="176" t="s">
        <v>341</v>
      </c>
      <c r="D73" s="158">
        <v>73</v>
      </c>
      <c r="E73" s="158">
        <v>374</v>
      </c>
      <c r="F73" s="158">
        <v>37249880</v>
      </c>
      <c r="G73" s="158">
        <v>4628</v>
      </c>
      <c r="H73" s="158">
        <v>6557</v>
      </c>
      <c r="I73" s="158">
        <v>42791320</v>
      </c>
      <c r="J73" s="158">
        <v>598</v>
      </c>
      <c r="K73" s="158">
        <v>670</v>
      </c>
      <c r="L73" s="158">
        <v>6270240</v>
      </c>
      <c r="M73" s="158">
        <v>5299</v>
      </c>
      <c r="N73" s="158">
        <v>7601</v>
      </c>
      <c r="O73" s="159">
        <v>86311440</v>
      </c>
      <c r="P73" s="158">
        <v>3829</v>
      </c>
      <c r="Q73" s="158">
        <v>4867</v>
      </c>
      <c r="R73" s="158">
        <v>17806310</v>
      </c>
      <c r="S73" s="158">
        <v>52</v>
      </c>
      <c r="T73" s="158">
        <v>760</v>
      </c>
      <c r="U73" s="158">
        <v>471720</v>
      </c>
      <c r="V73" s="158">
        <v>13</v>
      </c>
      <c r="W73" s="158">
        <v>74</v>
      </c>
      <c r="X73" s="158">
        <v>946890</v>
      </c>
      <c r="Y73" s="158">
        <v>9141</v>
      </c>
      <c r="Z73" s="158">
        <v>7675</v>
      </c>
      <c r="AA73" s="159">
        <v>105536360</v>
      </c>
      <c r="AB73" s="158">
        <v>0</v>
      </c>
      <c r="AC73" s="158">
        <v>47</v>
      </c>
      <c r="AD73" s="158">
        <v>808629</v>
      </c>
      <c r="AE73" s="158">
        <v>0</v>
      </c>
      <c r="AF73" s="158">
        <v>0</v>
      </c>
      <c r="AG73" s="158">
        <v>9188</v>
      </c>
      <c r="AH73" s="159">
        <v>106344989</v>
      </c>
      <c r="AI73" s="158">
        <v>106344989</v>
      </c>
      <c r="AJ73" s="158">
        <v>84843072</v>
      </c>
      <c r="AK73" s="158">
        <v>5400915</v>
      </c>
      <c r="AL73" s="158">
        <v>16101002</v>
      </c>
      <c r="AM73" s="158">
        <v>217474</v>
      </c>
      <c r="AN73" s="158">
        <v>184160</v>
      </c>
      <c r="AO73" s="158">
        <v>173503</v>
      </c>
      <c r="AP73" s="159">
        <v>489</v>
      </c>
      <c r="AR73" s="158"/>
    </row>
    <row r="74" spans="1:44" ht="13.5" customHeight="1">
      <c r="A74" s="163" t="s">
        <v>396</v>
      </c>
      <c r="B74" s="164" t="s">
        <v>397</v>
      </c>
      <c r="C74" s="176" t="s">
        <v>341</v>
      </c>
      <c r="D74" s="158">
        <v>76</v>
      </c>
      <c r="E74" s="158">
        <v>466</v>
      </c>
      <c r="F74" s="158">
        <v>44471610</v>
      </c>
      <c r="G74" s="158">
        <v>6016</v>
      </c>
      <c r="H74" s="158">
        <v>8599</v>
      </c>
      <c r="I74" s="158">
        <v>75009845</v>
      </c>
      <c r="J74" s="158">
        <v>944</v>
      </c>
      <c r="K74" s="158">
        <v>1143</v>
      </c>
      <c r="L74" s="158">
        <v>9866700</v>
      </c>
      <c r="M74" s="158">
        <v>7036</v>
      </c>
      <c r="N74" s="158">
        <v>10208</v>
      </c>
      <c r="O74" s="159">
        <v>129348155</v>
      </c>
      <c r="P74" s="158">
        <v>4849</v>
      </c>
      <c r="Q74" s="158">
        <v>6294</v>
      </c>
      <c r="R74" s="158">
        <v>27997670</v>
      </c>
      <c r="S74" s="158">
        <v>60</v>
      </c>
      <c r="T74" s="158">
        <v>1001</v>
      </c>
      <c r="U74" s="158">
        <v>661296</v>
      </c>
      <c r="V74" s="158">
        <v>13</v>
      </c>
      <c r="W74" s="158">
        <v>26</v>
      </c>
      <c r="X74" s="158">
        <v>323890</v>
      </c>
      <c r="Y74" s="158">
        <v>11898</v>
      </c>
      <c r="Z74" s="158">
        <v>10234</v>
      </c>
      <c r="AA74" s="159">
        <v>158331011</v>
      </c>
      <c r="AB74" s="158">
        <v>0</v>
      </c>
      <c r="AC74" s="158">
        <v>46</v>
      </c>
      <c r="AD74" s="158">
        <v>989375</v>
      </c>
      <c r="AE74" s="158">
        <v>0</v>
      </c>
      <c r="AF74" s="158">
        <v>0</v>
      </c>
      <c r="AG74" s="158">
        <v>11944</v>
      </c>
      <c r="AH74" s="159">
        <v>159320386</v>
      </c>
      <c r="AI74" s="158">
        <v>159320386</v>
      </c>
      <c r="AJ74" s="158">
        <v>127104611</v>
      </c>
      <c r="AK74" s="158">
        <v>9837755</v>
      </c>
      <c r="AL74" s="158">
        <v>22378020</v>
      </c>
      <c r="AM74" s="158">
        <v>241395</v>
      </c>
      <c r="AN74" s="158">
        <v>206986</v>
      </c>
      <c r="AO74" s="158">
        <v>192583</v>
      </c>
      <c r="AP74" s="159">
        <v>660</v>
      </c>
      <c r="AR74" s="158"/>
    </row>
    <row r="75" spans="1:44" ht="13.5" customHeight="1">
      <c r="A75" s="163" t="s">
        <v>398</v>
      </c>
      <c r="B75" s="164" t="s">
        <v>399</v>
      </c>
      <c r="C75" s="176" t="s">
        <v>341</v>
      </c>
      <c r="D75" s="158">
        <v>133</v>
      </c>
      <c r="E75" s="158">
        <v>706</v>
      </c>
      <c r="F75" s="158">
        <v>49564370</v>
      </c>
      <c r="G75" s="158">
        <v>5632</v>
      </c>
      <c r="H75" s="158">
        <v>7896</v>
      </c>
      <c r="I75" s="158">
        <v>59036170</v>
      </c>
      <c r="J75" s="158">
        <v>680</v>
      </c>
      <c r="K75" s="158">
        <v>821</v>
      </c>
      <c r="L75" s="158">
        <v>7466430</v>
      </c>
      <c r="M75" s="158">
        <v>6445</v>
      </c>
      <c r="N75" s="158">
        <v>9423</v>
      </c>
      <c r="O75" s="159">
        <v>116066970</v>
      </c>
      <c r="P75" s="158">
        <v>4314</v>
      </c>
      <c r="Q75" s="158">
        <v>5602</v>
      </c>
      <c r="R75" s="158">
        <v>21177300</v>
      </c>
      <c r="S75" s="158">
        <v>92</v>
      </c>
      <c r="T75" s="158">
        <v>1412</v>
      </c>
      <c r="U75" s="158">
        <v>930652</v>
      </c>
      <c r="V75" s="158">
        <v>65</v>
      </c>
      <c r="W75" s="158">
        <v>338</v>
      </c>
      <c r="X75" s="158">
        <v>5262010</v>
      </c>
      <c r="Y75" s="158">
        <v>10824</v>
      </c>
      <c r="Z75" s="158">
        <v>9761</v>
      </c>
      <c r="AA75" s="159">
        <v>143436932</v>
      </c>
      <c r="AB75" s="158">
        <v>0</v>
      </c>
      <c r="AC75" s="158">
        <v>33</v>
      </c>
      <c r="AD75" s="158">
        <v>655637</v>
      </c>
      <c r="AE75" s="158">
        <v>0</v>
      </c>
      <c r="AF75" s="158">
        <v>0</v>
      </c>
      <c r="AG75" s="158">
        <v>10857</v>
      </c>
      <c r="AH75" s="159">
        <v>144092569</v>
      </c>
      <c r="AI75" s="158">
        <v>144092569</v>
      </c>
      <c r="AJ75" s="158">
        <v>114931931</v>
      </c>
      <c r="AK75" s="158">
        <v>5931522</v>
      </c>
      <c r="AL75" s="158">
        <v>23229116</v>
      </c>
      <c r="AM75" s="158">
        <v>226561</v>
      </c>
      <c r="AN75" s="158">
        <v>191433</v>
      </c>
      <c r="AO75" s="158">
        <v>180711</v>
      </c>
      <c r="AP75" s="159">
        <v>636</v>
      </c>
      <c r="AR75" s="158"/>
    </row>
    <row r="76" spans="1:44" ht="13.5" customHeight="1">
      <c r="A76" s="163" t="s">
        <v>400</v>
      </c>
      <c r="B76" s="164" t="s">
        <v>401</v>
      </c>
      <c r="C76" s="176" t="s">
        <v>402</v>
      </c>
      <c r="D76" s="158">
        <v>1</v>
      </c>
      <c r="E76" s="158">
        <v>2</v>
      </c>
      <c r="F76" s="158">
        <v>144920</v>
      </c>
      <c r="G76" s="158">
        <v>200</v>
      </c>
      <c r="H76" s="158">
        <v>322</v>
      </c>
      <c r="I76" s="158">
        <v>2940380</v>
      </c>
      <c r="J76" s="158">
        <v>30</v>
      </c>
      <c r="K76" s="158">
        <v>41</v>
      </c>
      <c r="L76" s="158">
        <v>283440</v>
      </c>
      <c r="M76" s="158">
        <v>231</v>
      </c>
      <c r="N76" s="158">
        <v>365</v>
      </c>
      <c r="O76" s="159">
        <v>3368740</v>
      </c>
      <c r="P76" s="158">
        <v>163</v>
      </c>
      <c r="Q76" s="158">
        <v>254</v>
      </c>
      <c r="R76" s="158">
        <v>796030</v>
      </c>
      <c r="S76" s="158">
        <v>1</v>
      </c>
      <c r="T76" s="158">
        <v>4</v>
      </c>
      <c r="U76" s="158">
        <v>2680</v>
      </c>
      <c r="V76" s="158">
        <v>0</v>
      </c>
      <c r="W76" s="158">
        <v>0</v>
      </c>
      <c r="X76" s="158">
        <v>0</v>
      </c>
      <c r="Y76" s="158">
        <v>394</v>
      </c>
      <c r="Z76" s="158">
        <v>365</v>
      </c>
      <c r="AA76" s="159">
        <v>4167450</v>
      </c>
      <c r="AB76" s="158">
        <v>0</v>
      </c>
      <c r="AC76" s="158">
        <v>0</v>
      </c>
      <c r="AD76" s="158">
        <v>0</v>
      </c>
      <c r="AE76" s="158">
        <v>0</v>
      </c>
      <c r="AF76" s="158">
        <v>0</v>
      </c>
      <c r="AG76" s="158">
        <v>394</v>
      </c>
      <c r="AH76" s="159">
        <v>4167450</v>
      </c>
      <c r="AI76" s="158">
        <v>4167450</v>
      </c>
      <c r="AJ76" s="158">
        <v>3332536</v>
      </c>
      <c r="AK76" s="158">
        <v>302014</v>
      </c>
      <c r="AL76" s="158">
        <v>532900</v>
      </c>
      <c r="AM76" s="158">
        <v>130233</v>
      </c>
      <c r="AN76" s="158">
        <v>110736</v>
      </c>
      <c r="AO76" s="158">
        <v>104142</v>
      </c>
      <c r="AP76" s="159">
        <v>32</v>
      </c>
      <c r="AR76" s="158"/>
    </row>
    <row r="77" spans="1:44" ht="13.5" customHeight="1">
      <c r="A77" s="163" t="s">
        <v>403</v>
      </c>
      <c r="B77" s="164" t="s">
        <v>404</v>
      </c>
      <c r="C77" s="176" t="s">
        <v>402</v>
      </c>
      <c r="D77" s="158">
        <v>0</v>
      </c>
      <c r="E77" s="158">
        <v>0</v>
      </c>
      <c r="F77" s="158">
        <v>0</v>
      </c>
      <c r="G77" s="158">
        <v>8</v>
      </c>
      <c r="H77" s="158">
        <v>17</v>
      </c>
      <c r="I77" s="158">
        <v>133980</v>
      </c>
      <c r="J77" s="158">
        <v>0</v>
      </c>
      <c r="K77" s="158">
        <v>0</v>
      </c>
      <c r="L77" s="158">
        <v>0</v>
      </c>
      <c r="M77" s="158">
        <v>8</v>
      </c>
      <c r="N77" s="158">
        <v>17</v>
      </c>
      <c r="O77" s="159">
        <v>133980</v>
      </c>
      <c r="P77" s="158">
        <v>2</v>
      </c>
      <c r="Q77" s="158">
        <v>2</v>
      </c>
      <c r="R77" s="158">
        <v>6950</v>
      </c>
      <c r="S77" s="158">
        <v>0</v>
      </c>
      <c r="T77" s="158">
        <v>0</v>
      </c>
      <c r="U77" s="158">
        <v>0</v>
      </c>
      <c r="V77" s="158">
        <v>0</v>
      </c>
      <c r="W77" s="158">
        <v>0</v>
      </c>
      <c r="X77" s="158">
        <v>0</v>
      </c>
      <c r="Y77" s="158">
        <v>10</v>
      </c>
      <c r="Z77" s="158">
        <v>17</v>
      </c>
      <c r="AA77" s="159">
        <v>140930</v>
      </c>
      <c r="AB77" s="158">
        <v>0</v>
      </c>
      <c r="AC77" s="158">
        <v>0</v>
      </c>
      <c r="AD77" s="158">
        <v>0</v>
      </c>
      <c r="AE77" s="158">
        <v>0</v>
      </c>
      <c r="AF77" s="158">
        <v>0</v>
      </c>
      <c r="AG77" s="158">
        <v>10</v>
      </c>
      <c r="AH77" s="159">
        <v>140930</v>
      </c>
      <c r="AI77" s="158">
        <v>140930</v>
      </c>
      <c r="AJ77" s="158">
        <v>112744</v>
      </c>
      <c r="AK77" s="158">
        <v>1548</v>
      </c>
      <c r="AL77" s="158">
        <v>26638</v>
      </c>
      <c r="AM77" s="158">
        <v>140930</v>
      </c>
      <c r="AN77" s="158">
        <v>112744</v>
      </c>
      <c r="AO77" s="158">
        <v>112744</v>
      </c>
      <c r="AP77" s="159">
        <v>1</v>
      </c>
      <c r="AR77" s="158"/>
    </row>
    <row r="78" spans="1:44" ht="13.5" customHeight="1">
      <c r="A78" s="163" t="s">
        <v>405</v>
      </c>
      <c r="B78" s="164" t="s">
        <v>406</v>
      </c>
      <c r="C78" s="176" t="s">
        <v>402</v>
      </c>
      <c r="D78" s="158">
        <v>1</v>
      </c>
      <c r="E78" s="158">
        <v>2</v>
      </c>
      <c r="F78" s="158">
        <v>100320</v>
      </c>
      <c r="G78" s="158">
        <v>66</v>
      </c>
      <c r="H78" s="158">
        <v>103</v>
      </c>
      <c r="I78" s="158">
        <v>538770</v>
      </c>
      <c r="J78" s="158">
        <v>3</v>
      </c>
      <c r="K78" s="158">
        <v>4</v>
      </c>
      <c r="L78" s="158">
        <v>13290</v>
      </c>
      <c r="M78" s="158">
        <v>70</v>
      </c>
      <c r="N78" s="158">
        <v>109</v>
      </c>
      <c r="O78" s="159">
        <v>652380</v>
      </c>
      <c r="P78" s="158">
        <v>17</v>
      </c>
      <c r="Q78" s="158">
        <v>17</v>
      </c>
      <c r="R78" s="158">
        <v>158770</v>
      </c>
      <c r="S78" s="158">
        <v>0</v>
      </c>
      <c r="T78" s="158">
        <v>0</v>
      </c>
      <c r="U78" s="158">
        <v>0</v>
      </c>
      <c r="V78" s="158">
        <v>0</v>
      </c>
      <c r="W78" s="158">
        <v>0</v>
      </c>
      <c r="X78" s="158">
        <v>0</v>
      </c>
      <c r="Y78" s="158">
        <v>87</v>
      </c>
      <c r="Z78" s="158">
        <v>109</v>
      </c>
      <c r="AA78" s="159">
        <v>811150</v>
      </c>
      <c r="AB78" s="158">
        <v>0</v>
      </c>
      <c r="AC78" s="158">
        <v>1</v>
      </c>
      <c r="AD78" s="158">
        <v>13260</v>
      </c>
      <c r="AE78" s="158">
        <v>0</v>
      </c>
      <c r="AF78" s="158">
        <v>0</v>
      </c>
      <c r="AG78" s="158">
        <v>88</v>
      </c>
      <c r="AH78" s="159">
        <v>824410</v>
      </c>
      <c r="AI78" s="158">
        <v>824410</v>
      </c>
      <c r="AJ78" s="158">
        <v>659528</v>
      </c>
      <c r="AK78" s="158">
        <v>56188</v>
      </c>
      <c r="AL78" s="158">
        <v>108694</v>
      </c>
      <c r="AM78" s="158">
        <v>82441</v>
      </c>
      <c r="AN78" s="158">
        <v>65953</v>
      </c>
      <c r="AO78" s="158">
        <v>65953</v>
      </c>
      <c r="AP78" s="159">
        <v>10</v>
      </c>
      <c r="AR78" s="158"/>
    </row>
    <row r="79" spans="1:44" ht="13.5" customHeight="1">
      <c r="A79" s="163" t="s">
        <v>407</v>
      </c>
      <c r="B79" s="164" t="s">
        <v>408</v>
      </c>
      <c r="C79" s="176" t="s">
        <v>402</v>
      </c>
      <c r="D79" s="158">
        <v>1</v>
      </c>
      <c r="E79" s="158">
        <v>4</v>
      </c>
      <c r="F79" s="158">
        <v>129040</v>
      </c>
      <c r="G79" s="158">
        <v>103</v>
      </c>
      <c r="H79" s="158">
        <v>129</v>
      </c>
      <c r="I79" s="158">
        <v>573130</v>
      </c>
      <c r="J79" s="158">
        <v>12</v>
      </c>
      <c r="K79" s="158">
        <v>16</v>
      </c>
      <c r="L79" s="158">
        <v>96610</v>
      </c>
      <c r="M79" s="158">
        <v>116</v>
      </c>
      <c r="N79" s="158">
        <v>149</v>
      </c>
      <c r="O79" s="159">
        <v>798780</v>
      </c>
      <c r="P79" s="158">
        <v>40</v>
      </c>
      <c r="Q79" s="158">
        <v>43</v>
      </c>
      <c r="R79" s="158">
        <v>177090</v>
      </c>
      <c r="S79" s="158">
        <v>1</v>
      </c>
      <c r="T79" s="158">
        <v>7</v>
      </c>
      <c r="U79" s="158">
        <v>4690</v>
      </c>
      <c r="V79" s="158">
        <v>0</v>
      </c>
      <c r="W79" s="158">
        <v>0</v>
      </c>
      <c r="X79" s="158">
        <v>0</v>
      </c>
      <c r="Y79" s="158">
        <v>156</v>
      </c>
      <c r="Z79" s="158">
        <v>149</v>
      </c>
      <c r="AA79" s="159">
        <v>980560</v>
      </c>
      <c r="AB79" s="158">
        <v>0</v>
      </c>
      <c r="AC79" s="158">
        <v>0</v>
      </c>
      <c r="AD79" s="158">
        <v>0</v>
      </c>
      <c r="AE79" s="158">
        <v>0</v>
      </c>
      <c r="AF79" s="158">
        <v>0</v>
      </c>
      <c r="AG79" s="158">
        <v>156</v>
      </c>
      <c r="AH79" s="159">
        <v>980560</v>
      </c>
      <c r="AI79" s="158">
        <v>980560</v>
      </c>
      <c r="AJ79" s="158">
        <v>781956</v>
      </c>
      <c r="AK79" s="158">
        <v>55818</v>
      </c>
      <c r="AL79" s="158">
        <v>142786</v>
      </c>
      <c r="AM79" s="158">
        <v>44571</v>
      </c>
      <c r="AN79" s="158">
        <v>60940</v>
      </c>
      <c r="AO79" s="158">
        <v>35543</v>
      </c>
      <c r="AP79" s="159">
        <v>22</v>
      </c>
      <c r="AR79" s="158"/>
    </row>
    <row r="80" spans="1:44" ht="13.5" customHeight="1">
      <c r="A80" s="163" t="s">
        <v>409</v>
      </c>
      <c r="B80" s="164" t="s">
        <v>410</v>
      </c>
      <c r="C80" s="176" t="s">
        <v>402</v>
      </c>
      <c r="D80" s="158">
        <v>1</v>
      </c>
      <c r="E80" s="158">
        <v>10</v>
      </c>
      <c r="F80" s="158">
        <v>289610</v>
      </c>
      <c r="G80" s="158">
        <v>53</v>
      </c>
      <c r="H80" s="158">
        <v>68</v>
      </c>
      <c r="I80" s="158">
        <v>403360</v>
      </c>
      <c r="J80" s="158">
        <v>24</v>
      </c>
      <c r="K80" s="158">
        <v>32</v>
      </c>
      <c r="L80" s="158">
        <v>519080</v>
      </c>
      <c r="M80" s="158">
        <v>78</v>
      </c>
      <c r="N80" s="158">
        <v>110</v>
      </c>
      <c r="O80" s="159">
        <v>1212050</v>
      </c>
      <c r="P80" s="158">
        <v>41</v>
      </c>
      <c r="Q80" s="158">
        <v>47</v>
      </c>
      <c r="R80" s="158">
        <v>232580</v>
      </c>
      <c r="S80" s="158">
        <v>1</v>
      </c>
      <c r="T80" s="158">
        <v>22</v>
      </c>
      <c r="U80" s="158">
        <v>14740</v>
      </c>
      <c r="V80" s="158">
        <v>0</v>
      </c>
      <c r="W80" s="158">
        <v>0</v>
      </c>
      <c r="X80" s="158">
        <v>0</v>
      </c>
      <c r="Y80" s="158">
        <v>119</v>
      </c>
      <c r="Z80" s="158">
        <v>110</v>
      </c>
      <c r="AA80" s="159">
        <v>1459370</v>
      </c>
      <c r="AB80" s="158">
        <v>0</v>
      </c>
      <c r="AC80" s="158">
        <v>1</v>
      </c>
      <c r="AD80" s="158">
        <v>24230</v>
      </c>
      <c r="AE80" s="158">
        <v>0</v>
      </c>
      <c r="AF80" s="158">
        <v>0</v>
      </c>
      <c r="AG80" s="158">
        <v>120</v>
      </c>
      <c r="AH80" s="159">
        <v>1483600</v>
      </c>
      <c r="AI80" s="158">
        <v>1483600</v>
      </c>
      <c r="AJ80" s="158">
        <v>1179048</v>
      </c>
      <c r="AK80" s="158">
        <v>35682</v>
      </c>
      <c r="AL80" s="158">
        <v>268870</v>
      </c>
      <c r="AM80" s="158">
        <v>105971</v>
      </c>
      <c r="AN80" s="158">
        <v>84218</v>
      </c>
      <c r="AO80" s="158">
        <v>84218</v>
      </c>
      <c r="AP80" s="159">
        <v>14</v>
      </c>
      <c r="AR80" s="158"/>
    </row>
    <row r="81" spans="1:44" ht="13.5" customHeight="1">
      <c r="A81" s="163" t="s">
        <v>411</v>
      </c>
      <c r="B81" s="164" t="s">
        <v>412</v>
      </c>
      <c r="C81" s="176" t="s">
        <v>402</v>
      </c>
      <c r="D81" s="158">
        <v>0</v>
      </c>
      <c r="E81" s="158">
        <v>0</v>
      </c>
      <c r="F81" s="158">
        <v>0</v>
      </c>
      <c r="G81" s="158">
        <v>5</v>
      </c>
      <c r="H81" s="158">
        <v>8</v>
      </c>
      <c r="I81" s="158">
        <v>56490</v>
      </c>
      <c r="J81" s="158">
        <v>0</v>
      </c>
      <c r="K81" s="158">
        <v>0</v>
      </c>
      <c r="L81" s="158">
        <v>0</v>
      </c>
      <c r="M81" s="158">
        <v>5</v>
      </c>
      <c r="N81" s="158">
        <v>8</v>
      </c>
      <c r="O81" s="159">
        <v>56490</v>
      </c>
      <c r="P81" s="158">
        <v>0</v>
      </c>
      <c r="Q81" s="158">
        <v>0</v>
      </c>
      <c r="R81" s="158">
        <v>0</v>
      </c>
      <c r="S81" s="158">
        <v>0</v>
      </c>
      <c r="T81" s="158">
        <v>0</v>
      </c>
      <c r="U81" s="158">
        <v>0</v>
      </c>
      <c r="V81" s="158">
        <v>0</v>
      </c>
      <c r="W81" s="158">
        <v>0</v>
      </c>
      <c r="X81" s="158">
        <v>0</v>
      </c>
      <c r="Y81" s="158">
        <v>5</v>
      </c>
      <c r="Z81" s="158">
        <v>8</v>
      </c>
      <c r="AA81" s="159">
        <v>56490</v>
      </c>
      <c r="AB81" s="158">
        <v>0</v>
      </c>
      <c r="AC81" s="158">
        <v>0</v>
      </c>
      <c r="AD81" s="158">
        <v>0</v>
      </c>
      <c r="AE81" s="158">
        <v>0</v>
      </c>
      <c r="AF81" s="158">
        <v>0</v>
      </c>
      <c r="AG81" s="158">
        <v>5</v>
      </c>
      <c r="AH81" s="159">
        <v>56490</v>
      </c>
      <c r="AI81" s="158">
        <v>56490</v>
      </c>
      <c r="AJ81" s="158">
        <v>45192</v>
      </c>
      <c r="AK81" s="158">
        <v>10430</v>
      </c>
      <c r="AL81" s="158">
        <v>868</v>
      </c>
      <c r="AM81" s="158">
        <v>14123</v>
      </c>
      <c r="AN81" s="158">
        <v>11298</v>
      </c>
      <c r="AO81" s="158">
        <v>11298</v>
      </c>
      <c r="AP81" s="159">
        <v>4</v>
      </c>
      <c r="AR81" s="158"/>
    </row>
    <row r="82" spans="1:44" ht="13.5" customHeight="1">
      <c r="A82" s="163" t="s">
        <v>413</v>
      </c>
      <c r="B82" s="164" t="s">
        <v>414</v>
      </c>
      <c r="C82" s="176" t="s">
        <v>402</v>
      </c>
      <c r="D82" s="158">
        <v>4</v>
      </c>
      <c r="E82" s="158">
        <v>15</v>
      </c>
      <c r="F82" s="158">
        <v>871790</v>
      </c>
      <c r="G82" s="158">
        <v>260</v>
      </c>
      <c r="H82" s="158">
        <v>352</v>
      </c>
      <c r="I82" s="158">
        <v>2480700</v>
      </c>
      <c r="J82" s="158">
        <v>92</v>
      </c>
      <c r="K82" s="158">
        <v>94</v>
      </c>
      <c r="L82" s="158">
        <v>697760</v>
      </c>
      <c r="M82" s="158">
        <v>356</v>
      </c>
      <c r="N82" s="158">
        <v>461</v>
      </c>
      <c r="O82" s="159">
        <v>4050250</v>
      </c>
      <c r="P82" s="158">
        <v>239</v>
      </c>
      <c r="Q82" s="158">
        <v>281</v>
      </c>
      <c r="R82" s="158">
        <v>1277160</v>
      </c>
      <c r="S82" s="158">
        <v>1</v>
      </c>
      <c r="T82" s="158">
        <v>15</v>
      </c>
      <c r="U82" s="158">
        <v>10400</v>
      </c>
      <c r="V82" s="158">
        <v>0</v>
      </c>
      <c r="W82" s="158">
        <v>0</v>
      </c>
      <c r="X82" s="158">
        <v>0</v>
      </c>
      <c r="Y82" s="158">
        <v>595</v>
      </c>
      <c r="Z82" s="158">
        <v>461</v>
      </c>
      <c r="AA82" s="159">
        <v>5337810</v>
      </c>
      <c r="AB82" s="158">
        <v>0</v>
      </c>
      <c r="AC82" s="158">
        <v>0</v>
      </c>
      <c r="AD82" s="158">
        <v>0</v>
      </c>
      <c r="AE82" s="158">
        <v>0</v>
      </c>
      <c r="AF82" s="158">
        <v>0</v>
      </c>
      <c r="AG82" s="158">
        <v>595</v>
      </c>
      <c r="AH82" s="159">
        <v>5337810</v>
      </c>
      <c r="AI82" s="158">
        <v>5337810</v>
      </c>
      <c r="AJ82" s="158">
        <v>4264978</v>
      </c>
      <c r="AK82" s="158">
        <v>55367</v>
      </c>
      <c r="AL82" s="158">
        <v>1017465</v>
      </c>
      <c r="AM82" s="158">
        <v>113570</v>
      </c>
      <c r="AN82" s="158">
        <v>92805</v>
      </c>
      <c r="AO82" s="158">
        <v>90744</v>
      </c>
      <c r="AP82" s="159">
        <v>47</v>
      </c>
      <c r="AR82" s="158"/>
    </row>
    <row r="83" spans="1:44" ht="13.5" customHeight="1">
      <c r="A83" s="163" t="s">
        <v>415</v>
      </c>
      <c r="B83" s="164" t="s">
        <v>416</v>
      </c>
      <c r="C83" s="176" t="s">
        <v>402</v>
      </c>
      <c r="D83" s="158">
        <v>0</v>
      </c>
      <c r="E83" s="158">
        <v>0</v>
      </c>
      <c r="F83" s="158">
        <v>0</v>
      </c>
      <c r="G83" s="158">
        <v>0</v>
      </c>
      <c r="H83" s="158">
        <v>0</v>
      </c>
      <c r="I83" s="158">
        <v>0</v>
      </c>
      <c r="J83" s="158">
        <v>0</v>
      </c>
      <c r="K83" s="158">
        <v>0</v>
      </c>
      <c r="L83" s="158">
        <v>0</v>
      </c>
      <c r="M83" s="158">
        <v>0</v>
      </c>
      <c r="N83" s="158">
        <v>0</v>
      </c>
      <c r="O83" s="159">
        <v>0</v>
      </c>
      <c r="P83" s="158">
        <v>0</v>
      </c>
      <c r="Q83" s="158">
        <v>0</v>
      </c>
      <c r="R83" s="158">
        <v>0</v>
      </c>
      <c r="S83" s="158">
        <v>0</v>
      </c>
      <c r="T83" s="158">
        <v>0</v>
      </c>
      <c r="U83" s="158">
        <v>0</v>
      </c>
      <c r="V83" s="158">
        <v>0</v>
      </c>
      <c r="W83" s="158">
        <v>0</v>
      </c>
      <c r="X83" s="158">
        <v>0</v>
      </c>
      <c r="Y83" s="158">
        <v>0</v>
      </c>
      <c r="Z83" s="158">
        <v>0</v>
      </c>
      <c r="AA83" s="159">
        <v>0</v>
      </c>
      <c r="AB83" s="158">
        <v>0</v>
      </c>
      <c r="AC83" s="158">
        <v>0</v>
      </c>
      <c r="AD83" s="158">
        <v>0</v>
      </c>
      <c r="AE83" s="158">
        <v>0</v>
      </c>
      <c r="AF83" s="158">
        <v>0</v>
      </c>
      <c r="AG83" s="158">
        <v>0</v>
      </c>
      <c r="AH83" s="159">
        <v>0</v>
      </c>
      <c r="AI83" s="158">
        <v>0</v>
      </c>
      <c r="AJ83" s="158">
        <v>0</v>
      </c>
      <c r="AK83" s="158">
        <v>0</v>
      </c>
      <c r="AL83" s="158">
        <v>0</v>
      </c>
      <c r="AM83" s="158">
        <v>0</v>
      </c>
      <c r="AN83" s="158">
        <v>0</v>
      </c>
      <c r="AO83" s="158">
        <v>0</v>
      </c>
      <c r="AP83" s="159">
        <v>0</v>
      </c>
      <c r="AR83" s="158"/>
    </row>
    <row r="84" spans="1:44" ht="13.5" customHeight="1">
      <c r="A84" s="163" t="s">
        <v>417</v>
      </c>
      <c r="B84" s="164" t="s">
        <v>418</v>
      </c>
      <c r="C84" s="176" t="s">
        <v>402</v>
      </c>
      <c r="D84" s="158">
        <v>10</v>
      </c>
      <c r="E84" s="158">
        <v>42</v>
      </c>
      <c r="F84" s="158">
        <v>9767170</v>
      </c>
      <c r="G84" s="158">
        <v>224</v>
      </c>
      <c r="H84" s="158">
        <v>300</v>
      </c>
      <c r="I84" s="158">
        <v>4100610</v>
      </c>
      <c r="J84" s="158">
        <v>29</v>
      </c>
      <c r="K84" s="158">
        <v>42</v>
      </c>
      <c r="L84" s="158">
        <v>257440</v>
      </c>
      <c r="M84" s="158">
        <v>263</v>
      </c>
      <c r="N84" s="158">
        <v>384</v>
      </c>
      <c r="O84" s="159">
        <v>14125220</v>
      </c>
      <c r="P84" s="158">
        <v>67</v>
      </c>
      <c r="Q84" s="158">
        <v>80</v>
      </c>
      <c r="R84" s="158">
        <v>2012340</v>
      </c>
      <c r="S84" s="158">
        <v>8</v>
      </c>
      <c r="T84" s="158">
        <v>75</v>
      </c>
      <c r="U84" s="158">
        <v>50250</v>
      </c>
      <c r="V84" s="158">
        <v>0</v>
      </c>
      <c r="W84" s="158">
        <v>0</v>
      </c>
      <c r="X84" s="158">
        <v>0</v>
      </c>
      <c r="Y84" s="158">
        <v>330</v>
      </c>
      <c r="Z84" s="158">
        <v>384</v>
      </c>
      <c r="AA84" s="159">
        <v>16187810</v>
      </c>
      <c r="AB84" s="158">
        <v>0</v>
      </c>
      <c r="AC84" s="158">
        <v>2</v>
      </c>
      <c r="AD84" s="158">
        <v>74220</v>
      </c>
      <c r="AE84" s="158">
        <v>0</v>
      </c>
      <c r="AF84" s="158">
        <v>0</v>
      </c>
      <c r="AG84" s="158">
        <v>332</v>
      </c>
      <c r="AH84" s="159">
        <v>16262030</v>
      </c>
      <c r="AI84" s="158">
        <v>16262030</v>
      </c>
      <c r="AJ84" s="158">
        <v>12991603</v>
      </c>
      <c r="AK84" s="158">
        <v>2154973</v>
      </c>
      <c r="AL84" s="158">
        <v>1115454</v>
      </c>
      <c r="AM84" s="158">
        <v>387191</v>
      </c>
      <c r="AN84" s="158">
        <v>355422</v>
      </c>
      <c r="AO84" s="158">
        <v>309324</v>
      </c>
      <c r="AP84" s="159">
        <v>42</v>
      </c>
      <c r="AR84" s="158"/>
    </row>
    <row r="85" spans="1:44" ht="13.5" customHeight="1">
      <c r="A85" s="163" t="s">
        <v>419</v>
      </c>
      <c r="B85" s="164" t="s">
        <v>420</v>
      </c>
      <c r="C85" s="176" t="s">
        <v>421</v>
      </c>
      <c r="D85" s="158">
        <v>4504</v>
      </c>
      <c r="E85" s="158">
        <v>27532</v>
      </c>
      <c r="F85" s="158">
        <v>2154732030</v>
      </c>
      <c r="G85" s="158">
        <v>274280</v>
      </c>
      <c r="H85" s="158">
        <v>402602</v>
      </c>
      <c r="I85" s="158">
        <v>2590399422</v>
      </c>
      <c r="J85" s="158">
        <v>40053</v>
      </c>
      <c r="K85" s="158">
        <v>45035</v>
      </c>
      <c r="L85" s="158">
        <v>381801050</v>
      </c>
      <c r="M85" s="158">
        <v>318837</v>
      </c>
      <c r="N85" s="158">
        <v>475169</v>
      </c>
      <c r="O85" s="159">
        <v>5126932502</v>
      </c>
      <c r="P85" s="158">
        <v>208955</v>
      </c>
      <c r="Q85" s="158">
        <v>283374</v>
      </c>
      <c r="R85" s="158">
        <v>1094594690</v>
      </c>
      <c r="S85" s="158">
        <v>3383</v>
      </c>
      <c r="T85" s="158">
        <v>51359</v>
      </c>
      <c r="U85" s="158">
        <v>34404975</v>
      </c>
      <c r="V85" s="158">
        <v>962</v>
      </c>
      <c r="W85" s="158">
        <v>6942</v>
      </c>
      <c r="X85" s="158">
        <v>91515360</v>
      </c>
      <c r="Y85" s="158">
        <v>528754</v>
      </c>
      <c r="Z85" s="158">
        <v>482111</v>
      </c>
      <c r="AA85" s="159">
        <v>6347447527</v>
      </c>
      <c r="AB85" s="158">
        <v>2</v>
      </c>
      <c r="AC85" s="158">
        <v>927</v>
      </c>
      <c r="AD85" s="158">
        <v>22213617</v>
      </c>
      <c r="AE85" s="158">
        <v>2</v>
      </c>
      <c r="AF85" s="158">
        <v>140810</v>
      </c>
      <c r="AG85" s="158">
        <v>529685</v>
      </c>
      <c r="AH85" s="159">
        <v>6369801954</v>
      </c>
      <c r="AI85" s="158">
        <v>6369801954</v>
      </c>
      <c r="AJ85" s="158">
        <v>5079841737</v>
      </c>
      <c r="AK85" s="158">
        <v>442751313</v>
      </c>
      <c r="AL85" s="158">
        <v>847208904</v>
      </c>
      <c r="AM85" s="158">
        <v>253575</v>
      </c>
      <c r="AN85" s="158">
        <v>209806</v>
      </c>
      <c r="AO85" s="158">
        <v>202223</v>
      </c>
      <c r="AP85" s="159">
        <v>25120</v>
      </c>
      <c r="AR85" s="158"/>
    </row>
    <row r="86" spans="1:44" ht="13.5" customHeight="1">
      <c r="A86" s="163" t="s">
        <v>422</v>
      </c>
      <c r="B86" s="164" t="s">
        <v>423</v>
      </c>
      <c r="C86" s="176" t="s">
        <v>421</v>
      </c>
      <c r="D86" s="158">
        <v>36</v>
      </c>
      <c r="E86" s="158">
        <v>437</v>
      </c>
      <c r="F86" s="158">
        <v>27793130</v>
      </c>
      <c r="G86" s="158">
        <v>1700</v>
      </c>
      <c r="H86" s="158">
        <v>2586</v>
      </c>
      <c r="I86" s="158">
        <v>16847170</v>
      </c>
      <c r="J86" s="158">
        <v>257</v>
      </c>
      <c r="K86" s="158">
        <v>317</v>
      </c>
      <c r="L86" s="158">
        <v>2326100</v>
      </c>
      <c r="M86" s="158">
        <v>1993</v>
      </c>
      <c r="N86" s="158">
        <v>3340</v>
      </c>
      <c r="O86" s="159">
        <v>46966400</v>
      </c>
      <c r="P86" s="158">
        <v>1415</v>
      </c>
      <c r="Q86" s="158">
        <v>1909</v>
      </c>
      <c r="R86" s="158">
        <v>7115260</v>
      </c>
      <c r="S86" s="158">
        <v>30</v>
      </c>
      <c r="T86" s="158">
        <v>969</v>
      </c>
      <c r="U86" s="158">
        <v>647100</v>
      </c>
      <c r="V86" s="158">
        <v>1</v>
      </c>
      <c r="W86" s="158">
        <v>5</v>
      </c>
      <c r="X86" s="158">
        <v>90610</v>
      </c>
      <c r="Y86" s="158">
        <v>3409</v>
      </c>
      <c r="Z86" s="158">
        <v>3345</v>
      </c>
      <c r="AA86" s="159">
        <v>54819370</v>
      </c>
      <c r="AB86" s="158">
        <v>0</v>
      </c>
      <c r="AC86" s="158">
        <v>5</v>
      </c>
      <c r="AD86" s="158">
        <v>89378</v>
      </c>
      <c r="AE86" s="158">
        <v>0</v>
      </c>
      <c r="AF86" s="158">
        <v>0</v>
      </c>
      <c r="AG86" s="158">
        <v>3414</v>
      </c>
      <c r="AH86" s="159">
        <v>54908748</v>
      </c>
      <c r="AI86" s="158">
        <v>54908748</v>
      </c>
      <c r="AJ86" s="158">
        <v>43585386</v>
      </c>
      <c r="AK86" s="158">
        <v>4228845</v>
      </c>
      <c r="AL86" s="158">
        <v>7094517</v>
      </c>
      <c r="AM86" s="158">
        <v>378681</v>
      </c>
      <c r="AN86" s="158">
        <v>328622</v>
      </c>
      <c r="AO86" s="158">
        <v>300589</v>
      </c>
      <c r="AP86" s="159">
        <v>145</v>
      </c>
      <c r="AR86" s="158"/>
    </row>
    <row r="87" spans="1:44" ht="13.5" customHeight="1">
      <c r="A87" s="163" t="s">
        <v>424</v>
      </c>
      <c r="B87" s="164" t="s">
        <v>425</v>
      </c>
      <c r="C87" s="176" t="s">
        <v>421</v>
      </c>
      <c r="D87" s="158">
        <v>47</v>
      </c>
      <c r="E87" s="158">
        <v>308</v>
      </c>
      <c r="F87" s="158">
        <v>26961320</v>
      </c>
      <c r="G87" s="158">
        <v>4363</v>
      </c>
      <c r="H87" s="158">
        <v>6317</v>
      </c>
      <c r="I87" s="158">
        <v>40334490</v>
      </c>
      <c r="J87" s="158">
        <v>620</v>
      </c>
      <c r="K87" s="158">
        <v>683</v>
      </c>
      <c r="L87" s="158">
        <v>5676290</v>
      </c>
      <c r="M87" s="158">
        <v>5030</v>
      </c>
      <c r="N87" s="158">
        <v>7308</v>
      </c>
      <c r="O87" s="159">
        <v>72972100</v>
      </c>
      <c r="P87" s="158">
        <v>3634</v>
      </c>
      <c r="Q87" s="158">
        <v>4768</v>
      </c>
      <c r="R87" s="158">
        <v>16949110</v>
      </c>
      <c r="S87" s="158">
        <v>34</v>
      </c>
      <c r="T87" s="158">
        <v>512</v>
      </c>
      <c r="U87" s="158">
        <v>344986</v>
      </c>
      <c r="V87" s="158">
        <v>11</v>
      </c>
      <c r="W87" s="158">
        <v>78</v>
      </c>
      <c r="X87" s="158">
        <v>762840</v>
      </c>
      <c r="Y87" s="158">
        <v>8675</v>
      </c>
      <c r="Z87" s="158">
        <v>7386</v>
      </c>
      <c r="AA87" s="159">
        <v>91029036</v>
      </c>
      <c r="AB87" s="158">
        <v>0</v>
      </c>
      <c r="AC87" s="158">
        <v>34</v>
      </c>
      <c r="AD87" s="158">
        <v>805686</v>
      </c>
      <c r="AE87" s="158">
        <v>0</v>
      </c>
      <c r="AF87" s="158">
        <v>0</v>
      </c>
      <c r="AG87" s="158">
        <v>8709</v>
      </c>
      <c r="AH87" s="159">
        <v>91834722</v>
      </c>
      <c r="AI87" s="158">
        <v>91834722</v>
      </c>
      <c r="AJ87" s="158">
        <v>73286976</v>
      </c>
      <c r="AK87" s="158">
        <v>6141282</v>
      </c>
      <c r="AL87" s="158">
        <v>12406464</v>
      </c>
      <c r="AM87" s="158">
        <v>227314</v>
      </c>
      <c r="AN87" s="158">
        <v>187813</v>
      </c>
      <c r="AO87" s="158">
        <v>181403</v>
      </c>
      <c r="AP87" s="159">
        <v>404</v>
      </c>
      <c r="AR87" s="158"/>
    </row>
    <row r="88" spans="1:44" ht="13.5" customHeight="1">
      <c r="A88" s="163" t="s">
        <v>426</v>
      </c>
      <c r="B88" s="164" t="s">
        <v>427</v>
      </c>
      <c r="C88" s="176" t="s">
        <v>421</v>
      </c>
      <c r="D88" s="158">
        <v>159</v>
      </c>
      <c r="E88" s="158">
        <v>1181</v>
      </c>
      <c r="F88" s="158">
        <v>91385210</v>
      </c>
      <c r="G88" s="158">
        <v>9239</v>
      </c>
      <c r="H88" s="158">
        <v>13323</v>
      </c>
      <c r="I88" s="158">
        <v>88317720</v>
      </c>
      <c r="J88" s="158">
        <v>1237</v>
      </c>
      <c r="K88" s="158">
        <v>1366</v>
      </c>
      <c r="L88" s="158">
        <v>11989280</v>
      </c>
      <c r="M88" s="158">
        <v>10635</v>
      </c>
      <c r="N88" s="158">
        <v>15870</v>
      </c>
      <c r="O88" s="159">
        <v>191692210</v>
      </c>
      <c r="P88" s="158">
        <v>7071</v>
      </c>
      <c r="Q88" s="158">
        <v>9200</v>
      </c>
      <c r="R88" s="158">
        <v>33446660</v>
      </c>
      <c r="S88" s="158">
        <v>118</v>
      </c>
      <c r="T88" s="158">
        <v>2034</v>
      </c>
      <c r="U88" s="158">
        <v>1361051</v>
      </c>
      <c r="V88" s="158">
        <v>43</v>
      </c>
      <c r="W88" s="158">
        <v>222</v>
      </c>
      <c r="X88" s="158">
        <v>2927250</v>
      </c>
      <c r="Y88" s="158">
        <v>17749</v>
      </c>
      <c r="Z88" s="158">
        <v>16092</v>
      </c>
      <c r="AA88" s="159">
        <v>229427171</v>
      </c>
      <c r="AB88" s="158">
        <v>0</v>
      </c>
      <c r="AC88" s="158">
        <v>49</v>
      </c>
      <c r="AD88" s="158">
        <v>1193685</v>
      </c>
      <c r="AE88" s="158">
        <v>0</v>
      </c>
      <c r="AF88" s="158">
        <v>0</v>
      </c>
      <c r="AG88" s="158">
        <v>17798</v>
      </c>
      <c r="AH88" s="159">
        <v>230620856</v>
      </c>
      <c r="AI88" s="158">
        <v>230620856</v>
      </c>
      <c r="AJ88" s="158">
        <v>183863966</v>
      </c>
      <c r="AK88" s="158">
        <v>32399347</v>
      </c>
      <c r="AL88" s="158">
        <v>14357543</v>
      </c>
      <c r="AM88" s="158">
        <v>271638</v>
      </c>
      <c r="AN88" s="158">
        <v>226164</v>
      </c>
      <c r="AO88" s="158">
        <v>216565</v>
      </c>
      <c r="AP88" s="159">
        <v>849</v>
      </c>
      <c r="AR88" s="158"/>
    </row>
    <row r="89" spans="1:44" ht="13.5" customHeight="1">
      <c r="A89" s="163" t="s">
        <v>428</v>
      </c>
      <c r="B89" s="164" t="s">
        <v>429</v>
      </c>
      <c r="C89" s="176" t="s">
        <v>421</v>
      </c>
      <c r="D89" s="158">
        <v>17</v>
      </c>
      <c r="E89" s="158">
        <v>86</v>
      </c>
      <c r="F89" s="158">
        <v>4820720</v>
      </c>
      <c r="G89" s="158">
        <v>919</v>
      </c>
      <c r="H89" s="158">
        <v>1272</v>
      </c>
      <c r="I89" s="158">
        <v>9713810</v>
      </c>
      <c r="J89" s="158">
        <v>114</v>
      </c>
      <c r="K89" s="158">
        <v>128</v>
      </c>
      <c r="L89" s="158">
        <v>1005570</v>
      </c>
      <c r="M89" s="158">
        <v>1050</v>
      </c>
      <c r="N89" s="158">
        <v>1486</v>
      </c>
      <c r="O89" s="159">
        <v>15540100</v>
      </c>
      <c r="P89" s="158">
        <v>750</v>
      </c>
      <c r="Q89" s="158">
        <v>976</v>
      </c>
      <c r="R89" s="158">
        <v>6433440</v>
      </c>
      <c r="S89" s="158">
        <v>12</v>
      </c>
      <c r="T89" s="158">
        <v>140</v>
      </c>
      <c r="U89" s="158">
        <v>93476</v>
      </c>
      <c r="V89" s="158">
        <v>13</v>
      </c>
      <c r="W89" s="158">
        <v>37</v>
      </c>
      <c r="X89" s="158">
        <v>694660</v>
      </c>
      <c r="Y89" s="158">
        <v>1813</v>
      </c>
      <c r="Z89" s="158">
        <v>1523</v>
      </c>
      <c r="AA89" s="159">
        <v>22761676</v>
      </c>
      <c r="AB89" s="158">
        <v>0</v>
      </c>
      <c r="AC89" s="158">
        <v>22</v>
      </c>
      <c r="AD89" s="158">
        <v>230390</v>
      </c>
      <c r="AE89" s="158">
        <v>0</v>
      </c>
      <c r="AF89" s="158">
        <v>0</v>
      </c>
      <c r="AG89" s="158">
        <v>1835</v>
      </c>
      <c r="AH89" s="159">
        <v>22992066</v>
      </c>
      <c r="AI89" s="158">
        <v>22992066</v>
      </c>
      <c r="AJ89" s="158">
        <v>18344048</v>
      </c>
      <c r="AK89" s="158">
        <v>794767</v>
      </c>
      <c r="AL89" s="158">
        <v>3853251</v>
      </c>
      <c r="AM89" s="158">
        <v>244596</v>
      </c>
      <c r="AN89" s="158">
        <v>198199</v>
      </c>
      <c r="AO89" s="158">
        <v>195149</v>
      </c>
      <c r="AP89" s="159">
        <v>94</v>
      </c>
      <c r="AR89" s="158"/>
    </row>
    <row r="90" spans="1:44" ht="13.5" customHeight="1">
      <c r="A90" s="163" t="s">
        <v>430</v>
      </c>
      <c r="B90" s="164" t="s">
        <v>431</v>
      </c>
      <c r="C90" s="176" t="s">
        <v>421</v>
      </c>
      <c r="D90" s="158">
        <v>15</v>
      </c>
      <c r="E90" s="158">
        <v>137</v>
      </c>
      <c r="F90" s="158">
        <v>12891780</v>
      </c>
      <c r="G90" s="158">
        <v>902</v>
      </c>
      <c r="H90" s="158">
        <v>1332</v>
      </c>
      <c r="I90" s="158">
        <v>8601460</v>
      </c>
      <c r="J90" s="158">
        <v>103</v>
      </c>
      <c r="K90" s="158">
        <v>111</v>
      </c>
      <c r="L90" s="158">
        <v>940240</v>
      </c>
      <c r="M90" s="158">
        <v>1020</v>
      </c>
      <c r="N90" s="158">
        <v>1580</v>
      </c>
      <c r="O90" s="159">
        <v>22433480</v>
      </c>
      <c r="P90" s="158">
        <v>784</v>
      </c>
      <c r="Q90" s="158">
        <v>1061</v>
      </c>
      <c r="R90" s="158">
        <v>3396240</v>
      </c>
      <c r="S90" s="158">
        <v>14</v>
      </c>
      <c r="T90" s="158">
        <v>317</v>
      </c>
      <c r="U90" s="158">
        <v>210560</v>
      </c>
      <c r="V90" s="158">
        <v>0</v>
      </c>
      <c r="W90" s="158">
        <v>0</v>
      </c>
      <c r="X90" s="158">
        <v>0</v>
      </c>
      <c r="Y90" s="158">
        <v>1804</v>
      </c>
      <c r="Z90" s="158">
        <v>1580</v>
      </c>
      <c r="AA90" s="159">
        <v>26040280</v>
      </c>
      <c r="AB90" s="158">
        <v>0</v>
      </c>
      <c r="AC90" s="158">
        <v>2</v>
      </c>
      <c r="AD90" s="158">
        <v>32070</v>
      </c>
      <c r="AE90" s="158">
        <v>0</v>
      </c>
      <c r="AF90" s="158">
        <v>0</v>
      </c>
      <c r="AG90" s="158">
        <v>1806</v>
      </c>
      <c r="AH90" s="159">
        <v>26072350</v>
      </c>
      <c r="AI90" s="158">
        <v>26072350</v>
      </c>
      <c r="AJ90" s="158">
        <v>20747542</v>
      </c>
      <c r="AK90" s="158">
        <v>2088910</v>
      </c>
      <c r="AL90" s="158">
        <v>3235898</v>
      </c>
      <c r="AM90" s="158">
        <v>352329</v>
      </c>
      <c r="AN90" s="158">
        <v>289859</v>
      </c>
      <c r="AO90" s="158">
        <v>280372</v>
      </c>
      <c r="AP90" s="159">
        <v>74</v>
      </c>
      <c r="AR90" s="158"/>
    </row>
    <row r="91" spans="1:44" ht="13.5" customHeight="1">
      <c r="A91" s="163" t="s">
        <v>432</v>
      </c>
      <c r="B91" s="164" t="s">
        <v>433</v>
      </c>
      <c r="C91" s="176" t="s">
        <v>421</v>
      </c>
      <c r="D91" s="158">
        <v>431</v>
      </c>
      <c r="E91" s="158">
        <v>2739</v>
      </c>
      <c r="F91" s="158">
        <v>218666520</v>
      </c>
      <c r="G91" s="158">
        <v>28182</v>
      </c>
      <c r="H91" s="158">
        <v>40634</v>
      </c>
      <c r="I91" s="158">
        <v>257789550</v>
      </c>
      <c r="J91" s="158">
        <v>3688</v>
      </c>
      <c r="K91" s="158">
        <v>4229</v>
      </c>
      <c r="L91" s="158">
        <v>35199530</v>
      </c>
      <c r="M91" s="158">
        <v>32301</v>
      </c>
      <c r="N91" s="158">
        <v>47602</v>
      </c>
      <c r="O91" s="159">
        <v>511655600</v>
      </c>
      <c r="P91" s="158">
        <v>22956</v>
      </c>
      <c r="Q91" s="158">
        <v>30101</v>
      </c>
      <c r="R91" s="158">
        <v>105462160</v>
      </c>
      <c r="S91" s="158">
        <v>342</v>
      </c>
      <c r="T91" s="158">
        <v>5180</v>
      </c>
      <c r="U91" s="158">
        <v>3470800</v>
      </c>
      <c r="V91" s="158">
        <v>103</v>
      </c>
      <c r="W91" s="158">
        <v>508</v>
      </c>
      <c r="X91" s="158">
        <v>7085380</v>
      </c>
      <c r="Y91" s="158">
        <v>55360</v>
      </c>
      <c r="Z91" s="158">
        <v>48110</v>
      </c>
      <c r="AA91" s="159">
        <v>627673940</v>
      </c>
      <c r="AB91" s="158">
        <v>4</v>
      </c>
      <c r="AC91" s="158">
        <v>187</v>
      </c>
      <c r="AD91" s="158">
        <v>3541757</v>
      </c>
      <c r="AE91" s="158">
        <v>0</v>
      </c>
      <c r="AF91" s="158">
        <v>0</v>
      </c>
      <c r="AG91" s="158">
        <v>55551</v>
      </c>
      <c r="AH91" s="159">
        <v>631215697</v>
      </c>
      <c r="AI91" s="158">
        <v>631215697</v>
      </c>
      <c r="AJ91" s="158">
        <v>503325370</v>
      </c>
      <c r="AK91" s="158">
        <v>34623142</v>
      </c>
      <c r="AL91" s="158">
        <v>93267185</v>
      </c>
      <c r="AM91" s="158">
        <v>239369</v>
      </c>
      <c r="AN91" s="158">
        <v>199836</v>
      </c>
      <c r="AO91" s="158">
        <v>190870</v>
      </c>
      <c r="AP91" s="159">
        <v>2637</v>
      </c>
      <c r="AR91" s="158"/>
    </row>
    <row r="92" spans="1:44" ht="13.5" customHeight="1">
      <c r="A92" s="163" t="s">
        <v>434</v>
      </c>
      <c r="B92" s="164" t="s">
        <v>435</v>
      </c>
      <c r="C92" s="176" t="s">
        <v>421</v>
      </c>
      <c r="D92" s="158">
        <v>264</v>
      </c>
      <c r="E92" s="158">
        <v>2053</v>
      </c>
      <c r="F92" s="158">
        <v>181632970</v>
      </c>
      <c r="G92" s="158">
        <v>19130</v>
      </c>
      <c r="H92" s="158">
        <v>27321</v>
      </c>
      <c r="I92" s="158">
        <v>183464280</v>
      </c>
      <c r="J92" s="158">
        <v>2488</v>
      </c>
      <c r="K92" s="158">
        <v>2872</v>
      </c>
      <c r="L92" s="158">
        <v>24773770</v>
      </c>
      <c r="M92" s="158">
        <v>21882</v>
      </c>
      <c r="N92" s="158">
        <v>32246</v>
      </c>
      <c r="O92" s="159">
        <v>389871020</v>
      </c>
      <c r="P92" s="158">
        <v>15815</v>
      </c>
      <c r="Q92" s="158">
        <v>20254</v>
      </c>
      <c r="R92" s="158">
        <v>75441480</v>
      </c>
      <c r="S92" s="158">
        <v>211</v>
      </c>
      <c r="T92" s="158">
        <v>4101</v>
      </c>
      <c r="U92" s="158">
        <v>2763946</v>
      </c>
      <c r="V92" s="158">
        <v>113</v>
      </c>
      <c r="W92" s="158">
        <v>803</v>
      </c>
      <c r="X92" s="158">
        <v>9959060</v>
      </c>
      <c r="Y92" s="158">
        <v>37810</v>
      </c>
      <c r="Z92" s="158">
        <v>33049</v>
      </c>
      <c r="AA92" s="159">
        <v>478035506</v>
      </c>
      <c r="AB92" s="158">
        <v>0</v>
      </c>
      <c r="AC92" s="158">
        <v>112</v>
      </c>
      <c r="AD92" s="158">
        <v>2543834</v>
      </c>
      <c r="AE92" s="158">
        <v>0</v>
      </c>
      <c r="AF92" s="158">
        <v>0</v>
      </c>
      <c r="AG92" s="158">
        <v>37922</v>
      </c>
      <c r="AH92" s="159">
        <v>480579340</v>
      </c>
      <c r="AI92" s="158">
        <v>480579340</v>
      </c>
      <c r="AJ92" s="158">
        <v>383180489</v>
      </c>
      <c r="AK92" s="158">
        <v>34038981</v>
      </c>
      <c r="AL92" s="158">
        <v>63359870</v>
      </c>
      <c r="AM92" s="158">
        <v>282362</v>
      </c>
      <c r="AN92" s="158">
        <v>235612</v>
      </c>
      <c r="AO92" s="158">
        <v>225135</v>
      </c>
      <c r="AP92" s="159">
        <v>1702</v>
      </c>
      <c r="AR92" s="158"/>
    </row>
    <row r="93" spans="1:44" ht="13.5" customHeight="1">
      <c r="A93" s="163" t="s">
        <v>436</v>
      </c>
      <c r="B93" s="164" t="s">
        <v>437</v>
      </c>
      <c r="C93" s="176" t="s">
        <v>421</v>
      </c>
      <c r="D93" s="158">
        <v>9</v>
      </c>
      <c r="E93" s="158">
        <v>57</v>
      </c>
      <c r="F93" s="158">
        <v>4873230</v>
      </c>
      <c r="G93" s="158">
        <v>411</v>
      </c>
      <c r="H93" s="158">
        <v>594</v>
      </c>
      <c r="I93" s="158">
        <v>3634610</v>
      </c>
      <c r="J93" s="158">
        <v>35</v>
      </c>
      <c r="K93" s="158">
        <v>38</v>
      </c>
      <c r="L93" s="158">
        <v>382200</v>
      </c>
      <c r="M93" s="158">
        <v>455</v>
      </c>
      <c r="N93" s="158">
        <v>689</v>
      </c>
      <c r="O93" s="159">
        <v>8890040</v>
      </c>
      <c r="P93" s="158">
        <v>342</v>
      </c>
      <c r="Q93" s="158">
        <v>444</v>
      </c>
      <c r="R93" s="158">
        <v>1572720</v>
      </c>
      <c r="S93" s="158">
        <v>8</v>
      </c>
      <c r="T93" s="158">
        <v>140</v>
      </c>
      <c r="U93" s="158">
        <v>95232</v>
      </c>
      <c r="V93" s="158">
        <v>0</v>
      </c>
      <c r="W93" s="158">
        <v>0</v>
      </c>
      <c r="X93" s="158">
        <v>0</v>
      </c>
      <c r="Y93" s="158">
        <v>797</v>
      </c>
      <c r="Z93" s="158">
        <v>689</v>
      </c>
      <c r="AA93" s="159">
        <v>10557992</v>
      </c>
      <c r="AB93" s="158">
        <v>0</v>
      </c>
      <c r="AC93" s="158">
        <v>1</v>
      </c>
      <c r="AD93" s="158">
        <v>40492</v>
      </c>
      <c r="AE93" s="158">
        <v>0</v>
      </c>
      <c r="AF93" s="158">
        <v>0</v>
      </c>
      <c r="AG93" s="158">
        <v>798</v>
      </c>
      <c r="AH93" s="159">
        <v>10598484</v>
      </c>
      <c r="AI93" s="158">
        <v>10598484</v>
      </c>
      <c r="AJ93" s="158">
        <v>8429863</v>
      </c>
      <c r="AK93" s="158">
        <v>615063</v>
      </c>
      <c r="AL93" s="158">
        <v>1553558</v>
      </c>
      <c r="AM93" s="158">
        <v>365465</v>
      </c>
      <c r="AN93" s="158">
        <v>307035</v>
      </c>
      <c r="AO93" s="158">
        <v>290685</v>
      </c>
      <c r="AP93" s="159">
        <v>29</v>
      </c>
      <c r="AR93" s="158"/>
    </row>
    <row r="94" spans="1:44" ht="13.5" customHeight="1">
      <c r="A94" s="163" t="s">
        <v>438</v>
      </c>
      <c r="B94" s="164" t="s">
        <v>439</v>
      </c>
      <c r="C94" s="176" t="s">
        <v>421</v>
      </c>
      <c r="D94" s="158">
        <v>3</v>
      </c>
      <c r="E94" s="158">
        <v>14</v>
      </c>
      <c r="F94" s="158">
        <v>673830</v>
      </c>
      <c r="G94" s="158">
        <v>475</v>
      </c>
      <c r="H94" s="158">
        <v>786</v>
      </c>
      <c r="I94" s="158">
        <v>4219040</v>
      </c>
      <c r="J94" s="158">
        <v>69</v>
      </c>
      <c r="K94" s="158">
        <v>92</v>
      </c>
      <c r="L94" s="158">
        <v>725880</v>
      </c>
      <c r="M94" s="158">
        <v>547</v>
      </c>
      <c r="N94" s="158">
        <v>892</v>
      </c>
      <c r="O94" s="159">
        <v>5618750</v>
      </c>
      <c r="P94" s="158">
        <v>421</v>
      </c>
      <c r="Q94" s="158">
        <v>616</v>
      </c>
      <c r="R94" s="158">
        <v>2179060</v>
      </c>
      <c r="S94" s="158">
        <v>1</v>
      </c>
      <c r="T94" s="158">
        <v>19</v>
      </c>
      <c r="U94" s="158">
        <v>12730</v>
      </c>
      <c r="V94" s="158">
        <v>0</v>
      </c>
      <c r="W94" s="158">
        <v>0</v>
      </c>
      <c r="X94" s="158">
        <v>0</v>
      </c>
      <c r="Y94" s="158">
        <v>968</v>
      </c>
      <c r="Z94" s="158">
        <v>892</v>
      </c>
      <c r="AA94" s="159">
        <v>7810540</v>
      </c>
      <c r="AB94" s="158">
        <v>0</v>
      </c>
      <c r="AC94" s="158">
        <v>1</v>
      </c>
      <c r="AD94" s="158">
        <v>40492</v>
      </c>
      <c r="AE94" s="158">
        <v>0</v>
      </c>
      <c r="AF94" s="158">
        <v>0</v>
      </c>
      <c r="AG94" s="158">
        <v>969</v>
      </c>
      <c r="AH94" s="159">
        <v>7851032</v>
      </c>
      <c r="AI94" s="158">
        <v>7851032</v>
      </c>
      <c r="AJ94" s="158">
        <v>6274061</v>
      </c>
      <c r="AK94" s="158">
        <v>220649</v>
      </c>
      <c r="AL94" s="158">
        <v>1356322</v>
      </c>
      <c r="AM94" s="158">
        <v>182582</v>
      </c>
      <c r="AN94" s="158">
        <v>145908</v>
      </c>
      <c r="AO94" s="158">
        <v>145908</v>
      </c>
      <c r="AP94" s="159">
        <v>43</v>
      </c>
      <c r="AR94" s="158"/>
    </row>
    <row r="95" spans="1:44" ht="13.5" customHeight="1">
      <c r="A95" s="163" t="s">
        <v>440</v>
      </c>
      <c r="B95" s="164" t="s">
        <v>441</v>
      </c>
      <c r="C95" s="176" t="s">
        <v>421</v>
      </c>
      <c r="D95" s="158">
        <v>2</v>
      </c>
      <c r="E95" s="158">
        <v>8</v>
      </c>
      <c r="F95" s="158">
        <v>392660</v>
      </c>
      <c r="G95" s="158">
        <v>217</v>
      </c>
      <c r="H95" s="158">
        <v>309</v>
      </c>
      <c r="I95" s="158">
        <v>1817120</v>
      </c>
      <c r="J95" s="158">
        <v>47</v>
      </c>
      <c r="K95" s="158">
        <v>53</v>
      </c>
      <c r="L95" s="158">
        <v>356570</v>
      </c>
      <c r="M95" s="158">
        <v>266</v>
      </c>
      <c r="N95" s="158">
        <v>370</v>
      </c>
      <c r="O95" s="159">
        <v>2566350</v>
      </c>
      <c r="P95" s="158">
        <v>174</v>
      </c>
      <c r="Q95" s="158">
        <v>225</v>
      </c>
      <c r="R95" s="158">
        <v>776090</v>
      </c>
      <c r="S95" s="158">
        <v>2</v>
      </c>
      <c r="T95" s="158">
        <v>15</v>
      </c>
      <c r="U95" s="158">
        <v>9950</v>
      </c>
      <c r="V95" s="158">
        <v>0</v>
      </c>
      <c r="W95" s="158">
        <v>0</v>
      </c>
      <c r="X95" s="158">
        <v>0</v>
      </c>
      <c r="Y95" s="158">
        <v>440</v>
      </c>
      <c r="Z95" s="158">
        <v>370</v>
      </c>
      <c r="AA95" s="159">
        <v>3352390</v>
      </c>
      <c r="AB95" s="158">
        <v>0</v>
      </c>
      <c r="AC95" s="158">
        <v>0</v>
      </c>
      <c r="AD95" s="158">
        <v>0</v>
      </c>
      <c r="AE95" s="158">
        <v>0</v>
      </c>
      <c r="AF95" s="158">
        <v>0</v>
      </c>
      <c r="AG95" s="158">
        <v>440</v>
      </c>
      <c r="AH95" s="159">
        <v>3352390</v>
      </c>
      <c r="AI95" s="158">
        <v>3352390</v>
      </c>
      <c r="AJ95" s="158">
        <v>2677002</v>
      </c>
      <c r="AK95" s="158">
        <v>8296</v>
      </c>
      <c r="AL95" s="158">
        <v>667092</v>
      </c>
      <c r="AM95" s="158">
        <v>152381</v>
      </c>
      <c r="AN95" s="158">
        <v>121682</v>
      </c>
      <c r="AO95" s="158">
        <v>121682</v>
      </c>
      <c r="AP95" s="159">
        <v>22</v>
      </c>
      <c r="AR95" s="158"/>
    </row>
    <row r="96" spans="1:44" ht="13.5" customHeight="1">
      <c r="A96" s="163" t="s">
        <v>442</v>
      </c>
      <c r="B96" s="164" t="s">
        <v>443</v>
      </c>
      <c r="C96" s="176" t="s">
        <v>421</v>
      </c>
      <c r="D96" s="158">
        <v>645</v>
      </c>
      <c r="E96" s="158">
        <v>4472</v>
      </c>
      <c r="F96" s="158">
        <v>390189300</v>
      </c>
      <c r="G96" s="158">
        <v>39179</v>
      </c>
      <c r="H96" s="158">
        <v>57156</v>
      </c>
      <c r="I96" s="158">
        <v>380422600</v>
      </c>
      <c r="J96" s="158">
        <v>5724</v>
      </c>
      <c r="K96" s="158">
        <v>6257</v>
      </c>
      <c r="L96" s="158">
        <v>52187920</v>
      </c>
      <c r="M96" s="158">
        <v>45548</v>
      </c>
      <c r="N96" s="158">
        <v>67885</v>
      </c>
      <c r="O96" s="159">
        <v>822799820</v>
      </c>
      <c r="P96" s="158">
        <v>30685</v>
      </c>
      <c r="Q96" s="158">
        <v>40079</v>
      </c>
      <c r="R96" s="158">
        <v>147837530</v>
      </c>
      <c r="S96" s="158">
        <v>539</v>
      </c>
      <c r="T96" s="158">
        <v>9086</v>
      </c>
      <c r="U96" s="158">
        <v>6084327</v>
      </c>
      <c r="V96" s="158">
        <v>187</v>
      </c>
      <c r="W96" s="158">
        <v>1046</v>
      </c>
      <c r="X96" s="158">
        <v>14666810</v>
      </c>
      <c r="Y96" s="158">
        <v>76420</v>
      </c>
      <c r="Z96" s="158">
        <v>68931</v>
      </c>
      <c r="AA96" s="159">
        <v>991388487</v>
      </c>
      <c r="AB96" s="158">
        <v>0</v>
      </c>
      <c r="AC96" s="158">
        <v>189</v>
      </c>
      <c r="AD96" s="158">
        <v>4449797</v>
      </c>
      <c r="AE96" s="158">
        <v>0</v>
      </c>
      <c r="AF96" s="158">
        <v>0</v>
      </c>
      <c r="AG96" s="158">
        <v>76609</v>
      </c>
      <c r="AH96" s="159">
        <v>995838284</v>
      </c>
      <c r="AI96" s="158">
        <v>995838284</v>
      </c>
      <c r="AJ96" s="158">
        <v>793654707</v>
      </c>
      <c r="AK96" s="158">
        <v>67665637</v>
      </c>
      <c r="AL96" s="158">
        <v>134517940</v>
      </c>
      <c r="AM96" s="158">
        <v>282909</v>
      </c>
      <c r="AN96" s="158">
        <v>235171</v>
      </c>
      <c r="AO96" s="158">
        <v>225470</v>
      </c>
      <c r="AP96" s="159">
        <v>3520</v>
      </c>
      <c r="AR96" s="158"/>
    </row>
    <row r="97" spans="1:44" ht="13.5" customHeight="1">
      <c r="A97" s="163" t="s">
        <v>444</v>
      </c>
      <c r="B97" s="164" t="s">
        <v>445</v>
      </c>
      <c r="C97" s="176" t="s">
        <v>421</v>
      </c>
      <c r="D97" s="158">
        <v>12</v>
      </c>
      <c r="E97" s="158">
        <v>41</v>
      </c>
      <c r="F97" s="158">
        <v>3317060</v>
      </c>
      <c r="G97" s="158">
        <v>1732</v>
      </c>
      <c r="H97" s="158">
        <v>2455</v>
      </c>
      <c r="I97" s="158">
        <v>16347560</v>
      </c>
      <c r="J97" s="158">
        <v>227</v>
      </c>
      <c r="K97" s="158">
        <v>253</v>
      </c>
      <c r="L97" s="158">
        <v>2018860</v>
      </c>
      <c r="M97" s="158">
        <v>1971</v>
      </c>
      <c r="N97" s="158">
        <v>2749</v>
      </c>
      <c r="O97" s="159">
        <v>21683480</v>
      </c>
      <c r="P97" s="158">
        <v>1387</v>
      </c>
      <c r="Q97" s="158">
        <v>1810</v>
      </c>
      <c r="R97" s="158">
        <v>6805370</v>
      </c>
      <c r="S97" s="158">
        <v>10</v>
      </c>
      <c r="T97" s="158">
        <v>56</v>
      </c>
      <c r="U97" s="158">
        <v>37250</v>
      </c>
      <c r="V97" s="158">
        <v>11</v>
      </c>
      <c r="W97" s="158">
        <v>35</v>
      </c>
      <c r="X97" s="158">
        <v>516240</v>
      </c>
      <c r="Y97" s="158">
        <v>3369</v>
      </c>
      <c r="Z97" s="158">
        <v>2784</v>
      </c>
      <c r="AA97" s="159">
        <v>29042340</v>
      </c>
      <c r="AB97" s="158">
        <v>0</v>
      </c>
      <c r="AC97" s="158">
        <v>5</v>
      </c>
      <c r="AD97" s="158">
        <v>108292</v>
      </c>
      <c r="AE97" s="158">
        <v>0</v>
      </c>
      <c r="AF97" s="158">
        <v>0</v>
      </c>
      <c r="AG97" s="158">
        <v>3374</v>
      </c>
      <c r="AH97" s="159">
        <v>29150632</v>
      </c>
      <c r="AI97" s="158">
        <v>29150632</v>
      </c>
      <c r="AJ97" s="158">
        <v>23301345</v>
      </c>
      <c r="AK97" s="158">
        <v>1561155</v>
      </c>
      <c r="AL97" s="158">
        <v>4288132</v>
      </c>
      <c r="AM97" s="158">
        <v>170472</v>
      </c>
      <c r="AN97" s="158">
        <v>139054</v>
      </c>
      <c r="AO97" s="158">
        <v>136265</v>
      </c>
      <c r="AP97" s="159">
        <v>171</v>
      </c>
      <c r="AR97" s="158"/>
    </row>
    <row r="98" spans="1:44" ht="13.5" customHeight="1">
      <c r="A98" s="163" t="s">
        <v>446</v>
      </c>
      <c r="B98" s="164" t="s">
        <v>447</v>
      </c>
      <c r="C98" s="176" t="s">
        <v>421</v>
      </c>
      <c r="D98" s="158">
        <v>177</v>
      </c>
      <c r="E98" s="158">
        <v>1142</v>
      </c>
      <c r="F98" s="158">
        <v>91038250</v>
      </c>
      <c r="G98" s="158">
        <v>10098</v>
      </c>
      <c r="H98" s="158">
        <v>13950</v>
      </c>
      <c r="I98" s="158">
        <v>92705240</v>
      </c>
      <c r="J98" s="158">
        <v>1671</v>
      </c>
      <c r="K98" s="158">
        <v>1838</v>
      </c>
      <c r="L98" s="158">
        <v>15387770</v>
      </c>
      <c r="M98" s="158">
        <v>11946</v>
      </c>
      <c r="N98" s="158">
        <v>16930</v>
      </c>
      <c r="O98" s="159">
        <v>199131260</v>
      </c>
      <c r="P98" s="158">
        <v>8039</v>
      </c>
      <c r="Q98" s="158">
        <v>10227</v>
      </c>
      <c r="R98" s="158">
        <v>42279810</v>
      </c>
      <c r="S98" s="158">
        <v>152</v>
      </c>
      <c r="T98" s="158">
        <v>2176</v>
      </c>
      <c r="U98" s="158">
        <v>1456684</v>
      </c>
      <c r="V98" s="158">
        <v>58</v>
      </c>
      <c r="W98" s="158">
        <v>318</v>
      </c>
      <c r="X98" s="158">
        <v>5346990</v>
      </c>
      <c r="Y98" s="158">
        <v>20043</v>
      </c>
      <c r="Z98" s="158">
        <v>17248</v>
      </c>
      <c r="AA98" s="159">
        <v>248214744</v>
      </c>
      <c r="AB98" s="158">
        <v>0</v>
      </c>
      <c r="AC98" s="158">
        <v>88</v>
      </c>
      <c r="AD98" s="158">
        <v>1834496</v>
      </c>
      <c r="AE98" s="158">
        <v>0</v>
      </c>
      <c r="AF98" s="158">
        <v>0</v>
      </c>
      <c r="AG98" s="158">
        <v>20131</v>
      </c>
      <c r="AH98" s="159">
        <v>250049240</v>
      </c>
      <c r="AI98" s="158">
        <v>250049240</v>
      </c>
      <c r="AJ98" s="158">
        <v>199294499</v>
      </c>
      <c r="AK98" s="158">
        <v>12662753</v>
      </c>
      <c r="AL98" s="158">
        <v>38091988</v>
      </c>
      <c r="AM98" s="158">
        <v>223858</v>
      </c>
      <c r="AN98" s="158">
        <v>182090</v>
      </c>
      <c r="AO98" s="158">
        <v>178419</v>
      </c>
      <c r="AP98" s="159">
        <v>1117</v>
      </c>
      <c r="AR98" s="158"/>
    </row>
    <row r="99" spans="1:44" ht="13.5" customHeight="1">
      <c r="A99" s="163" t="s">
        <v>448</v>
      </c>
      <c r="B99" s="164" t="s">
        <v>449</v>
      </c>
      <c r="C99" s="176" t="s">
        <v>421</v>
      </c>
      <c r="D99" s="158">
        <v>149</v>
      </c>
      <c r="E99" s="158">
        <v>868</v>
      </c>
      <c r="F99" s="158">
        <v>56492280</v>
      </c>
      <c r="G99" s="158">
        <v>11095</v>
      </c>
      <c r="H99" s="158">
        <v>16469</v>
      </c>
      <c r="I99" s="158">
        <v>108211130</v>
      </c>
      <c r="J99" s="158">
        <v>1619</v>
      </c>
      <c r="K99" s="158">
        <v>1969</v>
      </c>
      <c r="L99" s="158">
        <v>16107400</v>
      </c>
      <c r="M99" s="158">
        <v>12863</v>
      </c>
      <c r="N99" s="158">
        <v>19306</v>
      </c>
      <c r="O99" s="159">
        <v>180810810</v>
      </c>
      <c r="P99" s="158">
        <v>7885</v>
      </c>
      <c r="Q99" s="158">
        <v>10738</v>
      </c>
      <c r="R99" s="158">
        <v>38455550</v>
      </c>
      <c r="S99" s="158">
        <v>111</v>
      </c>
      <c r="T99" s="158">
        <v>1513</v>
      </c>
      <c r="U99" s="158">
        <v>1014278</v>
      </c>
      <c r="V99" s="158">
        <v>29</v>
      </c>
      <c r="W99" s="158">
        <v>304</v>
      </c>
      <c r="X99" s="158">
        <v>4426130</v>
      </c>
      <c r="Y99" s="158">
        <v>20777</v>
      </c>
      <c r="Z99" s="158">
        <v>19610</v>
      </c>
      <c r="AA99" s="159">
        <v>224706768</v>
      </c>
      <c r="AB99" s="158">
        <v>0</v>
      </c>
      <c r="AC99" s="158">
        <v>28</v>
      </c>
      <c r="AD99" s="158">
        <v>655104</v>
      </c>
      <c r="AE99" s="158">
        <v>0</v>
      </c>
      <c r="AF99" s="158">
        <v>0</v>
      </c>
      <c r="AG99" s="158">
        <v>20805</v>
      </c>
      <c r="AH99" s="159">
        <v>225361872</v>
      </c>
      <c r="AI99" s="158">
        <v>225361872</v>
      </c>
      <c r="AJ99" s="158">
        <v>179787375</v>
      </c>
      <c r="AK99" s="158">
        <v>17097360</v>
      </c>
      <c r="AL99" s="158">
        <v>28477137</v>
      </c>
      <c r="AM99" s="158">
        <v>222470</v>
      </c>
      <c r="AN99" s="158">
        <v>181417</v>
      </c>
      <c r="AO99" s="158">
        <v>177480</v>
      </c>
      <c r="AP99" s="159">
        <v>1013</v>
      </c>
      <c r="AR99" s="158"/>
    </row>
    <row r="100" spans="1:44" ht="13.5" customHeight="1">
      <c r="A100" s="163" t="s">
        <v>450</v>
      </c>
      <c r="B100" s="164" t="s">
        <v>451</v>
      </c>
      <c r="C100" s="176" t="s">
        <v>421</v>
      </c>
      <c r="D100" s="158">
        <v>18</v>
      </c>
      <c r="E100" s="158">
        <v>84</v>
      </c>
      <c r="F100" s="158">
        <v>8206810</v>
      </c>
      <c r="G100" s="158">
        <v>1905</v>
      </c>
      <c r="H100" s="158">
        <v>2772</v>
      </c>
      <c r="I100" s="158">
        <v>18682210</v>
      </c>
      <c r="J100" s="158">
        <v>294</v>
      </c>
      <c r="K100" s="158">
        <v>344</v>
      </c>
      <c r="L100" s="158">
        <v>2897020</v>
      </c>
      <c r="M100" s="158">
        <v>2217</v>
      </c>
      <c r="N100" s="158">
        <v>3200</v>
      </c>
      <c r="O100" s="159">
        <v>29786040</v>
      </c>
      <c r="P100" s="158">
        <v>1606</v>
      </c>
      <c r="Q100" s="158">
        <v>2135</v>
      </c>
      <c r="R100" s="158">
        <v>7265570</v>
      </c>
      <c r="S100" s="158">
        <v>16</v>
      </c>
      <c r="T100" s="158">
        <v>170</v>
      </c>
      <c r="U100" s="158">
        <v>114596</v>
      </c>
      <c r="V100" s="158">
        <v>0</v>
      </c>
      <c r="W100" s="158">
        <v>0</v>
      </c>
      <c r="X100" s="158">
        <v>0</v>
      </c>
      <c r="Y100" s="158">
        <v>3823</v>
      </c>
      <c r="Z100" s="158">
        <v>3200</v>
      </c>
      <c r="AA100" s="159">
        <v>37166206</v>
      </c>
      <c r="AB100" s="158">
        <v>0</v>
      </c>
      <c r="AC100" s="158">
        <v>10</v>
      </c>
      <c r="AD100" s="158">
        <v>130852</v>
      </c>
      <c r="AE100" s="158">
        <v>0</v>
      </c>
      <c r="AF100" s="158">
        <v>0</v>
      </c>
      <c r="AG100" s="158">
        <v>3833</v>
      </c>
      <c r="AH100" s="159">
        <v>37297058</v>
      </c>
      <c r="AI100" s="158">
        <v>37297058</v>
      </c>
      <c r="AJ100" s="158">
        <v>29778995</v>
      </c>
      <c r="AK100" s="158">
        <v>1425399</v>
      </c>
      <c r="AL100" s="158">
        <v>6092664</v>
      </c>
      <c r="AM100" s="158">
        <v>216843</v>
      </c>
      <c r="AN100" s="158">
        <v>183037</v>
      </c>
      <c r="AO100" s="158">
        <v>173134</v>
      </c>
      <c r="AP100" s="159">
        <v>172</v>
      </c>
      <c r="AR100" s="158"/>
    </row>
    <row r="101" spans="1:44" ht="13.5" customHeight="1">
      <c r="A101" s="163" t="s">
        <v>452</v>
      </c>
      <c r="B101" s="164" t="s">
        <v>453</v>
      </c>
      <c r="C101" s="176" t="s">
        <v>421</v>
      </c>
      <c r="D101" s="158">
        <v>149</v>
      </c>
      <c r="E101" s="158">
        <v>791</v>
      </c>
      <c r="F101" s="158">
        <v>59121690</v>
      </c>
      <c r="G101" s="158">
        <v>10857</v>
      </c>
      <c r="H101" s="158">
        <v>15442</v>
      </c>
      <c r="I101" s="158">
        <v>96183130</v>
      </c>
      <c r="J101" s="158">
        <v>1417</v>
      </c>
      <c r="K101" s="158">
        <v>1633</v>
      </c>
      <c r="L101" s="158">
        <v>13856740</v>
      </c>
      <c r="M101" s="158">
        <v>12423</v>
      </c>
      <c r="N101" s="158">
        <v>17866</v>
      </c>
      <c r="O101" s="159">
        <v>169161560</v>
      </c>
      <c r="P101" s="158">
        <v>8892</v>
      </c>
      <c r="Q101" s="158">
        <v>11503</v>
      </c>
      <c r="R101" s="158">
        <v>41320810</v>
      </c>
      <c r="S101" s="158">
        <v>128</v>
      </c>
      <c r="T101" s="158">
        <v>1543</v>
      </c>
      <c r="U101" s="158">
        <v>1030392</v>
      </c>
      <c r="V101" s="158">
        <v>14</v>
      </c>
      <c r="W101" s="158">
        <v>57</v>
      </c>
      <c r="X101" s="158">
        <v>666030</v>
      </c>
      <c r="Y101" s="158">
        <v>21329</v>
      </c>
      <c r="Z101" s="158">
        <v>17923</v>
      </c>
      <c r="AA101" s="159">
        <v>212178792</v>
      </c>
      <c r="AB101" s="158">
        <v>0</v>
      </c>
      <c r="AC101" s="158">
        <v>26</v>
      </c>
      <c r="AD101" s="158">
        <v>585349</v>
      </c>
      <c r="AE101" s="158">
        <v>0</v>
      </c>
      <c r="AF101" s="158">
        <v>0</v>
      </c>
      <c r="AG101" s="158">
        <v>21355</v>
      </c>
      <c r="AH101" s="159">
        <v>212764141</v>
      </c>
      <c r="AI101" s="158">
        <v>212764141</v>
      </c>
      <c r="AJ101" s="158">
        <v>169713346</v>
      </c>
      <c r="AK101" s="158">
        <v>8856736</v>
      </c>
      <c r="AL101" s="158">
        <v>34194059</v>
      </c>
      <c r="AM101" s="158">
        <v>219798</v>
      </c>
      <c r="AN101" s="158">
        <v>180616</v>
      </c>
      <c r="AO101" s="158">
        <v>175324</v>
      </c>
      <c r="AP101" s="159">
        <v>968</v>
      </c>
      <c r="AR101" s="158"/>
    </row>
    <row r="102" spans="1:44" ht="13.5" customHeight="1">
      <c r="A102" s="163" t="s">
        <v>454</v>
      </c>
      <c r="B102" s="164" t="s">
        <v>455</v>
      </c>
      <c r="C102" s="176" t="s">
        <v>421</v>
      </c>
      <c r="D102" s="158">
        <v>3147</v>
      </c>
      <c r="E102" s="158">
        <v>19073</v>
      </c>
      <c r="F102" s="158">
        <v>1430941060</v>
      </c>
      <c r="G102" s="158">
        <v>188022</v>
      </c>
      <c r="H102" s="158">
        <v>275551</v>
      </c>
      <c r="I102" s="158">
        <v>1792296640</v>
      </c>
      <c r="J102" s="158">
        <v>27707</v>
      </c>
      <c r="K102" s="158">
        <v>33902</v>
      </c>
      <c r="L102" s="158">
        <v>280630310</v>
      </c>
      <c r="M102" s="158">
        <v>218876</v>
      </c>
      <c r="N102" s="158">
        <v>328526</v>
      </c>
      <c r="O102" s="159">
        <v>3503868010</v>
      </c>
      <c r="P102" s="158">
        <v>141267</v>
      </c>
      <c r="Q102" s="158">
        <v>193900</v>
      </c>
      <c r="R102" s="158">
        <v>713685340</v>
      </c>
      <c r="S102" s="158">
        <v>2310</v>
      </c>
      <c r="T102" s="158">
        <v>33686</v>
      </c>
      <c r="U102" s="158">
        <v>22615947</v>
      </c>
      <c r="V102" s="158">
        <v>509</v>
      </c>
      <c r="W102" s="158">
        <v>3606</v>
      </c>
      <c r="X102" s="158">
        <v>50190580</v>
      </c>
      <c r="Y102" s="158">
        <v>360652</v>
      </c>
      <c r="Z102" s="158">
        <v>332132</v>
      </c>
      <c r="AA102" s="159">
        <v>4290359877</v>
      </c>
      <c r="AB102" s="158">
        <v>0</v>
      </c>
      <c r="AC102" s="158">
        <v>751</v>
      </c>
      <c r="AD102" s="158">
        <v>17854889</v>
      </c>
      <c r="AE102" s="158">
        <v>0</v>
      </c>
      <c r="AF102" s="158">
        <v>0</v>
      </c>
      <c r="AG102" s="158">
        <v>361403</v>
      </c>
      <c r="AH102" s="159">
        <v>4308214766</v>
      </c>
      <c r="AI102" s="158">
        <v>4308214766</v>
      </c>
      <c r="AJ102" s="158">
        <v>3435378794</v>
      </c>
      <c r="AK102" s="158">
        <v>381622039</v>
      </c>
      <c r="AL102" s="158">
        <v>491213933</v>
      </c>
      <c r="AM102" s="158">
        <v>235808</v>
      </c>
      <c r="AN102" s="158">
        <v>195089</v>
      </c>
      <c r="AO102" s="158">
        <v>188034</v>
      </c>
      <c r="AP102" s="159">
        <v>18270</v>
      </c>
      <c r="AR102" s="158"/>
    </row>
    <row r="103" spans="1:44" ht="13.5" customHeight="1">
      <c r="A103" s="163" t="s">
        <v>456</v>
      </c>
      <c r="B103" s="164" t="s">
        <v>457</v>
      </c>
      <c r="C103" s="176" t="s">
        <v>421</v>
      </c>
      <c r="D103" s="158">
        <v>1489</v>
      </c>
      <c r="E103" s="158">
        <v>9901</v>
      </c>
      <c r="F103" s="158">
        <v>816699020</v>
      </c>
      <c r="G103" s="158">
        <v>102850</v>
      </c>
      <c r="H103" s="158">
        <v>147666</v>
      </c>
      <c r="I103" s="158">
        <v>972300660</v>
      </c>
      <c r="J103" s="158">
        <v>13760</v>
      </c>
      <c r="K103" s="158">
        <v>16496</v>
      </c>
      <c r="L103" s="158">
        <v>138373198</v>
      </c>
      <c r="M103" s="158">
        <v>118099</v>
      </c>
      <c r="N103" s="158">
        <v>174063</v>
      </c>
      <c r="O103" s="159">
        <v>1927372878</v>
      </c>
      <c r="P103" s="158">
        <v>84301</v>
      </c>
      <c r="Q103" s="158">
        <v>110271</v>
      </c>
      <c r="R103" s="158">
        <v>439361340</v>
      </c>
      <c r="S103" s="158">
        <v>1211</v>
      </c>
      <c r="T103" s="158">
        <v>20074</v>
      </c>
      <c r="U103" s="158">
        <v>13438129</v>
      </c>
      <c r="V103" s="158">
        <v>372</v>
      </c>
      <c r="W103" s="158">
        <v>2672</v>
      </c>
      <c r="X103" s="158">
        <v>36324590</v>
      </c>
      <c r="Y103" s="158">
        <v>202772</v>
      </c>
      <c r="Z103" s="158">
        <v>176735</v>
      </c>
      <c r="AA103" s="159">
        <v>2416496937</v>
      </c>
      <c r="AB103" s="158">
        <v>0</v>
      </c>
      <c r="AC103" s="158">
        <v>505</v>
      </c>
      <c r="AD103" s="158">
        <v>11799185</v>
      </c>
      <c r="AE103" s="158">
        <v>0</v>
      </c>
      <c r="AF103" s="158">
        <v>0</v>
      </c>
      <c r="AG103" s="158">
        <v>203277</v>
      </c>
      <c r="AH103" s="159">
        <v>2428296122</v>
      </c>
      <c r="AI103" s="158">
        <v>2428296122</v>
      </c>
      <c r="AJ103" s="158">
        <v>1936211219</v>
      </c>
      <c r="AK103" s="158">
        <v>130896719</v>
      </c>
      <c r="AL103" s="158">
        <v>361188184</v>
      </c>
      <c r="AM103" s="158">
        <v>253053</v>
      </c>
      <c r="AN103" s="158">
        <v>212248</v>
      </c>
      <c r="AO103" s="158">
        <v>201773</v>
      </c>
      <c r="AP103" s="159">
        <v>9596</v>
      </c>
      <c r="AR103" s="158"/>
    </row>
    <row r="104" spans="1:44" ht="13.5" customHeight="1">
      <c r="A104" s="163" t="s">
        <v>458</v>
      </c>
      <c r="B104" s="164" t="s">
        <v>459</v>
      </c>
      <c r="C104" s="176" t="s">
        <v>421</v>
      </c>
      <c r="D104" s="158">
        <v>144</v>
      </c>
      <c r="E104" s="158">
        <v>686</v>
      </c>
      <c r="F104" s="158">
        <v>41338810</v>
      </c>
      <c r="G104" s="158">
        <v>9415</v>
      </c>
      <c r="H104" s="158">
        <v>13620</v>
      </c>
      <c r="I104" s="158">
        <v>85874060</v>
      </c>
      <c r="J104" s="158">
        <v>1299</v>
      </c>
      <c r="K104" s="158">
        <v>1600</v>
      </c>
      <c r="L104" s="158">
        <v>12951430</v>
      </c>
      <c r="M104" s="158">
        <v>10858</v>
      </c>
      <c r="N104" s="158">
        <v>15906</v>
      </c>
      <c r="O104" s="159">
        <v>140164300</v>
      </c>
      <c r="P104" s="158">
        <v>6819</v>
      </c>
      <c r="Q104" s="158">
        <v>9145</v>
      </c>
      <c r="R104" s="158">
        <v>32902640</v>
      </c>
      <c r="S104" s="158">
        <v>85</v>
      </c>
      <c r="T104" s="158">
        <v>946</v>
      </c>
      <c r="U104" s="158">
        <v>608548</v>
      </c>
      <c r="V104" s="158">
        <v>32</v>
      </c>
      <c r="W104" s="158">
        <v>63</v>
      </c>
      <c r="X104" s="158">
        <v>972410</v>
      </c>
      <c r="Y104" s="158">
        <v>17709</v>
      </c>
      <c r="Z104" s="158">
        <v>15969</v>
      </c>
      <c r="AA104" s="159">
        <v>174647898</v>
      </c>
      <c r="AB104" s="158">
        <v>0</v>
      </c>
      <c r="AC104" s="158">
        <v>29</v>
      </c>
      <c r="AD104" s="158">
        <v>632678</v>
      </c>
      <c r="AE104" s="158">
        <v>0</v>
      </c>
      <c r="AF104" s="158">
        <v>0</v>
      </c>
      <c r="AG104" s="158">
        <v>17738</v>
      </c>
      <c r="AH104" s="159">
        <v>175280576</v>
      </c>
      <c r="AI104" s="158">
        <v>175280576</v>
      </c>
      <c r="AJ104" s="158">
        <v>139913287</v>
      </c>
      <c r="AK104" s="158">
        <v>11431362</v>
      </c>
      <c r="AL104" s="158">
        <v>23935927</v>
      </c>
      <c r="AM104" s="158">
        <v>197388</v>
      </c>
      <c r="AN104" s="158">
        <v>162030</v>
      </c>
      <c r="AO104" s="158">
        <v>157560</v>
      </c>
      <c r="AP104" s="159">
        <v>888</v>
      </c>
      <c r="AR104" s="158"/>
    </row>
    <row r="105" spans="1:44" ht="13.5" customHeight="1">
      <c r="A105" s="163" t="s">
        <v>460</v>
      </c>
      <c r="B105" s="164" t="s">
        <v>461</v>
      </c>
      <c r="C105" s="176" t="s">
        <v>421</v>
      </c>
      <c r="D105" s="158">
        <v>1298</v>
      </c>
      <c r="E105" s="158">
        <v>7239</v>
      </c>
      <c r="F105" s="158">
        <v>585690180</v>
      </c>
      <c r="G105" s="158">
        <v>74609</v>
      </c>
      <c r="H105" s="158">
        <v>108045</v>
      </c>
      <c r="I105" s="158">
        <v>702970980</v>
      </c>
      <c r="J105" s="158">
        <v>11605</v>
      </c>
      <c r="K105" s="158">
        <v>13998</v>
      </c>
      <c r="L105" s="158">
        <v>115721440</v>
      </c>
      <c r="M105" s="158">
        <v>87512</v>
      </c>
      <c r="N105" s="158">
        <v>129282</v>
      </c>
      <c r="O105" s="159">
        <v>1404382600</v>
      </c>
      <c r="P105" s="158">
        <v>54122</v>
      </c>
      <c r="Q105" s="158">
        <v>73091</v>
      </c>
      <c r="R105" s="158">
        <v>261857200</v>
      </c>
      <c r="S105" s="158">
        <v>960</v>
      </c>
      <c r="T105" s="158">
        <v>12412</v>
      </c>
      <c r="U105" s="158">
        <v>8352695</v>
      </c>
      <c r="V105" s="158">
        <v>219</v>
      </c>
      <c r="W105" s="158">
        <v>1742</v>
      </c>
      <c r="X105" s="158">
        <v>23841150</v>
      </c>
      <c r="Y105" s="158">
        <v>141853</v>
      </c>
      <c r="Z105" s="158">
        <v>131024</v>
      </c>
      <c r="AA105" s="159">
        <v>1698433645</v>
      </c>
      <c r="AB105" s="158">
        <v>1</v>
      </c>
      <c r="AC105" s="158">
        <v>366</v>
      </c>
      <c r="AD105" s="158">
        <v>6318314</v>
      </c>
      <c r="AE105" s="158">
        <v>2</v>
      </c>
      <c r="AF105" s="158">
        <v>24120</v>
      </c>
      <c r="AG105" s="158">
        <v>142222</v>
      </c>
      <c r="AH105" s="159">
        <v>1704776079</v>
      </c>
      <c r="AI105" s="158">
        <v>1704776079</v>
      </c>
      <c r="AJ105" s="158">
        <v>1359915428</v>
      </c>
      <c r="AK105" s="158">
        <v>141700678</v>
      </c>
      <c r="AL105" s="158">
        <v>203159973</v>
      </c>
      <c r="AM105" s="158">
        <v>234462</v>
      </c>
      <c r="AN105" s="158">
        <v>193618</v>
      </c>
      <c r="AO105" s="158">
        <v>187033</v>
      </c>
      <c r="AP105" s="159">
        <v>7271</v>
      </c>
      <c r="AR105" s="158"/>
    </row>
    <row r="106" spans="1:44" ht="13.5" customHeight="1">
      <c r="A106" s="152"/>
      <c r="B106" s="144"/>
      <c r="C106" s="174"/>
      <c r="D106" s="84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154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  <c r="AA106" s="92"/>
      <c r="AB106" s="84"/>
      <c r="AC106" s="84"/>
      <c r="AD106" s="84"/>
      <c r="AE106" s="84"/>
      <c r="AF106" s="84"/>
      <c r="AG106" s="84"/>
      <c r="AH106" s="154"/>
      <c r="AI106" s="91"/>
      <c r="AJ106" s="91"/>
      <c r="AK106" s="91"/>
      <c r="AL106" s="91"/>
      <c r="AM106" s="91"/>
      <c r="AN106" s="91"/>
      <c r="AO106" s="91"/>
      <c r="AP106" s="92"/>
    </row>
    <row r="107" spans="1:44" ht="13.5" customHeight="1">
      <c r="B107" s="68"/>
      <c r="D107" s="204"/>
      <c r="E107" s="204"/>
      <c r="F107" s="204"/>
      <c r="G107" s="204"/>
      <c r="H107" s="73"/>
      <c r="I107" s="73"/>
      <c r="J107" s="90"/>
      <c r="K107" s="73" t="s">
        <v>2</v>
      </c>
      <c r="L107" s="73"/>
      <c r="M107" s="73"/>
      <c r="N107" s="73"/>
      <c r="O107" s="73"/>
      <c r="P107" s="112" t="s">
        <v>58</v>
      </c>
      <c r="Q107" s="116"/>
      <c r="R107" s="116"/>
      <c r="S107" s="116"/>
      <c r="T107" s="113"/>
      <c r="U107" s="113"/>
      <c r="V107" s="114"/>
      <c r="W107" s="110" t="s">
        <v>0</v>
      </c>
      <c r="X107" s="110"/>
      <c r="Y107" s="110"/>
      <c r="Z107" s="113"/>
      <c r="AA107" s="113"/>
      <c r="AB107" s="166"/>
      <c r="AC107" s="80"/>
      <c r="AD107" s="93" t="s">
        <v>2</v>
      </c>
      <c r="AE107" s="80"/>
      <c r="AF107" s="80"/>
      <c r="AG107" s="80"/>
      <c r="AH107" s="80"/>
      <c r="AI107" s="187" t="s">
        <v>260</v>
      </c>
      <c r="AJ107" s="187"/>
      <c r="AK107" s="187"/>
      <c r="AL107" s="187"/>
      <c r="AM107" s="187"/>
      <c r="AN107" s="187"/>
      <c r="AO107" s="112"/>
      <c r="AP107" s="112"/>
    </row>
    <row r="108" spans="1:44" ht="13.5" customHeight="1">
      <c r="P108" s="112" t="s">
        <v>59</v>
      </c>
      <c r="AI108" s="188"/>
      <c r="AJ108" s="188"/>
      <c r="AK108" s="188"/>
      <c r="AL108" s="188"/>
      <c r="AM108" s="188"/>
      <c r="AN108" s="188"/>
    </row>
    <row r="109" spans="1:44" ht="13.5" customHeight="1"/>
    <row r="110" spans="1:44" ht="13.5" customHeight="1"/>
    <row r="111" spans="1:44" ht="13.5" customHeight="1"/>
    <row r="112" spans="1:44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538" ht="15" customHeight="1"/>
    <row r="545" ht="15" customHeight="1"/>
    <row r="551" ht="15" customHeight="1"/>
  </sheetData>
  <dataConsolidate/>
  <mergeCells count="9">
    <mergeCell ref="AI107:AN108"/>
    <mergeCell ref="D107:G107"/>
    <mergeCell ref="AR4:AR8"/>
    <mergeCell ref="AB5:AB6"/>
    <mergeCell ref="S6:U6"/>
    <mergeCell ref="A7:A8"/>
    <mergeCell ref="A4:A5"/>
    <mergeCell ref="D4:O4"/>
    <mergeCell ref="P4:AA4"/>
  </mergeCells>
  <phoneticPr fontId="7"/>
  <conditionalFormatting sqref="A1:AR1048576">
    <cfRule type="expression" dxfId="0" priority="1">
      <formula>AND($C1&lt;&gt;"",OFFSET($C1,1,0)&lt;&gt;"",LEFT($C1,1)&lt;&gt;LEFT(OFFSET($C1,1,0),1))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63" pageOrder="overThenDown" orientation="landscape" r:id="rId1"/>
  <headerFooter alignWithMargins="0">
    <oddHeader>&amp;R国民健康保険事業状況</oddHeader>
    <oddFooter>&amp;L第８表　保険者別保険給付状況</oddFooter>
  </headerFooter>
  <rowBreaks count="1" manualBreakCount="1">
    <brk id="63" max="41" man="1"/>
  </rowBreaks>
  <colBreaks count="3" manualBreakCount="3">
    <brk id="15" max="1048575" man="1"/>
    <brk id="27" max="109" man="1"/>
    <brk id="34" max="10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7</vt:i4>
      </vt:variant>
    </vt:vector>
  </HeadingPairs>
  <TitlesOfParts>
    <vt:vector size="12" baseType="lpstr">
      <vt:lpstr>第8表 (全体)</vt:lpstr>
      <vt:lpstr>第8表 (前期高齢者)</vt:lpstr>
      <vt:lpstr>第8表 (70歳以上一般)</vt:lpstr>
      <vt:lpstr>第8表 (70歳以上現役並み所得者)</vt:lpstr>
      <vt:lpstr>第8表 (未就学児)</vt:lpstr>
      <vt:lpstr>'第8表 (70歳以上一般)'!Print_Area</vt:lpstr>
      <vt:lpstr>'第8表 (70歳以上現役並み所得者)'!Print_Area</vt:lpstr>
      <vt:lpstr>'第8表 (前期高齢者)'!Print_Area</vt:lpstr>
      <vt:lpstr>'第8表 (全体)'!Print_Area</vt:lpstr>
      <vt:lpstr>'第8表 (未就学児)'!Print_Area</vt:lpstr>
      <vt:lpstr>'第8表 (70歳以上現役並み所得者)'!Print_Titles</vt:lpstr>
      <vt:lpstr>'第8表 (前期高齢者)'!Print_Titles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東京都福祉局 国民保険部</dc:creator>
  <cp:lastModifiedBy>小山　史恵</cp:lastModifiedBy>
  <cp:lastPrinted>2021-09-30T02:09:34Z</cp:lastPrinted>
  <dcterms:created xsi:type="dcterms:W3CDTF">2021-08-12T04:29:27Z</dcterms:created>
  <dcterms:modified xsi:type="dcterms:W3CDTF">2026-09-15T04:18:17Z</dcterms:modified>
</cp:coreProperties>
</file>