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15-003\国民健康保険課\●財政統計担当\81 事業状況\02_確定版\R6年度\03_アップロード資料_完成版\03_統計表\"/>
    </mc:Choice>
  </mc:AlternateContent>
  <xr:revisionPtr revIDLastSave="0" documentId="13_ncr:1_{FEF3F7B4-B9B8-4437-B78B-76F17E4ADC26}" xr6:coauthVersionLast="47" xr6:coauthVersionMax="47" xr10:uidLastSave="{00000000-0000-0000-0000-000000000000}"/>
  <bookViews>
    <workbookView xWindow="-108" yWindow="-108" windowWidth="23256" windowHeight="12456" tabRatio="868" xr2:uid="{00000000-000D-0000-FFFF-FFFF00000000}"/>
  </bookViews>
  <sheets>
    <sheet name="第4表" sheetId="30" r:id="rId1"/>
  </sheets>
  <definedNames>
    <definedName name="_xlnm.Print_Area" localSheetId="0">第4表!A1:BU111</definedName>
    <definedName name="_xlnm.Print_Titles" localSheetId="0">第4表!$A:$B,第4表!$1:$9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<sst xmlns="http://schemas.openxmlformats.org/spreadsheetml/2006/main" count="2282" uniqueCount="368">
  <si>
    <t>保険者</t>
  </si>
  <si>
    <t>保    険    料 （税）</t>
  </si>
  <si>
    <t>一  般  会  計  繰  入  金</t>
  </si>
  <si>
    <t>療    養</t>
  </si>
  <si>
    <t>繰越金</t>
  </si>
  <si>
    <t>その他</t>
  </si>
  <si>
    <t>番  号</t>
  </si>
  <si>
    <t>給付費等</t>
  </si>
  <si>
    <t>合  計</t>
  </si>
  <si>
    <t>負 担 金</t>
  </si>
  <si>
    <t>総務費</t>
  </si>
  <si>
    <t>審査支払</t>
  </si>
  <si>
    <t>前  年  度</t>
  </si>
  <si>
    <t>支  出</t>
  </si>
  <si>
    <t>収  支</t>
  </si>
  <si>
    <t>繰上充用金</t>
  </si>
  <si>
    <t>差引額</t>
  </si>
  <si>
    <t>収      納      率</t>
  </si>
  <si>
    <t>医療分</t>
    <rPh sb="0" eb="1">
      <t>イ</t>
    </rPh>
    <rPh sb="1" eb="2">
      <t>リョウ</t>
    </rPh>
    <rPh sb="2" eb="3">
      <t>ブン</t>
    </rPh>
    <phoneticPr fontId="8"/>
  </si>
  <si>
    <t>介護分</t>
    <rPh sb="0" eb="1">
      <t>スケ</t>
    </rPh>
    <rPh sb="1" eb="2">
      <t>マモル</t>
    </rPh>
    <rPh sb="2" eb="3">
      <t>ブン</t>
    </rPh>
    <phoneticPr fontId="8"/>
  </si>
  <si>
    <t>計</t>
    <rPh sb="0" eb="1">
      <t>ケイ</t>
    </rPh>
    <phoneticPr fontId="8"/>
  </si>
  <si>
    <t>現              年              分</t>
    <phoneticPr fontId="8"/>
  </si>
  <si>
    <t>療養諸費</t>
    <rPh sb="0" eb="2">
      <t>リョウヨウ</t>
    </rPh>
    <rPh sb="2" eb="4">
      <t>ショヒ</t>
    </rPh>
    <phoneticPr fontId="8"/>
  </si>
  <si>
    <t>療養給付費</t>
    <rPh sb="0" eb="2">
      <t>リョウヨウ</t>
    </rPh>
    <rPh sb="2" eb="5">
      <t>キュウフヒ</t>
    </rPh>
    <phoneticPr fontId="8"/>
  </si>
  <si>
    <t>その他</t>
    <rPh sb="2" eb="3">
      <t>タ</t>
    </rPh>
    <phoneticPr fontId="8"/>
  </si>
  <si>
    <t>保険税軽減分</t>
    <rPh sb="0" eb="3">
      <t>ホケンゼイ</t>
    </rPh>
    <rPh sb="3" eb="5">
      <t>ケイゲン</t>
    </rPh>
    <rPh sb="5" eb="6">
      <t>ブン</t>
    </rPh>
    <phoneticPr fontId="8"/>
  </si>
  <si>
    <t>保険者支援分</t>
    <rPh sb="0" eb="3">
      <t>ホケンシャ</t>
    </rPh>
    <rPh sb="3" eb="5">
      <t>シエン</t>
    </rPh>
    <rPh sb="5" eb="6">
      <t>ブン</t>
    </rPh>
    <phoneticPr fontId="8"/>
  </si>
  <si>
    <t>保険基盤安定</t>
    <rPh sb="2" eb="4">
      <t>キバン</t>
    </rPh>
    <rPh sb="4" eb="6">
      <t>アンテイ</t>
    </rPh>
    <phoneticPr fontId="8"/>
  </si>
  <si>
    <t>納 付 金</t>
    <rPh sb="0" eb="1">
      <t>オサム</t>
    </rPh>
    <rPh sb="2" eb="3">
      <t>ヅケ</t>
    </rPh>
    <rPh sb="4" eb="5">
      <t>カネ</t>
    </rPh>
    <phoneticPr fontId="8"/>
  </si>
  <si>
    <t>出産育児
一 時 金</t>
    <rPh sb="0" eb="2">
      <t>シュッサン</t>
    </rPh>
    <rPh sb="5" eb="6">
      <t>イチ</t>
    </rPh>
    <rPh sb="7" eb="8">
      <t>ジ</t>
    </rPh>
    <rPh sb="9" eb="10">
      <t>キン</t>
    </rPh>
    <phoneticPr fontId="8"/>
  </si>
  <si>
    <t>財政安定化
支援事業</t>
    <rPh sb="2" eb="4">
      <t>アンテイ</t>
    </rPh>
    <rPh sb="4" eb="5">
      <t>カ</t>
    </rPh>
    <rPh sb="6" eb="8">
      <t>シエン</t>
    </rPh>
    <rPh sb="8" eb="10">
      <t>ジギョウ</t>
    </rPh>
    <phoneticPr fontId="8"/>
  </si>
  <si>
    <t>収入合計</t>
    <rPh sb="2" eb="4">
      <t>ゴウケイ</t>
    </rPh>
    <phoneticPr fontId="8"/>
  </si>
  <si>
    <t>その他の収入</t>
    <rPh sb="4" eb="6">
      <t>シュウニュウ</t>
    </rPh>
    <phoneticPr fontId="8"/>
  </si>
  <si>
    <t>保険給付費 　　　</t>
    <rPh sb="0" eb="1">
      <t>タモツ</t>
    </rPh>
    <rPh sb="1" eb="2">
      <t>ケン</t>
    </rPh>
    <rPh sb="2" eb="4">
      <t>キュウフ</t>
    </rPh>
    <rPh sb="4" eb="5">
      <t>ヒ</t>
    </rPh>
    <phoneticPr fontId="8"/>
  </si>
  <si>
    <t>療養費等(移送費含む)</t>
    <rPh sb="0" eb="3">
      <t>リョウヨウヒ</t>
    </rPh>
    <rPh sb="3" eb="4">
      <t>トウ</t>
    </rPh>
    <phoneticPr fontId="8"/>
  </si>
  <si>
    <t>介 護</t>
    <rPh sb="0" eb="1">
      <t>スケ</t>
    </rPh>
    <rPh sb="2" eb="3">
      <t>ユズル</t>
    </rPh>
    <phoneticPr fontId="8"/>
  </si>
  <si>
    <t>手  数  料</t>
    <phoneticPr fontId="8"/>
  </si>
  <si>
    <t>特定健康</t>
    <rPh sb="0" eb="2">
      <t>トクテイ</t>
    </rPh>
    <rPh sb="2" eb="4">
      <t>ケンコウ</t>
    </rPh>
    <phoneticPr fontId="8"/>
  </si>
  <si>
    <t>負担金</t>
    <rPh sb="0" eb="3">
      <t>フタンキン</t>
    </rPh>
    <phoneticPr fontId="8"/>
  </si>
  <si>
    <t>後期分</t>
    <rPh sb="0" eb="2">
      <t>コウキ</t>
    </rPh>
    <rPh sb="2" eb="3">
      <t>ブン</t>
    </rPh>
    <phoneticPr fontId="8"/>
  </si>
  <si>
    <t>市町村債</t>
    <rPh sb="0" eb="3">
      <t>シチョウソン</t>
    </rPh>
    <rPh sb="3" eb="4">
      <t>サイ</t>
    </rPh>
    <phoneticPr fontId="8"/>
  </si>
  <si>
    <t>（組合債）</t>
    <rPh sb="1" eb="3">
      <t>クミアイ</t>
    </rPh>
    <rPh sb="3" eb="4">
      <t>サイ</t>
    </rPh>
    <phoneticPr fontId="8"/>
  </si>
  <si>
    <t>療養諸費＋高額療養費
＋高額介護合算療養費</t>
    <rPh sb="12" eb="14">
      <t>コウガク</t>
    </rPh>
    <rPh sb="14" eb="16">
      <t>カイゴ</t>
    </rPh>
    <rPh sb="16" eb="18">
      <t>ガッサン</t>
    </rPh>
    <rPh sb="18" eb="21">
      <t>リョウヨウヒ</t>
    </rPh>
    <phoneticPr fontId="8"/>
  </si>
  <si>
    <t>後期高齢者支援金等</t>
    <rPh sb="0" eb="2">
      <t>コウキ</t>
    </rPh>
    <rPh sb="2" eb="5">
      <t>コウレイシャ</t>
    </rPh>
    <rPh sb="5" eb="7">
      <t>シエン</t>
    </rPh>
    <rPh sb="7" eb="8">
      <t>キン</t>
    </rPh>
    <rPh sb="8" eb="9">
      <t>トウ</t>
    </rPh>
    <phoneticPr fontId="8"/>
  </si>
  <si>
    <t>後期高齢者
支援金</t>
    <rPh sb="0" eb="2">
      <t>コウキ</t>
    </rPh>
    <rPh sb="2" eb="5">
      <t>コウレイシャ</t>
    </rPh>
    <rPh sb="6" eb="8">
      <t>シエン</t>
    </rPh>
    <rPh sb="8" eb="9">
      <t>キン</t>
    </rPh>
    <phoneticPr fontId="8"/>
  </si>
  <si>
    <t>事務費
拠出金</t>
    <rPh sb="0" eb="3">
      <t>ジムヒ</t>
    </rPh>
    <rPh sb="4" eb="7">
      <t>キョシュツキン</t>
    </rPh>
    <phoneticPr fontId="8"/>
  </si>
  <si>
    <t>前期高齢者納付金等</t>
    <rPh sb="0" eb="2">
      <t>ゼンキ</t>
    </rPh>
    <rPh sb="2" eb="5">
      <t>コウレイシャ</t>
    </rPh>
    <rPh sb="5" eb="7">
      <t>ノウフ</t>
    </rPh>
    <rPh sb="7" eb="8">
      <t>キン</t>
    </rPh>
    <rPh sb="8" eb="9">
      <t>トウ</t>
    </rPh>
    <phoneticPr fontId="8"/>
  </si>
  <si>
    <t>健康管理
センター
事業費</t>
    <rPh sb="0" eb="2">
      <t>ケンコウ</t>
    </rPh>
    <rPh sb="2" eb="4">
      <t>カンリ</t>
    </rPh>
    <rPh sb="10" eb="13">
      <t>ジギョウヒ</t>
    </rPh>
    <phoneticPr fontId="8"/>
  </si>
  <si>
    <t>保健事業費</t>
    <rPh sb="0" eb="2">
      <t>ホケン</t>
    </rPh>
    <rPh sb="2" eb="4">
      <t>ジギョウ</t>
    </rPh>
    <rPh sb="4" eb="5">
      <t>ヒ</t>
    </rPh>
    <phoneticPr fontId="8"/>
  </si>
  <si>
    <t>高額医療費</t>
    <phoneticPr fontId="8"/>
  </si>
  <si>
    <t>共同事業</t>
    <phoneticPr fontId="8"/>
  </si>
  <si>
    <t>交　付　金</t>
    <phoneticPr fontId="8"/>
  </si>
  <si>
    <t>高額医療費
共同事業
負担金</t>
    <rPh sb="0" eb="2">
      <t>コウガク</t>
    </rPh>
    <rPh sb="2" eb="5">
      <t>イリョウヒ</t>
    </rPh>
    <rPh sb="6" eb="7">
      <t>トモ</t>
    </rPh>
    <rPh sb="7" eb="8">
      <t>ドウ</t>
    </rPh>
    <rPh sb="8" eb="9">
      <t>コト</t>
    </rPh>
    <rPh sb="9" eb="10">
      <t>ギョウ</t>
    </rPh>
    <rPh sb="11" eb="14">
      <t>フタンキン</t>
    </rPh>
    <phoneticPr fontId="8"/>
  </si>
  <si>
    <t>前期高齢者
納付金</t>
    <rPh sb="0" eb="2">
      <t>ゼンキ</t>
    </rPh>
    <rPh sb="2" eb="5">
      <t>コウレイシャ</t>
    </rPh>
    <rPh sb="6" eb="8">
      <t>ノウフ</t>
    </rPh>
    <rPh sb="8" eb="9">
      <t>キン</t>
    </rPh>
    <phoneticPr fontId="8"/>
  </si>
  <si>
    <t>診査等</t>
    <rPh sb="0" eb="2">
      <t>シンサ</t>
    </rPh>
    <rPh sb="2" eb="3">
      <t>トウ</t>
    </rPh>
    <phoneticPr fontId="8"/>
  </si>
  <si>
    <t>被保険者１人当たり額</t>
    <phoneticPr fontId="8"/>
  </si>
  <si>
    <t>被保険者１人当たり額</t>
    <rPh sb="5" eb="6">
      <t>ニン</t>
    </rPh>
    <phoneticPr fontId="8"/>
  </si>
  <si>
    <t>国庫支出金（公営）</t>
    <rPh sb="0" eb="2">
      <t>コッコ</t>
    </rPh>
    <rPh sb="2" eb="5">
      <t>シシュツキン</t>
    </rPh>
    <rPh sb="6" eb="8">
      <t>コウエイ</t>
    </rPh>
    <phoneticPr fontId="8"/>
  </si>
  <si>
    <t>前期高齢者
交付金</t>
    <rPh sb="0" eb="2">
      <t>ゼンキ</t>
    </rPh>
    <rPh sb="2" eb="5">
      <t>コウレイシャ</t>
    </rPh>
    <rPh sb="6" eb="9">
      <t>コウフキン</t>
    </rPh>
    <phoneticPr fontId="8"/>
  </si>
  <si>
    <t>都　　道　　府　　県　　支　　出　　金</t>
    <rPh sb="3" eb="4">
      <t>ミチ</t>
    </rPh>
    <rPh sb="6" eb="7">
      <t>フ</t>
    </rPh>
    <rPh sb="9" eb="10">
      <t>ケン</t>
    </rPh>
    <phoneticPr fontId="12"/>
  </si>
  <si>
    <t>都道府県支出金計</t>
    <rPh sb="7" eb="8">
      <t>ケイ</t>
    </rPh>
    <phoneticPr fontId="8"/>
  </si>
  <si>
    <t>普通交付金</t>
  </si>
  <si>
    <t>市町村債のうち財政安定化基金貸付金</t>
    <rPh sb="0" eb="3">
      <t>シチョウソン</t>
    </rPh>
    <rPh sb="3" eb="4">
      <t>サイ</t>
    </rPh>
    <rPh sb="7" eb="9">
      <t>ザイセイ</t>
    </rPh>
    <rPh sb="9" eb="12">
      <t>アンテイカ</t>
    </rPh>
    <rPh sb="12" eb="14">
      <t>キキン</t>
    </rPh>
    <rPh sb="14" eb="16">
      <t>カシツケ</t>
    </rPh>
    <rPh sb="16" eb="17">
      <t>キン</t>
    </rPh>
    <phoneticPr fontId="8"/>
  </si>
  <si>
    <t xml:space="preserve">高額医療費
共 同 事 業
拠   出   金
</t>
    <phoneticPr fontId="8"/>
  </si>
  <si>
    <t>財政安定化支援事業拠出金</t>
    <phoneticPr fontId="8"/>
  </si>
  <si>
    <t>保険給付費等交付金償還金</t>
    <rPh sb="0" eb="2">
      <t>ホケン</t>
    </rPh>
    <rPh sb="2" eb="4">
      <t>キュウフ</t>
    </rPh>
    <rPh sb="4" eb="5">
      <t>ヒ</t>
    </rPh>
    <rPh sb="5" eb="6">
      <t>トウ</t>
    </rPh>
    <rPh sb="6" eb="9">
      <t>コウフキン</t>
    </rPh>
    <rPh sb="9" eb="12">
      <t>ショウカンキン</t>
    </rPh>
    <phoneticPr fontId="8"/>
  </si>
  <si>
    <t>保健事業費</t>
    <phoneticPr fontId="8"/>
  </si>
  <si>
    <t>特定健康診査
等事業費</t>
    <phoneticPr fontId="8"/>
  </si>
  <si>
    <t>国    庫    支    出    金</t>
    <phoneticPr fontId="8"/>
  </si>
  <si>
    <t>保険者別</t>
    <phoneticPr fontId="8"/>
  </si>
  <si>
    <t>事務費
負担金</t>
    <phoneticPr fontId="8"/>
  </si>
  <si>
    <t>出産育児
一時金
等補助金</t>
    <phoneticPr fontId="8"/>
  </si>
  <si>
    <t>計（組合）</t>
    <rPh sb="0" eb="1">
      <t>ケイ</t>
    </rPh>
    <phoneticPr fontId="8"/>
  </si>
  <si>
    <t>保　　険　　給　　付　　費　　等　　交　　付　　金</t>
    <rPh sb="0" eb="1">
      <t>ホ</t>
    </rPh>
    <rPh sb="3" eb="4">
      <t>ケン</t>
    </rPh>
    <rPh sb="6" eb="7">
      <t>キュウ</t>
    </rPh>
    <rPh sb="9" eb="10">
      <t>ツキ</t>
    </rPh>
    <rPh sb="12" eb="13">
      <t>ヒ</t>
    </rPh>
    <rPh sb="15" eb="16">
      <t>トウ</t>
    </rPh>
    <rPh sb="18" eb="19">
      <t>コウ</t>
    </rPh>
    <rPh sb="21" eb="22">
      <t>ツキ</t>
    </rPh>
    <rPh sb="24" eb="25">
      <t>キン</t>
    </rPh>
    <phoneticPr fontId="8"/>
  </si>
  <si>
    <t>財政安定化基金交付金</t>
    <phoneticPr fontId="8"/>
  </si>
  <si>
    <t>連合会
支出金</t>
    <phoneticPr fontId="12"/>
  </si>
  <si>
    <t>特　　　別　　　交　　　付　　　金</t>
    <phoneticPr fontId="8"/>
  </si>
  <si>
    <t>都道府県繰入金（2号分）</t>
    <phoneticPr fontId="8"/>
  </si>
  <si>
    <t>特別交付金　計</t>
    <phoneticPr fontId="8"/>
  </si>
  <si>
    <t>国民健康保険事業費納付金</t>
    <phoneticPr fontId="8"/>
  </si>
  <si>
    <t>医療給付費分</t>
    <rPh sb="0" eb="2">
      <t>イリョウ</t>
    </rPh>
    <rPh sb="2" eb="4">
      <t>キュウフ</t>
    </rPh>
    <rPh sb="4" eb="5">
      <t>ヒ</t>
    </rPh>
    <rPh sb="5" eb="6">
      <t>ブン</t>
    </rPh>
    <phoneticPr fontId="8"/>
  </si>
  <si>
    <t>介護納付金分</t>
    <phoneticPr fontId="8"/>
  </si>
  <si>
    <t>保険者努力支援金分</t>
    <rPh sb="8" eb="9">
      <t>ブン</t>
    </rPh>
    <phoneticPr fontId="8"/>
  </si>
  <si>
    <t>特別調整交付金分</t>
    <rPh sb="7" eb="8">
      <t>ブン</t>
    </rPh>
    <phoneticPr fontId="8"/>
  </si>
  <si>
    <t>特定健康診査等負担金</t>
    <phoneticPr fontId="8"/>
  </si>
  <si>
    <t>特定健康診査
等負担金</t>
    <rPh sb="0" eb="2">
      <t>トクテイ</t>
    </rPh>
    <rPh sb="2" eb="4">
      <t>ケンコウ</t>
    </rPh>
    <rPh sb="4" eb="6">
      <t>シンサ</t>
    </rPh>
    <rPh sb="7" eb="8">
      <t>トウ</t>
    </rPh>
    <rPh sb="8" eb="11">
      <t>フタンキン</t>
    </rPh>
    <phoneticPr fontId="8"/>
  </si>
  <si>
    <t>(単位:円)</t>
    <phoneticPr fontId="8"/>
  </si>
  <si>
    <t xml:space="preserve"> 注6：「介護納付金」は介護保険第２号被保険者数で除した額である。</t>
    <phoneticPr fontId="8"/>
  </si>
  <si>
    <t>－収支状況（収入）－</t>
  </si>
  <si>
    <t>－収支状況（収入）－</t>
    <phoneticPr fontId="8"/>
  </si>
  <si>
    <t>－収支状況（支出）－</t>
    <rPh sb="6" eb="8">
      <t>シシュツ</t>
    </rPh>
    <phoneticPr fontId="8"/>
  </si>
  <si>
    <t>－収支状況（支出・収支差引）－</t>
  </si>
  <si>
    <t>－保険料収納状況（現年分）－</t>
  </si>
  <si>
    <t xml:space="preserve"> 注8：「調定額」は居所不明者分を除いた額である。  </t>
    <phoneticPr fontId="8"/>
  </si>
  <si>
    <t>保険者別経理関係諸率</t>
    <phoneticPr fontId="8"/>
  </si>
  <si>
    <t>国項番</t>
    <rPh sb="0" eb="3">
      <t>クニコウバン</t>
    </rPh>
    <phoneticPr fontId="8"/>
  </si>
  <si>
    <t>保険者分類</t>
    <rPh sb="0" eb="2">
      <t>ホケン</t>
    </rPh>
    <rPh sb="2" eb="3">
      <t>ジャ</t>
    </rPh>
    <rPh sb="3" eb="5">
      <t>ブンルイ</t>
    </rPh>
    <phoneticPr fontId="8"/>
  </si>
  <si>
    <t>B-175 / A-114</t>
    <phoneticPr fontId="8"/>
  </si>
  <si>
    <t>B-023 / A-062</t>
    <phoneticPr fontId="8"/>
  </si>
  <si>
    <t>B-207 / A-062</t>
    <phoneticPr fontId="8"/>
  </si>
  <si>
    <t>B-299 / A-062</t>
    <phoneticPr fontId="8"/>
  </si>
  <si>
    <t>B-039 / A-062</t>
    <phoneticPr fontId="8"/>
  </si>
  <si>
    <t>B-038 / A-062</t>
    <phoneticPr fontId="8"/>
  </si>
  <si>
    <t>B-261 / A-062</t>
    <phoneticPr fontId="8"/>
  </si>
  <si>
    <t>B-324 / A-062</t>
    <phoneticPr fontId="8"/>
  </si>
  <si>
    <t>B-040 / A-062</t>
    <phoneticPr fontId="8"/>
  </si>
  <si>
    <t>B-071 / A-062</t>
    <phoneticPr fontId="8"/>
  </si>
  <si>
    <t>B-084 / A-062</t>
    <phoneticPr fontId="8"/>
  </si>
  <si>
    <t>B-309 / A-062</t>
    <phoneticPr fontId="8"/>
  </si>
  <si>
    <t>B-312 / A-062</t>
    <phoneticPr fontId="8"/>
  </si>
  <si>
    <t>B-313 / A-062</t>
    <phoneticPr fontId="8"/>
  </si>
  <si>
    <t>B-314 / A-062</t>
    <phoneticPr fontId="8"/>
  </si>
  <si>
    <t>B-090 / A-062</t>
    <phoneticPr fontId="8"/>
  </si>
  <si>
    <t>B-254 / A-062</t>
    <phoneticPr fontId="8"/>
  </si>
  <si>
    <t>B-255 / A-062</t>
    <phoneticPr fontId="8"/>
  </si>
  <si>
    <t>B-316 / A-062</t>
    <phoneticPr fontId="8"/>
  </si>
  <si>
    <t>B-094 / A-062</t>
    <phoneticPr fontId="8"/>
  </si>
  <si>
    <t>B-095 / A-062</t>
    <phoneticPr fontId="8"/>
  </si>
  <si>
    <t>B-041 / A-062</t>
    <phoneticPr fontId="8"/>
  </si>
  <si>
    <t>(組)B-024 / (組)A-062</t>
    <phoneticPr fontId="8"/>
  </si>
  <si>
    <t>(組)B-025 / ((組)A-062 - (組)A-063)</t>
    <phoneticPr fontId="8"/>
  </si>
  <si>
    <t>(組)B-205 / (組)A-062</t>
    <phoneticPr fontId="8"/>
  </si>
  <si>
    <t>(組)B-028 / (組)A-062</t>
    <phoneticPr fontId="8"/>
  </si>
  <si>
    <t>(組)B-328 / (組)A-062</t>
    <phoneticPr fontId="8"/>
  </si>
  <si>
    <t>(組)B-030 / (組)A-062</t>
    <phoneticPr fontId="8"/>
  </si>
  <si>
    <t>(公)B-030 / (公)A-062</t>
    <rPh sb="1" eb="2">
      <t>コウ</t>
    </rPh>
    <phoneticPr fontId="8"/>
  </si>
  <si>
    <t>(組)B-223 / (組)A-062</t>
    <phoneticPr fontId="8"/>
  </si>
  <si>
    <t>(組)B-224 / (組)A-062</t>
    <phoneticPr fontId="8"/>
  </si>
  <si>
    <t>(公)B-293 / (公)A-062</t>
    <phoneticPr fontId="8"/>
  </si>
  <si>
    <t>(公)B-294 / (公)A-062</t>
    <phoneticPr fontId="8"/>
  </si>
  <si>
    <t>(公)B-295 / (公)A-062</t>
    <phoneticPr fontId="8"/>
  </si>
  <si>
    <t>(公)B-296 / (公)A-062</t>
    <phoneticPr fontId="8"/>
  </si>
  <si>
    <t>(公)B-473 / (公)A-062</t>
    <phoneticPr fontId="8"/>
  </si>
  <si>
    <t>(公)B-297 / (公)A-062</t>
    <phoneticPr fontId="8"/>
  </si>
  <si>
    <t>(公)B-298 / (公)A-062</t>
    <phoneticPr fontId="8"/>
  </si>
  <si>
    <t>(公)B-033 / (公)A-062</t>
    <phoneticPr fontId="8"/>
  </si>
  <si>
    <t>(公)B-Y08 / (公)A-062</t>
    <phoneticPr fontId="8"/>
  </si>
  <si>
    <t>(公)B-Y10 / (公)A-062</t>
    <phoneticPr fontId="8"/>
  </si>
  <si>
    <t>(組)B-248 / (組)A-062</t>
    <phoneticPr fontId="8"/>
  </si>
  <si>
    <t>(組)B-249 / (組)A-062</t>
    <phoneticPr fontId="8"/>
  </si>
  <si>
    <t>(組)B-250 / (組)A-062</t>
    <phoneticPr fontId="8"/>
  </si>
  <si>
    <t>(組)B-251 / (組)A-062</t>
    <phoneticPr fontId="8"/>
  </si>
  <si>
    <t>(組)B-252 / (組)A-062</t>
    <phoneticPr fontId="8"/>
  </si>
  <si>
    <t>(組)B-253 / (組)A-062</t>
    <phoneticPr fontId="8"/>
  </si>
  <si>
    <t>(組)B-179 / (組)A-114</t>
    <phoneticPr fontId="8"/>
  </si>
  <si>
    <t>未就学児均等割保険料(税)</t>
    <phoneticPr fontId="8"/>
  </si>
  <si>
    <t>(公)B-474 / (公)A-062</t>
    <phoneticPr fontId="8"/>
  </si>
  <si>
    <t>産前産後保険料（税）</t>
    <phoneticPr fontId="8"/>
  </si>
  <si>
    <t>(公)B-476 / (公)A-062</t>
    <phoneticPr fontId="8"/>
  </si>
  <si>
    <t>職員給与費等</t>
    <rPh sb="4" eb="5">
      <t>ヒ</t>
    </rPh>
    <rPh sb="5" eb="6">
      <t>トウ</t>
    </rPh>
    <phoneticPr fontId="8"/>
  </si>
  <si>
    <t>後期高齢者
支援金等分</t>
    <rPh sb="0" eb="2">
      <t>コウキ</t>
    </rPh>
    <rPh sb="2" eb="5">
      <t>コウレイシャ</t>
    </rPh>
    <rPh sb="6" eb="9">
      <t>シエンキン</t>
    </rPh>
    <rPh sb="9" eb="10">
      <t>トウ</t>
    </rPh>
    <rPh sb="10" eb="11">
      <t>ブン</t>
    </rPh>
    <phoneticPr fontId="8"/>
  </si>
  <si>
    <t>１世帯当たり
調定額</t>
    <phoneticPr fontId="8"/>
  </si>
  <si>
    <t>被保険者１人当たり
調定額</t>
    <rPh sb="0" eb="4">
      <t>ヒホケンシャ</t>
    </rPh>
    <rPh sb="5" eb="6">
      <t>ニン</t>
    </rPh>
    <phoneticPr fontId="8"/>
  </si>
  <si>
    <t>被保険者１人当たり
収納額</t>
    <phoneticPr fontId="8"/>
  </si>
  <si>
    <t>保険料（税）</t>
    <rPh sb="0" eb="3">
      <t>ホケンリョウ</t>
    </rPh>
    <rPh sb="4" eb="5">
      <t>ゼイ</t>
    </rPh>
    <phoneticPr fontId="8"/>
  </si>
  <si>
    <t xml:space="preserve"> 注7：「年間平均世帯数」及び「年間平均被保険者数」で除した額である。</t>
    <phoneticPr fontId="8"/>
  </si>
  <si>
    <t>B-174 / A-062</t>
    <phoneticPr fontId="8"/>
  </si>
  <si>
    <t>B-220 / A-062</t>
    <phoneticPr fontId="8"/>
  </si>
  <si>
    <t>(組)B-215 / (組)A-062</t>
    <phoneticPr fontId="8"/>
  </si>
  <si>
    <t>B-072 / A-062</t>
    <phoneticPr fontId="8"/>
  </si>
  <si>
    <t>(組)B-217 / (組)A-062</t>
    <phoneticPr fontId="8"/>
  </si>
  <si>
    <t>(公)B-315 / (公)A-062</t>
    <phoneticPr fontId="8"/>
  </si>
  <si>
    <t>(公)B-317 / (公)A-062</t>
    <phoneticPr fontId="8"/>
  </si>
  <si>
    <t>(B-096 - B-101) / A-060</t>
    <phoneticPr fontId="8"/>
  </si>
  <si>
    <t>(B-096 - B-101) / A-062</t>
    <phoneticPr fontId="8"/>
  </si>
  <si>
    <t>B-097 / A-062</t>
    <phoneticPr fontId="8"/>
  </si>
  <si>
    <t>B-097 / (B-096 - B-101) *100</t>
    <phoneticPr fontId="8"/>
  </si>
  <si>
    <t>(公)B-208 / (公)A-062+(公)B-209 / (公)A-062</t>
    <phoneticPr fontId="8"/>
  </si>
  <si>
    <t>(公)B-208 / (公)A-062</t>
    <phoneticPr fontId="8"/>
  </si>
  <si>
    <t>(公)B-209 / (公)A-062</t>
    <phoneticPr fontId="8"/>
  </si>
  <si>
    <t>(公)B-Y12 / (公)A-062</t>
    <phoneticPr fontId="8"/>
  </si>
  <si>
    <t>(公)B-035 / (公)A-062</t>
    <phoneticPr fontId="8"/>
  </si>
  <si>
    <t xml:space="preserve"> 第４表</t>
    <phoneticPr fontId="8"/>
  </si>
  <si>
    <t>注3：決算額を年間平均被保険者総数で除した額である。</t>
    <phoneticPr fontId="8"/>
  </si>
  <si>
    <t xml:space="preserve"> 被保険者分</t>
    <rPh sb="1" eb="5">
      <t>ヒホケンシャ</t>
    </rPh>
    <rPh sb="5" eb="6">
      <t>ブン</t>
    </rPh>
    <phoneticPr fontId="8"/>
  </si>
  <si>
    <t>(Ａ・Ｂ表)</t>
    <phoneticPr fontId="8"/>
  </si>
  <si>
    <t>(B-074 + B-152) / A-062</t>
  </si>
  <si>
    <t>(B-073 + B-152) / A-062</t>
    <phoneticPr fontId="8"/>
  </si>
  <si>
    <t>(B-074 + B-075 + B-152) / A-062</t>
    <phoneticPr fontId="8"/>
  </si>
  <si>
    <t>B-222 / A-062</t>
    <phoneticPr fontId="8"/>
  </si>
  <si>
    <t>注4：決算額を年間平均被保険者総数で除した額である。</t>
    <rPh sb="15" eb="16">
      <t>ソウ</t>
    </rPh>
    <phoneticPr fontId="8"/>
  </si>
  <si>
    <t>注5：決算額を年間平均被保険者総数で除した額である。</t>
    <rPh sb="15" eb="16">
      <t>ソウ</t>
    </rPh>
    <phoneticPr fontId="8"/>
  </si>
  <si>
    <t>注1：決算額を年間平均被保険者総数で除した額である。
注2：「介護分」は保険第２号被保険者数で除した額である。</t>
    <rPh sb="33" eb="34">
      <t>ブン</t>
    </rPh>
    <phoneticPr fontId="8"/>
  </si>
  <si>
    <t>令和６年度</t>
  </si>
  <si>
    <t>令和4年度平均</t>
  </si>
  <si>
    <t>－</t>
  </si>
  <si>
    <t/>
  </si>
  <si>
    <t>令和5年度平均</t>
  </si>
  <si>
    <t>令和6年度平均</t>
  </si>
  <si>
    <t>公営平均</t>
  </si>
  <si>
    <t>特別区平均</t>
  </si>
  <si>
    <t>市町村平均</t>
  </si>
  <si>
    <t>多摩平均</t>
  </si>
  <si>
    <t>島しょ平均</t>
  </si>
  <si>
    <t>組合平均</t>
  </si>
  <si>
    <t>1</t>
  </si>
  <si>
    <t>千代田区　　　　　　</t>
  </si>
  <si>
    <t>1100</t>
  </si>
  <si>
    <t>2</t>
  </si>
  <si>
    <t>中央区　　　　　　</t>
  </si>
  <si>
    <t>3</t>
  </si>
  <si>
    <t>港区　　　　　　</t>
  </si>
  <si>
    <t>4</t>
  </si>
  <si>
    <t>新宿区　　　　　　</t>
  </si>
  <si>
    <t>5</t>
  </si>
  <si>
    <t>文京区　　　　　　</t>
  </si>
  <si>
    <t>6</t>
  </si>
  <si>
    <t>台東区　　　　　　</t>
  </si>
  <si>
    <t>7</t>
  </si>
  <si>
    <t>墨田区　　　　　　</t>
  </si>
  <si>
    <t>8</t>
  </si>
  <si>
    <t>江東区　　　　　　</t>
  </si>
  <si>
    <t>9</t>
  </si>
  <si>
    <t>品川区　　　　　　</t>
  </si>
  <si>
    <t>10</t>
  </si>
  <si>
    <t>目黒区　　　　　　</t>
  </si>
  <si>
    <t>11</t>
  </si>
  <si>
    <t>大田区　　　　　　</t>
  </si>
  <si>
    <t>12</t>
  </si>
  <si>
    <t>世田谷区　　　　　　</t>
  </si>
  <si>
    <t>13</t>
  </si>
  <si>
    <t>渋谷区　　　　　　</t>
  </si>
  <si>
    <t>14</t>
  </si>
  <si>
    <t>中野区　　　　　　</t>
  </si>
  <si>
    <t>15</t>
  </si>
  <si>
    <t>杉並区　　　　　　</t>
  </si>
  <si>
    <t>16</t>
  </si>
  <si>
    <t>豊島区　　　　　　</t>
  </si>
  <si>
    <t>17</t>
  </si>
  <si>
    <t>北区　　　　　　</t>
  </si>
  <si>
    <t>18</t>
  </si>
  <si>
    <t>荒川区　　　　　　</t>
  </si>
  <si>
    <t>19</t>
  </si>
  <si>
    <t>板橋区　　　　　　</t>
  </si>
  <si>
    <t>20</t>
  </si>
  <si>
    <t>練馬区　　　　　　</t>
  </si>
  <si>
    <t>21</t>
  </si>
  <si>
    <t>足立区　　　　　　</t>
  </si>
  <si>
    <t>22</t>
  </si>
  <si>
    <t>葛飾区　　　　　　</t>
  </si>
  <si>
    <t>23</t>
  </si>
  <si>
    <t>江戸川区　　　　　　</t>
  </si>
  <si>
    <t>24</t>
  </si>
  <si>
    <t>八王子市　　　　　　</t>
  </si>
  <si>
    <t>1211</t>
  </si>
  <si>
    <t>25</t>
  </si>
  <si>
    <t>立川市　　　　　　</t>
  </si>
  <si>
    <t>26</t>
  </si>
  <si>
    <t>武蔵野市　　　　　　</t>
  </si>
  <si>
    <t>27</t>
  </si>
  <si>
    <t>三鷹市　　　　　　</t>
  </si>
  <si>
    <t>28</t>
  </si>
  <si>
    <t>青梅市　　　　　　</t>
  </si>
  <si>
    <t>29</t>
  </si>
  <si>
    <t>府中市　　　　　　</t>
  </si>
  <si>
    <t>30</t>
  </si>
  <si>
    <t>昭島市　　　　　　</t>
  </si>
  <si>
    <t>31</t>
  </si>
  <si>
    <t>調布市　　　　　　</t>
  </si>
  <si>
    <t>32</t>
  </si>
  <si>
    <t>町田市　　　　　　</t>
  </si>
  <si>
    <t>33</t>
  </si>
  <si>
    <t>福生市　　　　　　</t>
  </si>
  <si>
    <t>34</t>
  </si>
  <si>
    <t>羽村市　　　　　　</t>
  </si>
  <si>
    <t>35</t>
  </si>
  <si>
    <t>瑞穂町　　　　　　</t>
  </si>
  <si>
    <t>1212</t>
  </si>
  <si>
    <t>36</t>
  </si>
  <si>
    <t>あきる野市　　　　　　</t>
  </si>
  <si>
    <t>37</t>
  </si>
  <si>
    <t>日の出町　　　　　　</t>
  </si>
  <si>
    <t>39</t>
  </si>
  <si>
    <t>檜原村　　　　　　</t>
  </si>
  <si>
    <t>40</t>
  </si>
  <si>
    <t>奥多摩町　　　　　　</t>
  </si>
  <si>
    <t>42</t>
  </si>
  <si>
    <t>日野市　　　　　　</t>
  </si>
  <si>
    <t>44</t>
  </si>
  <si>
    <t>多摩市　　　　　　</t>
  </si>
  <si>
    <t>45</t>
  </si>
  <si>
    <t>稲城市　　　　　　</t>
  </si>
  <si>
    <t>46</t>
  </si>
  <si>
    <t>国立市　　　　　　</t>
  </si>
  <si>
    <t>47</t>
  </si>
  <si>
    <t>狛江市　　　　　　</t>
  </si>
  <si>
    <t>48</t>
  </si>
  <si>
    <t>小金井市　　　　　　</t>
  </si>
  <si>
    <t>49</t>
  </si>
  <si>
    <t>国分寺市　　　　　　</t>
  </si>
  <si>
    <t>51</t>
  </si>
  <si>
    <t>武蔵村山市　　　　　　</t>
  </si>
  <si>
    <t>52</t>
  </si>
  <si>
    <t>東大和市　　　　　　</t>
  </si>
  <si>
    <t>53</t>
  </si>
  <si>
    <t>東村山市　　　　　　</t>
  </si>
  <si>
    <t>54</t>
  </si>
  <si>
    <t>清瀬市　　　　　　</t>
  </si>
  <si>
    <t>55</t>
  </si>
  <si>
    <t>東久留米市　　　　　　</t>
  </si>
  <si>
    <t>57</t>
  </si>
  <si>
    <t>西東京市　　　　　　</t>
  </si>
  <si>
    <t>58</t>
  </si>
  <si>
    <t>小平市　　　　　　</t>
  </si>
  <si>
    <t>59</t>
  </si>
  <si>
    <t>大島町　　　　　　</t>
  </si>
  <si>
    <t>1222</t>
  </si>
  <si>
    <t>60</t>
  </si>
  <si>
    <t>利島村　　　　　　</t>
  </si>
  <si>
    <t>61</t>
  </si>
  <si>
    <t>新島村　　　　　　</t>
  </si>
  <si>
    <t>62</t>
  </si>
  <si>
    <t>神津島村　　　　　　</t>
  </si>
  <si>
    <t>63</t>
  </si>
  <si>
    <t>三宅村　　　　　　</t>
  </si>
  <si>
    <t>64</t>
  </si>
  <si>
    <t>御蔵島村　　　　　　</t>
  </si>
  <si>
    <t>65</t>
  </si>
  <si>
    <t>八丈町　　　　　　</t>
  </si>
  <si>
    <t>66</t>
  </si>
  <si>
    <t>青ヶ島村　　　　　　</t>
  </si>
  <si>
    <t>67</t>
  </si>
  <si>
    <t>小笠原村　　　　　　</t>
  </si>
  <si>
    <t>303</t>
  </si>
  <si>
    <t>全国土木　　　　　　</t>
  </si>
  <si>
    <t>2100</t>
  </si>
  <si>
    <t>304</t>
  </si>
  <si>
    <t>東京理容　　　　　　</t>
  </si>
  <si>
    <t>2200</t>
  </si>
  <si>
    <t>306</t>
  </si>
  <si>
    <t>東京芸能人　　　　　　</t>
  </si>
  <si>
    <t>307</t>
  </si>
  <si>
    <t>文芸美術　　　　　　</t>
  </si>
  <si>
    <t>309</t>
  </si>
  <si>
    <t>料理飲食　　　　　　</t>
  </si>
  <si>
    <t>311</t>
  </si>
  <si>
    <t>東京技芸　　　　　　</t>
  </si>
  <si>
    <t>313</t>
  </si>
  <si>
    <t>食品販売　　　　　　</t>
  </si>
  <si>
    <t>314</t>
  </si>
  <si>
    <t>東京美容　　　　　　</t>
  </si>
  <si>
    <t>315</t>
  </si>
  <si>
    <t>自転車商　　　　　　</t>
  </si>
  <si>
    <t>316</t>
  </si>
  <si>
    <t>青果卸売　　　　　　</t>
  </si>
  <si>
    <t>317</t>
  </si>
  <si>
    <t>東京浴場　　　　　　</t>
  </si>
  <si>
    <t>319</t>
  </si>
  <si>
    <t>東京弁護士　　　　　　</t>
  </si>
  <si>
    <t>320</t>
  </si>
  <si>
    <t>東京薬剤師　　　　　　</t>
  </si>
  <si>
    <t>322</t>
  </si>
  <si>
    <t>東京都医師　　　　　　</t>
  </si>
  <si>
    <t>323</t>
  </si>
  <si>
    <t>左官タイル　　　　　　</t>
  </si>
  <si>
    <t>2300</t>
  </si>
  <si>
    <t>324</t>
  </si>
  <si>
    <t>建設職能　　　　　　</t>
  </si>
  <si>
    <t>325</t>
  </si>
  <si>
    <t>東京建設業　　　　　　</t>
  </si>
  <si>
    <t>326</t>
  </si>
  <si>
    <t>中央建設　　　　　　</t>
  </si>
  <si>
    <t>327</t>
  </si>
  <si>
    <t>東京土建　　　　　　</t>
  </si>
  <si>
    <t>328</t>
  </si>
  <si>
    <t>全国板金業　　　　　　</t>
  </si>
  <si>
    <t>329</t>
  </si>
  <si>
    <t>建設工事業　　　　　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</si>
</sst>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name val="明朝"/>
      <family val="3"/>
      <charset val="128"/>
    </font>
    <font>
      <sz val="11"/>
      <name val="明朝"/>
      <family val="3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b/>
      <sz val="16"/>
      <name val="ＭＳ 明朝"/>
      <family val="1"/>
      <charset val="128"/>
    </font>
    <font>
      <b/>
      <sz val="14"/>
      <name val="ＭＳ 明朝"/>
      <family val="1"/>
      <charset val="128"/>
    </font>
    <font>
      <sz val="6"/>
      <name val="明朝"/>
      <family val="3"/>
      <charset val="128"/>
    </font>
    <font>
      <sz val="8"/>
      <name val="ＭＳ 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6"/>
      <name val="ＭＳ Ｐゴシック"/>
      <family val="3"/>
      <charset val="128"/>
    </font>
    <font>
      <strike/>
      <sz val="9"/>
      <name val="ＭＳ 明朝"/>
      <family val="1"/>
      <charset val="128"/>
    </font>
    <font>
      <sz val="9"/>
      <color theme="0"/>
      <name val="ＭＳ 明朝"/>
      <family val="1"/>
      <charset val="128"/>
    </font>
    <font>
      <sz val="9"/>
      <color rgb="FF0070C0"/>
      <name val="ＭＳ 明朝"/>
      <family val="1"/>
      <charset val="128"/>
    </font>
    <font>
      <b/>
      <sz val="11"/>
      <name val="ＭＳ 明朝"/>
      <family val="1"/>
      <charset val="128"/>
    </font>
    <font>
      <sz val="9"/>
      <color theme="4"/>
      <name val="ＭＳ 明朝"/>
      <family val="1"/>
      <charset val="128"/>
    </font>
    <font>
      <sz val="11"/>
      <color theme="4"/>
      <name val="ＭＳ 明朝"/>
      <family val="1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</cellStyleXfs>
  <cellXfs count="254">
    <xf numFmtId="0" fontId="0" fillId="0" borderId="0" xfId="0"/>
    <xf numFmtId="0" fontId="2" fillId="0" borderId="0" xfId="0" applyFont="1"/>
    <xf numFmtId="38" fontId="2" fillId="0" borderId="0" xfId="1" applyFont="1"/>
    <xf numFmtId="38" fontId="2" fillId="0" borderId="0" xfId="1" applyFont="1" applyBorder="1" applyAlignment="1">
      <alignment horizontal="right"/>
    </xf>
    <xf numFmtId="38" fontId="2" fillId="0" borderId="0" xfId="1" applyFont="1" applyBorder="1"/>
    <xf numFmtId="38" fontId="2" fillId="0" borderId="1" xfId="1" applyFont="1" applyBorder="1"/>
    <xf numFmtId="38" fontId="2" fillId="0" borderId="2" xfId="1" applyFont="1" applyBorder="1"/>
    <xf numFmtId="38" fontId="2" fillId="0" borderId="3" xfId="1" applyFont="1" applyBorder="1" applyAlignment="1">
      <alignment horizontal="distributed" justifyLastLine="1"/>
    </xf>
    <xf numFmtId="0" fontId="2" fillId="0" borderId="3" xfId="0" applyFont="1" applyBorder="1" applyAlignment="1">
      <alignment horizontal="distributed" justifyLastLine="1"/>
    </xf>
    <xf numFmtId="0" fontId="2" fillId="0" borderId="2" xfId="0" applyFont="1" applyBorder="1" applyAlignment="1">
      <alignment horizontal="right"/>
    </xf>
    <xf numFmtId="38" fontId="2" fillId="0" borderId="5" xfId="1" applyFont="1" applyBorder="1" applyAlignment="1">
      <alignment horizontal="centerContinuous" vertical="center"/>
    </xf>
    <xf numFmtId="0" fontId="2" fillId="0" borderId="5" xfId="0" applyFont="1" applyBorder="1" applyAlignment="1">
      <alignment horizontal="centerContinuous" vertical="center"/>
    </xf>
    <xf numFmtId="0" fontId="2" fillId="0" borderId="7" xfId="0" applyFont="1" applyBorder="1" applyAlignment="1">
      <alignment horizontal="right" vertical="center"/>
    </xf>
    <xf numFmtId="38" fontId="2" fillId="0" borderId="8" xfId="1" applyFont="1" applyBorder="1" applyAlignment="1">
      <alignment horizontal="center"/>
    </xf>
    <xf numFmtId="38" fontId="10" fillId="0" borderId="8" xfId="1" applyFont="1" applyBorder="1" applyAlignment="1">
      <alignment horizontal="center" shrinkToFit="1"/>
    </xf>
    <xf numFmtId="0" fontId="2" fillId="0" borderId="3" xfId="0" applyFont="1" applyBorder="1" applyAlignment="1">
      <alignment horizontal="distributed" vertical="top" justifyLastLine="1"/>
    </xf>
    <xf numFmtId="0" fontId="1" fillId="0" borderId="0" xfId="3"/>
    <xf numFmtId="0" fontId="6" fillId="0" borderId="0" xfId="3" applyFont="1" applyAlignment="1">
      <alignment horizontal="left"/>
    </xf>
    <xf numFmtId="0" fontId="2" fillId="0" borderId="0" xfId="3" applyFont="1"/>
    <xf numFmtId="38" fontId="2" fillId="0" borderId="0" xfId="2" applyFont="1" applyFill="1" applyBorder="1" applyAlignment="1">
      <alignment horizontal="left"/>
    </xf>
    <xf numFmtId="38" fontId="2" fillId="0" borderId="0" xfId="2" applyFont="1" applyBorder="1"/>
    <xf numFmtId="38" fontId="2" fillId="0" borderId="0" xfId="2" applyFont="1" applyFill="1" applyBorder="1"/>
    <xf numFmtId="0" fontId="7" fillId="0" borderId="0" xfId="3" quotePrefix="1" applyFont="1" applyAlignment="1">
      <alignment horizontal="right"/>
    </xf>
    <xf numFmtId="38" fontId="2" fillId="0" borderId="0" xfId="2" applyFont="1" applyBorder="1" applyAlignment="1">
      <alignment horizontal="right"/>
    </xf>
    <xf numFmtId="0" fontId="2" fillId="0" borderId="0" xfId="3" applyFont="1" applyAlignment="1">
      <alignment horizontal="center"/>
    </xf>
    <xf numFmtId="0" fontId="2" fillId="0" borderId="2" xfId="3" applyFont="1" applyBorder="1" applyAlignment="1">
      <alignment horizontal="center"/>
    </xf>
    <xf numFmtId="0" fontId="3" fillId="0" borderId="2" xfId="3" applyFont="1" applyBorder="1" applyAlignment="1">
      <alignment horizontal="distributed" vertical="center"/>
    </xf>
    <xf numFmtId="38" fontId="2" fillId="0" borderId="2" xfId="2" applyFont="1" applyBorder="1"/>
    <xf numFmtId="38" fontId="2" fillId="0" borderId="2" xfId="2" applyFont="1" applyFill="1" applyBorder="1"/>
    <xf numFmtId="0" fontId="2" fillId="0" borderId="2" xfId="3" applyFont="1" applyBorder="1"/>
    <xf numFmtId="0" fontId="2" fillId="0" borderId="2" xfId="3" applyFont="1" applyBorder="1" applyAlignment="1">
      <alignment horizontal="right"/>
    </xf>
    <xf numFmtId="0" fontId="2" fillId="0" borderId="0" xfId="3" applyFont="1" applyAlignment="1">
      <alignment horizontal="center" shrinkToFit="1"/>
    </xf>
    <xf numFmtId="38" fontId="2" fillId="0" borderId="9" xfId="2" applyFont="1" applyFill="1" applyBorder="1" applyAlignment="1">
      <alignment horizontal="centerContinuous" vertical="center"/>
    </xf>
    <xf numFmtId="0" fontId="2" fillId="0" borderId="10" xfId="3" applyFont="1" applyBorder="1" applyAlignment="1">
      <alignment horizontal="distributed" vertical="center" justifyLastLine="1"/>
    </xf>
    <xf numFmtId="38" fontId="2" fillId="0" borderId="11" xfId="2" applyFont="1" applyFill="1" applyBorder="1" applyAlignment="1">
      <alignment horizontal="left" vertical="top"/>
    </xf>
    <xf numFmtId="38" fontId="2" fillId="0" borderId="9" xfId="2" applyFont="1" applyFill="1" applyBorder="1" applyAlignment="1">
      <alignment horizontal="left" vertical="top"/>
    </xf>
    <xf numFmtId="38" fontId="2" fillId="0" borderId="12" xfId="2" applyFont="1" applyFill="1" applyBorder="1" applyAlignment="1">
      <alignment horizontal="left" vertical="top"/>
    </xf>
    <xf numFmtId="0" fontId="2" fillId="0" borderId="5" xfId="3" applyFont="1" applyBorder="1" applyAlignment="1">
      <alignment horizontal="center"/>
    </xf>
    <xf numFmtId="0" fontId="9" fillId="0" borderId="5" xfId="3" applyFont="1" applyBorder="1" applyAlignment="1">
      <alignment horizontal="center" vertical="center" wrapText="1"/>
    </xf>
    <xf numFmtId="0" fontId="2" fillId="0" borderId="0" xfId="3" applyFont="1" applyAlignment="1">
      <alignment horizontal="center" vertical="center" shrinkToFit="1"/>
    </xf>
    <xf numFmtId="0" fontId="2" fillId="0" borderId="10" xfId="3" applyFont="1" applyBorder="1" applyAlignment="1">
      <alignment horizontal="distributed" vertical="center"/>
    </xf>
    <xf numFmtId="38" fontId="2" fillId="0" borderId="0" xfId="2" applyFont="1" applyFill="1" applyBorder="1" applyAlignment="1">
      <alignment horizontal="distributed" vertical="top"/>
    </xf>
    <xf numFmtId="38" fontId="2" fillId="0" borderId="13" xfId="2" applyFont="1" applyFill="1" applyBorder="1" applyAlignment="1">
      <alignment horizontal="left" vertical="top"/>
    </xf>
    <xf numFmtId="0" fontId="2" fillId="0" borderId="3" xfId="3" applyFont="1" applyBorder="1" applyAlignment="1">
      <alignment horizontal="center" vertical="center"/>
    </xf>
    <xf numFmtId="0" fontId="9" fillId="0" borderId="3" xfId="3" applyFont="1" applyBorder="1" applyAlignment="1">
      <alignment horizontal="center" vertical="center" wrapText="1"/>
    </xf>
    <xf numFmtId="0" fontId="2" fillId="0" borderId="1" xfId="3" applyFont="1" applyBorder="1" applyAlignment="1">
      <alignment horizontal="center"/>
    </xf>
    <xf numFmtId="0" fontId="2" fillId="0" borderId="14" xfId="3" applyFont="1" applyBorder="1" applyAlignment="1">
      <alignment horizontal="distributed"/>
    </xf>
    <xf numFmtId="38" fontId="2" fillId="0" borderId="14" xfId="2" applyFont="1" applyFill="1" applyBorder="1" applyAlignment="1">
      <alignment horizontal="left" vertical="top"/>
    </xf>
    <xf numFmtId="38" fontId="2" fillId="0" borderId="8" xfId="2" applyFont="1" applyFill="1" applyBorder="1" applyAlignment="1">
      <alignment horizontal="center" vertical="center"/>
    </xf>
    <xf numFmtId="0" fontId="2" fillId="0" borderId="4" xfId="3" applyFont="1" applyBorder="1" applyAlignment="1">
      <alignment horizontal="center" vertical="top"/>
    </xf>
    <xf numFmtId="0" fontId="9" fillId="0" borderId="4" xfId="3" applyFont="1" applyBorder="1" applyAlignment="1">
      <alignment horizontal="center" vertical="center" wrapText="1"/>
    </xf>
    <xf numFmtId="38" fontId="2" fillId="0" borderId="0" xfId="2" applyFont="1" applyFill="1" applyBorder="1" applyAlignment="1">
      <alignment horizontal="right"/>
    </xf>
    <xf numFmtId="0" fontId="2" fillId="0" borderId="0" xfId="3" applyFont="1" applyAlignment="1">
      <alignment horizontal="distributed"/>
    </xf>
    <xf numFmtId="38" fontId="2" fillId="0" borderId="0" xfId="2" applyFont="1"/>
    <xf numFmtId="38" fontId="2" fillId="0" borderId="0" xfId="2" applyFont="1" applyFill="1"/>
    <xf numFmtId="0" fontId="2" fillId="0" borderId="7" xfId="3" applyFont="1" applyBorder="1" applyAlignment="1">
      <alignment horizontal="centerContinuous" vertical="center"/>
    </xf>
    <xf numFmtId="38" fontId="2" fillId="0" borderId="3" xfId="2" applyFont="1" applyBorder="1" applyAlignment="1">
      <alignment horizontal="center"/>
    </xf>
    <xf numFmtId="38" fontId="2" fillId="0" borderId="1" xfId="2" applyFont="1" applyBorder="1"/>
    <xf numFmtId="38" fontId="2" fillId="0" borderId="1" xfId="2" applyFont="1" applyFill="1" applyBorder="1"/>
    <xf numFmtId="0" fontId="2" fillId="0" borderId="1" xfId="3" applyFont="1" applyBorder="1"/>
    <xf numFmtId="0" fontId="2" fillId="0" borderId="6" xfId="3" applyFont="1" applyBorder="1" applyAlignment="1">
      <alignment horizontal="left" vertical="center" wrapText="1"/>
    </xf>
    <xf numFmtId="0" fontId="2" fillId="0" borderId="15" xfId="3" applyFont="1" applyBorder="1" applyAlignment="1">
      <alignment horizontal="centerContinuous" vertical="center"/>
    </xf>
    <xf numFmtId="0" fontId="2" fillId="0" borderId="16" xfId="3" applyFont="1" applyBorder="1" applyAlignment="1">
      <alignment horizontal="centerContinuous" vertical="center"/>
    </xf>
    <xf numFmtId="38" fontId="5" fillId="0" borderId="0" xfId="2" quotePrefix="1" applyFont="1" applyBorder="1" applyAlignment="1"/>
    <xf numFmtId="38" fontId="2" fillId="0" borderId="5" xfId="2" applyFont="1" applyFill="1" applyBorder="1" applyAlignment="1">
      <alignment horizontal="center" vertical="top" wrapText="1"/>
    </xf>
    <xf numFmtId="0" fontId="2" fillId="0" borderId="6" xfId="3" applyFont="1" applyBorder="1" applyAlignment="1">
      <alignment horizontal="left" vertical="top" wrapText="1"/>
    </xf>
    <xf numFmtId="38" fontId="2" fillId="0" borderId="0" xfId="2" applyFont="1" applyBorder="1" applyAlignment="1"/>
    <xf numFmtId="38" fontId="2" fillId="0" borderId="2" xfId="2" applyFont="1" applyBorder="1" applyAlignment="1">
      <alignment horizontal="right" wrapText="1"/>
    </xf>
    <xf numFmtId="38" fontId="2" fillId="0" borderId="5" xfId="2" applyFont="1" applyBorder="1" applyAlignment="1">
      <alignment horizontal="center"/>
    </xf>
    <xf numFmtId="38" fontId="2" fillId="0" borderId="11" xfId="2" applyFont="1" applyFill="1" applyBorder="1" applyAlignment="1">
      <alignment horizontal="center"/>
    </xf>
    <xf numFmtId="38" fontId="2" fillId="0" borderId="12" xfId="2" applyFont="1" applyFill="1" applyBorder="1" applyAlignment="1">
      <alignment horizontal="center"/>
    </xf>
    <xf numFmtId="38" fontId="2" fillId="0" borderId="3" xfId="2" applyFont="1" applyFill="1" applyBorder="1" applyAlignment="1">
      <alignment horizontal="distributed" vertical="center" wrapText="1" justifyLastLine="1"/>
    </xf>
    <xf numFmtId="38" fontId="2" fillId="0" borderId="4" xfId="2" applyFont="1" applyFill="1" applyBorder="1" applyAlignment="1">
      <alignment horizontal="center" vertical="top"/>
    </xf>
    <xf numFmtId="38" fontId="2" fillId="0" borderId="4" xfId="2" applyFont="1" applyFill="1" applyBorder="1" applyAlignment="1">
      <alignment horizontal="center"/>
    </xf>
    <xf numFmtId="38" fontId="2" fillId="0" borderId="17" xfId="2" applyFont="1" applyFill="1" applyBorder="1" applyAlignment="1">
      <alignment horizontal="center"/>
    </xf>
    <xf numFmtId="0" fontId="3" fillId="0" borderId="2" xfId="3" applyFont="1" applyBorder="1" applyAlignment="1">
      <alignment vertical="center"/>
    </xf>
    <xf numFmtId="0" fontId="2" fillId="0" borderId="6" xfId="3" applyFont="1" applyBorder="1" applyAlignment="1">
      <alignment vertical="center"/>
    </xf>
    <xf numFmtId="0" fontId="2" fillId="0" borderId="2" xfId="3" applyFont="1" applyBorder="1" applyAlignment="1">
      <alignment horizontal="right" vertical="center"/>
    </xf>
    <xf numFmtId="38" fontId="2" fillId="0" borderId="5" xfId="2" applyFont="1" applyBorder="1" applyAlignment="1">
      <alignment horizontal="centerContinuous" vertical="center"/>
    </xf>
    <xf numFmtId="38" fontId="2" fillId="0" borderId="3" xfId="2" applyFont="1" applyBorder="1" applyAlignment="1">
      <alignment horizontal="center" vertical="top"/>
    </xf>
    <xf numFmtId="38" fontId="2" fillId="0" borderId="13" xfId="2" applyFont="1" applyBorder="1" applyAlignment="1">
      <alignment horizontal="center"/>
    </xf>
    <xf numFmtId="38" fontId="2" fillId="0" borderId="4" xfId="2" applyFont="1" applyBorder="1" applyAlignment="1">
      <alignment horizontal="center"/>
    </xf>
    <xf numFmtId="38" fontId="2" fillId="0" borderId="17" xfId="2" applyFont="1" applyBorder="1" applyAlignment="1">
      <alignment horizontal="center"/>
    </xf>
    <xf numFmtId="38" fontId="2" fillId="0" borderId="0" xfId="2" applyFont="1" applyBorder="1" applyAlignment="1">
      <alignment horizontal="left"/>
    </xf>
    <xf numFmtId="0" fontId="1" fillId="0" borderId="2" xfId="3" applyBorder="1"/>
    <xf numFmtId="38" fontId="2" fillId="0" borderId="11" xfId="2" applyFont="1" applyBorder="1" applyAlignment="1">
      <alignment horizontal="centerContinuous" vertical="center"/>
    </xf>
    <xf numFmtId="38" fontId="2" fillId="0" borderId="9" xfId="2" applyFont="1" applyBorder="1" applyAlignment="1">
      <alignment horizontal="centerContinuous" vertical="center"/>
    </xf>
    <xf numFmtId="0" fontId="2" fillId="0" borderId="0" xfId="3" applyFont="1" applyAlignment="1">
      <alignment horizontal="left"/>
    </xf>
    <xf numFmtId="0" fontId="2" fillId="0" borderId="0" xfId="3" applyFont="1" applyAlignment="1">
      <alignment horizontal="left" vertical="center" wrapText="1"/>
    </xf>
    <xf numFmtId="38" fontId="14" fillId="0" borderId="0" xfId="2" applyFont="1" applyFill="1" applyBorder="1" applyAlignment="1">
      <alignment horizontal="right"/>
    </xf>
    <xf numFmtId="0" fontId="4" fillId="0" borderId="2" xfId="3" applyFont="1" applyBorder="1"/>
    <xf numFmtId="0" fontId="4" fillId="0" borderId="0" xfId="3" applyFont="1"/>
    <xf numFmtId="2" fontId="2" fillId="0" borderId="2" xfId="3" applyNumberFormat="1" applyFont="1" applyBorder="1"/>
    <xf numFmtId="0" fontId="7" fillId="0" borderId="0" xfId="3" quotePrefix="1" applyFont="1" applyAlignment="1">
      <alignment horizontal="left"/>
    </xf>
    <xf numFmtId="0" fontId="2" fillId="0" borderId="4" xfId="3" applyFont="1" applyBorder="1" applyAlignment="1">
      <alignment horizontal="center" vertical="top" wrapText="1"/>
    </xf>
    <xf numFmtId="0" fontId="2" fillId="0" borderId="17" xfId="3" applyFont="1" applyBorder="1" applyAlignment="1">
      <alignment horizontal="center" vertical="center" shrinkToFit="1"/>
    </xf>
    <xf numFmtId="0" fontId="2" fillId="0" borderId="4" xfId="3" applyFont="1" applyBorder="1" applyAlignment="1">
      <alignment horizontal="center" vertical="center" shrinkToFit="1"/>
    </xf>
    <xf numFmtId="0" fontId="11" fillId="0" borderId="4" xfId="3" applyFont="1" applyBorder="1" applyAlignment="1">
      <alignment horizontal="center" vertical="center" shrinkToFit="1"/>
    </xf>
    <xf numFmtId="0" fontId="10" fillId="0" borderId="4" xfId="3" applyFont="1" applyBorder="1" applyAlignment="1">
      <alignment horizontal="center" vertical="center" shrinkToFit="1"/>
    </xf>
    <xf numFmtId="0" fontId="1" fillId="0" borderId="17" xfId="3" applyBorder="1"/>
    <xf numFmtId="0" fontId="0" fillId="0" borderId="2" xfId="0" applyBorder="1"/>
    <xf numFmtId="0" fontId="2" fillId="0" borderId="5" xfId="3" applyFont="1" applyBorder="1" applyAlignment="1">
      <alignment horizontal="distributed" justifyLastLine="1"/>
    </xf>
    <xf numFmtId="0" fontId="2" fillId="0" borderId="0" xfId="3" applyFont="1" applyAlignment="1">
      <alignment horizontal="right"/>
    </xf>
    <xf numFmtId="0" fontId="2" fillId="0" borderId="0" xfId="3" applyFont="1" applyAlignment="1">
      <alignment horizontal="left" vertical="center"/>
    </xf>
    <xf numFmtId="0" fontId="2" fillId="0" borderId="0" xfId="3" applyFont="1" applyAlignment="1">
      <alignment horizontal="left" vertical="top" wrapText="1"/>
    </xf>
    <xf numFmtId="0" fontId="2" fillId="0" borderId="0" xfId="3" applyFont="1" applyAlignment="1">
      <alignment vertical="center"/>
    </xf>
    <xf numFmtId="38" fontId="2" fillId="0" borderId="1" xfId="2" applyFont="1" applyBorder="1" applyAlignment="1">
      <alignment horizontal="distributed" vertical="center" justifyLastLine="1"/>
    </xf>
    <xf numFmtId="0" fontId="7" fillId="0" borderId="2" xfId="3" quotePrefix="1" applyFont="1" applyBorder="1" applyAlignment="1">
      <alignment horizontal="left"/>
    </xf>
    <xf numFmtId="0" fontId="7" fillId="0" borderId="2" xfId="0" quotePrefix="1" applyFont="1" applyBorder="1" applyAlignment="1">
      <alignment horizontal="left"/>
    </xf>
    <xf numFmtId="0" fontId="0" fillId="0" borderId="10" xfId="0" applyBorder="1"/>
    <xf numFmtId="0" fontId="0" fillId="0" borderId="14" xfId="0" applyBorder="1"/>
    <xf numFmtId="38" fontId="2" fillId="0" borderId="19" xfId="2" applyFont="1" applyFill="1" applyBorder="1" applyAlignment="1">
      <alignment horizontal="center" vertical="center" justifyLastLine="1"/>
    </xf>
    <xf numFmtId="0" fontId="15" fillId="0" borderId="0" xfId="3" applyFont="1"/>
    <xf numFmtId="38" fontId="15" fillId="0" borderId="9" xfId="2" applyFont="1" applyFill="1" applyBorder="1" applyAlignment="1">
      <alignment horizontal="left" vertical="top" wrapText="1"/>
    </xf>
    <xf numFmtId="38" fontId="15" fillId="0" borderId="9" xfId="2" quotePrefix="1" applyFont="1" applyFill="1" applyBorder="1" applyAlignment="1">
      <alignment horizontal="center" vertical="top" wrapText="1"/>
    </xf>
    <xf numFmtId="0" fontId="15" fillId="0" borderId="3" xfId="3" applyFont="1" applyBorder="1"/>
    <xf numFmtId="0" fontId="15" fillId="0" borderId="22" xfId="3" applyFont="1" applyBorder="1"/>
    <xf numFmtId="0" fontId="2" fillId="0" borderId="11" xfId="3" applyFont="1" applyBorder="1" applyAlignment="1">
      <alignment horizontal="distributed"/>
    </xf>
    <xf numFmtId="0" fontId="2" fillId="0" borderId="10" xfId="3" applyFont="1" applyBorder="1" applyAlignment="1">
      <alignment horizontal="distributed"/>
    </xf>
    <xf numFmtId="0" fontId="15" fillId="0" borderId="23" xfId="3" applyFont="1" applyBorder="1"/>
    <xf numFmtId="0" fontId="2" fillId="0" borderId="5" xfId="3" applyFont="1" applyBorder="1" applyAlignment="1">
      <alignment horizontal="center" vertical="center" wrapText="1"/>
    </xf>
    <xf numFmtId="38" fontId="2" fillId="0" borderId="3" xfId="2" applyFont="1" applyFill="1" applyBorder="1" applyAlignment="1">
      <alignment horizontal="center" vertical="center" wrapText="1"/>
    </xf>
    <xf numFmtId="38" fontId="2" fillId="0" borderId="3" xfId="2" applyFont="1" applyFill="1" applyBorder="1" applyAlignment="1">
      <alignment horizontal="center" vertical="center"/>
    </xf>
    <xf numFmtId="38" fontId="2" fillId="0" borderId="4" xfId="2" applyFont="1" applyFill="1" applyBorder="1" applyAlignment="1">
      <alignment horizontal="center" vertical="center"/>
    </xf>
    <xf numFmtId="38" fontId="2" fillId="0" borderId="21" xfId="2" applyFont="1" applyBorder="1"/>
    <xf numFmtId="0" fontId="15" fillId="0" borderId="0" xfId="3" applyFont="1" applyAlignment="1">
      <alignment horizontal="center" vertical="center"/>
    </xf>
    <xf numFmtId="38" fontId="15" fillId="0" borderId="0" xfId="2" applyFont="1" applyFill="1" applyBorder="1" applyAlignment="1">
      <alignment horizontal="center" vertical="center" wrapText="1"/>
    </xf>
    <xf numFmtId="0" fontId="15" fillId="0" borderId="0" xfId="3" applyFont="1" applyAlignment="1">
      <alignment horizontal="distributed" vertical="top"/>
    </xf>
    <xf numFmtId="0" fontId="2" fillId="0" borderId="17" xfId="3" applyFont="1" applyBorder="1" applyAlignment="1">
      <alignment horizontal="center"/>
    </xf>
    <xf numFmtId="0" fontId="15" fillId="0" borderId="12" xfId="3" applyFont="1" applyBorder="1" applyAlignment="1">
      <alignment horizontal="center"/>
    </xf>
    <xf numFmtId="0" fontId="2" fillId="0" borderId="18" xfId="3" applyFont="1" applyBorder="1" applyAlignment="1">
      <alignment horizontal="center"/>
    </xf>
    <xf numFmtId="0" fontId="1" fillId="0" borderId="4" xfId="3" applyBorder="1"/>
    <xf numFmtId="0" fontId="2" fillId="0" borderId="4" xfId="0" applyFont="1" applyBorder="1" applyAlignment="1">
      <alignment horizontal="distributed" vertical="top" justifyLastLine="1"/>
    </xf>
    <xf numFmtId="0" fontId="2" fillId="0" borderId="13" xfId="0" applyFont="1" applyBorder="1" applyAlignment="1">
      <alignment horizontal="left" shrinkToFit="1"/>
    </xf>
    <xf numFmtId="0" fontId="2" fillId="0" borderId="0" xfId="0" applyFont="1" applyAlignment="1">
      <alignment horizontal="distributed"/>
    </xf>
    <xf numFmtId="0" fontId="2" fillId="0" borderId="13" xfId="0" applyFont="1" applyBorder="1" applyAlignment="1">
      <alignment horizontal="center" wrapText="1"/>
    </xf>
    <xf numFmtId="0" fontId="2" fillId="0" borderId="0" xfId="0" applyFont="1" applyAlignment="1">
      <alignment horizontal="distributed" justifyLastLine="1"/>
    </xf>
    <xf numFmtId="0" fontId="16" fillId="0" borderId="0" xfId="0" applyFont="1" applyAlignment="1">
      <alignment horizontal="left"/>
    </xf>
    <xf numFmtId="2" fontId="2" fillId="0" borderId="0" xfId="2" applyNumberFormat="1" applyFont="1" applyFill="1" applyBorder="1" applyAlignment="1">
      <alignment horizontal="right"/>
    </xf>
    <xf numFmtId="0" fontId="17" fillId="0" borderId="3" xfId="3" applyFont="1" applyBorder="1" applyAlignment="1">
      <alignment horizontal="center"/>
    </xf>
    <xf numFmtId="0" fontId="17" fillId="0" borderId="4" xfId="3" applyFont="1" applyBorder="1" applyAlignment="1">
      <alignment horizontal="center"/>
    </xf>
    <xf numFmtId="0" fontId="17" fillId="0" borderId="12" xfId="3" applyFont="1" applyBorder="1" applyAlignment="1">
      <alignment horizontal="center"/>
    </xf>
    <xf numFmtId="0" fontId="17" fillId="0" borderId="13" xfId="3" applyFont="1" applyBorder="1" applyAlignment="1">
      <alignment horizontal="center"/>
    </xf>
    <xf numFmtId="38" fontId="18" fillId="0" borderId="13" xfId="1" applyFont="1" applyBorder="1" applyAlignment="1">
      <alignment horizontal="center"/>
    </xf>
    <xf numFmtId="38" fontId="2" fillId="0" borderId="5" xfId="2" applyFont="1" applyFill="1" applyBorder="1" applyAlignment="1">
      <alignment horizontal="center"/>
    </xf>
    <xf numFmtId="0" fontId="2" fillId="0" borderId="3" xfId="3" applyFont="1" applyBorder="1" applyAlignment="1">
      <alignment horizontal="distributed" justifyLastLine="1"/>
    </xf>
    <xf numFmtId="38" fontId="2" fillId="0" borderId="3" xfId="2" applyFont="1" applyFill="1" applyBorder="1" applyAlignment="1">
      <alignment horizontal="center"/>
    </xf>
    <xf numFmtId="0" fontId="2" fillId="0" borderId="6" xfId="3" applyFont="1" applyBorder="1" applyAlignment="1">
      <alignment vertical="top" wrapText="1"/>
    </xf>
    <xf numFmtId="0" fontId="2" fillId="0" borderId="0" xfId="3" applyFont="1" applyAlignment="1">
      <alignment vertical="top" wrapText="1"/>
    </xf>
    <xf numFmtId="38" fontId="2" fillId="0" borderId="6" xfId="2" applyFont="1" applyFill="1" applyBorder="1" applyAlignment="1">
      <alignment horizontal="left" wrapText="1"/>
    </xf>
    <xf numFmtId="38" fontId="2" fillId="0" borderId="0" xfId="2" applyFont="1" applyFill="1" applyAlignment="1">
      <alignment horizontal="left"/>
    </xf>
    <xf numFmtId="38" fontId="2" fillId="0" borderId="6" xfId="2" applyFont="1" applyFill="1" applyBorder="1" applyAlignment="1">
      <alignment horizontal="left"/>
    </xf>
    <xf numFmtId="0" fontId="2" fillId="0" borderId="5" xfId="3" applyFont="1" applyBorder="1" applyAlignment="1">
      <alignment horizontal="center" vertical="center" wrapText="1"/>
    </xf>
    <xf numFmtId="0" fontId="2" fillId="0" borderId="3" xfId="3" applyFont="1" applyBorder="1" applyAlignment="1">
      <alignment horizontal="center" vertical="center" wrapText="1"/>
    </xf>
    <xf numFmtId="0" fontId="2" fillId="0" borderId="4" xfId="3" applyFont="1" applyBorder="1" applyAlignment="1">
      <alignment horizontal="center" vertical="center" wrapText="1"/>
    </xf>
    <xf numFmtId="0" fontId="2" fillId="0" borderId="5" xfId="3" applyFont="1" applyBorder="1" applyAlignment="1">
      <alignment horizontal="center" vertical="center" wrapText="1" justifyLastLine="1"/>
    </xf>
    <xf numFmtId="0" fontId="2" fillId="0" borderId="3" xfId="3" applyFont="1" applyBorder="1" applyAlignment="1">
      <alignment horizontal="center" vertical="center" wrapText="1" justifyLastLine="1"/>
    </xf>
    <xf numFmtId="0" fontId="2" fillId="0" borderId="4" xfId="3" applyFont="1" applyBorder="1" applyAlignment="1">
      <alignment horizontal="center" vertical="center" wrapText="1" justifyLastLine="1"/>
    </xf>
    <xf numFmtId="38" fontId="2" fillId="0" borderId="19" xfId="2" applyFont="1" applyBorder="1" applyAlignment="1">
      <alignment horizontal="distributed" vertical="distributed" justifyLastLine="1"/>
    </xf>
    <xf numFmtId="38" fontId="2" fillId="0" borderId="20" xfId="2" applyFont="1" applyBorder="1" applyAlignment="1">
      <alignment horizontal="distributed" vertical="distributed" justifyLastLine="1"/>
    </xf>
    <xf numFmtId="38" fontId="2" fillId="0" borderId="21" xfId="2" applyFont="1" applyBorder="1" applyAlignment="1">
      <alignment horizontal="distributed" vertical="distributed" justifyLastLine="1"/>
    </xf>
    <xf numFmtId="38" fontId="2" fillId="0" borderId="19" xfId="1" applyFont="1" applyBorder="1" applyAlignment="1">
      <alignment horizontal="distributed" vertical="distributed" justifyLastLine="1"/>
    </xf>
    <xf numFmtId="38" fontId="2" fillId="0" borderId="20" xfId="1" applyFont="1" applyBorder="1" applyAlignment="1">
      <alignment horizontal="distributed" vertical="distributed" justifyLastLine="1"/>
    </xf>
    <xf numFmtId="38" fontId="2" fillId="0" borderId="21" xfId="1" applyFont="1" applyBorder="1" applyAlignment="1">
      <alignment horizontal="distributed" vertical="distributed" justifyLastLine="1"/>
    </xf>
    <xf numFmtId="38" fontId="10" fillId="0" borderId="5" xfId="2" applyFont="1" applyFill="1" applyBorder="1" applyAlignment="1">
      <alignment horizontal="center" vertical="center" wrapText="1"/>
    </xf>
    <xf numFmtId="38" fontId="10" fillId="0" borderId="3" xfId="2" applyFont="1" applyFill="1" applyBorder="1" applyAlignment="1">
      <alignment horizontal="center" vertical="center" wrapText="1"/>
    </xf>
    <xf numFmtId="38" fontId="10" fillId="0" borderId="4" xfId="2" applyFont="1" applyFill="1" applyBorder="1" applyAlignment="1">
      <alignment horizontal="center" vertical="center" wrapText="1"/>
    </xf>
    <xf numFmtId="38" fontId="2" fillId="0" borderId="19" xfId="2" applyFont="1" applyFill="1" applyBorder="1" applyAlignment="1">
      <alignment horizontal="distributed" vertical="center" justifyLastLine="1"/>
    </xf>
    <xf numFmtId="38" fontId="2" fillId="0" borderId="20" xfId="2" applyFont="1" applyFill="1" applyBorder="1" applyAlignment="1">
      <alignment horizontal="distributed" vertical="center" justifyLastLine="1"/>
    </xf>
    <xf numFmtId="38" fontId="2" fillId="0" borderId="21" xfId="2" applyFont="1" applyFill="1" applyBorder="1" applyAlignment="1">
      <alignment horizontal="distributed" vertical="center" justifyLastLine="1"/>
    </xf>
    <xf numFmtId="0" fontId="4" fillId="0" borderId="7" xfId="3" applyFont="1" applyBorder="1" applyAlignment="1">
      <alignment horizontal="center"/>
    </xf>
    <xf numFmtId="0" fontId="4" fillId="0" borderId="15" xfId="3" applyFont="1" applyBorder="1" applyAlignment="1">
      <alignment horizontal="center"/>
    </xf>
    <xf numFmtId="38" fontId="2" fillId="0" borderId="3" xfId="2" applyFont="1" applyFill="1" applyBorder="1" applyAlignment="1">
      <alignment horizontal="center" vertical="top" wrapText="1"/>
    </xf>
    <xf numFmtId="38" fontId="2" fillId="0" borderId="4" xfId="2" applyFont="1" applyFill="1" applyBorder="1" applyAlignment="1">
      <alignment horizontal="center" vertical="top" wrapText="1"/>
    </xf>
    <xf numFmtId="38" fontId="2" fillId="0" borderId="11" xfId="1" applyFont="1" applyBorder="1" applyAlignment="1">
      <alignment horizontal="center" vertical="center" justifyLastLine="1"/>
    </xf>
    <xf numFmtId="38" fontId="2" fillId="0" borderId="9" xfId="1" applyFont="1" applyBorder="1" applyAlignment="1">
      <alignment horizontal="center" vertical="center" justifyLastLine="1"/>
    </xf>
    <xf numFmtId="38" fontId="2" fillId="0" borderId="14" xfId="1" applyFont="1" applyBorder="1" applyAlignment="1">
      <alignment horizontal="center" vertical="center" justifyLastLine="1"/>
    </xf>
    <xf numFmtId="38" fontId="2" fillId="0" borderId="1" xfId="1" applyFont="1" applyBorder="1" applyAlignment="1">
      <alignment horizontal="center" vertical="center" justifyLastLine="1"/>
    </xf>
    <xf numFmtId="0" fontId="19" fillId="0" borderId="5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0" fillId="0" borderId="20" xfId="0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0" fontId="2" fillId="0" borderId="11" xfId="3" applyFont="1" applyBorder="1" applyAlignment="1">
      <alignment horizontal="center" vertical="center"/>
    </xf>
    <xf numFmtId="0" fontId="2" fillId="0" borderId="10" xfId="3" applyFont="1" applyBorder="1" applyAlignment="1">
      <alignment horizontal="center" vertical="center"/>
    </xf>
    <xf numFmtId="0" fontId="2" fillId="0" borderId="14" xfId="3" applyFont="1" applyBorder="1" applyAlignment="1">
      <alignment horizontal="center" vertical="center"/>
    </xf>
    <xf numFmtId="0" fontId="2" fillId="0" borderId="11" xfId="3" applyFont="1" applyBorder="1" applyAlignment="1">
      <alignment horizontal="center" vertical="center" wrapText="1"/>
    </xf>
    <xf numFmtId="38" fontId="2" fillId="0" borderId="5" xfId="2" applyFont="1" applyFill="1" applyBorder="1" applyAlignment="1">
      <alignment horizontal="center" vertical="center" wrapText="1"/>
    </xf>
    <xf numFmtId="38" fontId="2" fillId="0" borderId="3" xfId="2" applyFont="1" applyFill="1" applyBorder="1" applyAlignment="1">
      <alignment horizontal="center" vertical="center" wrapText="1"/>
    </xf>
    <xf numFmtId="38" fontId="2" fillId="0" borderId="4" xfId="2" applyFont="1" applyFill="1" applyBorder="1" applyAlignment="1">
      <alignment horizontal="center" vertical="center" wrapText="1"/>
    </xf>
    <xf numFmtId="38" fontId="2" fillId="0" borderId="10" xfId="2" applyFont="1" applyFill="1" applyBorder="1" applyAlignment="1">
      <alignment horizontal="distributed" vertical="top"/>
    </xf>
    <xf numFmtId="38" fontId="2" fillId="0" borderId="0" xfId="2" applyFont="1" applyFill="1" applyBorder="1" applyAlignment="1">
      <alignment horizontal="distributed" vertical="top"/>
    </xf>
    <xf numFmtId="0" fontId="2" fillId="0" borderId="16" xfId="3" applyFont="1" applyBorder="1" applyAlignment="1">
      <alignment horizontal="center" vertical="center" wrapText="1"/>
    </xf>
    <xf numFmtId="0" fontId="2" fillId="0" borderId="7" xfId="3" applyFont="1" applyBorder="1" applyAlignment="1">
      <alignment horizontal="center" vertical="center" wrapText="1"/>
    </xf>
    <xf numFmtId="0" fontId="2" fillId="0" borderId="15" xfId="3" applyFont="1" applyBorder="1" applyAlignment="1">
      <alignment horizontal="center" vertical="center" wrapText="1"/>
    </xf>
    <xf numFmtId="38" fontId="2" fillId="0" borderId="5" xfId="2" applyFont="1" applyFill="1" applyBorder="1" applyAlignment="1">
      <alignment horizontal="center" vertical="center" shrinkToFit="1"/>
    </xf>
    <xf numFmtId="38" fontId="2" fillId="0" borderId="4" xfId="2" applyFont="1" applyFill="1" applyBorder="1" applyAlignment="1">
      <alignment horizontal="center" vertical="center" shrinkToFit="1"/>
    </xf>
    <xf numFmtId="38" fontId="2" fillId="0" borderId="5" xfId="2" applyFont="1" applyFill="1" applyBorder="1" applyAlignment="1">
      <alignment horizontal="center" vertical="center"/>
    </xf>
    <xf numFmtId="38" fontId="2" fillId="0" borderId="4" xfId="2" applyFont="1" applyFill="1" applyBorder="1" applyAlignment="1">
      <alignment horizontal="center" vertical="center"/>
    </xf>
    <xf numFmtId="38" fontId="2" fillId="0" borderId="5" xfId="2" applyFont="1" applyFill="1" applyBorder="1" applyAlignment="1">
      <alignment horizontal="center" vertical="center" wrapText="1" justifyLastLine="1"/>
    </xf>
    <xf numFmtId="38" fontId="13" fillId="0" borderId="3" xfId="2" applyFont="1" applyFill="1" applyBorder="1" applyAlignment="1">
      <alignment horizontal="center" vertical="center" justifyLastLine="1"/>
    </xf>
    <xf numFmtId="38" fontId="13" fillId="0" borderId="4" xfId="2" applyFont="1" applyFill="1" applyBorder="1" applyAlignment="1">
      <alignment horizontal="center" vertical="center" justifyLastLine="1"/>
    </xf>
    <xf numFmtId="38" fontId="2" fillId="0" borderId="16" xfId="2" applyFont="1" applyFill="1" applyBorder="1" applyAlignment="1">
      <alignment horizontal="distributed" indent="2"/>
    </xf>
    <xf numFmtId="38" fontId="2" fillId="0" borderId="7" xfId="2" applyFont="1" applyFill="1" applyBorder="1" applyAlignment="1">
      <alignment horizontal="distributed" indent="2"/>
    </xf>
    <xf numFmtId="38" fontId="2" fillId="0" borderId="15" xfId="2" applyFont="1" applyFill="1" applyBorder="1" applyAlignment="1">
      <alignment horizontal="distributed" indent="2"/>
    </xf>
    <xf numFmtId="0" fontId="2" fillId="0" borderId="5" xfId="3" applyFont="1" applyBorder="1" applyAlignment="1">
      <alignment horizontal="center" vertical="center"/>
    </xf>
    <xf numFmtId="0" fontId="2" fillId="0" borderId="3" xfId="3" applyFont="1" applyBorder="1" applyAlignment="1">
      <alignment horizontal="center" vertical="center"/>
    </xf>
    <xf numFmtId="0" fontId="2" fillId="0" borderId="4" xfId="3" applyFont="1" applyBorder="1" applyAlignment="1">
      <alignment horizontal="center" vertical="center"/>
    </xf>
    <xf numFmtId="0" fontId="2" fillId="0" borderId="5" xfId="3" applyFont="1" applyBorder="1" applyAlignment="1">
      <alignment horizontal="distributed" vertical="center" wrapText="1" justifyLastLine="1"/>
    </xf>
    <xf numFmtId="0" fontId="2" fillId="0" borderId="3" xfId="3" applyFont="1" applyBorder="1" applyAlignment="1">
      <alignment horizontal="distributed" vertical="center" wrapText="1" justifyLastLine="1"/>
    </xf>
    <xf numFmtId="0" fontId="2" fillId="0" borderId="4" xfId="3" applyFont="1" applyBorder="1" applyAlignment="1">
      <alignment horizontal="distributed" vertical="center" wrapText="1" justifyLastLine="1"/>
    </xf>
    <xf numFmtId="38" fontId="2" fillId="0" borderId="3" xfId="2" applyFont="1" applyFill="1" applyBorder="1" applyAlignment="1">
      <alignment horizontal="center" vertical="center"/>
    </xf>
    <xf numFmtId="0" fontId="2" fillId="0" borderId="0" xfId="3" applyFont="1" applyAlignment="1">
      <alignment horizontal="center" vertical="top" wrapText="1"/>
    </xf>
    <xf numFmtId="38" fontId="2" fillId="0" borderId="3" xfId="2" applyFont="1" applyFill="1" applyBorder="1" applyAlignment="1">
      <alignment horizontal="center" vertical="center" wrapText="1" justifyLastLine="1"/>
    </xf>
    <xf numFmtId="38" fontId="2" fillId="0" borderId="4" xfId="2" applyFont="1" applyFill="1" applyBorder="1" applyAlignment="1">
      <alignment horizontal="center" vertical="center" wrapText="1" justifyLastLine="1"/>
    </xf>
    <xf numFmtId="0" fontId="9" fillId="0" borderId="5" xfId="3" applyFont="1" applyBorder="1" applyAlignment="1">
      <alignment horizontal="center" vertical="center" wrapText="1"/>
    </xf>
    <xf numFmtId="0" fontId="9" fillId="0" borderId="3" xfId="3" applyFont="1" applyBorder="1" applyAlignment="1">
      <alignment horizontal="center" vertical="center" wrapText="1"/>
    </xf>
    <xf numFmtId="0" fontId="9" fillId="0" borderId="4" xfId="3" applyFont="1" applyBorder="1" applyAlignment="1">
      <alignment horizontal="center" vertical="center" wrapText="1"/>
    </xf>
    <xf numFmtId="0" fontId="2" fillId="0" borderId="12" xfId="3" applyFont="1" applyBorder="1" applyAlignment="1">
      <alignment horizontal="center" vertical="center" wrapText="1"/>
    </xf>
    <xf numFmtId="0" fontId="2" fillId="0" borderId="13" xfId="3" applyFont="1" applyBorder="1" applyAlignment="1">
      <alignment horizontal="center" vertical="center" wrapText="1"/>
    </xf>
    <xf numFmtId="0" fontId="2" fillId="0" borderId="17" xfId="3" applyFont="1" applyBorder="1" applyAlignment="1">
      <alignment horizontal="center" vertical="center" wrapText="1"/>
    </xf>
    <xf numFmtId="0" fontId="4" fillId="0" borderId="16" xfId="3" applyFont="1" applyBorder="1" applyAlignment="1">
      <alignment horizontal="center" vertical="center"/>
    </xf>
    <xf numFmtId="0" fontId="4" fillId="0" borderId="7" xfId="3" applyFont="1" applyBorder="1" applyAlignment="1">
      <alignment horizontal="center" vertical="center"/>
    </xf>
    <xf numFmtId="0" fontId="4" fillId="0" borderId="15" xfId="3" applyFont="1" applyBorder="1" applyAlignment="1">
      <alignment horizontal="center" vertical="center"/>
    </xf>
    <xf numFmtId="38" fontId="2" fillId="0" borderId="12" xfId="2" applyFont="1" applyFill="1" applyBorder="1" applyAlignment="1">
      <alignment horizontal="center" vertical="center"/>
    </xf>
    <xf numFmtId="38" fontId="2" fillId="0" borderId="13" xfId="2" applyFont="1" applyFill="1" applyBorder="1" applyAlignment="1">
      <alignment horizontal="center" vertical="center"/>
    </xf>
    <xf numFmtId="38" fontId="2" fillId="0" borderId="17" xfId="2" applyFont="1" applyFill="1" applyBorder="1" applyAlignment="1">
      <alignment horizontal="center" vertical="center"/>
    </xf>
    <xf numFmtId="0" fontId="2" fillId="0" borderId="12" xfId="3" applyFont="1" applyBorder="1" applyAlignment="1">
      <alignment horizontal="center" vertical="center"/>
    </xf>
    <xf numFmtId="0" fontId="2" fillId="0" borderId="13" xfId="3" applyFont="1" applyBorder="1" applyAlignment="1">
      <alignment horizontal="center" vertical="center"/>
    </xf>
    <xf numFmtId="0" fontId="2" fillId="0" borderId="17" xfId="3" applyFont="1" applyBorder="1" applyAlignment="1">
      <alignment horizontal="center" vertical="center"/>
    </xf>
    <xf numFmtId="0" fontId="2" fillId="0" borderId="19" xfId="3" applyFont="1" applyBorder="1" applyAlignment="1">
      <alignment horizontal="distributed" vertical="center" justifyLastLine="1"/>
    </xf>
    <xf numFmtId="0" fontId="2" fillId="0" borderId="20" xfId="3" applyFont="1" applyBorder="1" applyAlignment="1">
      <alignment horizontal="distributed" vertical="center" justifyLastLine="1"/>
    </xf>
    <xf numFmtId="0" fontId="2" fillId="0" borderId="20" xfId="3" applyFont="1" applyBorder="1" applyAlignment="1">
      <alignment horizontal="center" vertical="center"/>
    </xf>
    <xf numFmtId="0" fontId="2" fillId="0" borderId="21" xfId="3" applyFont="1" applyBorder="1" applyAlignment="1">
      <alignment horizontal="center" vertical="center"/>
    </xf>
    <xf numFmtId="0" fontId="2" fillId="0" borderId="16" xfId="3" applyFont="1" applyBorder="1" applyAlignment="1">
      <alignment horizontal="distributed" justifyLastLine="1"/>
    </xf>
    <xf numFmtId="0" fontId="2" fillId="0" borderId="7" xfId="3" applyFont="1" applyBorder="1" applyAlignment="1">
      <alignment horizontal="distributed" justifyLastLine="1"/>
    </xf>
    <xf numFmtId="0" fontId="2" fillId="0" borderId="15" xfId="3" applyFont="1" applyBorder="1" applyAlignment="1">
      <alignment horizontal="distributed" justifyLastLine="1"/>
    </xf>
    <xf numFmtId="0" fontId="2" fillId="0" borderId="16" xfId="3" applyFont="1" applyBorder="1" applyAlignment="1">
      <alignment horizontal="distributed" vertical="center" indent="1"/>
    </xf>
    <xf numFmtId="0" fontId="2" fillId="0" borderId="7" xfId="3" applyFont="1" applyBorder="1" applyAlignment="1">
      <alignment horizontal="distributed" vertical="center" indent="1"/>
    </xf>
    <xf numFmtId="0" fontId="2" fillId="0" borderId="15" xfId="3" applyFont="1" applyBorder="1" applyAlignment="1">
      <alignment horizontal="distributed" vertical="center" indent="1"/>
    </xf>
    <xf numFmtId="38" fontId="2" fillId="0" borderId="16" xfId="2" applyFont="1" applyBorder="1" applyAlignment="1">
      <alignment horizontal="center" vertical="center"/>
    </xf>
    <xf numFmtId="38" fontId="2" fillId="0" borderId="7" xfId="2" applyFont="1" applyBorder="1" applyAlignment="1">
      <alignment horizontal="center" vertical="center"/>
    </xf>
    <xf numFmtId="38" fontId="2" fillId="0" borderId="15" xfId="2" applyFont="1" applyBorder="1" applyAlignment="1">
      <alignment horizontal="center" vertical="center"/>
    </xf>
    <xf numFmtId="0" fontId="2" fillId="0" borderId="7" xfId="0" applyFont="1" applyBorder="1" applyAlignment="1">
      <alignment horizontal="distributed" vertical="center" justifyLastLine="1"/>
    </xf>
    <xf numFmtId="38" fontId="2" fillId="0" borderId="16" xfId="2" applyFont="1" applyFill="1" applyBorder="1" applyAlignment="1">
      <alignment horizontal="center" justifyLastLine="1"/>
    </xf>
    <xf numFmtId="38" fontId="2" fillId="0" borderId="7" xfId="2" applyFont="1" applyFill="1" applyBorder="1" applyAlignment="1">
      <alignment horizontal="center" justifyLastLine="1"/>
    </xf>
    <xf numFmtId="38" fontId="2" fillId="0" borderId="15" xfId="2" applyFont="1" applyFill="1" applyBorder="1" applyAlignment="1">
      <alignment horizontal="center" justifyLastLine="1"/>
    </xf>
    <xf numFmtId="38" fontId="2" fillId="0" borderId="3" xfId="2" applyFont="1" applyFill="1" applyBorder="1" applyAlignment="1">
      <alignment horizontal="distributed" vertical="center" justifyLastLine="1"/>
    </xf>
    <xf numFmtId="0" fontId="2" fillId="0" borderId="6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6" xfId="3" applyFont="1" applyBorder="1" applyAlignment="1">
      <alignment horizontal="left" vertical="top" wrapText="1"/>
    </xf>
    <xf numFmtId="0" fontId="2" fillId="0" borderId="0" xfId="3" applyFont="1" applyAlignment="1">
      <alignment horizontal="left" vertical="top" wrapText="1"/>
    </xf>
    <xf numFmtId="0" fontId="0" fillId="0" borderId="6" xfId="0" applyBorder="1" applyAlignment="1">
      <alignment vertical="top" wrapText="1"/>
    </xf>
    <xf numFmtId="0" fontId="0" fillId="0" borderId="0" xfId="0" applyAlignment="1">
      <alignment vertical="top" wrapText="1"/>
    </xf>
  </cellXfs>
  <cellStyles count="4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</cellStyles>
  <dxfs count="10"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9EB66-4634-4099-8ACA-63F2F9FE69FB}">
  <dimension ref="A1:FN112"/>
  <sheetViews>
    <sheetView tabSelected="1" view="pageBreakPreview" zoomScaleNormal="100" zoomScaleSheetLayoutView="100" workbookViewId="0">
      <pane xSplit="3" ySplit="9" topLeftCell="D10" activePane="bottomRight" state="frozen"/>
      <selection pane="topRight" activeCell="D1" sqref="D1"/>
      <selection pane="bottomLeft" activeCell="A10" sqref="A10"/>
      <selection pane="bottomRight" activeCell="FJ106" sqref="FJ106"/>
    </sheetView>
  </sheetViews>
  <sheetFormatPr defaultColWidth="5.6640625" defaultRowHeight="10.8"/>
  <cols>
    <col min="1" max="1" width="5.6640625" style="24" customWidth="1" collapsed="1"/>
    <col min="2" max="2" width="15.33203125" style="52" bestFit="1" customWidth="1" collapsed="1"/>
    <col min="3" max="3" width="9.88671875" style="112" hidden="1" customWidth="1" collapsed="1"/>
    <col min="4" max="5" width="9.21875" style="53" customWidth="1" collapsed="1"/>
    <col min="6" max="6" width="9.21875" style="54" customWidth="1" collapsed="1"/>
    <col min="7" max="7" width="9.21875" style="53" customWidth="1" collapsed="1"/>
    <col min="8" max="8" width="10.44140625" style="18" customWidth="1" collapsed="1"/>
    <col min="9" max="11" width="10.21875" style="18" customWidth="1" collapsed="1"/>
    <col min="12" max="12" width="6.109375" style="18" customWidth="1" collapsed="1"/>
    <col min="13" max="13" width="10.21875" style="18" customWidth="1" collapsed="1"/>
    <col min="14" max="14" width="9.88671875" style="18" customWidth="1" collapsed="1"/>
    <col min="15" max="15" width="10.6640625" style="18" customWidth="1" collapsed="1"/>
    <col min="16" max="16" width="10.6640625" style="54" customWidth="1" collapsed="1"/>
    <col min="17" max="17" width="13.6640625" style="54" customWidth="1" collapsed="1"/>
    <col min="18" max="18" width="11.33203125" style="54" customWidth="1" collapsed="1"/>
    <col min="19" max="19" width="13.88671875" style="54" bestFit="1" customWidth="1" collapsed="1"/>
    <col min="20" max="20" width="12.21875" style="54" bestFit="1" customWidth="1" collapsed="1"/>
    <col min="21" max="21" width="13.109375" style="54" customWidth="1" collapsed="1"/>
    <col min="22" max="22" width="17.33203125" style="54" customWidth="1" collapsed="1"/>
    <col min="23" max="23" width="13.77734375" style="54" customWidth="1" collapsed="1"/>
    <col min="24" max="24" width="18.21875" style="54" customWidth="1" collapsed="1"/>
    <col min="25" max="25" width="13.77734375" style="53" customWidth="1" collapsed="1"/>
    <col min="26" max="26" width="14.77734375" style="53" customWidth="1" collapsed="1"/>
    <col min="27" max="27" width="12.44140625" style="53" customWidth="1" collapsed="1"/>
    <col min="28" max="39" width="12.21875" style="53" customWidth="1" collapsed="1"/>
    <col min="40" max="41" width="12.21875" style="54" customWidth="1" collapsed="1"/>
    <col min="42" max="42" width="13.109375" style="53" customWidth="1" collapsed="1"/>
    <col min="43" max="44" width="14.21875" style="2" customWidth="1" collapsed="1"/>
    <col min="45" max="45" width="15.109375" style="2" customWidth="1" collapsed="1"/>
    <col min="46" max="46" width="14.21875" style="2" customWidth="1" collapsed="1"/>
    <col min="47" max="48" width="14.21875" style="1" customWidth="1" collapsed="1"/>
    <col min="49" max="50" width="11.88671875" style="52" customWidth="1" collapsed="1"/>
    <col min="51" max="52" width="11.6640625" style="52" customWidth="1" collapsed="1"/>
    <col min="53" max="53" width="11.6640625" style="18" customWidth="1" collapsed="1"/>
    <col min="54" max="54" width="11.33203125" style="54" customWidth="1" collapsed="1"/>
    <col min="55" max="55" width="11.6640625" style="54" customWidth="1" collapsed="1"/>
    <col min="56" max="56" width="11.6640625" style="18" customWidth="1" collapsed="1"/>
    <col min="57" max="57" width="11.33203125" style="54" customWidth="1" collapsed="1"/>
    <col min="58" max="58" width="11.6640625" style="54" customWidth="1" collapsed="1"/>
    <col min="59" max="61" width="12" style="53" customWidth="1" collapsed="1"/>
    <col min="62" max="64" width="12" style="54" customWidth="1" collapsed="1"/>
    <col min="65" max="66" width="12.109375" style="54" customWidth="1" collapsed="1"/>
    <col min="67" max="69" width="12.109375" style="53" customWidth="1" collapsed="1"/>
    <col min="70" max="71" width="12.77734375" style="53" customWidth="1" collapsed="1"/>
    <col min="72" max="72" width="15.77734375" style="53" customWidth="1" collapsed="1"/>
    <col min="73" max="73" width="14.21875" style="18" customWidth="1" collapsed="1"/>
    <col min="74" max="74" width="5.6640625" style="18" collapsed="1"/>
    <col min="75" max="167" width="13.6640625" style="18" customWidth="1" collapsed="1"/>
    <col min="168" max="16384" width="5.6640625" style="18" collapsed="1"/>
  </cols>
  <sheetData>
    <row r="1" spans="1:170" ht="18.75" customHeight="1">
      <c r="A1" s="137" t="s">
        <v>183</v>
      </c>
      <c r="B1" s="18"/>
      <c r="D1" s="17"/>
      <c r="E1" s="83"/>
      <c r="F1" s="19"/>
      <c r="G1" s="83"/>
      <c r="H1" s="16"/>
      <c r="M1" s="22"/>
      <c r="N1" s="22"/>
      <c r="O1" s="23"/>
      <c r="P1" s="18"/>
      <c r="Q1" s="21"/>
      <c r="R1" s="21"/>
      <c r="S1" s="21"/>
      <c r="T1" s="21"/>
      <c r="U1" s="21"/>
      <c r="V1" s="21"/>
      <c r="W1" s="18"/>
      <c r="X1" s="93"/>
      <c r="Y1" s="18"/>
      <c r="Z1" s="20"/>
      <c r="AA1" s="23"/>
      <c r="AB1" s="20"/>
      <c r="AC1" s="20"/>
      <c r="AD1" s="20"/>
      <c r="AE1" s="20"/>
      <c r="AF1" s="23"/>
      <c r="AG1" s="23"/>
      <c r="AH1" s="23"/>
      <c r="AI1" s="66"/>
      <c r="AJ1" s="66"/>
      <c r="AK1" s="18"/>
      <c r="AL1" s="18"/>
      <c r="AM1" s="93"/>
      <c r="AN1" s="21"/>
      <c r="AO1" s="21"/>
      <c r="AP1" s="23"/>
      <c r="AQ1" s="4"/>
      <c r="AR1" s="4"/>
      <c r="AS1" s="4"/>
      <c r="AT1" s="4"/>
      <c r="AU1"/>
      <c r="AV1" s="3"/>
      <c r="AW1" s="18"/>
      <c r="AX1" s="18"/>
      <c r="AY1" s="18"/>
      <c r="AZ1" s="18"/>
      <c r="BB1" s="21"/>
      <c r="BC1" s="21"/>
      <c r="BE1" s="22"/>
      <c r="BF1" s="89"/>
      <c r="BG1" s="20"/>
      <c r="BH1" s="63"/>
      <c r="BI1" s="63"/>
      <c r="BJ1" s="16"/>
      <c r="BK1" s="16"/>
      <c r="BL1" s="16"/>
      <c r="BM1" s="16"/>
      <c r="BN1" s="16"/>
      <c r="BO1" s="18"/>
      <c r="BP1" s="22"/>
      <c r="BQ1" s="23"/>
      <c r="BR1" s="91"/>
      <c r="BS1" s="91"/>
      <c r="BT1" s="91"/>
      <c r="BU1" s="102" t="s">
        <v>175</v>
      </c>
    </row>
    <row r="2" spans="1:170" ht="18.75" customHeight="1">
      <c r="A2" s="17" t="s">
        <v>172</v>
      </c>
      <c r="B2" s="18"/>
      <c r="D2" s="17" t="s">
        <v>94</v>
      </c>
      <c r="E2" s="83"/>
      <c r="F2" s="19"/>
      <c r="G2" s="83"/>
      <c r="H2" s="16"/>
      <c r="M2" s="22"/>
      <c r="N2" s="22"/>
      <c r="O2" s="23"/>
      <c r="P2" s="18"/>
      <c r="Q2" s="21"/>
      <c r="R2" s="21"/>
      <c r="S2" s="21"/>
      <c r="T2" s="21"/>
      <c r="U2" s="21"/>
      <c r="V2" s="21"/>
      <c r="W2" s="18"/>
      <c r="X2" s="93"/>
      <c r="Y2" s="18"/>
      <c r="Z2" s="20"/>
      <c r="AA2" s="23"/>
      <c r="AB2" s="20"/>
      <c r="AC2" s="20"/>
      <c r="AD2" s="20"/>
      <c r="AE2" s="20"/>
      <c r="AF2" s="23"/>
      <c r="AG2" s="23"/>
      <c r="AH2" s="23"/>
      <c r="AI2" s="66"/>
      <c r="AJ2" s="66"/>
      <c r="AK2" s="18"/>
      <c r="AL2" s="18"/>
      <c r="AM2" s="93"/>
      <c r="AN2" s="21"/>
      <c r="AO2" s="21"/>
      <c r="AP2" s="23"/>
      <c r="AQ2" s="4"/>
      <c r="AR2" s="4"/>
      <c r="AS2" s="4"/>
      <c r="AT2" s="4"/>
      <c r="AU2"/>
      <c r="AV2" s="3"/>
      <c r="AW2" s="18"/>
      <c r="AX2" s="18"/>
      <c r="AY2" s="18"/>
      <c r="AZ2" s="18"/>
      <c r="BB2" s="21"/>
      <c r="BC2" s="21"/>
      <c r="BE2" s="22"/>
      <c r="BF2" s="89"/>
      <c r="BG2" s="20"/>
      <c r="BH2" s="63"/>
      <c r="BI2" s="63"/>
      <c r="BJ2" s="16"/>
      <c r="BK2" s="16"/>
      <c r="BL2" s="16"/>
      <c r="BM2" s="16"/>
      <c r="BN2" s="16"/>
      <c r="BO2" s="18"/>
      <c r="BP2" s="22"/>
      <c r="BQ2" s="23"/>
      <c r="BR2" s="91"/>
      <c r="BS2" s="91"/>
      <c r="BT2" s="91"/>
      <c r="BU2" s="102"/>
    </row>
    <row r="3" spans="1:170" ht="16.8" thickBot="1">
      <c r="A3" s="25"/>
      <c r="B3" s="26"/>
      <c r="D3" s="107" t="s">
        <v>89</v>
      </c>
      <c r="E3" s="27"/>
      <c r="F3" s="28"/>
      <c r="G3" s="27"/>
      <c r="H3" s="84"/>
      <c r="I3" s="29"/>
      <c r="J3" s="29"/>
      <c r="K3" s="29"/>
      <c r="L3" s="29"/>
      <c r="M3" s="29"/>
      <c r="N3" s="29"/>
      <c r="O3" s="30"/>
      <c r="P3" s="107" t="s">
        <v>88</v>
      </c>
      <c r="Q3" s="28"/>
      <c r="R3" s="28"/>
      <c r="S3" s="28"/>
      <c r="T3" s="28"/>
      <c r="U3" s="28"/>
      <c r="V3" s="28"/>
      <c r="W3" s="28"/>
      <c r="X3" s="28"/>
      <c r="Y3" s="27"/>
      <c r="Z3" s="27"/>
      <c r="AA3" s="27"/>
      <c r="AB3" s="107" t="s">
        <v>88</v>
      </c>
      <c r="AC3" s="27"/>
      <c r="AD3" s="27"/>
      <c r="AE3" s="27"/>
      <c r="AF3" s="30"/>
      <c r="AG3" s="30"/>
      <c r="AH3" s="30"/>
      <c r="AI3" s="27"/>
      <c r="AJ3" s="27"/>
      <c r="AK3" s="27"/>
      <c r="AL3" s="67"/>
      <c r="AM3" s="27"/>
      <c r="AN3" s="28"/>
      <c r="AO3" s="28"/>
      <c r="AP3" s="30"/>
      <c r="AQ3" s="108" t="s">
        <v>90</v>
      </c>
      <c r="AR3" s="6"/>
      <c r="AS3" s="6"/>
      <c r="AT3" s="6"/>
      <c r="AU3" s="100"/>
      <c r="AV3" s="9"/>
      <c r="AW3" s="107" t="s">
        <v>90</v>
      </c>
      <c r="AX3" s="75"/>
      <c r="AY3" s="75"/>
      <c r="AZ3" s="75"/>
      <c r="BA3" s="29"/>
      <c r="BB3" s="28"/>
      <c r="BC3" s="28"/>
      <c r="BD3" s="29"/>
      <c r="BE3" s="28"/>
      <c r="BF3" s="30"/>
      <c r="BG3" s="107" t="s">
        <v>91</v>
      </c>
      <c r="BH3" s="84"/>
      <c r="BI3" s="84"/>
      <c r="BJ3" s="84"/>
      <c r="BK3" s="84"/>
      <c r="BL3" s="84"/>
      <c r="BM3" s="84"/>
      <c r="BN3" s="84"/>
      <c r="BO3" s="27"/>
      <c r="BP3" s="27"/>
      <c r="BQ3" s="77"/>
      <c r="BR3" s="107" t="s">
        <v>92</v>
      </c>
      <c r="BS3" s="90"/>
      <c r="BT3" s="90"/>
      <c r="BU3" s="30" t="s">
        <v>86</v>
      </c>
    </row>
    <row r="4" spans="1:170" ht="12" customHeight="1">
      <c r="B4" s="117"/>
      <c r="C4" s="119"/>
      <c r="D4" s="158" t="s">
        <v>55</v>
      </c>
      <c r="E4" s="159"/>
      <c r="F4" s="159"/>
      <c r="G4" s="159"/>
      <c r="H4" s="159"/>
      <c r="I4" s="159"/>
      <c r="J4" s="159"/>
      <c r="K4" s="159"/>
      <c r="L4" s="159"/>
      <c r="M4" s="159"/>
      <c r="N4" s="159"/>
      <c r="O4" s="160"/>
      <c r="P4" s="167" t="s">
        <v>55</v>
      </c>
      <c r="Q4" s="168"/>
      <c r="R4" s="168"/>
      <c r="S4" s="168"/>
      <c r="T4" s="168"/>
      <c r="U4" s="168"/>
      <c r="V4" s="168"/>
      <c r="W4" s="168"/>
      <c r="X4" s="168"/>
      <c r="Y4" s="168"/>
      <c r="Z4" s="168"/>
      <c r="AA4" s="169"/>
      <c r="AB4" s="158" t="s">
        <v>55</v>
      </c>
      <c r="AC4" s="159"/>
      <c r="AD4" s="159"/>
      <c r="AE4" s="159"/>
      <c r="AF4" s="159"/>
      <c r="AG4" s="159"/>
      <c r="AH4" s="159"/>
      <c r="AI4" s="159"/>
      <c r="AJ4" s="159"/>
      <c r="AK4" s="159"/>
      <c r="AL4" s="159"/>
      <c r="AM4" s="159"/>
      <c r="AN4" s="159"/>
      <c r="AO4" s="159"/>
      <c r="AP4" s="160"/>
      <c r="AQ4" s="161" t="s">
        <v>56</v>
      </c>
      <c r="AR4" s="162"/>
      <c r="AS4" s="162"/>
      <c r="AT4" s="162"/>
      <c r="AU4" s="162"/>
      <c r="AV4" s="163"/>
      <c r="AW4" s="167" t="s">
        <v>55</v>
      </c>
      <c r="AX4" s="168"/>
      <c r="AY4" s="181"/>
      <c r="AZ4" s="181"/>
      <c r="BA4" s="181"/>
      <c r="BB4" s="181"/>
      <c r="BC4" s="181"/>
      <c r="BD4" s="181"/>
      <c r="BE4" s="181"/>
      <c r="BF4" s="182"/>
      <c r="BG4" s="111"/>
      <c r="BH4" s="106"/>
      <c r="BI4" s="106"/>
      <c r="BJ4" s="106"/>
      <c r="BK4" s="106"/>
      <c r="BL4" s="106"/>
      <c r="BM4" s="106"/>
      <c r="BN4" s="106"/>
      <c r="BO4" s="106"/>
      <c r="BP4" s="106"/>
      <c r="BQ4" s="124"/>
      <c r="BR4" s="230" t="s">
        <v>154</v>
      </c>
      <c r="BS4" s="231"/>
      <c r="BT4" s="232" t="s">
        <v>21</v>
      </c>
      <c r="BU4" s="233"/>
      <c r="BW4" s="212"/>
      <c r="BX4" s="212"/>
      <c r="BY4" s="212"/>
      <c r="BZ4" s="212"/>
      <c r="CA4" s="212"/>
      <c r="CB4" s="212"/>
      <c r="CC4" s="212"/>
      <c r="CD4" s="212"/>
      <c r="CE4" s="212"/>
      <c r="CF4" s="212"/>
      <c r="CG4" s="212"/>
      <c r="CH4" s="212"/>
      <c r="CI4" s="212"/>
      <c r="CJ4" s="212"/>
      <c r="CK4" s="212"/>
      <c r="CL4" s="212"/>
      <c r="CM4" s="212"/>
      <c r="CN4" s="212"/>
      <c r="CO4" s="212"/>
      <c r="CP4" s="212"/>
      <c r="CQ4" s="212"/>
      <c r="CR4" s="212"/>
      <c r="CS4" s="212"/>
      <c r="CT4" s="212"/>
      <c r="CU4" s="212"/>
      <c r="CV4" s="212"/>
      <c r="CW4" s="212"/>
      <c r="CX4" s="212"/>
      <c r="CY4" s="212"/>
      <c r="CZ4" s="212"/>
      <c r="DA4" s="212"/>
      <c r="DB4" s="212"/>
      <c r="DC4" s="212"/>
      <c r="DD4" s="212"/>
      <c r="DE4" s="212"/>
      <c r="DF4" s="212"/>
      <c r="DG4" s="212"/>
      <c r="DH4" s="212"/>
      <c r="DI4" s="212"/>
      <c r="DJ4" s="212"/>
      <c r="DK4" s="212"/>
      <c r="DL4" s="212"/>
      <c r="DM4" s="212"/>
      <c r="DN4" s="212"/>
      <c r="DO4" s="212"/>
      <c r="DP4" s="212"/>
      <c r="DQ4" s="212"/>
      <c r="DR4" s="212"/>
      <c r="DS4" s="212"/>
      <c r="DT4" s="212"/>
      <c r="DU4" s="212"/>
      <c r="DV4" s="212"/>
      <c r="DW4" s="212"/>
      <c r="DX4" s="212"/>
      <c r="DY4" s="212"/>
      <c r="DZ4" s="212"/>
      <c r="EA4" s="212"/>
      <c r="EB4" s="212"/>
      <c r="EC4" s="212"/>
      <c r="ED4" s="212"/>
      <c r="EE4" s="212"/>
      <c r="EF4" s="212"/>
      <c r="EG4" s="212"/>
      <c r="EH4" s="212"/>
      <c r="EI4" s="212"/>
      <c r="EJ4" s="212"/>
      <c r="EK4" s="212"/>
      <c r="EL4" s="212"/>
      <c r="EM4" s="212"/>
      <c r="EN4" s="212"/>
      <c r="EO4" s="212"/>
      <c r="EP4" s="212"/>
      <c r="EQ4" s="212"/>
      <c r="ER4" s="212"/>
      <c r="ES4" s="212"/>
      <c r="ET4" s="212"/>
      <c r="EU4" s="212"/>
      <c r="EV4" s="212"/>
      <c r="EW4" s="212"/>
      <c r="EX4" s="212"/>
      <c r="EY4" s="212"/>
      <c r="EZ4" s="212"/>
      <c r="FA4" s="212"/>
      <c r="FB4" s="212"/>
      <c r="FC4" s="212"/>
      <c r="FD4" s="212"/>
      <c r="FE4" s="212"/>
      <c r="FF4" s="212"/>
      <c r="FG4" s="212"/>
      <c r="FH4" s="212"/>
      <c r="FI4" s="212"/>
      <c r="FJ4" s="212"/>
      <c r="FK4" s="212"/>
    </row>
    <row r="5" spans="1:170" ht="12" customHeight="1">
      <c r="A5" s="31" t="s">
        <v>0</v>
      </c>
      <c r="B5" s="118"/>
      <c r="C5" s="115"/>
      <c r="D5" s="85" t="s">
        <v>1</v>
      </c>
      <c r="E5" s="86"/>
      <c r="F5" s="32"/>
      <c r="G5" s="86"/>
      <c r="H5" s="152" t="s">
        <v>57</v>
      </c>
      <c r="I5" s="62" t="s">
        <v>68</v>
      </c>
      <c r="J5" s="55"/>
      <c r="K5" s="55"/>
      <c r="L5" s="55"/>
      <c r="M5" s="55"/>
      <c r="N5" s="55"/>
      <c r="O5" s="61"/>
      <c r="P5" s="155" t="s">
        <v>58</v>
      </c>
      <c r="Q5" s="170" t="s">
        <v>59</v>
      </c>
      <c r="R5" s="170"/>
      <c r="S5" s="170"/>
      <c r="T5" s="170"/>
      <c r="U5" s="170"/>
      <c r="V5" s="170"/>
      <c r="W5" s="170"/>
      <c r="X5" s="170"/>
      <c r="Y5" s="170"/>
      <c r="Z5" s="171"/>
      <c r="AA5" s="64"/>
      <c r="AB5" s="121" t="s">
        <v>49</v>
      </c>
      <c r="AC5" s="240" t="s">
        <v>2</v>
      </c>
      <c r="AD5" s="241"/>
      <c r="AE5" s="241"/>
      <c r="AF5" s="241"/>
      <c r="AG5" s="241"/>
      <c r="AH5" s="241"/>
      <c r="AI5" s="241"/>
      <c r="AJ5" s="241"/>
      <c r="AK5" s="242"/>
      <c r="AL5" s="68"/>
      <c r="AM5" s="68"/>
      <c r="AN5" s="69"/>
      <c r="AO5" s="70"/>
      <c r="AP5" s="68"/>
      <c r="AQ5" s="10"/>
      <c r="AS5" s="243" t="s">
        <v>33</v>
      </c>
      <c r="AT5" s="243"/>
      <c r="AU5" s="12"/>
      <c r="AV5" s="11"/>
      <c r="AW5" s="234" t="s">
        <v>79</v>
      </c>
      <c r="AX5" s="235"/>
      <c r="AY5" s="235"/>
      <c r="AZ5" s="236"/>
      <c r="BA5" s="237" t="s">
        <v>43</v>
      </c>
      <c r="BB5" s="238"/>
      <c r="BC5" s="239"/>
      <c r="BD5" s="237" t="s">
        <v>46</v>
      </c>
      <c r="BE5" s="238"/>
      <c r="BF5" s="239"/>
      <c r="BG5" s="144"/>
      <c r="BH5" s="164" t="s">
        <v>63</v>
      </c>
      <c r="BI5" s="199" t="s">
        <v>64</v>
      </c>
      <c r="BJ5" s="202" t="s">
        <v>48</v>
      </c>
      <c r="BK5" s="203"/>
      <c r="BL5" s="203"/>
      <c r="BM5" s="204"/>
      <c r="BN5" s="199" t="s">
        <v>65</v>
      </c>
      <c r="BO5" s="78"/>
      <c r="BP5" s="78"/>
      <c r="BQ5" s="78"/>
      <c r="BR5" s="187" t="s">
        <v>151</v>
      </c>
      <c r="BS5" s="187" t="s">
        <v>152</v>
      </c>
      <c r="BT5" s="187" t="s">
        <v>153</v>
      </c>
      <c r="BU5" s="227" t="s">
        <v>17</v>
      </c>
      <c r="BW5" s="212"/>
      <c r="BX5" s="212"/>
      <c r="BY5" s="212"/>
      <c r="BZ5" s="212"/>
      <c r="CA5" s="212"/>
      <c r="CB5" s="212"/>
      <c r="CC5" s="212"/>
      <c r="CD5" s="212"/>
      <c r="CE5" s="212"/>
      <c r="CF5" s="212"/>
      <c r="CG5" s="212"/>
      <c r="CH5" s="212"/>
      <c r="CI5" s="212"/>
      <c r="CJ5" s="212"/>
      <c r="CK5" s="212"/>
      <c r="CL5" s="212"/>
      <c r="CM5" s="212"/>
      <c r="CN5" s="212"/>
      <c r="CO5" s="212"/>
      <c r="CP5" s="212"/>
      <c r="CQ5" s="212"/>
      <c r="CR5" s="212"/>
      <c r="CS5" s="212"/>
      <c r="CT5" s="212"/>
      <c r="CU5" s="212"/>
      <c r="CV5" s="212"/>
      <c r="CW5" s="212"/>
      <c r="CX5" s="212"/>
      <c r="CY5" s="212"/>
      <c r="CZ5" s="212"/>
      <c r="DA5" s="212"/>
      <c r="DB5" s="212"/>
      <c r="DC5" s="212"/>
      <c r="DD5" s="212"/>
      <c r="DE5" s="212"/>
      <c r="DF5" s="212"/>
      <c r="DG5" s="212"/>
      <c r="DH5" s="212"/>
      <c r="DI5" s="212"/>
      <c r="DJ5" s="212"/>
      <c r="DK5" s="212"/>
      <c r="DL5" s="212"/>
      <c r="DM5" s="212"/>
      <c r="DN5" s="212"/>
      <c r="DO5" s="212"/>
      <c r="DP5" s="212"/>
      <c r="DQ5" s="212"/>
      <c r="DR5" s="212"/>
      <c r="DS5" s="212"/>
      <c r="DT5" s="212"/>
      <c r="DU5" s="212"/>
      <c r="DV5" s="212"/>
      <c r="DW5" s="212"/>
      <c r="DX5" s="212"/>
      <c r="DY5" s="212"/>
      <c r="DZ5" s="212"/>
      <c r="EA5" s="212"/>
      <c r="EB5" s="212"/>
      <c r="EC5" s="212"/>
      <c r="ED5" s="212"/>
      <c r="EE5" s="212"/>
      <c r="EF5" s="212"/>
      <c r="EG5" s="212"/>
      <c r="EH5" s="212"/>
      <c r="EI5" s="212"/>
      <c r="EJ5" s="212"/>
      <c r="EK5" s="212"/>
      <c r="EL5" s="212"/>
      <c r="EM5" s="212"/>
      <c r="EN5" s="212"/>
      <c r="EO5" s="212"/>
      <c r="EP5" s="212"/>
      <c r="EQ5" s="212"/>
      <c r="ER5" s="212"/>
      <c r="ES5" s="212"/>
      <c r="ET5" s="212"/>
      <c r="EU5" s="212"/>
      <c r="EV5" s="212"/>
      <c r="EW5" s="212"/>
      <c r="EX5" s="212"/>
      <c r="EY5" s="212"/>
      <c r="EZ5" s="212"/>
      <c r="FA5" s="212"/>
      <c r="FB5" s="212"/>
      <c r="FC5" s="212"/>
      <c r="FD5" s="212"/>
      <c r="FE5" s="212"/>
      <c r="FF5" s="212"/>
      <c r="FG5" s="212"/>
      <c r="FH5" s="212"/>
      <c r="FI5" s="212"/>
      <c r="FJ5" s="212"/>
      <c r="FK5" s="212"/>
    </row>
    <row r="6" spans="1:170" ht="12" customHeight="1">
      <c r="A6" s="31"/>
      <c r="B6" s="33" t="s">
        <v>69</v>
      </c>
      <c r="C6" s="139" t="s">
        <v>96</v>
      </c>
      <c r="D6" s="34"/>
      <c r="E6" s="35"/>
      <c r="F6" s="35"/>
      <c r="G6" s="36"/>
      <c r="H6" s="153"/>
      <c r="I6" s="152" t="s">
        <v>70</v>
      </c>
      <c r="J6" s="37" t="s">
        <v>3</v>
      </c>
      <c r="K6" s="152" t="s">
        <v>52</v>
      </c>
      <c r="L6" s="37" t="s">
        <v>37</v>
      </c>
      <c r="M6" s="215" t="s">
        <v>71</v>
      </c>
      <c r="N6" s="38"/>
      <c r="O6" s="38"/>
      <c r="P6" s="156"/>
      <c r="Q6" s="218" t="s">
        <v>85</v>
      </c>
      <c r="R6" s="221" t="s">
        <v>73</v>
      </c>
      <c r="S6" s="222"/>
      <c r="T6" s="222"/>
      <c r="U6" s="222"/>
      <c r="V6" s="222"/>
      <c r="W6" s="223"/>
      <c r="X6" s="152" t="s">
        <v>74</v>
      </c>
      <c r="Y6" s="224" t="s">
        <v>24</v>
      </c>
      <c r="Z6" s="187" t="s">
        <v>60</v>
      </c>
      <c r="AA6" s="172" t="s">
        <v>75</v>
      </c>
      <c r="AB6" s="71" t="s">
        <v>50</v>
      </c>
      <c r="AC6" s="244" t="s">
        <v>27</v>
      </c>
      <c r="AD6" s="245"/>
      <c r="AE6" s="246"/>
      <c r="AF6" s="187" t="s">
        <v>145</v>
      </c>
      <c r="AG6" s="197" t="s">
        <v>149</v>
      </c>
      <c r="AH6" s="187" t="s">
        <v>147</v>
      </c>
      <c r="AI6" s="187" t="s">
        <v>29</v>
      </c>
      <c r="AJ6" s="187" t="s">
        <v>30</v>
      </c>
      <c r="AK6" s="144"/>
      <c r="AL6" s="211" t="s">
        <v>32</v>
      </c>
      <c r="AM6" s="211" t="s">
        <v>4</v>
      </c>
      <c r="AN6" s="122" t="s">
        <v>40</v>
      </c>
      <c r="AO6" s="187" t="s">
        <v>62</v>
      </c>
      <c r="AP6" s="247" t="s">
        <v>31</v>
      </c>
      <c r="AQ6" s="7" t="s">
        <v>10</v>
      </c>
      <c r="AR6" s="174" t="s">
        <v>22</v>
      </c>
      <c r="AS6" s="175"/>
      <c r="AT6" s="175"/>
      <c r="AU6" s="178" t="s">
        <v>42</v>
      </c>
      <c r="AV6" s="8" t="s">
        <v>11</v>
      </c>
      <c r="AW6" s="183" t="s">
        <v>80</v>
      </c>
      <c r="AX6" s="186" t="s">
        <v>150</v>
      </c>
      <c r="AY6" s="205" t="s">
        <v>81</v>
      </c>
      <c r="AZ6" s="205" t="s">
        <v>20</v>
      </c>
      <c r="BA6" s="208" t="s">
        <v>44</v>
      </c>
      <c r="BB6" s="208" t="s">
        <v>45</v>
      </c>
      <c r="BC6" s="101"/>
      <c r="BD6" s="208" t="s">
        <v>53</v>
      </c>
      <c r="BE6" s="208" t="s">
        <v>45</v>
      </c>
      <c r="BF6" s="101"/>
      <c r="BG6" s="145" t="s">
        <v>35</v>
      </c>
      <c r="BH6" s="165"/>
      <c r="BI6" s="200"/>
      <c r="BJ6" s="187" t="s">
        <v>66</v>
      </c>
      <c r="BK6" s="187" t="s">
        <v>67</v>
      </c>
      <c r="BL6" s="187" t="s">
        <v>47</v>
      </c>
      <c r="BM6" s="199" t="s">
        <v>20</v>
      </c>
      <c r="BN6" s="213"/>
      <c r="BO6" s="79" t="s">
        <v>12</v>
      </c>
      <c r="BP6" s="79" t="s">
        <v>13</v>
      </c>
      <c r="BQ6" s="79" t="s">
        <v>14</v>
      </c>
      <c r="BR6" s="211"/>
      <c r="BS6" s="211"/>
      <c r="BT6" s="211"/>
      <c r="BU6" s="228"/>
      <c r="BW6" s="212"/>
      <c r="BX6" s="212"/>
      <c r="BY6" s="212"/>
      <c r="BZ6" s="212"/>
      <c r="CA6" s="212"/>
      <c r="CB6" s="212"/>
      <c r="CC6" s="212"/>
      <c r="CD6" s="212"/>
      <c r="CE6" s="212"/>
      <c r="CF6" s="212"/>
      <c r="CG6" s="212"/>
      <c r="CH6" s="212"/>
      <c r="CI6" s="212"/>
      <c r="CJ6" s="212"/>
      <c r="CK6" s="212"/>
      <c r="CL6" s="212"/>
      <c r="CM6" s="212"/>
      <c r="CN6" s="212"/>
      <c r="CO6" s="212"/>
      <c r="CP6" s="212"/>
      <c r="CQ6" s="212"/>
      <c r="CR6" s="212"/>
      <c r="CS6" s="212"/>
      <c r="CT6" s="212"/>
      <c r="CU6" s="212"/>
      <c r="CV6" s="212"/>
      <c r="CW6" s="212"/>
      <c r="CX6" s="212"/>
      <c r="CY6" s="212"/>
      <c r="CZ6" s="212"/>
      <c r="DA6" s="212"/>
      <c r="DB6" s="212"/>
      <c r="DC6" s="212"/>
      <c r="DD6" s="212"/>
      <c r="DE6" s="212"/>
      <c r="DF6" s="212"/>
      <c r="DG6" s="212"/>
      <c r="DH6" s="212"/>
      <c r="DI6" s="212"/>
      <c r="DJ6" s="212"/>
      <c r="DK6" s="212"/>
      <c r="DL6" s="212"/>
      <c r="DM6" s="212"/>
      <c r="DN6" s="212"/>
      <c r="DO6" s="212"/>
      <c r="DP6" s="212"/>
      <c r="DQ6" s="212"/>
      <c r="DR6" s="212"/>
      <c r="DS6" s="212"/>
      <c r="DT6" s="212"/>
      <c r="DU6" s="212"/>
      <c r="DV6" s="212"/>
      <c r="DW6" s="212"/>
      <c r="DX6" s="212"/>
      <c r="DY6" s="212"/>
      <c r="DZ6" s="212"/>
      <c r="EA6" s="212"/>
      <c r="EB6" s="212"/>
      <c r="EC6" s="212"/>
      <c r="ED6" s="212"/>
      <c r="EE6" s="212"/>
      <c r="EF6" s="212"/>
      <c r="EG6" s="212"/>
      <c r="EH6" s="212"/>
      <c r="EI6" s="212"/>
      <c r="EJ6" s="212"/>
      <c r="EK6" s="212"/>
      <c r="EL6" s="212"/>
      <c r="EM6" s="212"/>
      <c r="EN6" s="212"/>
      <c r="EO6" s="212"/>
      <c r="EP6" s="212"/>
      <c r="EQ6" s="212"/>
      <c r="ER6" s="212"/>
      <c r="ES6" s="212"/>
      <c r="ET6" s="212"/>
      <c r="EU6" s="212"/>
      <c r="EV6" s="212"/>
      <c r="EW6" s="212"/>
      <c r="EX6" s="212"/>
      <c r="EY6" s="212"/>
      <c r="EZ6" s="212"/>
      <c r="FA6" s="212"/>
      <c r="FB6" s="212"/>
      <c r="FC6" s="212"/>
      <c r="FD6" s="212"/>
      <c r="FE6" s="212"/>
      <c r="FF6" s="212"/>
      <c r="FG6" s="212"/>
      <c r="FH6" s="212"/>
      <c r="FI6" s="212"/>
      <c r="FJ6" s="212"/>
      <c r="FK6" s="212"/>
    </row>
    <row r="7" spans="1:170" ht="12" customHeight="1">
      <c r="A7" s="39" t="s">
        <v>6</v>
      </c>
      <c r="B7" s="40"/>
      <c r="C7" s="139"/>
      <c r="D7" s="190" t="s">
        <v>174</v>
      </c>
      <c r="E7" s="191"/>
      <c r="F7" s="41"/>
      <c r="G7" s="42"/>
      <c r="H7" s="153"/>
      <c r="I7" s="153"/>
      <c r="J7" s="43" t="s">
        <v>7</v>
      </c>
      <c r="K7" s="153"/>
      <c r="L7" s="43" t="s">
        <v>54</v>
      </c>
      <c r="M7" s="216"/>
      <c r="N7" s="44" t="s">
        <v>24</v>
      </c>
      <c r="O7" s="44" t="s">
        <v>72</v>
      </c>
      <c r="P7" s="156"/>
      <c r="Q7" s="219"/>
      <c r="R7" s="120"/>
      <c r="S7" s="192" t="s">
        <v>76</v>
      </c>
      <c r="T7" s="193"/>
      <c r="U7" s="193"/>
      <c r="V7" s="193"/>
      <c r="W7" s="194"/>
      <c r="X7" s="153"/>
      <c r="Y7" s="225"/>
      <c r="Z7" s="188"/>
      <c r="AA7" s="172"/>
      <c r="AB7" s="121" t="s">
        <v>51</v>
      </c>
      <c r="AC7" s="195" t="s">
        <v>25</v>
      </c>
      <c r="AD7" s="195" t="s">
        <v>26</v>
      </c>
      <c r="AE7" s="197" t="s">
        <v>20</v>
      </c>
      <c r="AF7" s="188"/>
      <c r="AG7" s="211"/>
      <c r="AH7" s="188"/>
      <c r="AI7" s="188"/>
      <c r="AJ7" s="188"/>
      <c r="AK7" s="122" t="s">
        <v>5</v>
      </c>
      <c r="AL7" s="211"/>
      <c r="AM7" s="211"/>
      <c r="AN7" s="122" t="s">
        <v>41</v>
      </c>
      <c r="AO7" s="188"/>
      <c r="AP7" s="247"/>
      <c r="AQ7" s="109"/>
      <c r="AR7" s="176"/>
      <c r="AS7" s="177"/>
      <c r="AT7" s="177"/>
      <c r="AU7" s="179"/>
      <c r="AV7" s="15" t="s">
        <v>36</v>
      </c>
      <c r="AW7" s="184"/>
      <c r="AX7" s="184"/>
      <c r="AY7" s="206"/>
      <c r="AZ7" s="206"/>
      <c r="BA7" s="209"/>
      <c r="BB7" s="209"/>
      <c r="BC7" s="122" t="s">
        <v>20</v>
      </c>
      <c r="BD7" s="209"/>
      <c r="BE7" s="209"/>
      <c r="BF7" s="122" t="s">
        <v>20</v>
      </c>
      <c r="BG7" s="146" t="s">
        <v>28</v>
      </c>
      <c r="BH7" s="165"/>
      <c r="BI7" s="200"/>
      <c r="BJ7" s="211"/>
      <c r="BK7" s="211"/>
      <c r="BL7" s="211"/>
      <c r="BM7" s="213"/>
      <c r="BN7" s="213"/>
      <c r="BO7" s="56" t="s">
        <v>15</v>
      </c>
      <c r="BP7" s="80" t="s">
        <v>8</v>
      </c>
      <c r="BQ7" s="80" t="s">
        <v>16</v>
      </c>
      <c r="BR7" s="211"/>
      <c r="BS7" s="211"/>
      <c r="BT7" s="211"/>
      <c r="BU7" s="228"/>
      <c r="BW7" s="212"/>
      <c r="BX7" s="212"/>
      <c r="BY7" s="212"/>
      <c r="BZ7" s="212"/>
      <c r="CA7" s="212"/>
      <c r="CB7" s="212"/>
      <c r="CC7" s="212"/>
      <c r="CD7" s="212"/>
      <c r="CE7" s="212"/>
      <c r="CF7" s="212"/>
      <c r="CG7" s="212"/>
      <c r="CH7" s="212"/>
      <c r="CI7" s="212"/>
      <c r="CJ7" s="212"/>
      <c r="CK7" s="212"/>
      <c r="CL7" s="212"/>
      <c r="CM7" s="212"/>
      <c r="CN7" s="212"/>
      <c r="CO7" s="212"/>
      <c r="CP7" s="212"/>
      <c r="CQ7" s="212"/>
      <c r="CR7" s="212"/>
      <c r="CS7" s="212"/>
      <c r="CT7" s="212"/>
      <c r="CU7" s="212"/>
      <c r="CV7" s="212"/>
      <c r="CW7" s="212"/>
      <c r="CX7" s="212"/>
      <c r="CY7" s="212"/>
      <c r="CZ7" s="212"/>
      <c r="DA7" s="212"/>
      <c r="DB7" s="212"/>
      <c r="DC7" s="212"/>
      <c r="DD7" s="212"/>
      <c r="DE7" s="212"/>
      <c r="DF7" s="212"/>
      <c r="DG7" s="212"/>
      <c r="DH7" s="212"/>
      <c r="DI7" s="212"/>
      <c r="DJ7" s="212"/>
      <c r="DK7" s="212"/>
      <c r="DL7" s="212"/>
      <c r="DM7" s="212"/>
      <c r="DN7" s="212"/>
      <c r="DO7" s="212"/>
      <c r="DP7" s="212"/>
      <c r="DQ7" s="212"/>
      <c r="DR7" s="212"/>
      <c r="DS7" s="212"/>
      <c r="DT7" s="212"/>
      <c r="DU7" s="212"/>
      <c r="DV7" s="212"/>
      <c r="DW7" s="212"/>
      <c r="DX7" s="212"/>
      <c r="DY7" s="212"/>
      <c r="DZ7" s="212"/>
      <c r="EA7" s="212"/>
      <c r="EB7" s="212"/>
      <c r="EC7" s="212"/>
      <c r="ED7" s="212"/>
      <c r="EE7" s="212"/>
      <c r="EF7" s="212"/>
      <c r="EG7" s="212"/>
      <c r="EH7" s="212"/>
      <c r="EI7" s="212"/>
      <c r="EJ7" s="212"/>
      <c r="EK7" s="212"/>
      <c r="EL7" s="212"/>
      <c r="EM7" s="212"/>
      <c r="EN7" s="212"/>
      <c r="EO7" s="212"/>
      <c r="EP7" s="212"/>
      <c r="EQ7" s="212"/>
      <c r="ER7" s="212"/>
      <c r="ES7" s="212"/>
      <c r="ET7" s="212"/>
      <c r="EU7" s="212"/>
      <c r="EV7" s="212"/>
      <c r="EW7" s="212"/>
      <c r="EX7" s="212"/>
      <c r="EY7" s="212"/>
      <c r="EZ7" s="212"/>
      <c r="FA7" s="212"/>
      <c r="FB7" s="212"/>
      <c r="FC7" s="212"/>
      <c r="FD7" s="212"/>
      <c r="FE7" s="212"/>
      <c r="FF7" s="212"/>
      <c r="FG7" s="212"/>
      <c r="FH7" s="212"/>
      <c r="FI7" s="212"/>
      <c r="FJ7" s="212"/>
      <c r="FK7" s="212"/>
    </row>
    <row r="8" spans="1:170" ht="12" customHeight="1">
      <c r="A8" s="45"/>
      <c r="B8" s="46"/>
      <c r="C8" s="140"/>
      <c r="D8" s="47"/>
      <c r="E8" s="48" t="s">
        <v>18</v>
      </c>
      <c r="F8" s="48" t="s">
        <v>39</v>
      </c>
      <c r="G8" s="48" t="s">
        <v>19</v>
      </c>
      <c r="H8" s="154"/>
      <c r="I8" s="154"/>
      <c r="J8" s="49" t="s">
        <v>9</v>
      </c>
      <c r="K8" s="154"/>
      <c r="L8" s="49" t="s">
        <v>38</v>
      </c>
      <c r="M8" s="217"/>
      <c r="N8" s="50"/>
      <c r="O8" s="50"/>
      <c r="P8" s="157"/>
      <c r="Q8" s="220"/>
      <c r="R8" s="94" t="s">
        <v>61</v>
      </c>
      <c r="S8" s="95" t="s">
        <v>82</v>
      </c>
      <c r="T8" s="96" t="s">
        <v>83</v>
      </c>
      <c r="U8" s="97" t="s">
        <v>77</v>
      </c>
      <c r="V8" s="98" t="s">
        <v>84</v>
      </c>
      <c r="W8" s="96" t="s">
        <v>78</v>
      </c>
      <c r="X8" s="154"/>
      <c r="Y8" s="226"/>
      <c r="Z8" s="189"/>
      <c r="AA8" s="173"/>
      <c r="AB8" s="72"/>
      <c r="AC8" s="196"/>
      <c r="AD8" s="196"/>
      <c r="AE8" s="198"/>
      <c r="AF8" s="189"/>
      <c r="AG8" s="198"/>
      <c r="AH8" s="189"/>
      <c r="AI8" s="189"/>
      <c r="AJ8" s="189"/>
      <c r="AK8" s="73"/>
      <c r="AL8" s="99"/>
      <c r="AM8" s="73"/>
      <c r="AN8" s="74"/>
      <c r="AO8" s="189"/>
      <c r="AP8" s="131"/>
      <c r="AQ8" s="110"/>
      <c r="AR8" s="13" t="s">
        <v>23</v>
      </c>
      <c r="AS8" s="14" t="s">
        <v>34</v>
      </c>
      <c r="AT8" s="13" t="s">
        <v>20</v>
      </c>
      <c r="AU8" s="180"/>
      <c r="AV8" s="132"/>
      <c r="AW8" s="185"/>
      <c r="AX8" s="185"/>
      <c r="AY8" s="207"/>
      <c r="AZ8" s="207"/>
      <c r="BA8" s="210"/>
      <c r="BB8" s="210"/>
      <c r="BC8" s="123"/>
      <c r="BD8" s="210"/>
      <c r="BE8" s="210"/>
      <c r="BF8" s="123"/>
      <c r="BG8" s="73"/>
      <c r="BH8" s="166"/>
      <c r="BI8" s="201"/>
      <c r="BJ8" s="198"/>
      <c r="BK8" s="198"/>
      <c r="BL8" s="198"/>
      <c r="BM8" s="214"/>
      <c r="BN8" s="214"/>
      <c r="BO8" s="81"/>
      <c r="BP8" s="82"/>
      <c r="BQ8" s="81"/>
      <c r="BR8" s="198"/>
      <c r="BS8" s="198"/>
      <c r="BT8" s="198"/>
      <c r="BU8" s="229"/>
      <c r="BW8" s="212"/>
      <c r="BX8" s="212"/>
      <c r="BY8" s="212"/>
      <c r="BZ8" s="212"/>
      <c r="CA8" s="212"/>
      <c r="CB8" s="212"/>
      <c r="CC8" s="212"/>
      <c r="CD8" s="212"/>
      <c r="CE8" s="212"/>
      <c r="CF8" s="212"/>
      <c r="CG8" s="212"/>
      <c r="CH8" s="212"/>
      <c r="CI8" s="212"/>
      <c r="CJ8" s="212"/>
      <c r="CK8" s="212"/>
      <c r="CL8" s="212"/>
      <c r="CM8" s="212"/>
      <c r="CN8" s="212"/>
      <c r="CO8" s="212"/>
      <c r="CP8" s="212"/>
      <c r="CQ8" s="212"/>
      <c r="CR8" s="212"/>
      <c r="CS8" s="212"/>
      <c r="CT8" s="212"/>
      <c r="CU8" s="212"/>
      <c r="CV8" s="212"/>
      <c r="CW8" s="212"/>
      <c r="CX8" s="212"/>
      <c r="CY8" s="212"/>
      <c r="CZ8" s="212"/>
      <c r="DA8" s="212"/>
      <c r="DB8" s="212"/>
      <c r="DC8" s="212"/>
      <c r="DD8" s="212"/>
      <c r="DE8" s="212"/>
      <c r="DF8" s="212"/>
      <c r="DG8" s="212"/>
      <c r="DH8" s="212"/>
      <c r="DI8" s="212"/>
      <c r="DJ8" s="212"/>
      <c r="DK8" s="212"/>
      <c r="DL8" s="212"/>
      <c r="DM8" s="212"/>
      <c r="DN8" s="212"/>
      <c r="DO8" s="212"/>
      <c r="DP8" s="212"/>
      <c r="DQ8" s="212"/>
      <c r="DR8" s="212"/>
      <c r="DS8" s="212"/>
      <c r="DT8" s="212"/>
      <c r="DU8" s="212"/>
      <c r="DV8" s="212"/>
      <c r="DW8" s="212"/>
      <c r="DX8" s="212"/>
      <c r="DY8" s="212"/>
      <c r="DZ8" s="212"/>
      <c r="EA8" s="212"/>
      <c r="EB8" s="212"/>
      <c r="EC8" s="212"/>
      <c r="ED8" s="212"/>
      <c r="EE8" s="212"/>
      <c r="EF8" s="212"/>
      <c r="EG8" s="212"/>
      <c r="EH8" s="212"/>
      <c r="EI8" s="212"/>
      <c r="EJ8" s="212"/>
      <c r="EK8" s="212"/>
      <c r="EL8" s="212"/>
      <c r="EM8" s="212"/>
      <c r="EN8" s="212"/>
      <c r="EO8" s="212"/>
      <c r="EP8" s="212"/>
      <c r="EQ8" s="212"/>
      <c r="ER8" s="212"/>
      <c r="ES8" s="212"/>
      <c r="ET8" s="212"/>
      <c r="EU8" s="212"/>
      <c r="EV8" s="212"/>
      <c r="EW8" s="212"/>
      <c r="EX8" s="212"/>
      <c r="EY8" s="212"/>
      <c r="EZ8" s="212"/>
      <c r="FA8" s="212"/>
      <c r="FB8" s="212"/>
      <c r="FC8" s="212"/>
      <c r="FD8" s="212"/>
      <c r="FE8" s="212"/>
      <c r="FF8" s="212"/>
      <c r="FG8" s="212"/>
      <c r="FH8" s="212"/>
      <c r="FI8" s="212"/>
      <c r="FJ8" s="212"/>
      <c r="FK8" s="212"/>
    </row>
    <row r="9" spans="1:170" s="112" customFormat="1" ht="93.75" hidden="1" customHeight="1">
      <c r="A9" s="129"/>
      <c r="B9" s="127" t="s">
        <v>95</v>
      </c>
      <c r="C9" s="141"/>
      <c r="D9" s="113" t="s">
        <v>98</v>
      </c>
      <c r="E9" s="113" t="s">
        <v>156</v>
      </c>
      <c r="F9" s="113" t="s">
        <v>157</v>
      </c>
      <c r="G9" s="113" t="s">
        <v>97</v>
      </c>
      <c r="H9" s="113" t="s">
        <v>125</v>
      </c>
      <c r="I9" s="113" t="s">
        <v>119</v>
      </c>
      <c r="J9" s="113" t="s">
        <v>120</v>
      </c>
      <c r="K9" s="113" t="s">
        <v>121</v>
      </c>
      <c r="L9" s="113" t="s">
        <v>179</v>
      </c>
      <c r="M9" s="113" t="s">
        <v>122</v>
      </c>
      <c r="N9" s="113" t="s">
        <v>123</v>
      </c>
      <c r="O9" s="113" t="s">
        <v>124</v>
      </c>
      <c r="P9" s="113" t="s">
        <v>126</v>
      </c>
      <c r="Q9" s="113" t="s">
        <v>127</v>
      </c>
      <c r="R9" s="113" t="s">
        <v>128</v>
      </c>
      <c r="S9" s="113" t="s">
        <v>129</v>
      </c>
      <c r="T9" s="113" t="s">
        <v>130</v>
      </c>
      <c r="U9" s="113" t="s">
        <v>131</v>
      </c>
      <c r="V9" s="113" t="s">
        <v>132</v>
      </c>
      <c r="W9" s="113" t="s">
        <v>133</v>
      </c>
      <c r="X9" s="113" t="s">
        <v>134</v>
      </c>
      <c r="Y9" s="113" t="s">
        <v>99</v>
      </c>
      <c r="Z9" s="113" t="s">
        <v>100</v>
      </c>
      <c r="AA9" s="113" t="s">
        <v>135</v>
      </c>
      <c r="AB9" s="113" t="s">
        <v>158</v>
      </c>
      <c r="AC9" s="113" t="s">
        <v>168</v>
      </c>
      <c r="AD9" s="113" t="s">
        <v>169</v>
      </c>
      <c r="AE9" s="114" t="s">
        <v>167</v>
      </c>
      <c r="AF9" s="113" t="s">
        <v>146</v>
      </c>
      <c r="AG9" s="113" t="s">
        <v>136</v>
      </c>
      <c r="AH9" s="113" t="s">
        <v>148</v>
      </c>
      <c r="AI9" s="113" t="s">
        <v>137</v>
      </c>
      <c r="AJ9" s="113" t="s">
        <v>170</v>
      </c>
      <c r="AK9" s="113" t="s">
        <v>171</v>
      </c>
      <c r="AL9" s="113" t="s">
        <v>101</v>
      </c>
      <c r="AM9" s="113" t="s">
        <v>102</v>
      </c>
      <c r="AN9" s="113" t="s">
        <v>103</v>
      </c>
      <c r="AO9" s="113" t="s">
        <v>104</v>
      </c>
      <c r="AP9" s="113" t="s">
        <v>105</v>
      </c>
      <c r="AQ9" s="113" t="s">
        <v>106</v>
      </c>
      <c r="AR9" s="113" t="s">
        <v>159</v>
      </c>
      <c r="AS9" s="113" t="s">
        <v>177</v>
      </c>
      <c r="AT9" s="113" t="s">
        <v>176</v>
      </c>
      <c r="AU9" s="113" t="s">
        <v>178</v>
      </c>
      <c r="AV9" s="113" t="s">
        <v>107</v>
      </c>
      <c r="AW9" s="113" t="s">
        <v>108</v>
      </c>
      <c r="AX9" s="113" t="s">
        <v>109</v>
      </c>
      <c r="AY9" s="113" t="s">
        <v>110</v>
      </c>
      <c r="AZ9" s="113" t="s">
        <v>111</v>
      </c>
      <c r="BA9" s="113" t="s">
        <v>138</v>
      </c>
      <c r="BB9" s="113" t="s">
        <v>139</v>
      </c>
      <c r="BC9" s="113" t="s">
        <v>140</v>
      </c>
      <c r="BD9" s="113" t="s">
        <v>141</v>
      </c>
      <c r="BE9" s="113" t="s">
        <v>142</v>
      </c>
      <c r="BF9" s="113" t="s">
        <v>143</v>
      </c>
      <c r="BG9" s="113" t="s">
        <v>144</v>
      </c>
      <c r="BH9" s="113" t="s">
        <v>160</v>
      </c>
      <c r="BI9" s="113" t="s">
        <v>161</v>
      </c>
      <c r="BJ9" s="113" t="s">
        <v>112</v>
      </c>
      <c r="BK9" s="113" t="s">
        <v>113</v>
      </c>
      <c r="BL9" s="113" t="s">
        <v>114</v>
      </c>
      <c r="BM9" s="113" t="s">
        <v>115</v>
      </c>
      <c r="BN9" s="113" t="s">
        <v>162</v>
      </c>
      <c r="BO9" s="113" t="s">
        <v>116</v>
      </c>
      <c r="BP9" s="113" t="s">
        <v>117</v>
      </c>
      <c r="BQ9" s="113" t="s">
        <v>118</v>
      </c>
      <c r="BR9" s="113" t="s">
        <v>163</v>
      </c>
      <c r="BS9" s="113" t="s">
        <v>164</v>
      </c>
      <c r="BT9" s="113" t="s">
        <v>165</v>
      </c>
      <c r="BU9" s="113" t="s">
        <v>166</v>
      </c>
      <c r="BW9" s="125"/>
      <c r="BX9" s="125"/>
      <c r="BY9" s="125"/>
      <c r="BZ9" s="125"/>
      <c r="CA9" s="125"/>
      <c r="CB9" s="125"/>
      <c r="CC9" s="125"/>
      <c r="CD9" s="125"/>
      <c r="CE9" s="125"/>
      <c r="CF9" s="125"/>
      <c r="CG9" s="125"/>
      <c r="CH9" s="125"/>
      <c r="CI9" s="125"/>
      <c r="CJ9" s="125"/>
      <c r="CK9" s="125"/>
      <c r="CL9" s="125"/>
      <c r="CM9" s="125"/>
      <c r="CN9" s="125"/>
      <c r="CO9" s="125"/>
      <c r="CP9" s="125"/>
      <c r="CQ9" s="125"/>
      <c r="CR9" s="125"/>
      <c r="CS9" s="125"/>
      <c r="CT9" s="125"/>
      <c r="CU9" s="125"/>
      <c r="CV9" s="125"/>
      <c r="CW9" s="125"/>
      <c r="CX9" s="125"/>
      <c r="CY9" s="125"/>
      <c r="CZ9" s="125"/>
      <c r="DA9" s="125"/>
      <c r="DB9" s="125"/>
      <c r="DC9" s="125"/>
      <c r="DD9" s="125"/>
      <c r="DE9" s="125"/>
      <c r="DF9" s="125"/>
      <c r="DG9" s="125"/>
      <c r="DH9" s="125"/>
      <c r="DI9" s="125"/>
      <c r="DJ9" s="125"/>
      <c r="DK9" s="125"/>
      <c r="DL9" s="125"/>
      <c r="DM9" s="125"/>
      <c r="DN9" s="125"/>
      <c r="DO9" s="126"/>
      <c r="DP9" s="126"/>
      <c r="DQ9" s="126"/>
      <c r="DR9" s="126"/>
      <c r="DS9" s="126"/>
      <c r="DT9" s="126"/>
      <c r="DU9" s="126"/>
      <c r="DV9" s="126"/>
      <c r="DW9" s="126"/>
      <c r="DX9" s="126"/>
      <c r="DY9" s="126"/>
      <c r="DZ9" s="126"/>
      <c r="EA9" s="126"/>
      <c r="EB9" s="126"/>
      <c r="EC9" s="126"/>
      <c r="ED9" s="126"/>
      <c r="EE9" s="126"/>
      <c r="EF9" s="126"/>
      <c r="EG9" s="126"/>
      <c r="EH9" s="126"/>
      <c r="EI9" s="126"/>
      <c r="EJ9" s="126"/>
      <c r="EK9" s="126"/>
      <c r="EL9" s="126"/>
      <c r="EM9" s="126"/>
      <c r="EN9" s="126"/>
      <c r="EO9" s="126"/>
      <c r="EP9" s="126"/>
      <c r="EQ9" s="126"/>
      <c r="ER9" s="126"/>
      <c r="ES9" s="126"/>
      <c r="ET9" s="126"/>
      <c r="EU9" s="126"/>
      <c r="EV9" s="126"/>
      <c r="EW9" s="126"/>
      <c r="EX9" s="126"/>
      <c r="EY9" s="126"/>
      <c r="EZ9" s="126"/>
      <c r="FA9" s="126"/>
      <c r="FB9" s="126"/>
      <c r="FC9" s="126"/>
      <c r="FD9" s="126"/>
      <c r="FE9" s="126"/>
      <c r="FF9" s="126"/>
      <c r="FG9" s="125"/>
      <c r="FH9" s="125"/>
      <c r="FI9" s="125"/>
      <c r="FJ9" s="125"/>
      <c r="FK9" s="125"/>
      <c r="FL9" s="125"/>
      <c r="FM9" s="125"/>
      <c r="FN9" s="125"/>
    </row>
    <row r="10" spans="1:170" ht="13.5" customHeight="1">
      <c r="A10" s="133"/>
      <c r="B10" s="134" t="s">
        <v>184</v>
      </c>
      <c r="C10" s="142"/>
      <c r="D10" s="51">
        <v>157235</v>
      </c>
      <c r="E10" s="51">
        <v>108671</v>
      </c>
      <c r="F10" s="51">
        <v>32300</v>
      </c>
      <c r="G10" s="51" t="s">
        <v>185</v>
      </c>
      <c r="H10" s="51">
        <v>17</v>
      </c>
      <c r="I10" s="51">
        <v>694</v>
      </c>
      <c r="J10" s="51">
        <v>87652</v>
      </c>
      <c r="K10" s="51">
        <v>1044</v>
      </c>
      <c r="L10" s="51">
        <v>210</v>
      </c>
      <c r="M10" s="51">
        <v>474</v>
      </c>
      <c r="N10" s="51">
        <v>27</v>
      </c>
      <c r="O10" s="51">
        <v>90101</v>
      </c>
      <c r="P10" s="51">
        <v>988</v>
      </c>
      <c r="Q10" s="51">
        <v>89</v>
      </c>
      <c r="R10" s="51">
        <v>306217</v>
      </c>
      <c r="S10" s="51">
        <v>1494</v>
      </c>
      <c r="T10" s="51">
        <v>2062</v>
      </c>
      <c r="U10" s="51">
        <v>2009</v>
      </c>
      <c r="V10" s="51">
        <v>1214</v>
      </c>
      <c r="W10" s="51">
        <v>6778</v>
      </c>
      <c r="X10" s="51">
        <v>0</v>
      </c>
      <c r="Y10" s="51">
        <v>1613</v>
      </c>
      <c r="Z10" s="51">
        <v>216769</v>
      </c>
      <c r="AA10" s="51">
        <v>0</v>
      </c>
      <c r="AB10" s="51">
        <v>5087</v>
      </c>
      <c r="AC10" s="51">
        <v>14322</v>
      </c>
      <c r="AD10" s="51">
        <v>9107</v>
      </c>
      <c r="AE10" s="51">
        <v>23430</v>
      </c>
      <c r="AF10" s="51">
        <v>395</v>
      </c>
      <c r="AG10" s="51">
        <v>8029</v>
      </c>
      <c r="AH10" s="51">
        <v>0</v>
      </c>
      <c r="AI10" s="51">
        <v>923</v>
      </c>
      <c r="AJ10" s="51">
        <v>104</v>
      </c>
      <c r="AK10" s="51">
        <v>19772</v>
      </c>
      <c r="AL10" s="51">
        <v>949</v>
      </c>
      <c r="AM10" s="51">
        <v>16629</v>
      </c>
      <c r="AN10" s="51">
        <v>0</v>
      </c>
      <c r="AO10" s="51">
        <v>0</v>
      </c>
      <c r="AP10" s="51">
        <v>459547</v>
      </c>
      <c r="AQ10" s="51">
        <v>9522</v>
      </c>
      <c r="AR10" s="51">
        <v>227722</v>
      </c>
      <c r="AS10" s="51">
        <v>2894</v>
      </c>
      <c r="AT10" s="51">
        <v>230616</v>
      </c>
      <c r="AU10" s="51">
        <v>261174</v>
      </c>
      <c r="AV10" s="51">
        <v>1174</v>
      </c>
      <c r="AW10" s="51">
        <v>77313</v>
      </c>
      <c r="AX10" s="51">
        <v>23143</v>
      </c>
      <c r="AY10" s="51">
        <v>10520</v>
      </c>
      <c r="AZ10" s="51">
        <v>110976</v>
      </c>
      <c r="BA10" s="51">
        <v>67003</v>
      </c>
      <c r="BB10" s="51">
        <v>4</v>
      </c>
      <c r="BC10" s="51">
        <v>67007</v>
      </c>
      <c r="BD10" s="51">
        <v>24782</v>
      </c>
      <c r="BE10" s="51">
        <v>3</v>
      </c>
      <c r="BF10" s="51">
        <v>24785</v>
      </c>
      <c r="BG10" s="51">
        <v>28481</v>
      </c>
      <c r="BH10" s="51">
        <v>5133</v>
      </c>
      <c r="BI10" s="51">
        <v>0</v>
      </c>
      <c r="BJ10" s="51">
        <v>2136</v>
      </c>
      <c r="BK10" s="51">
        <v>3241</v>
      </c>
      <c r="BL10" s="51">
        <v>1</v>
      </c>
      <c r="BM10" s="51">
        <v>5378</v>
      </c>
      <c r="BN10" s="51">
        <v>4934</v>
      </c>
      <c r="BO10" s="51">
        <v>0</v>
      </c>
      <c r="BP10" s="51">
        <v>440598</v>
      </c>
      <c r="BQ10" s="51">
        <v>18949</v>
      </c>
      <c r="BR10" s="51">
        <v>242861</v>
      </c>
      <c r="BS10" s="51">
        <v>160374</v>
      </c>
      <c r="BT10" s="51">
        <v>153022</v>
      </c>
      <c r="BU10" s="138">
        <v>95.42</v>
      </c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</row>
    <row r="11" spans="1:170" ht="13.5" customHeight="1">
      <c r="A11" s="133"/>
      <c r="B11" s="134" t="s">
        <v>186</v>
      </c>
      <c r="C11" s="142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138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  <c r="DW11" s="51"/>
      <c r="DX11" s="51"/>
      <c r="DY11" s="51"/>
      <c r="DZ11" s="51"/>
      <c r="EA11" s="51"/>
      <c r="EB11" s="51"/>
      <c r="EC11" s="51"/>
      <c r="ED11" s="51"/>
      <c r="EE11" s="51"/>
      <c r="EF11" s="51"/>
      <c r="EG11" s="51"/>
      <c r="EH11" s="51"/>
      <c r="EI11" s="51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</row>
    <row r="12" spans="1:170" ht="13.5" customHeight="1">
      <c r="A12" s="133"/>
      <c r="B12" s="134" t="s">
        <v>187</v>
      </c>
      <c r="C12" s="142"/>
      <c r="D12" s="51">
        <v>163938</v>
      </c>
      <c r="E12" s="51">
        <v>112696</v>
      </c>
      <c r="F12" s="51">
        <v>34670</v>
      </c>
      <c r="G12" s="51" t="s">
        <v>185</v>
      </c>
      <c r="H12" s="51">
        <v>27</v>
      </c>
      <c r="I12" s="51">
        <v>718</v>
      </c>
      <c r="J12" s="51">
        <v>90247</v>
      </c>
      <c r="K12" s="51">
        <v>1140</v>
      </c>
      <c r="L12" s="51">
        <v>213</v>
      </c>
      <c r="M12" s="51">
        <v>636</v>
      </c>
      <c r="N12" s="51">
        <v>101</v>
      </c>
      <c r="O12" s="51">
        <v>93054</v>
      </c>
      <c r="P12" s="51">
        <v>853</v>
      </c>
      <c r="Q12" s="51">
        <v>91</v>
      </c>
      <c r="R12" s="51">
        <v>314316</v>
      </c>
      <c r="S12" s="51">
        <v>1552</v>
      </c>
      <c r="T12" s="51">
        <v>1592</v>
      </c>
      <c r="U12" s="51">
        <v>2040</v>
      </c>
      <c r="V12" s="51">
        <v>1158</v>
      </c>
      <c r="W12" s="51">
        <v>6341</v>
      </c>
      <c r="X12" s="51">
        <v>0</v>
      </c>
      <c r="Y12" s="51">
        <v>1631</v>
      </c>
      <c r="Z12" s="51">
        <v>220895</v>
      </c>
      <c r="AA12" s="51">
        <v>0</v>
      </c>
      <c r="AB12" s="51">
        <v>5267</v>
      </c>
      <c r="AC12" s="51">
        <v>15874</v>
      </c>
      <c r="AD12" s="51">
        <v>9469</v>
      </c>
      <c r="AE12" s="51">
        <v>25343</v>
      </c>
      <c r="AF12" s="51">
        <v>402</v>
      </c>
      <c r="AG12" s="51">
        <v>9031</v>
      </c>
      <c r="AH12" s="51">
        <v>23</v>
      </c>
      <c r="AI12" s="51">
        <v>1017</v>
      </c>
      <c r="AJ12" s="51">
        <v>112</v>
      </c>
      <c r="AK12" s="51">
        <v>31492</v>
      </c>
      <c r="AL12" s="51">
        <v>1134</v>
      </c>
      <c r="AM12" s="51">
        <v>14811</v>
      </c>
      <c r="AN12" s="51">
        <v>309</v>
      </c>
      <c r="AO12" s="51">
        <v>309</v>
      </c>
      <c r="AP12" s="51">
        <v>479725</v>
      </c>
      <c r="AQ12" s="51">
        <v>10123</v>
      </c>
      <c r="AR12" s="51">
        <v>232886</v>
      </c>
      <c r="AS12" s="51">
        <v>2922</v>
      </c>
      <c r="AT12" s="51">
        <v>235808</v>
      </c>
      <c r="AU12" s="51">
        <v>267973</v>
      </c>
      <c r="AV12" s="51">
        <v>1225</v>
      </c>
      <c r="AW12" s="51">
        <v>84466</v>
      </c>
      <c r="AX12" s="51">
        <v>26349</v>
      </c>
      <c r="AY12" s="51">
        <v>10400</v>
      </c>
      <c r="AZ12" s="51">
        <v>121215</v>
      </c>
      <c r="BA12" s="51">
        <v>74031</v>
      </c>
      <c r="BB12" s="51">
        <v>4</v>
      </c>
      <c r="BC12" s="51">
        <v>74035</v>
      </c>
      <c r="BD12" s="51">
        <v>28433</v>
      </c>
      <c r="BE12" s="51">
        <v>3</v>
      </c>
      <c r="BF12" s="51">
        <v>28436</v>
      </c>
      <c r="BG12" s="51">
        <v>84163</v>
      </c>
      <c r="BH12" s="51">
        <v>5905</v>
      </c>
      <c r="BI12" s="51">
        <v>0</v>
      </c>
      <c r="BJ12" s="51">
        <v>2267</v>
      </c>
      <c r="BK12" s="51">
        <v>3238</v>
      </c>
      <c r="BL12" s="51">
        <v>1</v>
      </c>
      <c r="BM12" s="51">
        <v>5506</v>
      </c>
      <c r="BN12" s="51">
        <v>3956</v>
      </c>
      <c r="BO12" s="51">
        <v>0</v>
      </c>
      <c r="BP12" s="51">
        <v>461937</v>
      </c>
      <c r="BQ12" s="51">
        <v>17788</v>
      </c>
      <c r="BR12" s="51">
        <v>248864</v>
      </c>
      <c r="BS12" s="51">
        <v>166698</v>
      </c>
      <c r="BT12" s="51">
        <v>159481</v>
      </c>
      <c r="BU12" s="138">
        <v>95.67</v>
      </c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</row>
    <row r="13" spans="1:170" ht="13.5" customHeight="1">
      <c r="A13" s="133"/>
      <c r="B13" s="134" t="s">
        <v>186</v>
      </c>
      <c r="C13" s="142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138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</row>
    <row r="14" spans="1:170" ht="13.5" customHeight="1">
      <c r="A14" s="133"/>
      <c r="B14" s="134" t="s">
        <v>188</v>
      </c>
      <c r="C14" s="142"/>
      <c r="D14" s="51">
        <v>178871</v>
      </c>
      <c r="E14" s="51">
        <v>122906</v>
      </c>
      <c r="F14" s="51">
        <v>38229</v>
      </c>
      <c r="G14" s="51" t="s">
        <v>185</v>
      </c>
      <c r="H14" s="51">
        <v>421</v>
      </c>
      <c r="I14" s="51">
        <v>740</v>
      </c>
      <c r="J14" s="51">
        <v>94553</v>
      </c>
      <c r="K14" s="51">
        <v>1318</v>
      </c>
      <c r="L14" s="51">
        <v>219</v>
      </c>
      <c r="M14" s="51">
        <v>540</v>
      </c>
      <c r="N14" s="51">
        <v>1064</v>
      </c>
      <c r="O14" s="51">
        <v>98433</v>
      </c>
      <c r="P14" s="51">
        <v>645</v>
      </c>
      <c r="Q14" s="51">
        <v>89</v>
      </c>
      <c r="R14" s="51">
        <v>315270</v>
      </c>
      <c r="S14" s="51">
        <v>1563</v>
      </c>
      <c r="T14" s="51">
        <v>1442</v>
      </c>
      <c r="U14" s="51">
        <v>2038</v>
      </c>
      <c r="V14" s="51">
        <v>1176</v>
      </c>
      <c r="W14" s="51">
        <v>6220</v>
      </c>
      <c r="X14" s="51">
        <v>0</v>
      </c>
      <c r="Y14" s="51">
        <v>1675</v>
      </c>
      <c r="Z14" s="51">
        <v>221202</v>
      </c>
      <c r="AA14" s="51">
        <v>0</v>
      </c>
      <c r="AB14" s="51">
        <v>6098</v>
      </c>
      <c r="AC14" s="51">
        <v>17146</v>
      </c>
      <c r="AD14" s="51">
        <v>10556</v>
      </c>
      <c r="AE14" s="51">
        <v>27702</v>
      </c>
      <c r="AF14" s="51">
        <v>414</v>
      </c>
      <c r="AG14" s="51">
        <v>9875</v>
      </c>
      <c r="AH14" s="51">
        <v>165</v>
      </c>
      <c r="AI14" s="51">
        <v>1024</v>
      </c>
      <c r="AJ14" s="51">
        <v>115</v>
      </c>
      <c r="AK14" s="51">
        <v>23286</v>
      </c>
      <c r="AL14" s="51">
        <v>1068</v>
      </c>
      <c r="AM14" s="51">
        <v>14010</v>
      </c>
      <c r="AN14" s="51">
        <v>0</v>
      </c>
      <c r="AO14" s="51">
        <v>0</v>
      </c>
      <c r="AP14" s="51">
        <v>492743</v>
      </c>
      <c r="AQ14" s="51">
        <v>11336</v>
      </c>
      <c r="AR14" s="51">
        <v>232688</v>
      </c>
      <c r="AS14" s="51">
        <v>2960</v>
      </c>
      <c r="AT14" s="51">
        <v>235648</v>
      </c>
      <c r="AU14" s="51">
        <v>268438</v>
      </c>
      <c r="AV14" s="51">
        <v>1348</v>
      </c>
      <c r="AW14" s="51">
        <v>87089</v>
      </c>
      <c r="AX14" s="51">
        <v>28045</v>
      </c>
      <c r="AY14" s="51">
        <v>10224</v>
      </c>
      <c r="AZ14" s="51">
        <v>125358</v>
      </c>
      <c r="BA14" s="51">
        <v>78025</v>
      </c>
      <c r="BB14" s="51">
        <v>4</v>
      </c>
      <c r="BC14" s="51">
        <v>78029</v>
      </c>
      <c r="BD14" s="51">
        <v>33407</v>
      </c>
      <c r="BE14" s="51">
        <v>3</v>
      </c>
      <c r="BF14" s="51">
        <v>33410</v>
      </c>
      <c r="BG14" s="51">
        <v>85657</v>
      </c>
      <c r="BH14" s="51">
        <v>5889</v>
      </c>
      <c r="BI14" s="51">
        <v>0</v>
      </c>
      <c r="BJ14" s="51">
        <v>2330</v>
      </c>
      <c r="BK14" s="51">
        <v>3236</v>
      </c>
      <c r="BL14" s="51">
        <v>1</v>
      </c>
      <c r="BM14" s="51">
        <v>5567</v>
      </c>
      <c r="BN14" s="51">
        <v>3970</v>
      </c>
      <c r="BO14" s="51">
        <v>0</v>
      </c>
      <c r="BP14" s="51">
        <v>471312</v>
      </c>
      <c r="BQ14" s="51">
        <v>21430</v>
      </c>
      <c r="BR14" s="51">
        <v>268589</v>
      </c>
      <c r="BS14" s="51">
        <v>182805</v>
      </c>
      <c r="BT14" s="51">
        <v>174381</v>
      </c>
      <c r="BU14" s="138">
        <v>95.39</v>
      </c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</row>
    <row r="15" spans="1:170" ht="13.5" customHeight="1">
      <c r="A15" s="133"/>
      <c r="B15" s="134" t="s">
        <v>189</v>
      </c>
      <c r="C15" s="142"/>
      <c r="D15" s="51">
        <v>133151</v>
      </c>
      <c r="E15" s="51">
        <v>90794</v>
      </c>
      <c r="F15" s="51">
        <v>30719</v>
      </c>
      <c r="G15" s="51" t="s">
        <v>185</v>
      </c>
      <c r="H15" s="51">
        <v>421</v>
      </c>
      <c r="I15" s="51" t="s">
        <v>185</v>
      </c>
      <c r="J15" s="51" t="s">
        <v>185</v>
      </c>
      <c r="K15" s="51" t="s">
        <v>185</v>
      </c>
      <c r="L15" s="51" t="s">
        <v>185</v>
      </c>
      <c r="M15" s="51" t="s">
        <v>185</v>
      </c>
      <c r="N15" s="51" t="s">
        <v>185</v>
      </c>
      <c r="O15" s="51" t="s">
        <v>185</v>
      </c>
      <c r="P15" s="51" t="s">
        <v>185</v>
      </c>
      <c r="Q15" s="51" t="s">
        <v>185</v>
      </c>
      <c r="R15" s="51">
        <v>315270</v>
      </c>
      <c r="S15" s="51">
        <v>1563</v>
      </c>
      <c r="T15" s="51">
        <v>1442</v>
      </c>
      <c r="U15" s="51">
        <v>2038</v>
      </c>
      <c r="V15" s="51">
        <v>1176</v>
      </c>
      <c r="W15" s="51">
        <v>6220</v>
      </c>
      <c r="X15" s="51">
        <v>0</v>
      </c>
      <c r="Y15" s="51">
        <v>816</v>
      </c>
      <c r="Z15" s="51">
        <v>322306</v>
      </c>
      <c r="AA15" s="51">
        <v>0</v>
      </c>
      <c r="AB15" s="51" t="s">
        <v>185</v>
      </c>
      <c r="AC15" s="51">
        <v>17146</v>
      </c>
      <c r="AD15" s="51">
        <v>10556</v>
      </c>
      <c r="AE15" s="51">
        <v>27701</v>
      </c>
      <c r="AF15" s="51">
        <v>414</v>
      </c>
      <c r="AG15" s="51">
        <v>9875</v>
      </c>
      <c r="AH15" s="51">
        <v>165</v>
      </c>
      <c r="AI15" s="51">
        <v>1024</v>
      </c>
      <c r="AJ15" s="51">
        <v>115</v>
      </c>
      <c r="AK15" s="51">
        <v>23286</v>
      </c>
      <c r="AL15" s="51">
        <v>1013</v>
      </c>
      <c r="AM15" s="51">
        <v>7889</v>
      </c>
      <c r="AN15" s="51">
        <v>0</v>
      </c>
      <c r="AO15" s="51">
        <v>0</v>
      </c>
      <c r="AP15" s="51">
        <v>527814</v>
      </c>
      <c r="AQ15" s="51">
        <v>10196</v>
      </c>
      <c r="AR15" s="51">
        <v>266704</v>
      </c>
      <c r="AS15" s="51">
        <v>3442</v>
      </c>
      <c r="AT15" s="51">
        <v>270146</v>
      </c>
      <c r="AU15" s="51">
        <v>310512</v>
      </c>
      <c r="AV15" s="51">
        <v>1409</v>
      </c>
      <c r="AW15" s="51">
        <v>127555</v>
      </c>
      <c r="AX15" s="51">
        <v>41076</v>
      </c>
      <c r="AY15" s="51">
        <v>14975</v>
      </c>
      <c r="AZ15" s="51">
        <v>183605</v>
      </c>
      <c r="BA15" s="51" t="s">
        <v>185</v>
      </c>
      <c r="BB15" s="51" t="s">
        <v>185</v>
      </c>
      <c r="BC15" s="51" t="s">
        <v>185</v>
      </c>
      <c r="BD15" s="51" t="s">
        <v>185</v>
      </c>
      <c r="BE15" s="51" t="s">
        <v>185</v>
      </c>
      <c r="BF15" s="51" t="s">
        <v>185</v>
      </c>
      <c r="BG15" s="51" t="s">
        <v>185</v>
      </c>
      <c r="BH15" s="51" t="s">
        <v>185</v>
      </c>
      <c r="BI15" s="51">
        <v>0</v>
      </c>
      <c r="BJ15" s="51">
        <v>441</v>
      </c>
      <c r="BK15" s="51">
        <v>3980</v>
      </c>
      <c r="BL15" s="51">
        <v>2</v>
      </c>
      <c r="BM15" s="51">
        <v>4424</v>
      </c>
      <c r="BN15" s="51">
        <v>3970</v>
      </c>
      <c r="BO15" s="51">
        <v>0</v>
      </c>
      <c r="BP15" s="51">
        <v>519507</v>
      </c>
      <c r="BQ15" s="51">
        <v>8307</v>
      </c>
      <c r="BR15" s="51">
        <v>185011</v>
      </c>
      <c r="BS15" s="51">
        <v>138895</v>
      </c>
      <c r="BT15" s="51">
        <v>126611</v>
      </c>
      <c r="BU15" s="138">
        <v>91.16</v>
      </c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</row>
    <row r="16" spans="1:170" ht="13.5" customHeight="1">
      <c r="A16" s="133"/>
      <c r="B16" s="134" t="s">
        <v>190</v>
      </c>
      <c r="C16" s="142"/>
      <c r="D16" s="51">
        <v>144669</v>
      </c>
      <c r="E16" s="51">
        <v>99125</v>
      </c>
      <c r="F16" s="51">
        <v>33151</v>
      </c>
      <c r="G16" s="51" t="s">
        <v>185</v>
      </c>
      <c r="H16" s="51">
        <v>385</v>
      </c>
      <c r="I16" s="51" t="s">
        <v>185</v>
      </c>
      <c r="J16" s="51" t="s">
        <v>185</v>
      </c>
      <c r="K16" s="51" t="s">
        <v>185</v>
      </c>
      <c r="L16" s="51" t="s">
        <v>185</v>
      </c>
      <c r="M16" s="51" t="s">
        <v>185</v>
      </c>
      <c r="N16" s="51" t="s">
        <v>185</v>
      </c>
      <c r="O16" s="51" t="s">
        <v>185</v>
      </c>
      <c r="P16" s="51" t="s">
        <v>185</v>
      </c>
      <c r="Q16" s="51" t="s">
        <v>185</v>
      </c>
      <c r="R16" s="51">
        <v>308073</v>
      </c>
      <c r="S16" s="51">
        <v>1392</v>
      </c>
      <c r="T16" s="51">
        <v>1391</v>
      </c>
      <c r="U16" s="51">
        <v>1496</v>
      </c>
      <c r="V16" s="51">
        <v>1048</v>
      </c>
      <c r="W16" s="51">
        <v>5327</v>
      </c>
      <c r="X16" s="51">
        <v>0</v>
      </c>
      <c r="Y16" s="51">
        <v>0</v>
      </c>
      <c r="Z16" s="51">
        <v>313400</v>
      </c>
      <c r="AA16" s="51">
        <v>0</v>
      </c>
      <c r="AB16" s="51" t="s">
        <v>185</v>
      </c>
      <c r="AC16" s="51">
        <v>18944</v>
      </c>
      <c r="AD16" s="51">
        <v>11527</v>
      </c>
      <c r="AE16" s="51">
        <v>30471</v>
      </c>
      <c r="AF16" s="51">
        <v>457</v>
      </c>
      <c r="AG16" s="51">
        <v>11017</v>
      </c>
      <c r="AH16" s="51">
        <v>202</v>
      </c>
      <c r="AI16" s="51">
        <v>1090</v>
      </c>
      <c r="AJ16" s="51">
        <v>0</v>
      </c>
      <c r="AK16" s="51">
        <v>15712</v>
      </c>
      <c r="AL16" s="51">
        <v>985</v>
      </c>
      <c r="AM16" s="51">
        <v>8375</v>
      </c>
      <c r="AN16" s="51">
        <v>0</v>
      </c>
      <c r="AO16" s="51">
        <v>0</v>
      </c>
      <c r="AP16" s="51">
        <v>526764</v>
      </c>
      <c r="AQ16" s="51">
        <v>11318</v>
      </c>
      <c r="AR16" s="51">
        <v>260594</v>
      </c>
      <c r="AS16" s="51">
        <v>3685</v>
      </c>
      <c r="AT16" s="51">
        <v>264279</v>
      </c>
      <c r="AU16" s="51">
        <v>303575</v>
      </c>
      <c r="AV16" s="51">
        <v>1386</v>
      </c>
      <c r="AW16" s="51">
        <v>131583</v>
      </c>
      <c r="AX16" s="51">
        <v>41790</v>
      </c>
      <c r="AY16" s="51">
        <v>15377</v>
      </c>
      <c r="AZ16" s="51">
        <v>188750</v>
      </c>
      <c r="BA16" s="51" t="s">
        <v>185</v>
      </c>
      <c r="BB16" s="51" t="s">
        <v>185</v>
      </c>
      <c r="BC16" s="51" t="s">
        <v>185</v>
      </c>
      <c r="BD16" s="51" t="s">
        <v>185</v>
      </c>
      <c r="BE16" s="51" t="s">
        <v>185</v>
      </c>
      <c r="BF16" s="51" t="s">
        <v>185</v>
      </c>
      <c r="BG16" s="51" t="s">
        <v>185</v>
      </c>
      <c r="BH16" s="51" t="s">
        <v>185</v>
      </c>
      <c r="BI16" s="51">
        <v>0</v>
      </c>
      <c r="BJ16" s="51">
        <v>315</v>
      </c>
      <c r="BK16" s="51">
        <v>3654</v>
      </c>
      <c r="BL16" s="51">
        <v>0</v>
      </c>
      <c r="BM16" s="51">
        <v>3969</v>
      </c>
      <c r="BN16" s="51">
        <v>3615</v>
      </c>
      <c r="BO16" s="51">
        <v>0</v>
      </c>
      <c r="BP16" s="51">
        <v>517890</v>
      </c>
      <c r="BQ16" s="51">
        <v>8874</v>
      </c>
      <c r="BR16" s="51">
        <v>198389</v>
      </c>
      <c r="BS16" s="51">
        <v>152533</v>
      </c>
      <c r="BT16" s="51">
        <v>137046</v>
      </c>
      <c r="BU16" s="138">
        <v>89.85</v>
      </c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</row>
    <row r="17" spans="1:167" ht="13.5" customHeight="1">
      <c r="A17" s="133"/>
      <c r="B17" s="134" t="s">
        <v>191</v>
      </c>
      <c r="C17" s="142"/>
      <c r="D17" s="51">
        <v>107593</v>
      </c>
      <c r="E17" s="51">
        <v>72307</v>
      </c>
      <c r="F17" s="51">
        <v>25324</v>
      </c>
      <c r="G17" s="51" t="s">
        <v>185</v>
      </c>
      <c r="H17" s="51">
        <v>503</v>
      </c>
      <c r="I17" s="51" t="s">
        <v>185</v>
      </c>
      <c r="J17" s="51" t="s">
        <v>185</v>
      </c>
      <c r="K17" s="51" t="s">
        <v>185</v>
      </c>
      <c r="L17" s="51" t="s">
        <v>185</v>
      </c>
      <c r="M17" s="51" t="s">
        <v>185</v>
      </c>
      <c r="N17" s="51" t="s">
        <v>185</v>
      </c>
      <c r="O17" s="51" t="s">
        <v>185</v>
      </c>
      <c r="P17" s="51" t="s">
        <v>185</v>
      </c>
      <c r="Q17" s="51" t="s">
        <v>185</v>
      </c>
      <c r="R17" s="51">
        <v>331241</v>
      </c>
      <c r="S17" s="51">
        <v>1942</v>
      </c>
      <c r="T17" s="51">
        <v>1556</v>
      </c>
      <c r="U17" s="51">
        <v>3240</v>
      </c>
      <c r="V17" s="51">
        <v>1461</v>
      </c>
      <c r="W17" s="51">
        <v>8200</v>
      </c>
      <c r="X17" s="51">
        <v>0</v>
      </c>
      <c r="Y17" s="51">
        <v>2628</v>
      </c>
      <c r="Z17" s="51">
        <v>342068</v>
      </c>
      <c r="AA17" s="51">
        <v>0</v>
      </c>
      <c r="AB17" s="51" t="s">
        <v>185</v>
      </c>
      <c r="AC17" s="51">
        <v>13156</v>
      </c>
      <c r="AD17" s="51">
        <v>8399</v>
      </c>
      <c r="AE17" s="51">
        <v>21555</v>
      </c>
      <c r="AF17" s="51">
        <v>320</v>
      </c>
      <c r="AG17" s="51">
        <v>7341</v>
      </c>
      <c r="AH17" s="51">
        <v>81</v>
      </c>
      <c r="AI17" s="51">
        <v>876</v>
      </c>
      <c r="AJ17" s="51">
        <v>370</v>
      </c>
      <c r="AK17" s="51">
        <v>40093</v>
      </c>
      <c r="AL17" s="51">
        <v>1075</v>
      </c>
      <c r="AM17" s="51">
        <v>6811</v>
      </c>
      <c r="AN17" s="51">
        <v>0</v>
      </c>
      <c r="AO17" s="51">
        <v>0</v>
      </c>
      <c r="AP17" s="51">
        <v>530144</v>
      </c>
      <c r="AQ17" s="51">
        <v>7707</v>
      </c>
      <c r="AR17" s="51">
        <v>280260</v>
      </c>
      <c r="AS17" s="51">
        <v>2903</v>
      </c>
      <c r="AT17" s="51">
        <v>283163</v>
      </c>
      <c r="AU17" s="51">
        <v>325903</v>
      </c>
      <c r="AV17" s="51">
        <v>1461</v>
      </c>
      <c r="AW17" s="51">
        <v>118618</v>
      </c>
      <c r="AX17" s="51">
        <v>39491</v>
      </c>
      <c r="AY17" s="51">
        <v>14081</v>
      </c>
      <c r="AZ17" s="51">
        <v>172190</v>
      </c>
      <c r="BA17" s="51" t="s">
        <v>185</v>
      </c>
      <c r="BB17" s="51" t="s">
        <v>185</v>
      </c>
      <c r="BC17" s="51" t="s">
        <v>185</v>
      </c>
      <c r="BD17" s="51" t="s">
        <v>185</v>
      </c>
      <c r="BE17" s="51" t="s">
        <v>185</v>
      </c>
      <c r="BF17" s="51" t="s">
        <v>185</v>
      </c>
      <c r="BG17" s="51" t="s">
        <v>185</v>
      </c>
      <c r="BH17" s="51" t="s">
        <v>185</v>
      </c>
      <c r="BI17" s="51">
        <v>0</v>
      </c>
      <c r="BJ17" s="51">
        <v>721</v>
      </c>
      <c r="BK17" s="51">
        <v>4705</v>
      </c>
      <c r="BL17" s="51">
        <v>7</v>
      </c>
      <c r="BM17" s="51">
        <v>5433</v>
      </c>
      <c r="BN17" s="51">
        <v>4755</v>
      </c>
      <c r="BO17" s="51">
        <v>0</v>
      </c>
      <c r="BP17" s="51">
        <v>523096</v>
      </c>
      <c r="BQ17" s="51">
        <v>7049</v>
      </c>
      <c r="BR17" s="51">
        <v>152889</v>
      </c>
      <c r="BS17" s="51">
        <v>108633</v>
      </c>
      <c r="BT17" s="51">
        <v>103459</v>
      </c>
      <c r="BU17" s="138">
        <v>95.24</v>
      </c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</row>
    <row r="18" spans="1:167" ht="13.5" customHeight="1">
      <c r="A18" s="133"/>
      <c r="B18" s="134" t="s">
        <v>192</v>
      </c>
      <c r="C18" s="142"/>
      <c r="D18" s="51">
        <v>107599</v>
      </c>
      <c r="E18" s="51">
        <v>72339</v>
      </c>
      <c r="F18" s="51">
        <v>25306</v>
      </c>
      <c r="G18" s="51" t="s">
        <v>185</v>
      </c>
      <c r="H18" s="51">
        <v>478</v>
      </c>
      <c r="I18" s="51" t="s">
        <v>185</v>
      </c>
      <c r="J18" s="51" t="s">
        <v>185</v>
      </c>
      <c r="K18" s="51" t="s">
        <v>185</v>
      </c>
      <c r="L18" s="51" t="s">
        <v>185</v>
      </c>
      <c r="M18" s="51" t="s">
        <v>185</v>
      </c>
      <c r="N18" s="51" t="s">
        <v>185</v>
      </c>
      <c r="O18" s="51" t="s">
        <v>185</v>
      </c>
      <c r="P18" s="51" t="s">
        <v>185</v>
      </c>
      <c r="Q18" s="51" t="s">
        <v>185</v>
      </c>
      <c r="R18" s="51">
        <v>331131</v>
      </c>
      <c r="S18" s="51">
        <v>1937</v>
      </c>
      <c r="T18" s="51">
        <v>1307</v>
      </c>
      <c r="U18" s="51">
        <v>3043</v>
      </c>
      <c r="V18" s="51">
        <v>1462</v>
      </c>
      <c r="W18" s="51">
        <v>7749</v>
      </c>
      <c r="X18" s="51">
        <v>0</v>
      </c>
      <c r="Y18" s="51">
        <v>2620</v>
      </c>
      <c r="Z18" s="51">
        <v>341500</v>
      </c>
      <c r="AA18" s="51">
        <v>0</v>
      </c>
      <c r="AB18" s="51" t="s">
        <v>185</v>
      </c>
      <c r="AC18" s="51">
        <v>13159</v>
      </c>
      <c r="AD18" s="51">
        <v>8399</v>
      </c>
      <c r="AE18" s="51">
        <v>21558</v>
      </c>
      <c r="AF18" s="51">
        <v>321</v>
      </c>
      <c r="AG18" s="51">
        <v>7267</v>
      </c>
      <c r="AH18" s="51">
        <v>82</v>
      </c>
      <c r="AI18" s="51">
        <v>876</v>
      </c>
      <c r="AJ18" s="51">
        <v>366</v>
      </c>
      <c r="AK18" s="51">
        <v>40187</v>
      </c>
      <c r="AL18" s="51">
        <v>1079</v>
      </c>
      <c r="AM18" s="51">
        <v>6677</v>
      </c>
      <c r="AN18" s="51">
        <v>0</v>
      </c>
      <c r="AO18" s="51">
        <v>0</v>
      </c>
      <c r="AP18" s="51">
        <v>529439</v>
      </c>
      <c r="AQ18" s="51">
        <v>7562</v>
      </c>
      <c r="AR18" s="51">
        <v>280322</v>
      </c>
      <c r="AS18" s="51">
        <v>2916</v>
      </c>
      <c r="AT18" s="51">
        <v>283238</v>
      </c>
      <c r="AU18" s="51">
        <v>325927</v>
      </c>
      <c r="AV18" s="51">
        <v>1461</v>
      </c>
      <c r="AW18" s="51">
        <v>118708</v>
      </c>
      <c r="AX18" s="51">
        <v>39486</v>
      </c>
      <c r="AY18" s="51">
        <v>14072</v>
      </c>
      <c r="AZ18" s="51">
        <v>172266</v>
      </c>
      <c r="BA18" s="51" t="s">
        <v>185</v>
      </c>
      <c r="BB18" s="51" t="s">
        <v>185</v>
      </c>
      <c r="BC18" s="51" t="s">
        <v>185</v>
      </c>
      <c r="BD18" s="51" t="s">
        <v>185</v>
      </c>
      <c r="BE18" s="51" t="s">
        <v>185</v>
      </c>
      <c r="BF18" s="51" t="s">
        <v>185</v>
      </c>
      <c r="BG18" s="51" t="s">
        <v>185</v>
      </c>
      <c r="BH18" s="51" t="s">
        <v>185</v>
      </c>
      <c r="BI18" s="51">
        <v>0</v>
      </c>
      <c r="BJ18" s="51">
        <v>719</v>
      </c>
      <c r="BK18" s="51">
        <v>4701</v>
      </c>
      <c r="BL18" s="51">
        <v>7</v>
      </c>
      <c r="BM18" s="51">
        <v>5427</v>
      </c>
      <c r="BN18" s="51">
        <v>4636</v>
      </c>
      <c r="BO18" s="51">
        <v>0</v>
      </c>
      <c r="BP18" s="51">
        <v>522524</v>
      </c>
      <c r="BQ18" s="51">
        <v>6915</v>
      </c>
      <c r="BR18" s="51">
        <v>152868</v>
      </c>
      <c r="BS18" s="51">
        <v>108648</v>
      </c>
      <c r="BT18" s="51">
        <v>103458</v>
      </c>
      <c r="BU18" s="138">
        <v>95.22</v>
      </c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</row>
    <row r="19" spans="1:167" ht="13.5" customHeight="1">
      <c r="A19" s="133"/>
      <c r="B19" s="134" t="s">
        <v>193</v>
      </c>
      <c r="C19" s="142"/>
      <c r="D19" s="51">
        <v>106970</v>
      </c>
      <c r="E19" s="51">
        <v>68682</v>
      </c>
      <c r="F19" s="51">
        <v>27329</v>
      </c>
      <c r="G19" s="51" t="s">
        <v>185</v>
      </c>
      <c r="H19" s="51">
        <v>3270</v>
      </c>
      <c r="I19" s="51" t="s">
        <v>185</v>
      </c>
      <c r="J19" s="51" t="s">
        <v>185</v>
      </c>
      <c r="K19" s="51" t="s">
        <v>185</v>
      </c>
      <c r="L19" s="51" t="s">
        <v>185</v>
      </c>
      <c r="M19" s="51" t="s">
        <v>185</v>
      </c>
      <c r="N19" s="51" t="s">
        <v>185</v>
      </c>
      <c r="O19" s="51" t="s">
        <v>185</v>
      </c>
      <c r="P19" s="51" t="s">
        <v>185</v>
      </c>
      <c r="Q19" s="51" t="s">
        <v>185</v>
      </c>
      <c r="R19" s="51">
        <v>343700</v>
      </c>
      <c r="S19" s="51">
        <v>2558</v>
      </c>
      <c r="T19" s="51">
        <v>29765</v>
      </c>
      <c r="U19" s="51">
        <v>25584</v>
      </c>
      <c r="V19" s="51">
        <v>1416</v>
      </c>
      <c r="W19" s="51">
        <v>59323</v>
      </c>
      <c r="X19" s="51">
        <v>0</v>
      </c>
      <c r="Y19" s="51">
        <v>3516</v>
      </c>
      <c r="Z19" s="51">
        <v>406538</v>
      </c>
      <c r="AA19" s="51">
        <v>0</v>
      </c>
      <c r="AB19" s="51" t="s">
        <v>185</v>
      </c>
      <c r="AC19" s="51">
        <v>12897</v>
      </c>
      <c r="AD19" s="51">
        <v>8391</v>
      </c>
      <c r="AE19" s="51">
        <v>21288</v>
      </c>
      <c r="AF19" s="51">
        <v>268</v>
      </c>
      <c r="AG19" s="51">
        <v>15782</v>
      </c>
      <c r="AH19" s="51">
        <v>22</v>
      </c>
      <c r="AI19" s="51">
        <v>888</v>
      </c>
      <c r="AJ19" s="51">
        <v>823</v>
      </c>
      <c r="AK19" s="51">
        <v>29447</v>
      </c>
      <c r="AL19" s="51">
        <v>621</v>
      </c>
      <c r="AM19" s="51">
        <v>22024</v>
      </c>
      <c r="AN19" s="51">
        <v>0</v>
      </c>
      <c r="AO19" s="51">
        <v>0</v>
      </c>
      <c r="AP19" s="51">
        <v>610114</v>
      </c>
      <c r="AQ19" s="51">
        <v>24236</v>
      </c>
      <c r="AR19" s="51">
        <v>273213</v>
      </c>
      <c r="AS19" s="51">
        <v>1370</v>
      </c>
      <c r="AT19" s="51">
        <v>274583</v>
      </c>
      <c r="AU19" s="51">
        <v>323214</v>
      </c>
      <c r="AV19" s="51">
        <v>1513</v>
      </c>
      <c r="AW19" s="51">
        <v>108368</v>
      </c>
      <c r="AX19" s="51">
        <v>40014</v>
      </c>
      <c r="AY19" s="51">
        <v>15151</v>
      </c>
      <c r="AZ19" s="51">
        <v>163533</v>
      </c>
      <c r="BA19" s="51" t="s">
        <v>185</v>
      </c>
      <c r="BB19" s="51" t="s">
        <v>185</v>
      </c>
      <c r="BC19" s="51" t="s">
        <v>185</v>
      </c>
      <c r="BD19" s="51" t="s">
        <v>185</v>
      </c>
      <c r="BE19" s="51" t="s">
        <v>185</v>
      </c>
      <c r="BF19" s="51" t="s">
        <v>185</v>
      </c>
      <c r="BG19" s="51" t="s">
        <v>185</v>
      </c>
      <c r="BH19" s="51" t="s">
        <v>185</v>
      </c>
      <c r="BI19" s="51">
        <v>0</v>
      </c>
      <c r="BJ19" s="51">
        <v>944</v>
      </c>
      <c r="BK19" s="51">
        <v>5155</v>
      </c>
      <c r="BL19" s="51">
        <v>0</v>
      </c>
      <c r="BM19" s="51">
        <v>6099</v>
      </c>
      <c r="BN19" s="51">
        <v>18272</v>
      </c>
      <c r="BO19" s="51">
        <v>0</v>
      </c>
      <c r="BP19" s="51">
        <v>587921</v>
      </c>
      <c r="BQ19" s="51">
        <v>22193</v>
      </c>
      <c r="BR19" s="51">
        <v>155346</v>
      </c>
      <c r="BS19" s="51">
        <v>106945</v>
      </c>
      <c r="BT19" s="51">
        <v>103557</v>
      </c>
      <c r="BU19" s="138">
        <v>96.83</v>
      </c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</row>
    <row r="20" spans="1:167" ht="13.5" customHeight="1">
      <c r="A20" s="133"/>
      <c r="B20" s="134" t="s">
        <v>194</v>
      </c>
      <c r="C20" s="142"/>
      <c r="D20" s="51">
        <v>277267</v>
      </c>
      <c r="E20" s="51">
        <v>192018</v>
      </c>
      <c r="F20" s="51">
        <v>54393</v>
      </c>
      <c r="G20" s="51">
        <v>72357</v>
      </c>
      <c r="H20" s="51" t="s">
        <v>185</v>
      </c>
      <c r="I20" s="51">
        <v>740</v>
      </c>
      <c r="J20" s="51">
        <v>94553</v>
      </c>
      <c r="K20" s="51">
        <v>1318</v>
      </c>
      <c r="L20" s="51">
        <v>219</v>
      </c>
      <c r="M20" s="51">
        <v>540</v>
      </c>
      <c r="N20" s="51">
        <v>1064</v>
      </c>
      <c r="O20" s="51">
        <v>98433</v>
      </c>
      <c r="P20" s="51">
        <v>645</v>
      </c>
      <c r="Q20" s="51">
        <v>89</v>
      </c>
      <c r="R20" s="51" t="s">
        <v>185</v>
      </c>
      <c r="S20" s="51" t="s">
        <v>185</v>
      </c>
      <c r="T20" s="51" t="s">
        <v>185</v>
      </c>
      <c r="U20" s="51" t="s">
        <v>185</v>
      </c>
      <c r="V20" s="51" t="s">
        <v>185</v>
      </c>
      <c r="W20" s="51" t="s">
        <v>185</v>
      </c>
      <c r="X20" s="51" t="s">
        <v>185</v>
      </c>
      <c r="Y20" s="51">
        <v>3522</v>
      </c>
      <c r="Z20" s="51">
        <v>3611</v>
      </c>
      <c r="AA20" s="51" t="s">
        <v>185</v>
      </c>
      <c r="AB20" s="51">
        <v>6098</v>
      </c>
      <c r="AC20" s="51" t="s">
        <v>185</v>
      </c>
      <c r="AD20" s="51" t="s">
        <v>185</v>
      </c>
      <c r="AE20" s="51" t="s">
        <v>185</v>
      </c>
      <c r="AF20" s="51" t="s">
        <v>185</v>
      </c>
      <c r="AG20" s="51" t="s">
        <v>185</v>
      </c>
      <c r="AH20" s="51" t="s">
        <v>185</v>
      </c>
      <c r="AI20" s="51" t="s">
        <v>185</v>
      </c>
      <c r="AJ20" s="51" t="s">
        <v>185</v>
      </c>
      <c r="AK20" s="51" t="s">
        <v>185</v>
      </c>
      <c r="AL20" s="51">
        <v>1185</v>
      </c>
      <c r="AM20" s="51">
        <v>27184</v>
      </c>
      <c r="AN20" s="51">
        <v>0</v>
      </c>
      <c r="AO20" s="51" t="s">
        <v>185</v>
      </c>
      <c r="AP20" s="51">
        <v>417264</v>
      </c>
      <c r="AQ20" s="51">
        <v>13789</v>
      </c>
      <c r="AR20" s="51">
        <v>159481</v>
      </c>
      <c r="AS20" s="51">
        <v>1922</v>
      </c>
      <c r="AT20" s="51">
        <v>161403</v>
      </c>
      <c r="AU20" s="51">
        <v>177890</v>
      </c>
      <c r="AV20" s="51">
        <v>1217</v>
      </c>
      <c r="AW20" s="51" t="s">
        <v>185</v>
      </c>
      <c r="AX20" s="51" t="s">
        <v>185</v>
      </c>
      <c r="AY20" s="51" t="s">
        <v>185</v>
      </c>
      <c r="AZ20" s="51" t="s">
        <v>185</v>
      </c>
      <c r="BA20" s="51">
        <v>78025</v>
      </c>
      <c r="BB20" s="51">
        <v>4</v>
      </c>
      <c r="BC20" s="51">
        <v>78029</v>
      </c>
      <c r="BD20" s="51">
        <v>33407</v>
      </c>
      <c r="BE20" s="51">
        <v>3</v>
      </c>
      <c r="BF20" s="51">
        <v>33410</v>
      </c>
      <c r="BG20" s="51">
        <v>85657</v>
      </c>
      <c r="BH20" s="51">
        <v>5889</v>
      </c>
      <c r="BI20" s="51" t="s">
        <v>185</v>
      </c>
      <c r="BJ20" s="51">
        <v>6394</v>
      </c>
      <c r="BK20" s="51">
        <v>1635</v>
      </c>
      <c r="BL20" s="51">
        <v>0</v>
      </c>
      <c r="BM20" s="51">
        <v>8029</v>
      </c>
      <c r="BN20" s="51" t="s">
        <v>185</v>
      </c>
      <c r="BO20" s="51">
        <v>0</v>
      </c>
      <c r="BP20" s="51">
        <v>367591</v>
      </c>
      <c r="BQ20" s="51">
        <v>49673</v>
      </c>
      <c r="BR20" s="51">
        <v>523529</v>
      </c>
      <c r="BS20" s="51">
        <v>277305</v>
      </c>
      <c r="BT20" s="51">
        <v>277189</v>
      </c>
      <c r="BU20" s="138">
        <v>99.96</v>
      </c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</row>
    <row r="21" spans="1:167" ht="13.5" customHeight="1">
      <c r="A21" s="133"/>
      <c r="B21" s="134"/>
      <c r="C21" s="142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138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</row>
    <row r="22" spans="1:167" ht="13.5" customHeight="1">
      <c r="A22" s="135" t="s">
        <v>195</v>
      </c>
      <c r="B22" s="136" t="s">
        <v>196</v>
      </c>
      <c r="C22" s="143" t="s">
        <v>197</v>
      </c>
      <c r="D22" s="51">
        <v>185679</v>
      </c>
      <c r="E22" s="51">
        <v>125854</v>
      </c>
      <c r="F22" s="51">
        <v>44559</v>
      </c>
      <c r="G22" s="51" t="s">
        <v>185</v>
      </c>
      <c r="H22" s="51">
        <v>720</v>
      </c>
      <c r="I22" s="51" t="s">
        <v>185</v>
      </c>
      <c r="J22" s="51" t="s">
        <v>185</v>
      </c>
      <c r="K22" s="51" t="s">
        <v>185</v>
      </c>
      <c r="L22" s="51" t="s">
        <v>185</v>
      </c>
      <c r="M22" s="51" t="s">
        <v>185</v>
      </c>
      <c r="N22" s="51" t="s">
        <v>185</v>
      </c>
      <c r="O22" s="51" t="s">
        <v>185</v>
      </c>
      <c r="P22" s="51" t="s">
        <v>185</v>
      </c>
      <c r="Q22" s="51" t="s">
        <v>185</v>
      </c>
      <c r="R22" s="51">
        <v>282200</v>
      </c>
      <c r="S22" s="51">
        <v>1801</v>
      </c>
      <c r="T22" s="51">
        <v>1289</v>
      </c>
      <c r="U22" s="51">
        <v>4269</v>
      </c>
      <c r="V22" s="51">
        <v>777</v>
      </c>
      <c r="W22" s="51">
        <v>8136</v>
      </c>
      <c r="X22" s="51">
        <v>0</v>
      </c>
      <c r="Y22" s="51">
        <v>0</v>
      </c>
      <c r="Z22" s="51">
        <v>290336</v>
      </c>
      <c r="AA22" s="51">
        <v>0</v>
      </c>
      <c r="AB22" s="51" t="s">
        <v>185</v>
      </c>
      <c r="AC22" s="51">
        <v>15899</v>
      </c>
      <c r="AD22" s="51">
        <v>12243</v>
      </c>
      <c r="AE22" s="51">
        <v>28142</v>
      </c>
      <c r="AF22" s="51">
        <v>502</v>
      </c>
      <c r="AG22" s="51">
        <v>20057</v>
      </c>
      <c r="AH22" s="51">
        <v>298</v>
      </c>
      <c r="AI22" s="51">
        <v>2980</v>
      </c>
      <c r="AJ22" s="51">
        <v>0</v>
      </c>
      <c r="AK22" s="51">
        <v>10543</v>
      </c>
      <c r="AL22" s="51">
        <v>476</v>
      </c>
      <c r="AM22" s="51">
        <v>138119</v>
      </c>
      <c r="AN22" s="51">
        <v>0</v>
      </c>
      <c r="AO22" s="51">
        <v>0</v>
      </c>
      <c r="AP22" s="51">
        <v>677854</v>
      </c>
      <c r="AQ22" s="51">
        <v>14671</v>
      </c>
      <c r="AR22" s="51">
        <v>238774</v>
      </c>
      <c r="AS22" s="51">
        <v>3435</v>
      </c>
      <c r="AT22" s="51">
        <v>242209</v>
      </c>
      <c r="AU22" s="51">
        <v>275716</v>
      </c>
      <c r="AV22" s="51">
        <v>1464</v>
      </c>
      <c r="AW22" s="51">
        <v>201917</v>
      </c>
      <c r="AX22" s="51">
        <v>59102</v>
      </c>
      <c r="AY22" s="51">
        <v>21990</v>
      </c>
      <c r="AZ22" s="51">
        <v>283009</v>
      </c>
      <c r="BA22" s="51" t="s">
        <v>185</v>
      </c>
      <c r="BB22" s="51" t="s">
        <v>185</v>
      </c>
      <c r="BC22" s="51" t="s">
        <v>185</v>
      </c>
      <c r="BD22" s="51" t="s">
        <v>185</v>
      </c>
      <c r="BE22" s="51" t="s">
        <v>185</v>
      </c>
      <c r="BF22" s="51" t="s">
        <v>185</v>
      </c>
      <c r="BG22" s="51" t="s">
        <v>185</v>
      </c>
      <c r="BH22" s="51" t="s">
        <v>185</v>
      </c>
      <c r="BI22" s="51">
        <v>0</v>
      </c>
      <c r="BJ22" s="51">
        <v>2696</v>
      </c>
      <c r="BK22" s="51">
        <v>2362</v>
      </c>
      <c r="BL22" s="51">
        <v>0</v>
      </c>
      <c r="BM22" s="51">
        <v>5058</v>
      </c>
      <c r="BN22" s="51">
        <v>4067</v>
      </c>
      <c r="BO22" s="51">
        <v>0</v>
      </c>
      <c r="BP22" s="51">
        <v>592464</v>
      </c>
      <c r="BQ22" s="51">
        <v>85390</v>
      </c>
      <c r="BR22" s="51">
        <v>249946</v>
      </c>
      <c r="BS22" s="51">
        <v>193487</v>
      </c>
      <c r="BT22" s="51">
        <v>178875</v>
      </c>
      <c r="BU22" s="138">
        <v>92.45</v>
      </c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</row>
    <row r="23" spans="1:167" ht="13.5" customHeight="1">
      <c r="A23" s="135" t="s">
        <v>198</v>
      </c>
      <c r="B23" s="136" t="s">
        <v>199</v>
      </c>
      <c r="C23" s="143" t="s">
        <v>197</v>
      </c>
      <c r="D23" s="51">
        <v>177329</v>
      </c>
      <c r="E23" s="51">
        <v>120300</v>
      </c>
      <c r="F23" s="51">
        <v>40701</v>
      </c>
      <c r="G23" s="51" t="s">
        <v>185</v>
      </c>
      <c r="H23" s="51">
        <v>168</v>
      </c>
      <c r="I23" s="51" t="s">
        <v>185</v>
      </c>
      <c r="J23" s="51" t="s">
        <v>185</v>
      </c>
      <c r="K23" s="51" t="s">
        <v>185</v>
      </c>
      <c r="L23" s="51" t="s">
        <v>185</v>
      </c>
      <c r="M23" s="51" t="s">
        <v>185</v>
      </c>
      <c r="N23" s="51" t="s">
        <v>185</v>
      </c>
      <c r="O23" s="51" t="s">
        <v>185</v>
      </c>
      <c r="P23" s="51" t="s">
        <v>185</v>
      </c>
      <c r="Q23" s="51" t="s">
        <v>185</v>
      </c>
      <c r="R23" s="51">
        <v>280905</v>
      </c>
      <c r="S23" s="51">
        <v>1467</v>
      </c>
      <c r="T23" s="51">
        <v>1428</v>
      </c>
      <c r="U23" s="51">
        <v>879</v>
      </c>
      <c r="V23" s="51">
        <v>897</v>
      </c>
      <c r="W23" s="51">
        <v>4671</v>
      </c>
      <c r="X23" s="51">
        <v>0</v>
      </c>
      <c r="Y23" s="51">
        <v>0</v>
      </c>
      <c r="Z23" s="51">
        <v>285575</v>
      </c>
      <c r="AA23" s="51">
        <v>0</v>
      </c>
      <c r="AB23" s="51" t="s">
        <v>185</v>
      </c>
      <c r="AC23" s="51">
        <v>17105</v>
      </c>
      <c r="AD23" s="51">
        <v>11879</v>
      </c>
      <c r="AE23" s="51">
        <v>28984</v>
      </c>
      <c r="AF23" s="51">
        <v>614</v>
      </c>
      <c r="AG23" s="51">
        <v>12103</v>
      </c>
      <c r="AH23" s="51">
        <v>638</v>
      </c>
      <c r="AI23" s="51">
        <v>1542</v>
      </c>
      <c r="AJ23" s="51">
        <v>0</v>
      </c>
      <c r="AK23" s="51">
        <v>12068</v>
      </c>
      <c r="AL23" s="51">
        <v>570</v>
      </c>
      <c r="AM23" s="51">
        <v>6365</v>
      </c>
      <c r="AN23" s="51">
        <v>0</v>
      </c>
      <c r="AO23" s="51">
        <v>0</v>
      </c>
      <c r="AP23" s="51">
        <v>525957</v>
      </c>
      <c r="AQ23" s="51">
        <v>12529</v>
      </c>
      <c r="AR23" s="51">
        <v>238501</v>
      </c>
      <c r="AS23" s="51">
        <v>2669</v>
      </c>
      <c r="AT23" s="51">
        <v>241170</v>
      </c>
      <c r="AU23" s="51">
        <v>274332</v>
      </c>
      <c r="AV23" s="51">
        <v>1468</v>
      </c>
      <c r="AW23" s="51">
        <v>146627</v>
      </c>
      <c r="AX23" s="51">
        <v>48086</v>
      </c>
      <c r="AY23" s="51">
        <v>20218</v>
      </c>
      <c r="AZ23" s="51">
        <v>214932</v>
      </c>
      <c r="BA23" s="51" t="s">
        <v>185</v>
      </c>
      <c r="BB23" s="51" t="s">
        <v>185</v>
      </c>
      <c r="BC23" s="51" t="s">
        <v>185</v>
      </c>
      <c r="BD23" s="51" t="s">
        <v>185</v>
      </c>
      <c r="BE23" s="51" t="s">
        <v>185</v>
      </c>
      <c r="BF23" s="51" t="s">
        <v>185</v>
      </c>
      <c r="BG23" s="51" t="s">
        <v>185</v>
      </c>
      <c r="BH23" s="51" t="s">
        <v>185</v>
      </c>
      <c r="BI23" s="51">
        <v>0</v>
      </c>
      <c r="BJ23" s="51">
        <v>561</v>
      </c>
      <c r="BK23" s="51">
        <v>3579</v>
      </c>
      <c r="BL23" s="51">
        <v>0</v>
      </c>
      <c r="BM23" s="51">
        <v>4140</v>
      </c>
      <c r="BN23" s="51">
        <v>2983</v>
      </c>
      <c r="BO23" s="51">
        <v>0</v>
      </c>
      <c r="BP23" s="51">
        <v>515211</v>
      </c>
      <c r="BQ23" s="51">
        <v>10746</v>
      </c>
      <c r="BR23" s="51">
        <v>237300</v>
      </c>
      <c r="BS23" s="51">
        <v>184812</v>
      </c>
      <c r="BT23" s="51">
        <v>167821</v>
      </c>
      <c r="BU23" s="138">
        <v>90.81</v>
      </c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</row>
    <row r="24" spans="1:167" ht="13.5" customHeight="1">
      <c r="A24" s="135" t="s">
        <v>200</v>
      </c>
      <c r="B24" s="136" t="s">
        <v>201</v>
      </c>
      <c r="C24" s="143" t="s">
        <v>197</v>
      </c>
      <c r="D24" s="51">
        <v>167338</v>
      </c>
      <c r="E24" s="51">
        <v>113460</v>
      </c>
      <c r="F24" s="51">
        <v>38306</v>
      </c>
      <c r="G24" s="51" t="s">
        <v>185</v>
      </c>
      <c r="H24" s="51">
        <v>979</v>
      </c>
      <c r="I24" s="51" t="s">
        <v>185</v>
      </c>
      <c r="J24" s="51" t="s">
        <v>185</v>
      </c>
      <c r="K24" s="51" t="s">
        <v>185</v>
      </c>
      <c r="L24" s="51" t="s">
        <v>185</v>
      </c>
      <c r="M24" s="51" t="s">
        <v>185</v>
      </c>
      <c r="N24" s="51" t="s">
        <v>185</v>
      </c>
      <c r="O24" s="51" t="s">
        <v>185</v>
      </c>
      <c r="P24" s="51" t="s">
        <v>185</v>
      </c>
      <c r="Q24" s="51" t="s">
        <v>185</v>
      </c>
      <c r="R24" s="51">
        <v>271645</v>
      </c>
      <c r="S24" s="51">
        <v>904</v>
      </c>
      <c r="T24" s="51">
        <v>1331</v>
      </c>
      <c r="U24" s="51">
        <v>541</v>
      </c>
      <c r="V24" s="51">
        <v>935</v>
      </c>
      <c r="W24" s="51">
        <v>3711</v>
      </c>
      <c r="X24" s="51">
        <v>0</v>
      </c>
      <c r="Y24" s="51">
        <v>0</v>
      </c>
      <c r="Z24" s="51">
        <v>275357</v>
      </c>
      <c r="AA24" s="51">
        <v>0</v>
      </c>
      <c r="AB24" s="51" t="s">
        <v>185</v>
      </c>
      <c r="AC24" s="51">
        <v>18819</v>
      </c>
      <c r="AD24" s="51">
        <v>12891</v>
      </c>
      <c r="AE24" s="51">
        <v>31710</v>
      </c>
      <c r="AF24" s="51">
        <v>606</v>
      </c>
      <c r="AG24" s="51">
        <v>10769</v>
      </c>
      <c r="AH24" s="51">
        <v>630</v>
      </c>
      <c r="AI24" s="51">
        <v>1942</v>
      </c>
      <c r="AJ24" s="51">
        <v>0</v>
      </c>
      <c r="AK24" s="51">
        <v>23033</v>
      </c>
      <c r="AL24" s="51">
        <v>472</v>
      </c>
      <c r="AM24" s="51">
        <v>14418</v>
      </c>
      <c r="AN24" s="51">
        <v>0</v>
      </c>
      <c r="AO24" s="51">
        <v>0</v>
      </c>
      <c r="AP24" s="51">
        <v>527253</v>
      </c>
      <c r="AQ24" s="51">
        <v>10711</v>
      </c>
      <c r="AR24" s="51">
        <v>232624</v>
      </c>
      <c r="AS24" s="51">
        <v>2886</v>
      </c>
      <c r="AT24" s="51">
        <v>235510</v>
      </c>
      <c r="AU24" s="51">
        <v>267098</v>
      </c>
      <c r="AV24" s="51">
        <v>1369</v>
      </c>
      <c r="AW24" s="51">
        <v>152782</v>
      </c>
      <c r="AX24" s="51">
        <v>50567</v>
      </c>
      <c r="AY24" s="51">
        <v>20510</v>
      </c>
      <c r="AZ24" s="51">
        <v>223859</v>
      </c>
      <c r="BA24" s="51" t="s">
        <v>185</v>
      </c>
      <c r="BB24" s="51" t="s">
        <v>185</v>
      </c>
      <c r="BC24" s="51" t="s">
        <v>185</v>
      </c>
      <c r="BD24" s="51" t="s">
        <v>185</v>
      </c>
      <c r="BE24" s="51" t="s">
        <v>185</v>
      </c>
      <c r="BF24" s="51" t="s">
        <v>185</v>
      </c>
      <c r="BG24" s="51" t="s">
        <v>185</v>
      </c>
      <c r="BH24" s="51" t="s">
        <v>185</v>
      </c>
      <c r="BI24" s="51">
        <v>0</v>
      </c>
      <c r="BJ24" s="51">
        <v>272</v>
      </c>
      <c r="BK24" s="51">
        <v>2853</v>
      </c>
      <c r="BL24" s="51">
        <v>0</v>
      </c>
      <c r="BM24" s="51">
        <v>3125</v>
      </c>
      <c r="BN24" s="51">
        <v>4299</v>
      </c>
      <c r="BO24" s="51">
        <v>0</v>
      </c>
      <c r="BP24" s="51">
        <v>515585</v>
      </c>
      <c r="BQ24" s="51">
        <v>11668</v>
      </c>
      <c r="BR24" s="51">
        <v>240141</v>
      </c>
      <c r="BS24" s="51">
        <v>183903</v>
      </c>
      <c r="BT24" s="51">
        <v>158812</v>
      </c>
      <c r="BU24" s="138">
        <v>86.36</v>
      </c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</row>
    <row r="25" spans="1:167" ht="13.5" customHeight="1">
      <c r="A25" s="135" t="s">
        <v>202</v>
      </c>
      <c r="B25" s="136" t="s">
        <v>203</v>
      </c>
      <c r="C25" s="143" t="s">
        <v>197</v>
      </c>
      <c r="D25" s="51">
        <v>122967</v>
      </c>
      <c r="E25" s="51">
        <v>85064</v>
      </c>
      <c r="F25" s="51">
        <v>28270</v>
      </c>
      <c r="G25" s="51" t="s">
        <v>185</v>
      </c>
      <c r="H25" s="51">
        <v>2</v>
      </c>
      <c r="I25" s="51" t="s">
        <v>185</v>
      </c>
      <c r="J25" s="51" t="s">
        <v>185</v>
      </c>
      <c r="K25" s="51" t="s">
        <v>185</v>
      </c>
      <c r="L25" s="51" t="s">
        <v>185</v>
      </c>
      <c r="M25" s="51" t="s">
        <v>185</v>
      </c>
      <c r="N25" s="51" t="s">
        <v>185</v>
      </c>
      <c r="O25" s="51" t="s">
        <v>185</v>
      </c>
      <c r="P25" s="51" t="s">
        <v>185</v>
      </c>
      <c r="Q25" s="51" t="s">
        <v>185</v>
      </c>
      <c r="R25" s="51">
        <v>242941</v>
      </c>
      <c r="S25" s="51">
        <v>1129</v>
      </c>
      <c r="T25" s="51">
        <v>734</v>
      </c>
      <c r="U25" s="51">
        <v>963</v>
      </c>
      <c r="V25" s="51">
        <v>663</v>
      </c>
      <c r="W25" s="51">
        <v>3489</v>
      </c>
      <c r="X25" s="51">
        <v>0</v>
      </c>
      <c r="Y25" s="51">
        <v>0</v>
      </c>
      <c r="Z25" s="51">
        <v>246430</v>
      </c>
      <c r="AA25" s="51">
        <v>0</v>
      </c>
      <c r="AB25" s="51" t="s">
        <v>185</v>
      </c>
      <c r="AC25" s="51">
        <v>19953</v>
      </c>
      <c r="AD25" s="51">
        <v>10914</v>
      </c>
      <c r="AE25" s="51">
        <v>30867</v>
      </c>
      <c r="AF25" s="51">
        <v>348</v>
      </c>
      <c r="AG25" s="51">
        <v>10083</v>
      </c>
      <c r="AH25" s="51">
        <v>153</v>
      </c>
      <c r="AI25" s="51">
        <v>1134</v>
      </c>
      <c r="AJ25" s="51">
        <v>0</v>
      </c>
      <c r="AK25" s="51">
        <v>25422</v>
      </c>
      <c r="AL25" s="51">
        <v>2250</v>
      </c>
      <c r="AM25" s="51">
        <v>5026</v>
      </c>
      <c r="AN25" s="51">
        <v>0</v>
      </c>
      <c r="AO25" s="51">
        <v>0</v>
      </c>
      <c r="AP25" s="51">
        <v>444682</v>
      </c>
      <c r="AQ25" s="51">
        <v>11516</v>
      </c>
      <c r="AR25" s="51">
        <v>205757</v>
      </c>
      <c r="AS25" s="51">
        <v>3041</v>
      </c>
      <c r="AT25" s="51">
        <v>208798</v>
      </c>
      <c r="AU25" s="51">
        <v>238995</v>
      </c>
      <c r="AV25" s="51">
        <v>1061</v>
      </c>
      <c r="AW25" s="51">
        <v>125270</v>
      </c>
      <c r="AX25" s="51">
        <v>40149</v>
      </c>
      <c r="AY25" s="51">
        <v>12842</v>
      </c>
      <c r="AZ25" s="51">
        <v>178262</v>
      </c>
      <c r="BA25" s="51" t="s">
        <v>185</v>
      </c>
      <c r="BB25" s="51" t="s">
        <v>185</v>
      </c>
      <c r="BC25" s="51" t="s">
        <v>185</v>
      </c>
      <c r="BD25" s="51" t="s">
        <v>185</v>
      </c>
      <c r="BE25" s="51" t="s">
        <v>185</v>
      </c>
      <c r="BF25" s="51" t="s">
        <v>185</v>
      </c>
      <c r="BG25" s="51" t="s">
        <v>185</v>
      </c>
      <c r="BH25" s="51" t="s">
        <v>185</v>
      </c>
      <c r="BI25" s="51">
        <v>0</v>
      </c>
      <c r="BJ25" s="51">
        <v>113</v>
      </c>
      <c r="BK25" s="51">
        <v>1876</v>
      </c>
      <c r="BL25" s="51">
        <v>0</v>
      </c>
      <c r="BM25" s="51">
        <v>1989</v>
      </c>
      <c r="BN25" s="51">
        <v>3198</v>
      </c>
      <c r="BO25" s="51">
        <v>0</v>
      </c>
      <c r="BP25" s="51">
        <v>437985</v>
      </c>
      <c r="BQ25" s="51">
        <v>6697</v>
      </c>
      <c r="BR25" s="51">
        <v>163626</v>
      </c>
      <c r="BS25" s="51">
        <v>138039</v>
      </c>
      <c r="BT25" s="51">
        <v>115256</v>
      </c>
      <c r="BU25" s="138">
        <v>83.5</v>
      </c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</row>
    <row r="26" spans="1:167" ht="13.5" customHeight="1">
      <c r="A26" s="135" t="s">
        <v>204</v>
      </c>
      <c r="B26" s="136" t="s">
        <v>205</v>
      </c>
      <c r="C26" s="143" t="s">
        <v>197</v>
      </c>
      <c r="D26" s="51">
        <v>164506</v>
      </c>
      <c r="E26" s="51">
        <v>112717</v>
      </c>
      <c r="F26" s="51">
        <v>38119</v>
      </c>
      <c r="G26" s="51" t="s">
        <v>185</v>
      </c>
      <c r="H26" s="51">
        <v>1232</v>
      </c>
      <c r="I26" s="51" t="s">
        <v>185</v>
      </c>
      <c r="J26" s="51" t="s">
        <v>185</v>
      </c>
      <c r="K26" s="51" t="s">
        <v>185</v>
      </c>
      <c r="L26" s="51" t="s">
        <v>185</v>
      </c>
      <c r="M26" s="51" t="s">
        <v>185</v>
      </c>
      <c r="N26" s="51" t="s">
        <v>185</v>
      </c>
      <c r="O26" s="51" t="s">
        <v>185</v>
      </c>
      <c r="P26" s="51" t="s">
        <v>185</v>
      </c>
      <c r="Q26" s="51" t="s">
        <v>185</v>
      </c>
      <c r="R26" s="51">
        <v>301138</v>
      </c>
      <c r="S26" s="51">
        <v>1496</v>
      </c>
      <c r="T26" s="51">
        <v>1068</v>
      </c>
      <c r="U26" s="51">
        <v>2824</v>
      </c>
      <c r="V26" s="51">
        <v>1108</v>
      </c>
      <c r="W26" s="51">
        <v>6496</v>
      </c>
      <c r="X26" s="51">
        <v>0</v>
      </c>
      <c r="Y26" s="51">
        <v>0</v>
      </c>
      <c r="Z26" s="51">
        <v>307634</v>
      </c>
      <c r="AA26" s="51">
        <v>0</v>
      </c>
      <c r="AB26" s="51" t="s">
        <v>185</v>
      </c>
      <c r="AC26" s="51">
        <v>19132</v>
      </c>
      <c r="AD26" s="51">
        <v>12284</v>
      </c>
      <c r="AE26" s="51">
        <v>31416</v>
      </c>
      <c r="AF26" s="51">
        <v>430</v>
      </c>
      <c r="AG26" s="51">
        <v>11697</v>
      </c>
      <c r="AH26" s="51">
        <v>489</v>
      </c>
      <c r="AI26" s="51">
        <v>1104</v>
      </c>
      <c r="AJ26" s="51">
        <v>0</v>
      </c>
      <c r="AK26" s="51">
        <v>33657</v>
      </c>
      <c r="AL26" s="51">
        <v>827</v>
      </c>
      <c r="AM26" s="51">
        <v>9340</v>
      </c>
      <c r="AN26" s="51">
        <v>0</v>
      </c>
      <c r="AO26" s="51">
        <v>0</v>
      </c>
      <c r="AP26" s="51">
        <v>562333</v>
      </c>
      <c r="AQ26" s="51">
        <v>12910</v>
      </c>
      <c r="AR26" s="51">
        <v>255818</v>
      </c>
      <c r="AS26" s="51">
        <v>2471</v>
      </c>
      <c r="AT26" s="51">
        <v>258290</v>
      </c>
      <c r="AU26" s="51">
        <v>295311</v>
      </c>
      <c r="AV26" s="51">
        <v>1499</v>
      </c>
      <c r="AW26" s="51">
        <v>150311</v>
      </c>
      <c r="AX26" s="51">
        <v>48023</v>
      </c>
      <c r="AY26" s="51">
        <v>16643</v>
      </c>
      <c r="AZ26" s="51">
        <v>214977</v>
      </c>
      <c r="BA26" s="51" t="s">
        <v>185</v>
      </c>
      <c r="BB26" s="51" t="s">
        <v>185</v>
      </c>
      <c r="BC26" s="51" t="s">
        <v>185</v>
      </c>
      <c r="BD26" s="51" t="s">
        <v>185</v>
      </c>
      <c r="BE26" s="51" t="s">
        <v>185</v>
      </c>
      <c r="BF26" s="51" t="s">
        <v>185</v>
      </c>
      <c r="BG26" s="51" t="s">
        <v>185</v>
      </c>
      <c r="BH26" s="51" t="s">
        <v>185</v>
      </c>
      <c r="BI26" s="51">
        <v>0</v>
      </c>
      <c r="BJ26" s="51">
        <v>207</v>
      </c>
      <c r="BK26" s="51">
        <v>3455</v>
      </c>
      <c r="BL26" s="51">
        <v>0</v>
      </c>
      <c r="BM26" s="51">
        <v>3662</v>
      </c>
      <c r="BN26" s="51">
        <v>3775</v>
      </c>
      <c r="BO26" s="51">
        <v>0</v>
      </c>
      <c r="BP26" s="51">
        <v>540973</v>
      </c>
      <c r="BQ26" s="51">
        <v>21360</v>
      </c>
      <c r="BR26" s="51">
        <v>209429</v>
      </c>
      <c r="BS26" s="51">
        <v>165496</v>
      </c>
      <c r="BT26" s="51">
        <v>158208</v>
      </c>
      <c r="BU26" s="138">
        <v>95.6</v>
      </c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</row>
    <row r="27" spans="1:167" ht="13.5" customHeight="1">
      <c r="A27" s="135" t="s">
        <v>206</v>
      </c>
      <c r="B27" s="136" t="s">
        <v>207</v>
      </c>
      <c r="C27" s="143" t="s">
        <v>197</v>
      </c>
      <c r="D27" s="51">
        <v>142323</v>
      </c>
      <c r="E27" s="51">
        <v>97383</v>
      </c>
      <c r="F27" s="51">
        <v>32452</v>
      </c>
      <c r="G27" s="51" t="s">
        <v>185</v>
      </c>
      <c r="H27" s="51">
        <v>803</v>
      </c>
      <c r="I27" s="51" t="s">
        <v>185</v>
      </c>
      <c r="J27" s="51" t="s">
        <v>185</v>
      </c>
      <c r="K27" s="51" t="s">
        <v>185</v>
      </c>
      <c r="L27" s="51" t="s">
        <v>185</v>
      </c>
      <c r="M27" s="51" t="s">
        <v>185</v>
      </c>
      <c r="N27" s="51" t="s">
        <v>185</v>
      </c>
      <c r="O27" s="51" t="s">
        <v>185</v>
      </c>
      <c r="P27" s="51" t="s">
        <v>185</v>
      </c>
      <c r="Q27" s="51" t="s">
        <v>185</v>
      </c>
      <c r="R27" s="51">
        <v>291877</v>
      </c>
      <c r="S27" s="51">
        <v>1338</v>
      </c>
      <c r="T27" s="51">
        <v>1285</v>
      </c>
      <c r="U27" s="51">
        <v>867</v>
      </c>
      <c r="V27" s="51">
        <v>1175</v>
      </c>
      <c r="W27" s="51">
        <v>4665</v>
      </c>
      <c r="X27" s="51">
        <v>0</v>
      </c>
      <c r="Y27" s="51">
        <v>0</v>
      </c>
      <c r="Z27" s="51">
        <v>296541</v>
      </c>
      <c r="AA27" s="51">
        <v>0</v>
      </c>
      <c r="AB27" s="51" t="s">
        <v>185</v>
      </c>
      <c r="AC27" s="51">
        <v>20045</v>
      </c>
      <c r="AD27" s="51">
        <v>11961</v>
      </c>
      <c r="AE27" s="51">
        <v>32006</v>
      </c>
      <c r="AF27" s="51">
        <v>402</v>
      </c>
      <c r="AG27" s="51">
        <v>13542</v>
      </c>
      <c r="AH27" s="51">
        <v>144</v>
      </c>
      <c r="AI27" s="51">
        <v>1512</v>
      </c>
      <c r="AJ27" s="51">
        <v>0</v>
      </c>
      <c r="AK27" s="51">
        <v>24150</v>
      </c>
      <c r="AL27" s="51">
        <v>914</v>
      </c>
      <c r="AM27" s="51">
        <v>9631</v>
      </c>
      <c r="AN27" s="51">
        <v>0</v>
      </c>
      <c r="AO27" s="51">
        <v>0</v>
      </c>
      <c r="AP27" s="51">
        <v>521966</v>
      </c>
      <c r="AQ27" s="51">
        <v>11256</v>
      </c>
      <c r="AR27" s="51">
        <v>244984</v>
      </c>
      <c r="AS27" s="51">
        <v>4320</v>
      </c>
      <c r="AT27" s="51">
        <v>249303</v>
      </c>
      <c r="AU27" s="51">
        <v>286033</v>
      </c>
      <c r="AV27" s="51">
        <v>1419</v>
      </c>
      <c r="AW27" s="51">
        <v>137107</v>
      </c>
      <c r="AX27" s="51">
        <v>42340</v>
      </c>
      <c r="AY27" s="51">
        <v>16116</v>
      </c>
      <c r="AZ27" s="51">
        <v>195563</v>
      </c>
      <c r="BA27" s="51" t="s">
        <v>185</v>
      </c>
      <c r="BB27" s="51" t="s">
        <v>185</v>
      </c>
      <c r="BC27" s="51" t="s">
        <v>185</v>
      </c>
      <c r="BD27" s="51" t="s">
        <v>185</v>
      </c>
      <c r="BE27" s="51" t="s">
        <v>185</v>
      </c>
      <c r="BF27" s="51" t="s">
        <v>185</v>
      </c>
      <c r="BG27" s="51" t="s">
        <v>185</v>
      </c>
      <c r="BH27" s="51" t="s">
        <v>185</v>
      </c>
      <c r="BI27" s="51">
        <v>0</v>
      </c>
      <c r="BJ27" s="51">
        <v>525</v>
      </c>
      <c r="BK27" s="51">
        <v>3128</v>
      </c>
      <c r="BL27" s="51">
        <v>0</v>
      </c>
      <c r="BM27" s="51">
        <v>3653</v>
      </c>
      <c r="BN27" s="51">
        <v>5301</v>
      </c>
      <c r="BO27" s="51">
        <v>0</v>
      </c>
      <c r="BP27" s="51">
        <v>510856</v>
      </c>
      <c r="BQ27" s="51">
        <v>11109</v>
      </c>
      <c r="BR27" s="51">
        <v>191472</v>
      </c>
      <c r="BS27" s="51">
        <v>151331</v>
      </c>
      <c r="BT27" s="51">
        <v>132629</v>
      </c>
      <c r="BU27" s="138">
        <v>87.64</v>
      </c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</row>
    <row r="28" spans="1:167" ht="13.5" customHeight="1">
      <c r="A28" s="135" t="s">
        <v>208</v>
      </c>
      <c r="B28" s="136" t="s">
        <v>209</v>
      </c>
      <c r="C28" s="143" t="s">
        <v>197</v>
      </c>
      <c r="D28" s="51">
        <v>141001</v>
      </c>
      <c r="E28" s="51">
        <v>96852</v>
      </c>
      <c r="F28" s="51">
        <v>31928</v>
      </c>
      <c r="G28" s="51" t="s">
        <v>185</v>
      </c>
      <c r="H28" s="51">
        <v>234</v>
      </c>
      <c r="I28" s="51" t="s">
        <v>185</v>
      </c>
      <c r="J28" s="51" t="s">
        <v>185</v>
      </c>
      <c r="K28" s="51" t="s">
        <v>185</v>
      </c>
      <c r="L28" s="51" t="s">
        <v>185</v>
      </c>
      <c r="M28" s="51" t="s">
        <v>185</v>
      </c>
      <c r="N28" s="51" t="s">
        <v>185</v>
      </c>
      <c r="O28" s="51" t="s">
        <v>185</v>
      </c>
      <c r="P28" s="51" t="s">
        <v>185</v>
      </c>
      <c r="Q28" s="51" t="s">
        <v>185</v>
      </c>
      <c r="R28" s="51">
        <v>328244</v>
      </c>
      <c r="S28" s="51">
        <v>1305</v>
      </c>
      <c r="T28" s="51">
        <v>867</v>
      </c>
      <c r="U28" s="51">
        <v>2235</v>
      </c>
      <c r="V28" s="51">
        <v>1335</v>
      </c>
      <c r="W28" s="51">
        <v>5742</v>
      </c>
      <c r="X28" s="51">
        <v>0</v>
      </c>
      <c r="Y28" s="51">
        <v>0</v>
      </c>
      <c r="Z28" s="51">
        <v>333987</v>
      </c>
      <c r="AA28" s="51">
        <v>0</v>
      </c>
      <c r="AB28" s="51" t="s">
        <v>185</v>
      </c>
      <c r="AC28" s="51">
        <v>20401</v>
      </c>
      <c r="AD28" s="51">
        <v>12049</v>
      </c>
      <c r="AE28" s="51">
        <v>32450</v>
      </c>
      <c r="AF28" s="51">
        <v>424</v>
      </c>
      <c r="AG28" s="51">
        <v>13237</v>
      </c>
      <c r="AH28" s="51">
        <v>149</v>
      </c>
      <c r="AI28" s="51">
        <v>1291</v>
      </c>
      <c r="AJ28" s="51">
        <v>0</v>
      </c>
      <c r="AK28" s="51">
        <v>21637</v>
      </c>
      <c r="AL28" s="51">
        <v>963</v>
      </c>
      <c r="AM28" s="51">
        <v>15659</v>
      </c>
      <c r="AN28" s="51">
        <v>0</v>
      </c>
      <c r="AO28" s="51">
        <v>0</v>
      </c>
      <c r="AP28" s="51">
        <v>561030</v>
      </c>
      <c r="AQ28" s="51">
        <v>11156</v>
      </c>
      <c r="AR28" s="51">
        <v>274416</v>
      </c>
      <c r="AS28" s="51">
        <v>4275</v>
      </c>
      <c r="AT28" s="51">
        <v>278691</v>
      </c>
      <c r="AU28" s="51">
        <v>322342</v>
      </c>
      <c r="AV28" s="51">
        <v>1556</v>
      </c>
      <c r="AW28" s="51">
        <v>132733</v>
      </c>
      <c r="AX28" s="51">
        <v>40823</v>
      </c>
      <c r="AY28" s="51">
        <v>14726</v>
      </c>
      <c r="AZ28" s="51">
        <v>188282</v>
      </c>
      <c r="BA28" s="51" t="s">
        <v>185</v>
      </c>
      <c r="BB28" s="51" t="s">
        <v>185</v>
      </c>
      <c r="BC28" s="51" t="s">
        <v>185</v>
      </c>
      <c r="BD28" s="51" t="s">
        <v>185</v>
      </c>
      <c r="BE28" s="51" t="s">
        <v>185</v>
      </c>
      <c r="BF28" s="51" t="s">
        <v>185</v>
      </c>
      <c r="BG28" s="51" t="s">
        <v>185</v>
      </c>
      <c r="BH28" s="51" t="s">
        <v>185</v>
      </c>
      <c r="BI28" s="51">
        <v>0</v>
      </c>
      <c r="BJ28" s="51">
        <v>281</v>
      </c>
      <c r="BK28" s="51">
        <v>3815</v>
      </c>
      <c r="BL28" s="51">
        <v>0</v>
      </c>
      <c r="BM28" s="51">
        <v>4096</v>
      </c>
      <c r="BN28" s="51">
        <v>4676</v>
      </c>
      <c r="BO28" s="51">
        <v>0</v>
      </c>
      <c r="BP28" s="51">
        <v>544984</v>
      </c>
      <c r="BQ28" s="51">
        <v>16046</v>
      </c>
      <c r="BR28" s="51">
        <v>188634</v>
      </c>
      <c r="BS28" s="51">
        <v>145175</v>
      </c>
      <c r="BT28" s="51">
        <v>128859</v>
      </c>
      <c r="BU28" s="138">
        <v>88.76</v>
      </c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</row>
    <row r="29" spans="1:167" ht="13.5" customHeight="1">
      <c r="A29" s="135" t="s">
        <v>210</v>
      </c>
      <c r="B29" s="136" t="s">
        <v>211</v>
      </c>
      <c r="C29" s="143" t="s">
        <v>197</v>
      </c>
      <c r="D29" s="51">
        <v>139076</v>
      </c>
      <c r="E29" s="51">
        <v>95545</v>
      </c>
      <c r="F29" s="51">
        <v>31773</v>
      </c>
      <c r="G29" s="51" t="s">
        <v>185</v>
      </c>
      <c r="H29" s="51">
        <v>365</v>
      </c>
      <c r="I29" s="51" t="s">
        <v>185</v>
      </c>
      <c r="J29" s="51" t="s">
        <v>185</v>
      </c>
      <c r="K29" s="51" t="s">
        <v>185</v>
      </c>
      <c r="L29" s="51" t="s">
        <v>185</v>
      </c>
      <c r="M29" s="51" t="s">
        <v>185</v>
      </c>
      <c r="N29" s="51" t="s">
        <v>185</v>
      </c>
      <c r="O29" s="51" t="s">
        <v>185</v>
      </c>
      <c r="P29" s="51" t="s">
        <v>185</v>
      </c>
      <c r="Q29" s="51" t="s">
        <v>185</v>
      </c>
      <c r="R29" s="51">
        <v>350046</v>
      </c>
      <c r="S29" s="51">
        <v>1186</v>
      </c>
      <c r="T29" s="51">
        <v>977</v>
      </c>
      <c r="U29" s="51">
        <v>2239</v>
      </c>
      <c r="V29" s="51">
        <v>1059</v>
      </c>
      <c r="W29" s="51">
        <v>5461</v>
      </c>
      <c r="X29" s="51">
        <v>0</v>
      </c>
      <c r="Y29" s="51">
        <v>0</v>
      </c>
      <c r="Z29" s="51">
        <v>355507</v>
      </c>
      <c r="AA29" s="51">
        <v>0</v>
      </c>
      <c r="AB29" s="51" t="s">
        <v>185</v>
      </c>
      <c r="AC29" s="51">
        <v>20569</v>
      </c>
      <c r="AD29" s="51">
        <v>12223</v>
      </c>
      <c r="AE29" s="51">
        <v>32792</v>
      </c>
      <c r="AF29" s="51">
        <v>482</v>
      </c>
      <c r="AG29" s="51">
        <v>8656</v>
      </c>
      <c r="AH29" s="51">
        <v>229</v>
      </c>
      <c r="AI29" s="51">
        <v>1094</v>
      </c>
      <c r="AJ29" s="51">
        <v>0</v>
      </c>
      <c r="AK29" s="51">
        <v>16707</v>
      </c>
      <c r="AL29" s="51">
        <v>731</v>
      </c>
      <c r="AM29" s="51">
        <v>18032</v>
      </c>
      <c r="AN29" s="51">
        <v>0</v>
      </c>
      <c r="AO29" s="51">
        <v>0</v>
      </c>
      <c r="AP29" s="51">
        <v>573670</v>
      </c>
      <c r="AQ29" s="51">
        <v>8063</v>
      </c>
      <c r="AR29" s="51">
        <v>295883</v>
      </c>
      <c r="AS29" s="51">
        <v>4142</v>
      </c>
      <c r="AT29" s="51">
        <v>300024</v>
      </c>
      <c r="AU29" s="51">
        <v>344741</v>
      </c>
      <c r="AV29" s="51">
        <v>1419</v>
      </c>
      <c r="AW29" s="51">
        <v>136516</v>
      </c>
      <c r="AX29" s="51">
        <v>41087</v>
      </c>
      <c r="AY29" s="51">
        <v>14724</v>
      </c>
      <c r="AZ29" s="51">
        <v>192327</v>
      </c>
      <c r="BA29" s="51" t="s">
        <v>185</v>
      </c>
      <c r="BB29" s="51" t="s">
        <v>185</v>
      </c>
      <c r="BC29" s="51" t="s">
        <v>185</v>
      </c>
      <c r="BD29" s="51" t="s">
        <v>185</v>
      </c>
      <c r="BE29" s="51" t="s">
        <v>185</v>
      </c>
      <c r="BF29" s="51" t="s">
        <v>185</v>
      </c>
      <c r="BG29" s="51" t="s">
        <v>185</v>
      </c>
      <c r="BH29" s="51" t="s">
        <v>185</v>
      </c>
      <c r="BI29" s="51">
        <v>0</v>
      </c>
      <c r="BJ29" s="51">
        <v>193</v>
      </c>
      <c r="BK29" s="51">
        <v>3485</v>
      </c>
      <c r="BL29" s="51">
        <v>0</v>
      </c>
      <c r="BM29" s="51">
        <v>3678</v>
      </c>
      <c r="BN29" s="51">
        <v>4622</v>
      </c>
      <c r="BO29" s="51">
        <v>0</v>
      </c>
      <c r="BP29" s="51">
        <v>558108</v>
      </c>
      <c r="BQ29" s="51">
        <v>15562</v>
      </c>
      <c r="BR29" s="51">
        <v>192702</v>
      </c>
      <c r="BS29" s="51">
        <v>144994</v>
      </c>
      <c r="BT29" s="51">
        <v>132683</v>
      </c>
      <c r="BU29" s="138">
        <v>91.51</v>
      </c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</row>
    <row r="30" spans="1:167" ht="13.5" customHeight="1">
      <c r="A30" s="135" t="s">
        <v>212</v>
      </c>
      <c r="B30" s="136" t="s">
        <v>213</v>
      </c>
      <c r="C30" s="143" t="s">
        <v>197</v>
      </c>
      <c r="D30" s="51">
        <v>158923</v>
      </c>
      <c r="E30" s="51">
        <v>108804</v>
      </c>
      <c r="F30" s="51">
        <v>36279</v>
      </c>
      <c r="G30" s="51" t="s">
        <v>185</v>
      </c>
      <c r="H30" s="51">
        <v>303</v>
      </c>
      <c r="I30" s="51" t="s">
        <v>185</v>
      </c>
      <c r="J30" s="51" t="s">
        <v>185</v>
      </c>
      <c r="K30" s="51" t="s">
        <v>185</v>
      </c>
      <c r="L30" s="51" t="s">
        <v>185</v>
      </c>
      <c r="M30" s="51" t="s">
        <v>185</v>
      </c>
      <c r="N30" s="51" t="s">
        <v>185</v>
      </c>
      <c r="O30" s="51" t="s">
        <v>185</v>
      </c>
      <c r="P30" s="51" t="s">
        <v>185</v>
      </c>
      <c r="Q30" s="51" t="s">
        <v>185</v>
      </c>
      <c r="R30" s="51">
        <v>337059</v>
      </c>
      <c r="S30" s="51">
        <v>1190</v>
      </c>
      <c r="T30" s="51">
        <v>5765</v>
      </c>
      <c r="U30" s="51">
        <v>1735</v>
      </c>
      <c r="V30" s="51">
        <v>954</v>
      </c>
      <c r="W30" s="51">
        <v>9644</v>
      </c>
      <c r="X30" s="51">
        <v>0</v>
      </c>
      <c r="Y30" s="51">
        <v>0</v>
      </c>
      <c r="Z30" s="51">
        <v>346703</v>
      </c>
      <c r="AA30" s="51">
        <v>0</v>
      </c>
      <c r="AB30" s="51" t="s">
        <v>185</v>
      </c>
      <c r="AC30" s="51">
        <v>18621</v>
      </c>
      <c r="AD30" s="51">
        <v>12196</v>
      </c>
      <c r="AE30" s="51">
        <v>30817</v>
      </c>
      <c r="AF30" s="51">
        <v>426</v>
      </c>
      <c r="AG30" s="51">
        <v>16575</v>
      </c>
      <c r="AH30" s="51">
        <v>258</v>
      </c>
      <c r="AI30" s="51">
        <v>1056</v>
      </c>
      <c r="AJ30" s="51">
        <v>0</v>
      </c>
      <c r="AK30" s="51">
        <v>18868</v>
      </c>
      <c r="AL30" s="51">
        <v>924</v>
      </c>
      <c r="AM30" s="51">
        <v>5569</v>
      </c>
      <c r="AN30" s="51">
        <v>0</v>
      </c>
      <c r="AO30" s="51">
        <v>0</v>
      </c>
      <c r="AP30" s="51">
        <v>580422</v>
      </c>
      <c r="AQ30" s="51">
        <v>20052</v>
      </c>
      <c r="AR30" s="51">
        <v>285421</v>
      </c>
      <c r="AS30" s="51">
        <v>4863</v>
      </c>
      <c r="AT30" s="51">
        <v>290284</v>
      </c>
      <c r="AU30" s="51">
        <v>332600</v>
      </c>
      <c r="AV30" s="51">
        <v>1629</v>
      </c>
      <c r="AW30" s="51">
        <v>146810</v>
      </c>
      <c r="AX30" s="51">
        <v>44778</v>
      </c>
      <c r="AY30" s="51">
        <v>17020</v>
      </c>
      <c r="AZ30" s="51">
        <v>208609</v>
      </c>
      <c r="BA30" s="51" t="s">
        <v>185</v>
      </c>
      <c r="BB30" s="51" t="s">
        <v>185</v>
      </c>
      <c r="BC30" s="51" t="s">
        <v>185</v>
      </c>
      <c r="BD30" s="51" t="s">
        <v>185</v>
      </c>
      <c r="BE30" s="51" t="s">
        <v>185</v>
      </c>
      <c r="BF30" s="51" t="s">
        <v>185</v>
      </c>
      <c r="BG30" s="51" t="s">
        <v>185</v>
      </c>
      <c r="BH30" s="51" t="s">
        <v>185</v>
      </c>
      <c r="BI30" s="51">
        <v>0</v>
      </c>
      <c r="BJ30" s="51">
        <v>180</v>
      </c>
      <c r="BK30" s="51">
        <v>4034</v>
      </c>
      <c r="BL30" s="51">
        <v>0</v>
      </c>
      <c r="BM30" s="51">
        <v>4214</v>
      </c>
      <c r="BN30" s="51">
        <v>3809</v>
      </c>
      <c r="BO30" s="51">
        <v>0</v>
      </c>
      <c r="BP30" s="51">
        <v>574187</v>
      </c>
      <c r="BQ30" s="51">
        <v>6235</v>
      </c>
      <c r="BR30" s="51">
        <v>212727</v>
      </c>
      <c r="BS30" s="51">
        <v>165498</v>
      </c>
      <c r="BT30" s="51">
        <v>151343</v>
      </c>
      <c r="BU30" s="138">
        <v>91.45</v>
      </c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</row>
    <row r="31" spans="1:167" ht="13.5" customHeight="1">
      <c r="A31" s="135" t="s">
        <v>214</v>
      </c>
      <c r="B31" s="136" t="s">
        <v>215</v>
      </c>
      <c r="C31" s="143" t="s">
        <v>197</v>
      </c>
      <c r="D31" s="51">
        <v>178283</v>
      </c>
      <c r="E31" s="51">
        <v>122134</v>
      </c>
      <c r="F31" s="51">
        <v>40865</v>
      </c>
      <c r="G31" s="51" t="s">
        <v>185</v>
      </c>
      <c r="H31" s="51">
        <v>247</v>
      </c>
      <c r="I31" s="51" t="s">
        <v>185</v>
      </c>
      <c r="J31" s="51" t="s">
        <v>185</v>
      </c>
      <c r="K31" s="51" t="s">
        <v>185</v>
      </c>
      <c r="L31" s="51" t="s">
        <v>185</v>
      </c>
      <c r="M31" s="51" t="s">
        <v>185</v>
      </c>
      <c r="N31" s="51" t="s">
        <v>185</v>
      </c>
      <c r="O31" s="51" t="s">
        <v>185</v>
      </c>
      <c r="P31" s="51" t="s">
        <v>185</v>
      </c>
      <c r="Q31" s="51" t="s">
        <v>185</v>
      </c>
      <c r="R31" s="51">
        <v>302380</v>
      </c>
      <c r="S31" s="51">
        <v>1653</v>
      </c>
      <c r="T31" s="51">
        <v>1307</v>
      </c>
      <c r="U31" s="51">
        <v>2641</v>
      </c>
      <c r="V31" s="51">
        <v>941</v>
      </c>
      <c r="W31" s="51">
        <v>6542</v>
      </c>
      <c r="X31" s="51">
        <v>0</v>
      </c>
      <c r="Y31" s="51">
        <v>0</v>
      </c>
      <c r="Z31" s="51">
        <v>308922</v>
      </c>
      <c r="AA31" s="51">
        <v>0</v>
      </c>
      <c r="AB31" s="51" t="s">
        <v>185</v>
      </c>
      <c r="AC31" s="51">
        <v>17867</v>
      </c>
      <c r="AD31" s="51">
        <v>12281</v>
      </c>
      <c r="AE31" s="51">
        <v>30148</v>
      </c>
      <c r="AF31" s="51">
        <v>485</v>
      </c>
      <c r="AG31" s="51">
        <v>9646</v>
      </c>
      <c r="AH31" s="51">
        <v>288</v>
      </c>
      <c r="AI31" s="51">
        <v>1195</v>
      </c>
      <c r="AJ31" s="51">
        <v>0</v>
      </c>
      <c r="AK31" s="51">
        <v>9795</v>
      </c>
      <c r="AL31" s="51">
        <v>1017</v>
      </c>
      <c r="AM31" s="51">
        <v>6122</v>
      </c>
      <c r="AN31" s="51">
        <v>0</v>
      </c>
      <c r="AO31" s="51">
        <v>0</v>
      </c>
      <c r="AP31" s="51">
        <v>546147</v>
      </c>
      <c r="AQ31" s="51">
        <v>9744</v>
      </c>
      <c r="AR31" s="51">
        <v>257242</v>
      </c>
      <c r="AS31" s="51">
        <v>3522</v>
      </c>
      <c r="AT31" s="51">
        <v>260765</v>
      </c>
      <c r="AU31" s="51">
        <v>297686</v>
      </c>
      <c r="AV31" s="51">
        <v>1583</v>
      </c>
      <c r="AW31" s="51">
        <v>153080</v>
      </c>
      <c r="AX31" s="51">
        <v>49379</v>
      </c>
      <c r="AY31" s="51">
        <v>19349</v>
      </c>
      <c r="AZ31" s="51">
        <v>221808</v>
      </c>
      <c r="BA31" s="51" t="s">
        <v>185</v>
      </c>
      <c r="BB31" s="51" t="s">
        <v>185</v>
      </c>
      <c r="BC31" s="51" t="s">
        <v>185</v>
      </c>
      <c r="BD31" s="51" t="s">
        <v>185</v>
      </c>
      <c r="BE31" s="51" t="s">
        <v>185</v>
      </c>
      <c r="BF31" s="51" t="s">
        <v>185</v>
      </c>
      <c r="BG31" s="51" t="s">
        <v>185</v>
      </c>
      <c r="BH31" s="51" t="s">
        <v>185</v>
      </c>
      <c r="BI31" s="51">
        <v>0</v>
      </c>
      <c r="BJ31" s="51">
        <v>0</v>
      </c>
      <c r="BK31" s="51">
        <v>3042</v>
      </c>
      <c r="BL31" s="51">
        <v>0</v>
      </c>
      <c r="BM31" s="51">
        <v>3042</v>
      </c>
      <c r="BN31" s="51">
        <v>2682</v>
      </c>
      <c r="BO31" s="51">
        <v>0</v>
      </c>
      <c r="BP31" s="51">
        <v>540025</v>
      </c>
      <c r="BQ31" s="51">
        <v>6122</v>
      </c>
      <c r="BR31" s="51">
        <v>229701</v>
      </c>
      <c r="BS31" s="51">
        <v>178912</v>
      </c>
      <c r="BT31" s="51">
        <v>168454</v>
      </c>
      <c r="BU31" s="138">
        <v>94.15</v>
      </c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</row>
    <row r="32" spans="1:167" ht="13.5" customHeight="1">
      <c r="A32" s="135" t="s">
        <v>216</v>
      </c>
      <c r="B32" s="136" t="s">
        <v>217</v>
      </c>
      <c r="C32" s="143" t="s">
        <v>197</v>
      </c>
      <c r="D32" s="51">
        <v>147330</v>
      </c>
      <c r="E32" s="51">
        <v>101175</v>
      </c>
      <c r="F32" s="51">
        <v>33589</v>
      </c>
      <c r="G32" s="51" t="s">
        <v>185</v>
      </c>
      <c r="H32" s="51">
        <v>225</v>
      </c>
      <c r="I32" s="51" t="s">
        <v>185</v>
      </c>
      <c r="J32" s="51" t="s">
        <v>185</v>
      </c>
      <c r="K32" s="51" t="s">
        <v>185</v>
      </c>
      <c r="L32" s="51" t="s">
        <v>185</v>
      </c>
      <c r="M32" s="51" t="s">
        <v>185</v>
      </c>
      <c r="N32" s="51" t="s">
        <v>185</v>
      </c>
      <c r="O32" s="51" t="s">
        <v>185</v>
      </c>
      <c r="P32" s="51" t="s">
        <v>185</v>
      </c>
      <c r="Q32" s="51" t="s">
        <v>185</v>
      </c>
      <c r="R32" s="51">
        <v>365962</v>
      </c>
      <c r="S32" s="51">
        <v>1578</v>
      </c>
      <c r="T32" s="51">
        <v>1110</v>
      </c>
      <c r="U32" s="51">
        <v>614</v>
      </c>
      <c r="V32" s="51">
        <v>917</v>
      </c>
      <c r="W32" s="51">
        <v>4219</v>
      </c>
      <c r="X32" s="51">
        <v>0</v>
      </c>
      <c r="Y32" s="51">
        <v>0</v>
      </c>
      <c r="Z32" s="51">
        <v>370181</v>
      </c>
      <c r="AA32" s="51">
        <v>0</v>
      </c>
      <c r="AB32" s="51" t="s">
        <v>185</v>
      </c>
      <c r="AC32" s="51">
        <v>18001</v>
      </c>
      <c r="AD32" s="51">
        <v>11329</v>
      </c>
      <c r="AE32" s="51">
        <v>29330</v>
      </c>
      <c r="AF32" s="51">
        <v>415</v>
      </c>
      <c r="AG32" s="51">
        <v>10207</v>
      </c>
      <c r="AH32" s="51">
        <v>185</v>
      </c>
      <c r="AI32" s="51">
        <v>879</v>
      </c>
      <c r="AJ32" s="51">
        <v>0</v>
      </c>
      <c r="AK32" s="51">
        <v>24767</v>
      </c>
      <c r="AL32" s="51">
        <v>939</v>
      </c>
      <c r="AM32" s="51">
        <v>3308</v>
      </c>
      <c r="AN32" s="51">
        <v>0</v>
      </c>
      <c r="AO32" s="51">
        <v>0</v>
      </c>
      <c r="AP32" s="51">
        <v>587767</v>
      </c>
      <c r="AQ32" s="51">
        <v>9925</v>
      </c>
      <c r="AR32" s="51">
        <v>308205</v>
      </c>
      <c r="AS32" s="51">
        <v>4758</v>
      </c>
      <c r="AT32" s="51">
        <v>312962</v>
      </c>
      <c r="AU32" s="51">
        <v>361024</v>
      </c>
      <c r="AV32" s="51">
        <v>1439</v>
      </c>
      <c r="AW32" s="51">
        <v>140969</v>
      </c>
      <c r="AX32" s="51">
        <v>42104</v>
      </c>
      <c r="AY32" s="51">
        <v>15540</v>
      </c>
      <c r="AZ32" s="51">
        <v>198613</v>
      </c>
      <c r="BA32" s="51" t="s">
        <v>185</v>
      </c>
      <c r="BB32" s="51" t="s">
        <v>185</v>
      </c>
      <c r="BC32" s="51" t="s">
        <v>185</v>
      </c>
      <c r="BD32" s="51" t="s">
        <v>185</v>
      </c>
      <c r="BE32" s="51" t="s">
        <v>185</v>
      </c>
      <c r="BF32" s="51" t="s">
        <v>185</v>
      </c>
      <c r="BG32" s="51" t="s">
        <v>185</v>
      </c>
      <c r="BH32" s="51" t="s">
        <v>185</v>
      </c>
      <c r="BI32" s="51">
        <v>0</v>
      </c>
      <c r="BJ32" s="51">
        <v>412</v>
      </c>
      <c r="BK32" s="51">
        <v>3665</v>
      </c>
      <c r="BL32" s="51">
        <v>0</v>
      </c>
      <c r="BM32" s="51">
        <v>4077</v>
      </c>
      <c r="BN32" s="51">
        <v>4703</v>
      </c>
      <c r="BO32" s="51">
        <v>0</v>
      </c>
      <c r="BP32" s="51">
        <v>582908</v>
      </c>
      <c r="BQ32" s="51">
        <v>4859</v>
      </c>
      <c r="BR32" s="51">
        <v>205624</v>
      </c>
      <c r="BS32" s="51">
        <v>155632</v>
      </c>
      <c r="BT32" s="51">
        <v>139669</v>
      </c>
      <c r="BU32" s="138">
        <v>89.74</v>
      </c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</row>
    <row r="33" spans="1:167" ht="13.5" customHeight="1">
      <c r="A33" s="135" t="s">
        <v>218</v>
      </c>
      <c r="B33" s="136" t="s">
        <v>219</v>
      </c>
      <c r="C33" s="143" t="s">
        <v>197</v>
      </c>
      <c r="D33" s="51">
        <v>164959</v>
      </c>
      <c r="E33" s="51">
        <v>112663</v>
      </c>
      <c r="F33" s="51">
        <v>37744</v>
      </c>
      <c r="G33" s="51" t="s">
        <v>185</v>
      </c>
      <c r="H33" s="51">
        <v>418</v>
      </c>
      <c r="I33" s="51" t="s">
        <v>185</v>
      </c>
      <c r="J33" s="51" t="s">
        <v>185</v>
      </c>
      <c r="K33" s="51" t="s">
        <v>185</v>
      </c>
      <c r="L33" s="51" t="s">
        <v>185</v>
      </c>
      <c r="M33" s="51" t="s">
        <v>185</v>
      </c>
      <c r="N33" s="51" t="s">
        <v>185</v>
      </c>
      <c r="O33" s="51" t="s">
        <v>185</v>
      </c>
      <c r="P33" s="51" t="s">
        <v>185</v>
      </c>
      <c r="Q33" s="51" t="s">
        <v>185</v>
      </c>
      <c r="R33" s="51">
        <v>287276</v>
      </c>
      <c r="S33" s="51">
        <v>1201</v>
      </c>
      <c r="T33" s="51">
        <v>1116</v>
      </c>
      <c r="U33" s="51">
        <v>416</v>
      </c>
      <c r="V33" s="51">
        <v>947</v>
      </c>
      <c r="W33" s="51">
        <v>3680</v>
      </c>
      <c r="X33" s="51">
        <v>0</v>
      </c>
      <c r="Y33" s="51">
        <v>0</v>
      </c>
      <c r="Z33" s="51">
        <v>290956</v>
      </c>
      <c r="AA33" s="51">
        <v>0</v>
      </c>
      <c r="AB33" s="51" t="s">
        <v>185</v>
      </c>
      <c r="AC33" s="51">
        <v>16340</v>
      </c>
      <c r="AD33" s="51">
        <v>11076</v>
      </c>
      <c r="AE33" s="51">
        <v>27416</v>
      </c>
      <c r="AF33" s="51">
        <v>504</v>
      </c>
      <c r="AG33" s="51">
        <v>7095</v>
      </c>
      <c r="AH33" s="51">
        <v>201</v>
      </c>
      <c r="AI33" s="51">
        <v>1025</v>
      </c>
      <c r="AJ33" s="51">
        <v>0</v>
      </c>
      <c r="AK33" s="51">
        <v>11948</v>
      </c>
      <c r="AL33" s="51">
        <v>907</v>
      </c>
      <c r="AM33" s="51">
        <v>3799</v>
      </c>
      <c r="AN33" s="51">
        <v>0</v>
      </c>
      <c r="AO33" s="51">
        <v>0</v>
      </c>
      <c r="AP33" s="51">
        <v>509228</v>
      </c>
      <c r="AQ33" s="51">
        <v>7439</v>
      </c>
      <c r="AR33" s="51">
        <v>247095</v>
      </c>
      <c r="AS33" s="51">
        <v>3365</v>
      </c>
      <c r="AT33" s="51">
        <v>250461</v>
      </c>
      <c r="AU33" s="51">
        <v>284044</v>
      </c>
      <c r="AV33" s="51">
        <v>1354</v>
      </c>
      <c r="AW33" s="51">
        <v>138032</v>
      </c>
      <c r="AX33" s="51">
        <v>46246</v>
      </c>
      <c r="AY33" s="51">
        <v>17993</v>
      </c>
      <c r="AZ33" s="51">
        <v>202271</v>
      </c>
      <c r="BA33" s="51" t="s">
        <v>185</v>
      </c>
      <c r="BB33" s="51" t="s">
        <v>185</v>
      </c>
      <c r="BC33" s="51" t="s">
        <v>185</v>
      </c>
      <c r="BD33" s="51" t="s">
        <v>185</v>
      </c>
      <c r="BE33" s="51" t="s">
        <v>185</v>
      </c>
      <c r="BF33" s="51" t="s">
        <v>185</v>
      </c>
      <c r="BG33" s="51" t="s">
        <v>185</v>
      </c>
      <c r="BH33" s="51" t="s">
        <v>185</v>
      </c>
      <c r="BI33" s="51">
        <v>0</v>
      </c>
      <c r="BJ33" s="51">
        <v>0</v>
      </c>
      <c r="BK33" s="51">
        <v>4579</v>
      </c>
      <c r="BL33" s="51">
        <v>0</v>
      </c>
      <c r="BM33" s="51">
        <v>4579</v>
      </c>
      <c r="BN33" s="51">
        <v>2321</v>
      </c>
      <c r="BO33" s="51">
        <v>0</v>
      </c>
      <c r="BP33" s="51">
        <v>505238</v>
      </c>
      <c r="BQ33" s="51">
        <v>3990</v>
      </c>
      <c r="BR33" s="51">
        <v>229338</v>
      </c>
      <c r="BS33" s="51">
        <v>173441</v>
      </c>
      <c r="BT33" s="51">
        <v>158009</v>
      </c>
      <c r="BU33" s="138">
        <v>91.1</v>
      </c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</row>
    <row r="34" spans="1:167" ht="13.5" customHeight="1">
      <c r="A34" s="135" t="s">
        <v>220</v>
      </c>
      <c r="B34" s="136" t="s">
        <v>221</v>
      </c>
      <c r="C34" s="143" t="s">
        <v>197</v>
      </c>
      <c r="D34" s="51">
        <v>175165</v>
      </c>
      <c r="E34" s="51">
        <v>119271</v>
      </c>
      <c r="F34" s="51">
        <v>40095</v>
      </c>
      <c r="G34" s="51" t="s">
        <v>185</v>
      </c>
      <c r="H34" s="51">
        <v>166</v>
      </c>
      <c r="I34" s="51" t="s">
        <v>185</v>
      </c>
      <c r="J34" s="51" t="s">
        <v>185</v>
      </c>
      <c r="K34" s="51" t="s">
        <v>185</v>
      </c>
      <c r="L34" s="51" t="s">
        <v>185</v>
      </c>
      <c r="M34" s="51" t="s">
        <v>185</v>
      </c>
      <c r="N34" s="51" t="s">
        <v>185</v>
      </c>
      <c r="O34" s="51" t="s">
        <v>185</v>
      </c>
      <c r="P34" s="51" t="s">
        <v>185</v>
      </c>
      <c r="Q34" s="51" t="s">
        <v>185</v>
      </c>
      <c r="R34" s="51">
        <v>273679</v>
      </c>
      <c r="S34" s="51">
        <v>1433</v>
      </c>
      <c r="T34" s="51">
        <v>1192</v>
      </c>
      <c r="U34" s="51">
        <v>1084</v>
      </c>
      <c r="V34" s="51">
        <v>899</v>
      </c>
      <c r="W34" s="51">
        <v>4609</v>
      </c>
      <c r="X34" s="51">
        <v>0</v>
      </c>
      <c r="Y34" s="51">
        <v>0</v>
      </c>
      <c r="Z34" s="51">
        <v>278289</v>
      </c>
      <c r="AA34" s="51">
        <v>0</v>
      </c>
      <c r="AB34" s="51" t="s">
        <v>185</v>
      </c>
      <c r="AC34" s="51">
        <v>16633</v>
      </c>
      <c r="AD34" s="51">
        <v>11513</v>
      </c>
      <c r="AE34" s="51">
        <v>28146</v>
      </c>
      <c r="AF34" s="51">
        <v>544</v>
      </c>
      <c r="AG34" s="51">
        <v>11357</v>
      </c>
      <c r="AH34" s="51">
        <v>427</v>
      </c>
      <c r="AI34" s="51">
        <v>1711</v>
      </c>
      <c r="AJ34" s="51">
        <v>0</v>
      </c>
      <c r="AK34" s="51">
        <v>16431</v>
      </c>
      <c r="AL34" s="51">
        <v>1714</v>
      </c>
      <c r="AM34" s="51">
        <v>10528</v>
      </c>
      <c r="AN34" s="51">
        <v>0</v>
      </c>
      <c r="AO34" s="51">
        <v>0</v>
      </c>
      <c r="AP34" s="51">
        <v>524477</v>
      </c>
      <c r="AQ34" s="51">
        <v>12583</v>
      </c>
      <c r="AR34" s="51">
        <v>233501</v>
      </c>
      <c r="AS34" s="51">
        <v>2945</v>
      </c>
      <c r="AT34" s="51">
        <v>236446</v>
      </c>
      <c r="AU34" s="51">
        <v>269386</v>
      </c>
      <c r="AV34" s="51">
        <v>1383</v>
      </c>
      <c r="AW34" s="51">
        <v>150087</v>
      </c>
      <c r="AX34" s="51">
        <v>49090</v>
      </c>
      <c r="AY34" s="51">
        <v>19164</v>
      </c>
      <c r="AZ34" s="51">
        <v>218342</v>
      </c>
      <c r="BA34" s="51" t="s">
        <v>185</v>
      </c>
      <c r="BB34" s="51" t="s">
        <v>185</v>
      </c>
      <c r="BC34" s="51" t="s">
        <v>185</v>
      </c>
      <c r="BD34" s="51" t="s">
        <v>185</v>
      </c>
      <c r="BE34" s="51" t="s">
        <v>185</v>
      </c>
      <c r="BF34" s="51" t="s">
        <v>185</v>
      </c>
      <c r="BG34" s="51" t="s">
        <v>185</v>
      </c>
      <c r="BH34" s="51" t="s">
        <v>185</v>
      </c>
      <c r="BI34" s="51">
        <v>0</v>
      </c>
      <c r="BJ34" s="51">
        <v>663</v>
      </c>
      <c r="BK34" s="51">
        <v>2349</v>
      </c>
      <c r="BL34" s="51">
        <v>0</v>
      </c>
      <c r="BM34" s="51">
        <v>3012</v>
      </c>
      <c r="BN34" s="51">
        <v>2566</v>
      </c>
      <c r="BO34" s="51">
        <v>0</v>
      </c>
      <c r="BP34" s="51">
        <v>511844</v>
      </c>
      <c r="BQ34" s="51">
        <v>12633</v>
      </c>
      <c r="BR34" s="51">
        <v>231465</v>
      </c>
      <c r="BS34" s="51">
        <v>185312</v>
      </c>
      <c r="BT34" s="51">
        <v>166033</v>
      </c>
      <c r="BU34" s="138">
        <v>89.6</v>
      </c>
      <c r="BW34" s="51"/>
      <c r="BX34" s="51"/>
      <c r="BY34" s="51"/>
      <c r="BZ34" s="51"/>
      <c r="CA34" s="51"/>
      <c r="CB34" s="51"/>
      <c r="CC34" s="51"/>
      <c r="CD34" s="51"/>
      <c r="CE34" s="51"/>
      <c r="CF34" s="51"/>
      <c r="CG34" s="51"/>
      <c r="CH34" s="51"/>
      <c r="CI34" s="51"/>
      <c r="CJ34" s="51"/>
      <c r="CK34" s="51"/>
      <c r="CL34" s="51"/>
      <c r="CM34" s="51"/>
      <c r="CN34" s="51"/>
      <c r="CO34" s="51"/>
      <c r="CP34" s="51"/>
      <c r="CQ34" s="51"/>
      <c r="CR34" s="51"/>
      <c r="CS34" s="51"/>
      <c r="CT34" s="51"/>
      <c r="CU34" s="51"/>
      <c r="CV34" s="51"/>
      <c r="CW34" s="51"/>
      <c r="CX34" s="51"/>
      <c r="CY34" s="51"/>
      <c r="CZ34" s="51"/>
      <c r="DA34" s="51"/>
      <c r="DB34" s="51"/>
      <c r="DC34" s="51"/>
      <c r="DD34" s="51"/>
      <c r="DE34" s="51"/>
      <c r="DF34" s="51"/>
      <c r="DG34" s="51"/>
      <c r="DH34" s="51"/>
      <c r="DI34" s="51"/>
      <c r="DJ34" s="51"/>
      <c r="DK34" s="51"/>
      <c r="DL34" s="51"/>
      <c r="DM34" s="51"/>
      <c r="DN34" s="51"/>
      <c r="DO34" s="51"/>
      <c r="DP34" s="51"/>
      <c r="DQ34" s="51"/>
      <c r="DR34" s="51"/>
      <c r="DS34" s="51"/>
      <c r="DT34" s="51"/>
      <c r="DU34" s="51"/>
      <c r="DV34" s="51"/>
      <c r="DW34" s="51"/>
      <c r="DX34" s="51"/>
      <c r="DY34" s="51"/>
      <c r="DZ34" s="51"/>
      <c r="EA34" s="51"/>
      <c r="EB34" s="51"/>
      <c r="EC34" s="51"/>
      <c r="ED34" s="51"/>
      <c r="EE34" s="51"/>
      <c r="EF34" s="51"/>
      <c r="EG34" s="51"/>
      <c r="EH34" s="51"/>
      <c r="EI34" s="51"/>
      <c r="EJ34" s="51"/>
      <c r="EK34" s="51"/>
      <c r="EL34" s="51"/>
      <c r="EM34" s="51"/>
      <c r="EN34" s="51"/>
      <c r="EO34" s="51"/>
      <c r="EP34" s="51"/>
      <c r="EQ34" s="51"/>
      <c r="ER34" s="51"/>
      <c r="ES34" s="51"/>
      <c r="ET34" s="51"/>
      <c r="EU34" s="51"/>
      <c r="EV34" s="51"/>
      <c r="EW34" s="51"/>
      <c r="EX34" s="51"/>
      <c r="EY34" s="51"/>
      <c r="EZ34" s="51"/>
      <c r="FA34" s="51"/>
      <c r="FB34" s="51"/>
      <c r="FC34" s="51"/>
      <c r="FD34" s="51"/>
      <c r="FE34" s="51"/>
      <c r="FF34" s="51"/>
      <c r="FG34" s="51"/>
      <c r="FH34" s="51"/>
      <c r="FI34" s="51"/>
      <c r="FJ34" s="51"/>
      <c r="FK34" s="51"/>
    </row>
    <row r="35" spans="1:167" ht="13.5" customHeight="1">
      <c r="A35" s="135" t="s">
        <v>222</v>
      </c>
      <c r="B35" s="136" t="s">
        <v>223</v>
      </c>
      <c r="C35" s="143" t="s">
        <v>197</v>
      </c>
      <c r="D35" s="51">
        <v>131141</v>
      </c>
      <c r="E35" s="51">
        <v>89121</v>
      </c>
      <c r="F35" s="51">
        <v>30915</v>
      </c>
      <c r="G35" s="51" t="s">
        <v>185</v>
      </c>
      <c r="H35" s="51">
        <v>265</v>
      </c>
      <c r="I35" s="51" t="s">
        <v>185</v>
      </c>
      <c r="J35" s="51" t="s">
        <v>185</v>
      </c>
      <c r="K35" s="51" t="s">
        <v>185</v>
      </c>
      <c r="L35" s="51" t="s">
        <v>185</v>
      </c>
      <c r="M35" s="51" t="s">
        <v>185</v>
      </c>
      <c r="N35" s="51" t="s">
        <v>185</v>
      </c>
      <c r="O35" s="51" t="s">
        <v>185</v>
      </c>
      <c r="P35" s="51" t="s">
        <v>185</v>
      </c>
      <c r="Q35" s="51" t="s">
        <v>185</v>
      </c>
      <c r="R35" s="51">
        <v>268046</v>
      </c>
      <c r="S35" s="51">
        <v>1442</v>
      </c>
      <c r="T35" s="51">
        <v>1210</v>
      </c>
      <c r="U35" s="51">
        <v>547</v>
      </c>
      <c r="V35" s="51">
        <v>989</v>
      </c>
      <c r="W35" s="51">
        <v>4188</v>
      </c>
      <c r="X35" s="51">
        <v>0</v>
      </c>
      <c r="Y35" s="51">
        <v>0</v>
      </c>
      <c r="Z35" s="51">
        <v>272234</v>
      </c>
      <c r="AA35" s="51">
        <v>0</v>
      </c>
      <c r="AB35" s="51" t="s">
        <v>185</v>
      </c>
      <c r="AC35" s="51">
        <v>18746</v>
      </c>
      <c r="AD35" s="51">
        <v>11158</v>
      </c>
      <c r="AE35" s="51">
        <v>29904</v>
      </c>
      <c r="AF35" s="51">
        <v>386</v>
      </c>
      <c r="AG35" s="51">
        <v>13617</v>
      </c>
      <c r="AH35" s="51">
        <v>208</v>
      </c>
      <c r="AI35" s="51">
        <v>1010</v>
      </c>
      <c r="AJ35" s="51">
        <v>0</v>
      </c>
      <c r="AK35" s="51">
        <v>17639</v>
      </c>
      <c r="AL35" s="51">
        <v>1042</v>
      </c>
      <c r="AM35" s="51">
        <v>4562</v>
      </c>
      <c r="AN35" s="51">
        <v>0</v>
      </c>
      <c r="AO35" s="51">
        <v>0</v>
      </c>
      <c r="AP35" s="51">
        <v>472007</v>
      </c>
      <c r="AQ35" s="51">
        <v>13145</v>
      </c>
      <c r="AR35" s="51">
        <v>227385</v>
      </c>
      <c r="AS35" s="51">
        <v>3576</v>
      </c>
      <c r="AT35" s="51">
        <v>230961</v>
      </c>
      <c r="AU35" s="51">
        <v>264907</v>
      </c>
      <c r="AV35" s="51">
        <v>1346</v>
      </c>
      <c r="AW35" s="51">
        <v>123357</v>
      </c>
      <c r="AX35" s="51">
        <v>40284</v>
      </c>
      <c r="AY35" s="51">
        <v>14239</v>
      </c>
      <c r="AZ35" s="51">
        <v>177879</v>
      </c>
      <c r="BA35" s="51" t="s">
        <v>185</v>
      </c>
      <c r="BB35" s="51" t="s">
        <v>185</v>
      </c>
      <c r="BC35" s="51" t="s">
        <v>185</v>
      </c>
      <c r="BD35" s="51" t="s">
        <v>185</v>
      </c>
      <c r="BE35" s="51" t="s">
        <v>185</v>
      </c>
      <c r="BF35" s="51" t="s">
        <v>185</v>
      </c>
      <c r="BG35" s="51" t="s">
        <v>185</v>
      </c>
      <c r="BH35" s="51" t="s">
        <v>185</v>
      </c>
      <c r="BI35" s="51">
        <v>0</v>
      </c>
      <c r="BJ35" s="51">
        <v>335</v>
      </c>
      <c r="BK35" s="51">
        <v>3468</v>
      </c>
      <c r="BL35" s="51">
        <v>0</v>
      </c>
      <c r="BM35" s="51">
        <v>3803</v>
      </c>
      <c r="BN35" s="51">
        <v>3178</v>
      </c>
      <c r="BO35" s="51">
        <v>0</v>
      </c>
      <c r="BP35" s="51">
        <v>467517</v>
      </c>
      <c r="BQ35" s="51">
        <v>4490</v>
      </c>
      <c r="BR35" s="51">
        <v>173851</v>
      </c>
      <c r="BS35" s="51">
        <v>141808</v>
      </c>
      <c r="BT35" s="51">
        <v>124573</v>
      </c>
      <c r="BU35" s="138">
        <v>87.85</v>
      </c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  <c r="CL35" s="51"/>
      <c r="CM35" s="51"/>
      <c r="CN35" s="51"/>
      <c r="CO35" s="51"/>
      <c r="CP35" s="51"/>
      <c r="CQ35" s="51"/>
      <c r="CR35" s="51"/>
      <c r="CS35" s="51"/>
      <c r="CT35" s="51"/>
      <c r="CU35" s="51"/>
      <c r="CV35" s="51"/>
      <c r="CW35" s="51"/>
      <c r="CX35" s="51"/>
      <c r="CY35" s="51"/>
      <c r="CZ35" s="51"/>
      <c r="DA35" s="51"/>
      <c r="DB35" s="51"/>
      <c r="DC35" s="51"/>
      <c r="DD35" s="51"/>
      <c r="DE35" s="51"/>
      <c r="DF35" s="51"/>
      <c r="DG35" s="51"/>
      <c r="DH35" s="51"/>
      <c r="DI35" s="51"/>
      <c r="DJ35" s="51"/>
      <c r="DK35" s="51"/>
      <c r="DL35" s="51"/>
      <c r="DM35" s="51"/>
      <c r="DN35" s="51"/>
      <c r="DO35" s="51"/>
      <c r="DP35" s="51"/>
      <c r="DQ35" s="51"/>
      <c r="DR35" s="51"/>
      <c r="DS35" s="51"/>
      <c r="DT35" s="51"/>
      <c r="DU35" s="51"/>
      <c r="DV35" s="51"/>
      <c r="DW35" s="51"/>
      <c r="DX35" s="51"/>
      <c r="DY35" s="51"/>
      <c r="DZ35" s="51"/>
      <c r="EA35" s="51"/>
      <c r="EB35" s="51"/>
      <c r="EC35" s="51"/>
      <c r="ED35" s="51"/>
      <c r="EE35" s="51"/>
      <c r="EF35" s="51"/>
      <c r="EG35" s="51"/>
      <c r="EH35" s="51"/>
      <c r="EI35" s="51"/>
      <c r="EJ35" s="51"/>
      <c r="EK35" s="51"/>
      <c r="EL35" s="51"/>
      <c r="EM35" s="51"/>
      <c r="EN35" s="51"/>
      <c r="EO35" s="51"/>
      <c r="EP35" s="51"/>
      <c r="EQ35" s="51"/>
      <c r="ER35" s="51"/>
      <c r="ES35" s="51"/>
      <c r="ET35" s="51"/>
      <c r="EU35" s="51"/>
      <c r="EV35" s="51"/>
      <c r="EW35" s="51"/>
      <c r="EX35" s="51"/>
      <c r="EY35" s="51"/>
      <c r="EZ35" s="51"/>
      <c r="FA35" s="51"/>
      <c r="FB35" s="51"/>
      <c r="FC35" s="51"/>
      <c r="FD35" s="51"/>
      <c r="FE35" s="51"/>
      <c r="FF35" s="51"/>
      <c r="FG35" s="51"/>
      <c r="FH35" s="51"/>
      <c r="FI35" s="51"/>
      <c r="FJ35" s="51"/>
      <c r="FK35" s="51"/>
    </row>
    <row r="36" spans="1:167" ht="13.5" customHeight="1">
      <c r="A36" s="135" t="s">
        <v>224</v>
      </c>
      <c r="B36" s="136" t="s">
        <v>225</v>
      </c>
      <c r="C36" s="143" t="s">
        <v>197</v>
      </c>
      <c r="D36" s="51">
        <v>152217</v>
      </c>
      <c r="E36" s="51">
        <v>104639</v>
      </c>
      <c r="F36" s="51">
        <v>34956</v>
      </c>
      <c r="G36" s="51" t="s">
        <v>185</v>
      </c>
      <c r="H36" s="51">
        <v>292</v>
      </c>
      <c r="I36" s="51" t="s">
        <v>185</v>
      </c>
      <c r="J36" s="51" t="s">
        <v>185</v>
      </c>
      <c r="K36" s="51" t="s">
        <v>185</v>
      </c>
      <c r="L36" s="51" t="s">
        <v>185</v>
      </c>
      <c r="M36" s="51" t="s">
        <v>185</v>
      </c>
      <c r="N36" s="51" t="s">
        <v>185</v>
      </c>
      <c r="O36" s="51" t="s">
        <v>185</v>
      </c>
      <c r="P36" s="51" t="s">
        <v>185</v>
      </c>
      <c r="Q36" s="51" t="s">
        <v>185</v>
      </c>
      <c r="R36" s="51">
        <v>285312</v>
      </c>
      <c r="S36" s="51">
        <v>1197</v>
      </c>
      <c r="T36" s="51">
        <v>1085</v>
      </c>
      <c r="U36" s="51">
        <v>1044</v>
      </c>
      <c r="V36" s="51">
        <v>1053</v>
      </c>
      <c r="W36" s="51">
        <v>4379</v>
      </c>
      <c r="X36" s="51">
        <v>0</v>
      </c>
      <c r="Y36" s="51">
        <v>0</v>
      </c>
      <c r="Z36" s="51">
        <v>289691</v>
      </c>
      <c r="AA36" s="51">
        <v>0</v>
      </c>
      <c r="AB36" s="51" t="s">
        <v>185</v>
      </c>
      <c r="AC36" s="51">
        <v>17697</v>
      </c>
      <c r="AD36" s="51">
        <v>11276</v>
      </c>
      <c r="AE36" s="51">
        <v>28973</v>
      </c>
      <c r="AF36" s="51">
        <v>420</v>
      </c>
      <c r="AG36" s="51">
        <v>10095</v>
      </c>
      <c r="AH36" s="51">
        <v>126</v>
      </c>
      <c r="AI36" s="51">
        <v>816</v>
      </c>
      <c r="AJ36" s="51">
        <v>0</v>
      </c>
      <c r="AK36" s="51">
        <v>9936</v>
      </c>
      <c r="AL36" s="51">
        <v>967</v>
      </c>
      <c r="AM36" s="51">
        <v>7850</v>
      </c>
      <c r="AN36" s="51">
        <v>0</v>
      </c>
      <c r="AO36" s="51">
        <v>0</v>
      </c>
      <c r="AP36" s="51">
        <v>501383</v>
      </c>
      <c r="AQ36" s="51">
        <v>10095</v>
      </c>
      <c r="AR36" s="51">
        <v>242840</v>
      </c>
      <c r="AS36" s="51">
        <v>3394</v>
      </c>
      <c r="AT36" s="51">
        <v>246233</v>
      </c>
      <c r="AU36" s="51">
        <v>280553</v>
      </c>
      <c r="AV36" s="51">
        <v>753</v>
      </c>
      <c r="AW36" s="51">
        <v>130531</v>
      </c>
      <c r="AX36" s="51">
        <v>43790</v>
      </c>
      <c r="AY36" s="51">
        <v>15977</v>
      </c>
      <c r="AZ36" s="51">
        <v>190298</v>
      </c>
      <c r="BA36" s="51" t="s">
        <v>185</v>
      </c>
      <c r="BB36" s="51" t="s">
        <v>185</v>
      </c>
      <c r="BC36" s="51" t="s">
        <v>185</v>
      </c>
      <c r="BD36" s="51" t="s">
        <v>185</v>
      </c>
      <c r="BE36" s="51" t="s">
        <v>185</v>
      </c>
      <c r="BF36" s="51" t="s">
        <v>185</v>
      </c>
      <c r="BG36" s="51" t="s">
        <v>185</v>
      </c>
      <c r="BH36" s="51" t="s">
        <v>185</v>
      </c>
      <c r="BI36" s="51">
        <v>0</v>
      </c>
      <c r="BJ36" s="51">
        <v>273</v>
      </c>
      <c r="BK36" s="51">
        <v>3845</v>
      </c>
      <c r="BL36" s="51">
        <v>0</v>
      </c>
      <c r="BM36" s="51">
        <v>4118</v>
      </c>
      <c r="BN36" s="51">
        <v>3904</v>
      </c>
      <c r="BO36" s="51">
        <v>0</v>
      </c>
      <c r="BP36" s="51">
        <v>492946</v>
      </c>
      <c r="BQ36" s="51">
        <v>8437</v>
      </c>
      <c r="BR36" s="51">
        <v>205748</v>
      </c>
      <c r="BS36" s="51">
        <v>161265</v>
      </c>
      <c r="BT36" s="51">
        <v>144044</v>
      </c>
      <c r="BU36" s="138">
        <v>89.32</v>
      </c>
      <c r="BW36" s="51"/>
      <c r="BX36" s="51"/>
      <c r="BY36" s="51"/>
      <c r="BZ36" s="51"/>
      <c r="CA36" s="51"/>
      <c r="CB36" s="51"/>
      <c r="CC36" s="51"/>
      <c r="CD36" s="51"/>
      <c r="CE36" s="51"/>
      <c r="CF36" s="51"/>
      <c r="CG36" s="51"/>
      <c r="CH36" s="51"/>
      <c r="CI36" s="51"/>
      <c r="CJ36" s="51"/>
      <c r="CK36" s="51"/>
      <c r="CL36" s="51"/>
      <c r="CM36" s="51"/>
      <c r="CN36" s="51"/>
      <c r="CO36" s="51"/>
      <c r="CP36" s="51"/>
      <c r="CQ36" s="51"/>
      <c r="CR36" s="51"/>
      <c r="CS36" s="51"/>
      <c r="CT36" s="51"/>
      <c r="CU36" s="51"/>
      <c r="CV36" s="51"/>
      <c r="CW36" s="51"/>
      <c r="CX36" s="51"/>
      <c r="CY36" s="51"/>
      <c r="CZ36" s="51"/>
      <c r="DA36" s="51"/>
      <c r="DB36" s="51"/>
      <c r="DC36" s="51"/>
      <c r="DD36" s="51"/>
      <c r="DE36" s="51"/>
      <c r="DF36" s="51"/>
      <c r="DG36" s="51"/>
      <c r="DH36" s="51"/>
      <c r="DI36" s="51"/>
      <c r="DJ36" s="51"/>
      <c r="DK36" s="51"/>
      <c r="DL36" s="51"/>
      <c r="DM36" s="51"/>
      <c r="DN36" s="51"/>
      <c r="DO36" s="51"/>
      <c r="DP36" s="51"/>
      <c r="DQ36" s="51"/>
      <c r="DR36" s="51"/>
      <c r="DS36" s="51"/>
      <c r="DT36" s="51"/>
      <c r="DU36" s="51"/>
      <c r="DV36" s="51"/>
      <c r="DW36" s="51"/>
      <c r="DX36" s="51"/>
      <c r="DY36" s="51"/>
      <c r="DZ36" s="51"/>
      <c r="EA36" s="51"/>
      <c r="EB36" s="51"/>
      <c r="EC36" s="51"/>
      <c r="ED36" s="51"/>
      <c r="EE36" s="51"/>
      <c r="EF36" s="51"/>
      <c r="EG36" s="51"/>
      <c r="EH36" s="51"/>
      <c r="EI36" s="51"/>
      <c r="EJ36" s="51"/>
      <c r="EK36" s="51"/>
      <c r="EL36" s="51"/>
      <c r="EM36" s="51"/>
      <c r="EN36" s="51"/>
      <c r="EO36" s="51"/>
      <c r="EP36" s="51"/>
      <c r="EQ36" s="51"/>
      <c r="ER36" s="51"/>
      <c r="ES36" s="51"/>
      <c r="ET36" s="51"/>
      <c r="EU36" s="51"/>
      <c r="EV36" s="51"/>
      <c r="EW36" s="51"/>
      <c r="EX36" s="51"/>
      <c r="EY36" s="51"/>
      <c r="EZ36" s="51"/>
      <c r="FA36" s="51"/>
      <c r="FB36" s="51"/>
      <c r="FC36" s="51"/>
      <c r="FD36" s="51"/>
      <c r="FE36" s="51"/>
      <c r="FF36" s="51"/>
      <c r="FG36" s="51"/>
      <c r="FH36" s="51"/>
      <c r="FI36" s="51"/>
      <c r="FJ36" s="51"/>
      <c r="FK36" s="51"/>
    </row>
    <row r="37" spans="1:167" ht="13.5" customHeight="1">
      <c r="A37" s="135" t="s">
        <v>226</v>
      </c>
      <c r="B37" s="136" t="s">
        <v>227</v>
      </c>
      <c r="C37" s="143" t="s">
        <v>197</v>
      </c>
      <c r="D37" s="51">
        <v>132403</v>
      </c>
      <c r="E37" s="51">
        <v>91284</v>
      </c>
      <c r="F37" s="51">
        <v>30450</v>
      </c>
      <c r="G37" s="51" t="s">
        <v>185</v>
      </c>
      <c r="H37" s="51">
        <v>413</v>
      </c>
      <c r="I37" s="51" t="s">
        <v>185</v>
      </c>
      <c r="J37" s="51" t="s">
        <v>185</v>
      </c>
      <c r="K37" s="51" t="s">
        <v>185</v>
      </c>
      <c r="L37" s="51" t="s">
        <v>185</v>
      </c>
      <c r="M37" s="51" t="s">
        <v>185</v>
      </c>
      <c r="N37" s="51" t="s">
        <v>185</v>
      </c>
      <c r="O37" s="51" t="s">
        <v>185</v>
      </c>
      <c r="P37" s="51" t="s">
        <v>185</v>
      </c>
      <c r="Q37" s="51" t="s">
        <v>185</v>
      </c>
      <c r="R37" s="51">
        <v>241916</v>
      </c>
      <c r="S37" s="51">
        <v>1102</v>
      </c>
      <c r="T37" s="51">
        <v>3114</v>
      </c>
      <c r="U37" s="51">
        <v>2591</v>
      </c>
      <c r="V37" s="51">
        <v>824</v>
      </c>
      <c r="W37" s="51">
        <v>7632</v>
      </c>
      <c r="X37" s="51">
        <v>0</v>
      </c>
      <c r="Y37" s="51">
        <v>0</v>
      </c>
      <c r="Z37" s="51">
        <v>249548</v>
      </c>
      <c r="AA37" s="51">
        <v>0</v>
      </c>
      <c r="AB37" s="51" t="s">
        <v>185</v>
      </c>
      <c r="AC37" s="51">
        <v>20474</v>
      </c>
      <c r="AD37" s="51">
        <v>11490</v>
      </c>
      <c r="AE37" s="51">
        <v>31964</v>
      </c>
      <c r="AF37" s="51">
        <v>370</v>
      </c>
      <c r="AG37" s="51">
        <v>14938</v>
      </c>
      <c r="AH37" s="51">
        <v>97</v>
      </c>
      <c r="AI37" s="51">
        <v>1368</v>
      </c>
      <c r="AJ37" s="51">
        <v>0</v>
      </c>
      <c r="AK37" s="51">
        <v>18421</v>
      </c>
      <c r="AL37" s="51">
        <v>1461</v>
      </c>
      <c r="AM37" s="51">
        <v>14709</v>
      </c>
      <c r="AN37" s="51">
        <v>0</v>
      </c>
      <c r="AO37" s="51">
        <v>0</v>
      </c>
      <c r="AP37" s="51">
        <v>465691</v>
      </c>
      <c r="AQ37" s="51">
        <v>15941</v>
      </c>
      <c r="AR37" s="51">
        <v>204445</v>
      </c>
      <c r="AS37" s="51">
        <v>3216</v>
      </c>
      <c r="AT37" s="51">
        <v>207661</v>
      </c>
      <c r="AU37" s="51">
        <v>237799</v>
      </c>
      <c r="AV37" s="51">
        <v>1372</v>
      </c>
      <c r="AW37" s="51">
        <v>120763</v>
      </c>
      <c r="AX37" s="51">
        <v>40137</v>
      </c>
      <c r="AY37" s="51">
        <v>12864</v>
      </c>
      <c r="AZ37" s="51">
        <v>173764</v>
      </c>
      <c r="BA37" s="51" t="s">
        <v>185</v>
      </c>
      <c r="BB37" s="51" t="s">
        <v>185</v>
      </c>
      <c r="BC37" s="51" t="s">
        <v>185</v>
      </c>
      <c r="BD37" s="51" t="s">
        <v>185</v>
      </c>
      <c r="BE37" s="51" t="s">
        <v>185</v>
      </c>
      <c r="BF37" s="51" t="s">
        <v>185</v>
      </c>
      <c r="BG37" s="51" t="s">
        <v>185</v>
      </c>
      <c r="BH37" s="51" t="s">
        <v>185</v>
      </c>
      <c r="BI37" s="51">
        <v>0</v>
      </c>
      <c r="BJ37" s="51">
        <v>666</v>
      </c>
      <c r="BK37" s="51">
        <v>1830</v>
      </c>
      <c r="BL37" s="51">
        <v>0</v>
      </c>
      <c r="BM37" s="51">
        <v>2495</v>
      </c>
      <c r="BN37" s="51">
        <v>3771</v>
      </c>
      <c r="BO37" s="51">
        <v>0</v>
      </c>
      <c r="BP37" s="51">
        <v>448081</v>
      </c>
      <c r="BQ37" s="51">
        <v>17611</v>
      </c>
      <c r="BR37" s="51">
        <v>166462</v>
      </c>
      <c r="BS37" s="51">
        <v>137428</v>
      </c>
      <c r="BT37" s="51">
        <v>121121</v>
      </c>
      <c r="BU37" s="138">
        <v>88.13</v>
      </c>
      <c r="BW37" s="51"/>
      <c r="BX37" s="51"/>
      <c r="BY37" s="51"/>
      <c r="BZ37" s="51"/>
      <c r="CA37" s="51"/>
      <c r="CB37" s="51"/>
      <c r="CC37" s="51"/>
      <c r="CD37" s="51"/>
      <c r="CE37" s="51"/>
      <c r="CF37" s="51"/>
      <c r="CG37" s="51"/>
      <c r="CH37" s="51"/>
      <c r="CI37" s="51"/>
      <c r="CJ37" s="51"/>
      <c r="CK37" s="51"/>
      <c r="CL37" s="51"/>
      <c r="CM37" s="51"/>
      <c r="CN37" s="51"/>
      <c r="CO37" s="51"/>
      <c r="CP37" s="51"/>
      <c r="CQ37" s="51"/>
      <c r="CR37" s="51"/>
      <c r="CS37" s="51"/>
      <c r="CT37" s="51"/>
      <c r="CU37" s="51"/>
      <c r="CV37" s="51"/>
      <c r="CW37" s="51"/>
      <c r="CX37" s="51"/>
      <c r="CY37" s="51"/>
      <c r="CZ37" s="51"/>
      <c r="DA37" s="51"/>
      <c r="DB37" s="51"/>
      <c r="DC37" s="51"/>
      <c r="DD37" s="51"/>
      <c r="DE37" s="51"/>
      <c r="DF37" s="51"/>
      <c r="DG37" s="51"/>
      <c r="DH37" s="51"/>
      <c r="DI37" s="51"/>
      <c r="DJ37" s="51"/>
      <c r="DK37" s="51"/>
      <c r="DL37" s="51"/>
      <c r="DM37" s="51"/>
      <c r="DN37" s="51"/>
      <c r="DO37" s="51"/>
      <c r="DP37" s="51"/>
      <c r="DQ37" s="51"/>
      <c r="DR37" s="51"/>
      <c r="DS37" s="51"/>
      <c r="DT37" s="51"/>
      <c r="DU37" s="51"/>
      <c r="DV37" s="51"/>
      <c r="DW37" s="51"/>
      <c r="DX37" s="51"/>
      <c r="DY37" s="51"/>
      <c r="DZ37" s="51"/>
      <c r="EA37" s="51"/>
      <c r="EB37" s="51"/>
      <c r="EC37" s="51"/>
      <c r="ED37" s="51"/>
      <c r="EE37" s="51"/>
      <c r="EF37" s="51"/>
      <c r="EG37" s="51"/>
      <c r="EH37" s="51"/>
      <c r="EI37" s="51"/>
      <c r="EJ37" s="51"/>
      <c r="EK37" s="51"/>
      <c r="EL37" s="51"/>
      <c r="EM37" s="51"/>
      <c r="EN37" s="51"/>
      <c r="EO37" s="51"/>
      <c r="EP37" s="51"/>
      <c r="EQ37" s="51"/>
      <c r="ER37" s="51"/>
      <c r="ES37" s="51"/>
      <c r="ET37" s="51"/>
      <c r="EU37" s="51"/>
      <c r="EV37" s="51"/>
      <c r="EW37" s="51"/>
      <c r="EX37" s="51"/>
      <c r="EY37" s="51"/>
      <c r="EZ37" s="51"/>
      <c r="FA37" s="51"/>
      <c r="FB37" s="51"/>
      <c r="FC37" s="51"/>
      <c r="FD37" s="51"/>
      <c r="FE37" s="51"/>
      <c r="FF37" s="51"/>
      <c r="FG37" s="51"/>
      <c r="FH37" s="51"/>
      <c r="FI37" s="51"/>
      <c r="FJ37" s="51"/>
      <c r="FK37" s="51"/>
    </row>
    <row r="38" spans="1:167" ht="13.5" customHeight="1">
      <c r="A38" s="135" t="s">
        <v>228</v>
      </c>
      <c r="B38" s="136" t="s">
        <v>229</v>
      </c>
      <c r="C38" s="143" t="s">
        <v>197</v>
      </c>
      <c r="D38" s="51">
        <v>128278</v>
      </c>
      <c r="E38" s="51">
        <v>88923</v>
      </c>
      <c r="F38" s="51">
        <v>29143</v>
      </c>
      <c r="G38" s="51" t="s">
        <v>185</v>
      </c>
      <c r="H38" s="51">
        <v>386</v>
      </c>
      <c r="I38" s="51" t="s">
        <v>185</v>
      </c>
      <c r="J38" s="51" t="s">
        <v>185</v>
      </c>
      <c r="K38" s="51" t="s">
        <v>185</v>
      </c>
      <c r="L38" s="51" t="s">
        <v>185</v>
      </c>
      <c r="M38" s="51" t="s">
        <v>185</v>
      </c>
      <c r="N38" s="51" t="s">
        <v>185</v>
      </c>
      <c r="O38" s="51" t="s">
        <v>185</v>
      </c>
      <c r="P38" s="51" t="s">
        <v>185</v>
      </c>
      <c r="Q38" s="51" t="s">
        <v>185</v>
      </c>
      <c r="R38" s="51">
        <v>311198</v>
      </c>
      <c r="S38" s="51">
        <v>1069</v>
      </c>
      <c r="T38" s="51">
        <v>908</v>
      </c>
      <c r="U38" s="51">
        <v>2035</v>
      </c>
      <c r="V38" s="51">
        <v>1044</v>
      </c>
      <c r="W38" s="51">
        <v>5055</v>
      </c>
      <c r="X38" s="51">
        <v>0</v>
      </c>
      <c r="Y38" s="51">
        <v>0</v>
      </c>
      <c r="Z38" s="51">
        <v>316252</v>
      </c>
      <c r="AA38" s="51">
        <v>0</v>
      </c>
      <c r="AB38" s="51" t="s">
        <v>185</v>
      </c>
      <c r="AC38" s="51">
        <v>20106</v>
      </c>
      <c r="AD38" s="51">
        <v>11387</v>
      </c>
      <c r="AE38" s="51">
        <v>31493</v>
      </c>
      <c r="AF38" s="51">
        <v>388</v>
      </c>
      <c r="AG38" s="51">
        <v>11444</v>
      </c>
      <c r="AH38" s="51">
        <v>187</v>
      </c>
      <c r="AI38" s="51">
        <v>1040</v>
      </c>
      <c r="AJ38" s="51">
        <v>0</v>
      </c>
      <c r="AK38" s="51">
        <v>24883</v>
      </c>
      <c r="AL38" s="51">
        <v>1148</v>
      </c>
      <c r="AM38" s="51">
        <v>10092</v>
      </c>
      <c r="AN38" s="51">
        <v>0</v>
      </c>
      <c r="AO38" s="51">
        <v>0</v>
      </c>
      <c r="AP38" s="51">
        <v>525592</v>
      </c>
      <c r="AQ38" s="51">
        <v>10879</v>
      </c>
      <c r="AR38" s="51">
        <v>262671</v>
      </c>
      <c r="AS38" s="51">
        <v>3491</v>
      </c>
      <c r="AT38" s="51">
        <v>266162</v>
      </c>
      <c r="AU38" s="51">
        <v>307477</v>
      </c>
      <c r="AV38" s="51">
        <v>1421</v>
      </c>
      <c r="AW38" s="51">
        <v>124607</v>
      </c>
      <c r="AX38" s="51">
        <v>38081</v>
      </c>
      <c r="AY38" s="51">
        <v>12745</v>
      </c>
      <c r="AZ38" s="51">
        <v>175433</v>
      </c>
      <c r="BA38" s="51" t="s">
        <v>185</v>
      </c>
      <c r="BB38" s="51" t="s">
        <v>185</v>
      </c>
      <c r="BC38" s="51" t="s">
        <v>185</v>
      </c>
      <c r="BD38" s="51" t="s">
        <v>185</v>
      </c>
      <c r="BE38" s="51" t="s">
        <v>185</v>
      </c>
      <c r="BF38" s="51" t="s">
        <v>185</v>
      </c>
      <c r="BG38" s="51" t="s">
        <v>185</v>
      </c>
      <c r="BH38" s="51" t="s">
        <v>185</v>
      </c>
      <c r="BI38" s="51">
        <v>0</v>
      </c>
      <c r="BJ38" s="51">
        <v>226</v>
      </c>
      <c r="BK38" s="51">
        <v>3819</v>
      </c>
      <c r="BL38" s="51">
        <v>0</v>
      </c>
      <c r="BM38" s="51">
        <v>4046</v>
      </c>
      <c r="BN38" s="51">
        <v>3898</v>
      </c>
      <c r="BO38" s="51">
        <v>0</v>
      </c>
      <c r="BP38" s="51">
        <v>512754</v>
      </c>
      <c r="BQ38" s="51">
        <v>12838</v>
      </c>
      <c r="BR38" s="51">
        <v>171704</v>
      </c>
      <c r="BS38" s="51">
        <v>134736</v>
      </c>
      <c r="BT38" s="51">
        <v>118363</v>
      </c>
      <c r="BU38" s="138">
        <v>87.85</v>
      </c>
      <c r="BW38" s="51"/>
      <c r="BX38" s="51"/>
      <c r="BY38" s="51"/>
      <c r="BZ38" s="51"/>
      <c r="CA38" s="51"/>
      <c r="CB38" s="51"/>
      <c r="CC38" s="51"/>
      <c r="CD38" s="51"/>
      <c r="CE38" s="51"/>
      <c r="CF38" s="51"/>
      <c r="CG38" s="51"/>
      <c r="CH38" s="51"/>
      <c r="CI38" s="51"/>
      <c r="CJ38" s="51"/>
      <c r="CK38" s="51"/>
      <c r="CL38" s="51"/>
      <c r="CM38" s="51"/>
      <c r="CN38" s="51"/>
      <c r="CO38" s="51"/>
      <c r="CP38" s="51"/>
      <c r="CQ38" s="51"/>
      <c r="CR38" s="51"/>
      <c r="CS38" s="51"/>
      <c r="CT38" s="51"/>
      <c r="CU38" s="51"/>
      <c r="CV38" s="51"/>
      <c r="CW38" s="51"/>
      <c r="CX38" s="51"/>
      <c r="CY38" s="51"/>
      <c r="CZ38" s="51"/>
      <c r="DA38" s="51"/>
      <c r="DB38" s="51"/>
      <c r="DC38" s="51"/>
      <c r="DD38" s="51"/>
      <c r="DE38" s="51"/>
      <c r="DF38" s="51"/>
      <c r="DG38" s="51"/>
      <c r="DH38" s="51"/>
      <c r="DI38" s="51"/>
      <c r="DJ38" s="51"/>
      <c r="DK38" s="51"/>
      <c r="DL38" s="51"/>
      <c r="DM38" s="51"/>
      <c r="DN38" s="51"/>
      <c r="DO38" s="51"/>
      <c r="DP38" s="51"/>
      <c r="DQ38" s="51"/>
      <c r="DR38" s="51"/>
      <c r="DS38" s="51"/>
      <c r="DT38" s="51"/>
      <c r="DU38" s="51"/>
      <c r="DV38" s="51"/>
      <c r="DW38" s="51"/>
      <c r="DX38" s="51"/>
      <c r="DY38" s="51"/>
      <c r="DZ38" s="51"/>
      <c r="EA38" s="51"/>
      <c r="EB38" s="51"/>
      <c r="EC38" s="51"/>
      <c r="ED38" s="51"/>
      <c r="EE38" s="51"/>
      <c r="EF38" s="51"/>
      <c r="EG38" s="51"/>
      <c r="EH38" s="51"/>
      <c r="EI38" s="51"/>
      <c r="EJ38" s="51"/>
      <c r="EK38" s="51"/>
      <c r="EL38" s="51"/>
      <c r="EM38" s="51"/>
      <c r="EN38" s="51"/>
      <c r="EO38" s="51"/>
      <c r="EP38" s="51"/>
      <c r="EQ38" s="51"/>
      <c r="ER38" s="51"/>
      <c r="ES38" s="51"/>
      <c r="ET38" s="51"/>
      <c r="EU38" s="51"/>
      <c r="EV38" s="51"/>
      <c r="EW38" s="51"/>
      <c r="EX38" s="51"/>
      <c r="EY38" s="51"/>
      <c r="EZ38" s="51"/>
      <c r="FA38" s="51"/>
      <c r="FB38" s="51"/>
      <c r="FC38" s="51"/>
      <c r="FD38" s="51"/>
      <c r="FE38" s="51"/>
      <c r="FF38" s="51"/>
      <c r="FG38" s="51"/>
      <c r="FH38" s="51"/>
      <c r="FI38" s="51"/>
      <c r="FJ38" s="51"/>
      <c r="FK38" s="51"/>
    </row>
    <row r="39" spans="1:167" ht="13.5" customHeight="1">
      <c r="A39" s="135" t="s">
        <v>230</v>
      </c>
      <c r="B39" s="136" t="s">
        <v>231</v>
      </c>
      <c r="C39" s="143" t="s">
        <v>197</v>
      </c>
      <c r="D39" s="51">
        <v>130683</v>
      </c>
      <c r="E39" s="51">
        <v>90797</v>
      </c>
      <c r="F39" s="51">
        <v>29741</v>
      </c>
      <c r="G39" s="51" t="s">
        <v>185</v>
      </c>
      <c r="H39" s="51">
        <v>275</v>
      </c>
      <c r="I39" s="51" t="s">
        <v>185</v>
      </c>
      <c r="J39" s="51" t="s">
        <v>185</v>
      </c>
      <c r="K39" s="51" t="s">
        <v>185</v>
      </c>
      <c r="L39" s="51" t="s">
        <v>185</v>
      </c>
      <c r="M39" s="51" t="s">
        <v>185</v>
      </c>
      <c r="N39" s="51" t="s">
        <v>185</v>
      </c>
      <c r="O39" s="51" t="s">
        <v>185</v>
      </c>
      <c r="P39" s="51" t="s">
        <v>185</v>
      </c>
      <c r="Q39" s="51" t="s">
        <v>185</v>
      </c>
      <c r="R39" s="51">
        <v>308565</v>
      </c>
      <c r="S39" s="51">
        <v>1355</v>
      </c>
      <c r="T39" s="51">
        <v>1124</v>
      </c>
      <c r="U39" s="51">
        <v>3478</v>
      </c>
      <c r="V39" s="51">
        <v>1011</v>
      </c>
      <c r="W39" s="51">
        <v>6968</v>
      </c>
      <c r="X39" s="51">
        <v>0</v>
      </c>
      <c r="Y39" s="51">
        <v>0</v>
      </c>
      <c r="Z39" s="51">
        <v>315533</v>
      </c>
      <c r="AA39" s="51">
        <v>0</v>
      </c>
      <c r="AB39" s="51" t="s">
        <v>185</v>
      </c>
      <c r="AC39" s="51">
        <v>20649</v>
      </c>
      <c r="AD39" s="51">
        <v>11522</v>
      </c>
      <c r="AE39" s="51">
        <v>32171</v>
      </c>
      <c r="AF39" s="51">
        <v>458</v>
      </c>
      <c r="AG39" s="51">
        <v>11810</v>
      </c>
      <c r="AH39" s="51">
        <v>111</v>
      </c>
      <c r="AI39" s="51">
        <v>926</v>
      </c>
      <c r="AJ39" s="51">
        <v>0</v>
      </c>
      <c r="AK39" s="51">
        <v>16780</v>
      </c>
      <c r="AL39" s="51">
        <v>1229</v>
      </c>
      <c r="AM39" s="51">
        <v>8438</v>
      </c>
      <c r="AN39" s="51">
        <v>0</v>
      </c>
      <c r="AO39" s="51">
        <v>0</v>
      </c>
      <c r="AP39" s="51">
        <v>518415</v>
      </c>
      <c r="AQ39" s="51">
        <v>15156</v>
      </c>
      <c r="AR39" s="51">
        <v>256869</v>
      </c>
      <c r="AS39" s="51">
        <v>3650</v>
      </c>
      <c r="AT39" s="51">
        <v>260520</v>
      </c>
      <c r="AU39" s="51">
        <v>300044</v>
      </c>
      <c r="AV39" s="51">
        <v>1421</v>
      </c>
      <c r="AW39" s="51">
        <v>124229</v>
      </c>
      <c r="AX39" s="51">
        <v>37663</v>
      </c>
      <c r="AY39" s="51">
        <v>13513</v>
      </c>
      <c r="AZ39" s="51">
        <v>175406</v>
      </c>
      <c r="BA39" s="51" t="s">
        <v>185</v>
      </c>
      <c r="BB39" s="51" t="s">
        <v>185</v>
      </c>
      <c r="BC39" s="51" t="s">
        <v>185</v>
      </c>
      <c r="BD39" s="51" t="s">
        <v>185</v>
      </c>
      <c r="BE39" s="51" t="s">
        <v>185</v>
      </c>
      <c r="BF39" s="51" t="s">
        <v>185</v>
      </c>
      <c r="BG39" s="51" t="s">
        <v>185</v>
      </c>
      <c r="BH39" s="51" t="s">
        <v>185</v>
      </c>
      <c r="BI39" s="51">
        <v>0</v>
      </c>
      <c r="BJ39" s="51">
        <v>606</v>
      </c>
      <c r="BK39" s="51">
        <v>4299</v>
      </c>
      <c r="BL39" s="51">
        <v>0</v>
      </c>
      <c r="BM39" s="51">
        <v>4905</v>
      </c>
      <c r="BN39" s="51">
        <v>7433</v>
      </c>
      <c r="BO39" s="51">
        <v>0</v>
      </c>
      <c r="BP39" s="51">
        <v>508823</v>
      </c>
      <c r="BQ39" s="51">
        <v>9592</v>
      </c>
      <c r="BR39" s="51">
        <v>173908</v>
      </c>
      <c r="BS39" s="51">
        <v>133427</v>
      </c>
      <c r="BT39" s="51">
        <v>123208</v>
      </c>
      <c r="BU39" s="138">
        <v>92.34</v>
      </c>
      <c r="BW39" s="51"/>
      <c r="BX39" s="51"/>
      <c r="BY39" s="51"/>
      <c r="BZ39" s="51"/>
      <c r="CA39" s="51"/>
      <c r="CB39" s="51"/>
      <c r="CC39" s="51"/>
      <c r="CD39" s="51"/>
      <c r="CE39" s="51"/>
      <c r="CF39" s="51"/>
      <c r="CG39" s="51"/>
      <c r="CH39" s="51"/>
      <c r="CI39" s="51"/>
      <c r="CJ39" s="51"/>
      <c r="CK39" s="51"/>
      <c r="CL39" s="51"/>
      <c r="CM39" s="51"/>
      <c r="CN39" s="51"/>
      <c r="CO39" s="51"/>
      <c r="CP39" s="51"/>
      <c r="CQ39" s="51"/>
      <c r="CR39" s="51"/>
      <c r="CS39" s="51"/>
      <c r="CT39" s="51"/>
      <c r="CU39" s="51"/>
      <c r="CV39" s="51"/>
      <c r="CW39" s="51"/>
      <c r="CX39" s="51"/>
      <c r="CY39" s="51"/>
      <c r="CZ39" s="51"/>
      <c r="DA39" s="51"/>
      <c r="DB39" s="51"/>
      <c r="DC39" s="51"/>
      <c r="DD39" s="51"/>
      <c r="DE39" s="51"/>
      <c r="DF39" s="51"/>
      <c r="DG39" s="51"/>
      <c r="DH39" s="51"/>
      <c r="DI39" s="51"/>
      <c r="DJ39" s="51"/>
      <c r="DK39" s="51"/>
      <c r="DL39" s="51"/>
      <c r="DM39" s="51"/>
      <c r="DN39" s="51"/>
      <c r="DO39" s="51"/>
      <c r="DP39" s="51"/>
      <c r="DQ39" s="51"/>
      <c r="DR39" s="51"/>
      <c r="DS39" s="51"/>
      <c r="DT39" s="51"/>
      <c r="DU39" s="51"/>
      <c r="DV39" s="51"/>
      <c r="DW39" s="51"/>
      <c r="DX39" s="51"/>
      <c r="DY39" s="51"/>
      <c r="DZ39" s="51"/>
      <c r="EA39" s="51"/>
      <c r="EB39" s="51"/>
      <c r="EC39" s="51"/>
      <c r="ED39" s="51"/>
      <c r="EE39" s="51"/>
      <c r="EF39" s="51"/>
      <c r="EG39" s="51"/>
      <c r="EH39" s="51"/>
      <c r="EI39" s="51"/>
      <c r="EJ39" s="51"/>
      <c r="EK39" s="51"/>
      <c r="EL39" s="51"/>
      <c r="EM39" s="51"/>
      <c r="EN39" s="51"/>
      <c r="EO39" s="51"/>
      <c r="EP39" s="51"/>
      <c r="EQ39" s="51"/>
      <c r="ER39" s="51"/>
      <c r="ES39" s="51"/>
      <c r="ET39" s="51"/>
      <c r="EU39" s="51"/>
      <c r="EV39" s="51"/>
      <c r="EW39" s="51"/>
      <c r="EX39" s="51"/>
      <c r="EY39" s="51"/>
      <c r="EZ39" s="51"/>
      <c r="FA39" s="51"/>
      <c r="FB39" s="51"/>
      <c r="FC39" s="51"/>
      <c r="FD39" s="51"/>
      <c r="FE39" s="51"/>
      <c r="FF39" s="51"/>
      <c r="FG39" s="51"/>
      <c r="FH39" s="51"/>
      <c r="FI39" s="51"/>
      <c r="FJ39" s="51"/>
      <c r="FK39" s="51"/>
    </row>
    <row r="40" spans="1:167" ht="13.5" customHeight="1">
      <c r="A40" s="135" t="s">
        <v>232</v>
      </c>
      <c r="B40" s="136" t="s">
        <v>233</v>
      </c>
      <c r="C40" s="143" t="s">
        <v>197</v>
      </c>
      <c r="D40" s="51">
        <v>130080</v>
      </c>
      <c r="E40" s="51">
        <v>89545</v>
      </c>
      <c r="F40" s="51">
        <v>30007</v>
      </c>
      <c r="G40" s="51" t="s">
        <v>185</v>
      </c>
      <c r="H40" s="51">
        <v>746</v>
      </c>
      <c r="I40" s="51" t="s">
        <v>185</v>
      </c>
      <c r="J40" s="51" t="s">
        <v>185</v>
      </c>
      <c r="K40" s="51" t="s">
        <v>185</v>
      </c>
      <c r="L40" s="51" t="s">
        <v>185</v>
      </c>
      <c r="M40" s="51" t="s">
        <v>185</v>
      </c>
      <c r="N40" s="51" t="s">
        <v>185</v>
      </c>
      <c r="O40" s="51" t="s">
        <v>185</v>
      </c>
      <c r="P40" s="51" t="s">
        <v>185</v>
      </c>
      <c r="Q40" s="51" t="s">
        <v>185</v>
      </c>
      <c r="R40" s="51">
        <v>315337</v>
      </c>
      <c r="S40" s="51">
        <v>1637</v>
      </c>
      <c r="T40" s="51">
        <v>1517</v>
      </c>
      <c r="U40" s="51">
        <v>1830</v>
      </c>
      <c r="V40" s="51">
        <v>1311</v>
      </c>
      <c r="W40" s="51">
        <v>6295</v>
      </c>
      <c r="X40" s="51">
        <v>0</v>
      </c>
      <c r="Y40" s="51">
        <v>0</v>
      </c>
      <c r="Z40" s="51">
        <v>321632</v>
      </c>
      <c r="AA40" s="51">
        <v>0</v>
      </c>
      <c r="AB40" s="51" t="s">
        <v>185</v>
      </c>
      <c r="AC40" s="51">
        <v>19780</v>
      </c>
      <c r="AD40" s="51">
        <v>11321</v>
      </c>
      <c r="AE40" s="51">
        <v>31101</v>
      </c>
      <c r="AF40" s="51">
        <v>400</v>
      </c>
      <c r="AG40" s="51">
        <v>8677</v>
      </c>
      <c r="AH40" s="51">
        <v>161</v>
      </c>
      <c r="AI40" s="51">
        <v>943</v>
      </c>
      <c r="AJ40" s="51">
        <v>0</v>
      </c>
      <c r="AK40" s="51">
        <v>16595</v>
      </c>
      <c r="AL40" s="51">
        <v>921</v>
      </c>
      <c r="AM40" s="51">
        <v>6392</v>
      </c>
      <c r="AN40" s="51">
        <v>0</v>
      </c>
      <c r="AO40" s="51">
        <v>0</v>
      </c>
      <c r="AP40" s="51">
        <v>517648</v>
      </c>
      <c r="AQ40" s="51">
        <v>9529</v>
      </c>
      <c r="AR40" s="51">
        <v>266319</v>
      </c>
      <c r="AS40" s="51">
        <v>3780</v>
      </c>
      <c r="AT40" s="51">
        <v>270099</v>
      </c>
      <c r="AU40" s="51">
        <v>311811</v>
      </c>
      <c r="AV40" s="51">
        <v>1329</v>
      </c>
      <c r="AW40" s="51">
        <v>123271</v>
      </c>
      <c r="AX40" s="51">
        <v>38291</v>
      </c>
      <c r="AY40" s="51">
        <v>13254</v>
      </c>
      <c r="AZ40" s="51">
        <v>174817</v>
      </c>
      <c r="BA40" s="51" t="s">
        <v>185</v>
      </c>
      <c r="BB40" s="51" t="s">
        <v>185</v>
      </c>
      <c r="BC40" s="51" t="s">
        <v>185</v>
      </c>
      <c r="BD40" s="51" t="s">
        <v>185</v>
      </c>
      <c r="BE40" s="51" t="s">
        <v>185</v>
      </c>
      <c r="BF40" s="51" t="s">
        <v>185</v>
      </c>
      <c r="BG40" s="51" t="s">
        <v>185</v>
      </c>
      <c r="BH40" s="51" t="s">
        <v>185</v>
      </c>
      <c r="BI40" s="51">
        <v>0</v>
      </c>
      <c r="BJ40" s="51">
        <v>314</v>
      </c>
      <c r="BK40" s="51">
        <v>4429</v>
      </c>
      <c r="BL40" s="51">
        <v>0</v>
      </c>
      <c r="BM40" s="51">
        <v>4743</v>
      </c>
      <c r="BN40" s="51">
        <v>2196</v>
      </c>
      <c r="BO40" s="51">
        <v>0</v>
      </c>
      <c r="BP40" s="51">
        <v>511426</v>
      </c>
      <c r="BQ40" s="51">
        <v>6222</v>
      </c>
      <c r="BR40" s="51">
        <v>177631</v>
      </c>
      <c r="BS40" s="51">
        <v>137160</v>
      </c>
      <c r="BT40" s="51">
        <v>122297</v>
      </c>
      <c r="BU40" s="138">
        <v>89.16</v>
      </c>
      <c r="BW40" s="51"/>
      <c r="BX40" s="51"/>
      <c r="BY40" s="51"/>
      <c r="BZ40" s="51"/>
      <c r="CA40" s="51"/>
      <c r="CB40" s="51"/>
      <c r="CC40" s="51"/>
      <c r="CD40" s="51"/>
      <c r="CE40" s="51"/>
      <c r="CF40" s="51"/>
      <c r="CG40" s="51"/>
      <c r="CH40" s="51"/>
      <c r="CI40" s="51"/>
      <c r="CJ40" s="51"/>
      <c r="CK40" s="51"/>
      <c r="CL40" s="51"/>
      <c r="CM40" s="51"/>
      <c r="CN40" s="51"/>
      <c r="CO40" s="51"/>
      <c r="CP40" s="51"/>
      <c r="CQ40" s="51"/>
      <c r="CR40" s="51"/>
      <c r="CS40" s="51"/>
      <c r="CT40" s="51"/>
      <c r="CU40" s="51"/>
      <c r="CV40" s="51"/>
      <c r="CW40" s="51"/>
      <c r="CX40" s="51"/>
      <c r="CY40" s="51"/>
      <c r="CZ40" s="51"/>
      <c r="DA40" s="51"/>
      <c r="DB40" s="51"/>
      <c r="DC40" s="51"/>
      <c r="DD40" s="51"/>
      <c r="DE40" s="51"/>
      <c r="DF40" s="51"/>
      <c r="DG40" s="51"/>
      <c r="DH40" s="51"/>
      <c r="DI40" s="51"/>
      <c r="DJ40" s="51"/>
      <c r="DK40" s="51"/>
      <c r="DL40" s="51"/>
      <c r="DM40" s="51"/>
      <c r="DN40" s="51"/>
      <c r="DO40" s="51"/>
      <c r="DP40" s="51"/>
      <c r="DQ40" s="51"/>
      <c r="DR40" s="51"/>
      <c r="DS40" s="51"/>
      <c r="DT40" s="51"/>
      <c r="DU40" s="51"/>
      <c r="DV40" s="51"/>
      <c r="DW40" s="51"/>
      <c r="DX40" s="51"/>
      <c r="DY40" s="51"/>
      <c r="DZ40" s="51"/>
      <c r="EA40" s="51"/>
      <c r="EB40" s="51"/>
      <c r="EC40" s="51"/>
      <c r="ED40" s="51"/>
      <c r="EE40" s="51"/>
      <c r="EF40" s="51"/>
      <c r="EG40" s="51"/>
      <c r="EH40" s="51"/>
      <c r="EI40" s="51"/>
      <c r="EJ40" s="51"/>
      <c r="EK40" s="51"/>
      <c r="EL40" s="51"/>
      <c r="EM40" s="51"/>
      <c r="EN40" s="51"/>
      <c r="EO40" s="51"/>
      <c r="EP40" s="51"/>
      <c r="EQ40" s="51"/>
      <c r="ER40" s="51"/>
      <c r="ES40" s="51"/>
      <c r="ET40" s="51"/>
      <c r="EU40" s="51"/>
      <c r="EV40" s="51"/>
      <c r="EW40" s="51"/>
      <c r="EX40" s="51"/>
      <c r="EY40" s="51"/>
      <c r="EZ40" s="51"/>
      <c r="FA40" s="51"/>
      <c r="FB40" s="51"/>
      <c r="FC40" s="51"/>
      <c r="FD40" s="51"/>
      <c r="FE40" s="51"/>
      <c r="FF40" s="51"/>
      <c r="FG40" s="51"/>
      <c r="FH40" s="51"/>
      <c r="FI40" s="51"/>
      <c r="FJ40" s="51"/>
      <c r="FK40" s="51"/>
    </row>
    <row r="41" spans="1:167" ht="13.5" customHeight="1">
      <c r="A41" s="135" t="s">
        <v>234</v>
      </c>
      <c r="B41" s="136" t="s">
        <v>235</v>
      </c>
      <c r="C41" s="143" t="s">
        <v>197</v>
      </c>
      <c r="D41" s="51">
        <v>147036</v>
      </c>
      <c r="E41" s="51">
        <v>100871</v>
      </c>
      <c r="F41" s="51">
        <v>33553</v>
      </c>
      <c r="G41" s="51" t="s">
        <v>185</v>
      </c>
      <c r="H41" s="51">
        <v>498</v>
      </c>
      <c r="I41" s="51" t="s">
        <v>185</v>
      </c>
      <c r="J41" s="51" t="s">
        <v>185</v>
      </c>
      <c r="K41" s="51" t="s">
        <v>185</v>
      </c>
      <c r="L41" s="51" t="s">
        <v>185</v>
      </c>
      <c r="M41" s="51" t="s">
        <v>185</v>
      </c>
      <c r="N41" s="51" t="s">
        <v>185</v>
      </c>
      <c r="O41" s="51" t="s">
        <v>185</v>
      </c>
      <c r="P41" s="51" t="s">
        <v>185</v>
      </c>
      <c r="Q41" s="51" t="s">
        <v>185</v>
      </c>
      <c r="R41" s="51">
        <v>317558</v>
      </c>
      <c r="S41" s="51">
        <v>1632</v>
      </c>
      <c r="T41" s="51">
        <v>1162</v>
      </c>
      <c r="U41" s="51">
        <v>2356</v>
      </c>
      <c r="V41" s="51">
        <v>1033</v>
      </c>
      <c r="W41" s="51">
        <v>6183</v>
      </c>
      <c r="X41" s="51">
        <v>0</v>
      </c>
      <c r="Y41" s="51">
        <v>0</v>
      </c>
      <c r="Z41" s="51">
        <v>323741</v>
      </c>
      <c r="AA41" s="51">
        <v>0</v>
      </c>
      <c r="AB41" s="51" t="s">
        <v>185</v>
      </c>
      <c r="AC41" s="51">
        <v>18407</v>
      </c>
      <c r="AD41" s="51">
        <v>11296</v>
      </c>
      <c r="AE41" s="51">
        <v>29703</v>
      </c>
      <c r="AF41" s="51">
        <v>438</v>
      </c>
      <c r="AG41" s="51">
        <v>10267</v>
      </c>
      <c r="AH41" s="51">
        <v>121</v>
      </c>
      <c r="AI41" s="51">
        <v>752</v>
      </c>
      <c r="AJ41" s="51">
        <v>0</v>
      </c>
      <c r="AK41" s="51">
        <v>3559</v>
      </c>
      <c r="AL41" s="51">
        <v>567</v>
      </c>
      <c r="AM41" s="51">
        <v>4557</v>
      </c>
      <c r="AN41" s="51">
        <v>0</v>
      </c>
      <c r="AO41" s="51">
        <v>0</v>
      </c>
      <c r="AP41" s="51">
        <v>521238</v>
      </c>
      <c r="AQ41" s="51">
        <v>11358</v>
      </c>
      <c r="AR41" s="51">
        <v>268630</v>
      </c>
      <c r="AS41" s="51">
        <v>3831</v>
      </c>
      <c r="AT41" s="51">
        <v>272461</v>
      </c>
      <c r="AU41" s="51">
        <v>313879</v>
      </c>
      <c r="AV41" s="51">
        <v>1538</v>
      </c>
      <c r="AW41" s="51">
        <v>123516</v>
      </c>
      <c r="AX41" s="51">
        <v>40388</v>
      </c>
      <c r="AY41" s="51">
        <v>14967</v>
      </c>
      <c r="AZ41" s="51">
        <v>178871</v>
      </c>
      <c r="BA41" s="51" t="s">
        <v>185</v>
      </c>
      <c r="BB41" s="51" t="s">
        <v>185</v>
      </c>
      <c r="BC41" s="51" t="s">
        <v>185</v>
      </c>
      <c r="BD41" s="51" t="s">
        <v>185</v>
      </c>
      <c r="BE41" s="51" t="s">
        <v>185</v>
      </c>
      <c r="BF41" s="51" t="s">
        <v>185</v>
      </c>
      <c r="BG41" s="51" t="s">
        <v>185</v>
      </c>
      <c r="BH41" s="51" t="s">
        <v>185</v>
      </c>
      <c r="BI41" s="51">
        <v>0</v>
      </c>
      <c r="BJ41" s="51">
        <v>128</v>
      </c>
      <c r="BK41" s="51">
        <v>4679</v>
      </c>
      <c r="BL41" s="51">
        <v>0</v>
      </c>
      <c r="BM41" s="51">
        <v>4808</v>
      </c>
      <c r="BN41" s="51">
        <v>2970</v>
      </c>
      <c r="BO41" s="51">
        <v>0</v>
      </c>
      <c r="BP41" s="51">
        <v>516432</v>
      </c>
      <c r="BQ41" s="51">
        <v>4806</v>
      </c>
      <c r="BR41" s="51">
        <v>204328</v>
      </c>
      <c r="BS41" s="51">
        <v>151677</v>
      </c>
      <c r="BT41" s="51">
        <v>141430</v>
      </c>
      <c r="BU41" s="138">
        <v>93.24</v>
      </c>
      <c r="BW41" s="51"/>
      <c r="BX41" s="51"/>
      <c r="BY41" s="51"/>
      <c r="BZ41" s="51"/>
      <c r="CA41" s="51"/>
      <c r="CB41" s="51"/>
      <c r="CC41" s="51"/>
      <c r="CD41" s="51"/>
      <c r="CE41" s="51"/>
      <c r="CF41" s="51"/>
      <c r="CG41" s="51"/>
      <c r="CH41" s="51"/>
      <c r="CI41" s="51"/>
      <c r="CJ41" s="51"/>
      <c r="CK41" s="51"/>
      <c r="CL41" s="51"/>
      <c r="CM41" s="51"/>
      <c r="CN41" s="51"/>
      <c r="CO41" s="51"/>
      <c r="CP41" s="51"/>
      <c r="CQ41" s="51"/>
      <c r="CR41" s="51"/>
      <c r="CS41" s="51"/>
      <c r="CT41" s="51"/>
      <c r="CU41" s="51"/>
      <c r="CV41" s="51"/>
      <c r="CW41" s="51"/>
      <c r="CX41" s="51"/>
      <c r="CY41" s="51"/>
      <c r="CZ41" s="51"/>
      <c r="DA41" s="51"/>
      <c r="DB41" s="51"/>
      <c r="DC41" s="51"/>
      <c r="DD41" s="51"/>
      <c r="DE41" s="51"/>
      <c r="DF41" s="51"/>
      <c r="DG41" s="51"/>
      <c r="DH41" s="51"/>
      <c r="DI41" s="51"/>
      <c r="DJ41" s="51"/>
      <c r="DK41" s="51"/>
      <c r="DL41" s="51"/>
      <c r="DM41" s="51"/>
      <c r="DN41" s="51"/>
      <c r="DO41" s="51"/>
      <c r="DP41" s="51"/>
      <c r="DQ41" s="51"/>
      <c r="DR41" s="51"/>
      <c r="DS41" s="51"/>
      <c r="DT41" s="51"/>
      <c r="DU41" s="51"/>
      <c r="DV41" s="51"/>
      <c r="DW41" s="51"/>
      <c r="DX41" s="51"/>
      <c r="DY41" s="51"/>
      <c r="DZ41" s="51"/>
      <c r="EA41" s="51"/>
      <c r="EB41" s="51"/>
      <c r="EC41" s="51"/>
      <c r="ED41" s="51"/>
      <c r="EE41" s="51"/>
      <c r="EF41" s="51"/>
      <c r="EG41" s="51"/>
      <c r="EH41" s="51"/>
      <c r="EI41" s="51"/>
      <c r="EJ41" s="51"/>
      <c r="EK41" s="51"/>
      <c r="EL41" s="51"/>
      <c r="EM41" s="51"/>
      <c r="EN41" s="51"/>
      <c r="EO41" s="51"/>
      <c r="EP41" s="51"/>
      <c r="EQ41" s="51"/>
      <c r="ER41" s="51"/>
      <c r="ES41" s="51"/>
      <c r="ET41" s="51"/>
      <c r="EU41" s="51"/>
      <c r="EV41" s="51"/>
      <c r="EW41" s="51"/>
      <c r="EX41" s="51"/>
      <c r="EY41" s="51"/>
      <c r="EZ41" s="51"/>
      <c r="FA41" s="51"/>
      <c r="FB41" s="51"/>
      <c r="FC41" s="51"/>
      <c r="FD41" s="51"/>
      <c r="FE41" s="51"/>
      <c r="FF41" s="51"/>
      <c r="FG41" s="51"/>
      <c r="FH41" s="51"/>
      <c r="FI41" s="51"/>
      <c r="FJ41" s="51"/>
      <c r="FK41" s="51"/>
    </row>
    <row r="42" spans="1:167" ht="13.5" customHeight="1">
      <c r="A42" s="135" t="s">
        <v>236</v>
      </c>
      <c r="B42" s="136" t="s">
        <v>237</v>
      </c>
      <c r="C42" s="143" t="s">
        <v>197</v>
      </c>
      <c r="D42" s="51">
        <v>126880</v>
      </c>
      <c r="E42" s="51">
        <v>86763</v>
      </c>
      <c r="F42" s="51">
        <v>28857</v>
      </c>
      <c r="G42" s="51" t="s">
        <v>185</v>
      </c>
      <c r="H42" s="51">
        <v>542</v>
      </c>
      <c r="I42" s="51" t="s">
        <v>185</v>
      </c>
      <c r="J42" s="51" t="s">
        <v>185</v>
      </c>
      <c r="K42" s="51" t="s">
        <v>185</v>
      </c>
      <c r="L42" s="51" t="s">
        <v>185</v>
      </c>
      <c r="M42" s="51" t="s">
        <v>185</v>
      </c>
      <c r="N42" s="51" t="s">
        <v>185</v>
      </c>
      <c r="O42" s="51" t="s">
        <v>185</v>
      </c>
      <c r="P42" s="51" t="s">
        <v>185</v>
      </c>
      <c r="Q42" s="51" t="s">
        <v>185</v>
      </c>
      <c r="R42" s="51">
        <v>338692</v>
      </c>
      <c r="S42" s="51">
        <v>1514</v>
      </c>
      <c r="T42" s="51">
        <v>1217</v>
      </c>
      <c r="U42" s="51">
        <v>849</v>
      </c>
      <c r="V42" s="51">
        <v>1116</v>
      </c>
      <c r="W42" s="51">
        <v>4696</v>
      </c>
      <c r="X42" s="51">
        <v>0</v>
      </c>
      <c r="Y42" s="51">
        <v>0</v>
      </c>
      <c r="Z42" s="51">
        <v>343388</v>
      </c>
      <c r="AA42" s="51">
        <v>0</v>
      </c>
      <c r="AB42" s="51" t="s">
        <v>185</v>
      </c>
      <c r="AC42" s="51">
        <v>19239</v>
      </c>
      <c r="AD42" s="51">
        <v>10983</v>
      </c>
      <c r="AE42" s="51">
        <v>30222</v>
      </c>
      <c r="AF42" s="51">
        <v>510</v>
      </c>
      <c r="AG42" s="51">
        <v>15319</v>
      </c>
      <c r="AH42" s="51">
        <v>142</v>
      </c>
      <c r="AI42" s="51">
        <v>980</v>
      </c>
      <c r="AJ42" s="51">
        <v>0</v>
      </c>
      <c r="AK42" s="51">
        <v>15792</v>
      </c>
      <c r="AL42" s="51">
        <v>827</v>
      </c>
      <c r="AM42" s="51">
        <v>3241</v>
      </c>
      <c r="AN42" s="51">
        <v>0</v>
      </c>
      <c r="AO42" s="51">
        <v>0</v>
      </c>
      <c r="AP42" s="51">
        <v>537842</v>
      </c>
      <c r="AQ42" s="51">
        <v>16123</v>
      </c>
      <c r="AR42" s="51">
        <v>284715</v>
      </c>
      <c r="AS42" s="51">
        <v>3913</v>
      </c>
      <c r="AT42" s="51">
        <v>288628</v>
      </c>
      <c r="AU42" s="51">
        <v>334197</v>
      </c>
      <c r="AV42" s="51">
        <v>1289</v>
      </c>
      <c r="AW42" s="51">
        <v>119857</v>
      </c>
      <c r="AX42" s="51">
        <v>37027</v>
      </c>
      <c r="AY42" s="51">
        <v>14191</v>
      </c>
      <c r="AZ42" s="51">
        <v>171074</v>
      </c>
      <c r="BA42" s="51" t="s">
        <v>185</v>
      </c>
      <c r="BB42" s="51" t="s">
        <v>185</v>
      </c>
      <c r="BC42" s="51" t="s">
        <v>185</v>
      </c>
      <c r="BD42" s="51" t="s">
        <v>185</v>
      </c>
      <c r="BE42" s="51" t="s">
        <v>185</v>
      </c>
      <c r="BF42" s="51" t="s">
        <v>185</v>
      </c>
      <c r="BG42" s="51" t="s">
        <v>185</v>
      </c>
      <c r="BH42" s="51" t="s">
        <v>185</v>
      </c>
      <c r="BI42" s="51">
        <v>0</v>
      </c>
      <c r="BJ42" s="51">
        <v>52</v>
      </c>
      <c r="BK42" s="51">
        <v>3576</v>
      </c>
      <c r="BL42" s="51">
        <v>0</v>
      </c>
      <c r="BM42" s="51">
        <v>3628</v>
      </c>
      <c r="BN42" s="51">
        <v>3347</v>
      </c>
      <c r="BO42" s="51">
        <v>0</v>
      </c>
      <c r="BP42" s="51">
        <v>532984</v>
      </c>
      <c r="BQ42" s="51">
        <v>4859</v>
      </c>
      <c r="BR42" s="51">
        <v>189502</v>
      </c>
      <c r="BS42" s="51">
        <v>137398</v>
      </c>
      <c r="BT42" s="51">
        <v>120722</v>
      </c>
      <c r="BU42" s="138">
        <v>87.86</v>
      </c>
      <c r="BW42" s="51"/>
      <c r="BX42" s="51"/>
      <c r="BY42" s="51"/>
      <c r="BZ42" s="51"/>
      <c r="CA42" s="51"/>
      <c r="CB42" s="51"/>
      <c r="CC42" s="51"/>
      <c r="CD42" s="51"/>
      <c r="CE42" s="51"/>
      <c r="CF42" s="51"/>
      <c r="CG42" s="51"/>
      <c r="CH42" s="51"/>
      <c r="CI42" s="51"/>
      <c r="CJ42" s="51"/>
      <c r="CK42" s="51"/>
      <c r="CL42" s="51"/>
      <c r="CM42" s="51"/>
      <c r="CN42" s="51"/>
      <c r="CO42" s="51"/>
      <c r="CP42" s="51"/>
      <c r="CQ42" s="51"/>
      <c r="CR42" s="51"/>
      <c r="CS42" s="51"/>
      <c r="CT42" s="51"/>
      <c r="CU42" s="51"/>
      <c r="CV42" s="51"/>
      <c r="CW42" s="51"/>
      <c r="CX42" s="51"/>
      <c r="CY42" s="51"/>
      <c r="CZ42" s="51"/>
      <c r="DA42" s="51"/>
      <c r="DB42" s="51"/>
      <c r="DC42" s="51"/>
      <c r="DD42" s="51"/>
      <c r="DE42" s="51"/>
      <c r="DF42" s="51"/>
      <c r="DG42" s="51"/>
      <c r="DH42" s="51"/>
      <c r="DI42" s="51"/>
      <c r="DJ42" s="51"/>
      <c r="DK42" s="51"/>
      <c r="DL42" s="51"/>
      <c r="DM42" s="51"/>
      <c r="DN42" s="51"/>
      <c r="DO42" s="51"/>
      <c r="DP42" s="51"/>
      <c r="DQ42" s="51"/>
      <c r="DR42" s="51"/>
      <c r="DS42" s="51"/>
      <c r="DT42" s="51"/>
      <c r="DU42" s="51"/>
      <c r="DV42" s="51"/>
      <c r="DW42" s="51"/>
      <c r="DX42" s="51"/>
      <c r="DY42" s="51"/>
      <c r="DZ42" s="51"/>
      <c r="EA42" s="51"/>
      <c r="EB42" s="51"/>
      <c r="EC42" s="51"/>
      <c r="ED42" s="51"/>
      <c r="EE42" s="51"/>
      <c r="EF42" s="51"/>
      <c r="EG42" s="51"/>
      <c r="EH42" s="51"/>
      <c r="EI42" s="51"/>
      <c r="EJ42" s="51"/>
      <c r="EK42" s="51"/>
      <c r="EL42" s="51"/>
      <c r="EM42" s="51"/>
      <c r="EN42" s="51"/>
      <c r="EO42" s="51"/>
      <c r="EP42" s="51"/>
      <c r="EQ42" s="51"/>
      <c r="ER42" s="51"/>
      <c r="ES42" s="51"/>
      <c r="ET42" s="51"/>
      <c r="EU42" s="51"/>
      <c r="EV42" s="51"/>
      <c r="EW42" s="51"/>
      <c r="EX42" s="51"/>
      <c r="EY42" s="51"/>
      <c r="EZ42" s="51"/>
      <c r="FA42" s="51"/>
      <c r="FB42" s="51"/>
      <c r="FC42" s="51"/>
      <c r="FD42" s="51"/>
      <c r="FE42" s="51"/>
      <c r="FF42" s="51"/>
      <c r="FG42" s="51"/>
      <c r="FH42" s="51"/>
      <c r="FI42" s="51"/>
      <c r="FJ42" s="51"/>
      <c r="FK42" s="51"/>
    </row>
    <row r="43" spans="1:167" ht="13.5" customHeight="1">
      <c r="A43" s="135" t="s">
        <v>238</v>
      </c>
      <c r="B43" s="136" t="s">
        <v>239</v>
      </c>
      <c r="C43" s="143" t="s">
        <v>197</v>
      </c>
      <c r="D43" s="51">
        <v>127357</v>
      </c>
      <c r="E43" s="51">
        <v>87025</v>
      </c>
      <c r="F43" s="51">
        <v>29029</v>
      </c>
      <c r="G43" s="51" t="s">
        <v>185</v>
      </c>
      <c r="H43" s="51">
        <v>127</v>
      </c>
      <c r="I43" s="51" t="s">
        <v>185</v>
      </c>
      <c r="J43" s="51" t="s">
        <v>185</v>
      </c>
      <c r="K43" s="51" t="s">
        <v>185</v>
      </c>
      <c r="L43" s="51" t="s">
        <v>185</v>
      </c>
      <c r="M43" s="51" t="s">
        <v>185</v>
      </c>
      <c r="N43" s="51" t="s">
        <v>185</v>
      </c>
      <c r="O43" s="51" t="s">
        <v>185</v>
      </c>
      <c r="P43" s="51" t="s">
        <v>185</v>
      </c>
      <c r="Q43" s="51" t="s">
        <v>185</v>
      </c>
      <c r="R43" s="51">
        <v>340060</v>
      </c>
      <c r="S43" s="51">
        <v>1426</v>
      </c>
      <c r="T43" s="51">
        <v>1034</v>
      </c>
      <c r="U43" s="51">
        <v>1105</v>
      </c>
      <c r="V43" s="51">
        <v>1510</v>
      </c>
      <c r="W43" s="51">
        <v>5075</v>
      </c>
      <c r="X43" s="51">
        <v>0</v>
      </c>
      <c r="Y43" s="51">
        <v>0</v>
      </c>
      <c r="Z43" s="51">
        <v>345135</v>
      </c>
      <c r="AA43" s="51">
        <v>0</v>
      </c>
      <c r="AB43" s="51" t="s">
        <v>185</v>
      </c>
      <c r="AC43" s="51">
        <v>19690</v>
      </c>
      <c r="AD43" s="51">
        <v>11205</v>
      </c>
      <c r="AE43" s="51">
        <v>30895</v>
      </c>
      <c r="AF43" s="51">
        <v>514</v>
      </c>
      <c r="AG43" s="51">
        <v>5114</v>
      </c>
      <c r="AH43" s="51">
        <v>79</v>
      </c>
      <c r="AI43" s="51">
        <v>969</v>
      </c>
      <c r="AJ43" s="51">
        <v>0</v>
      </c>
      <c r="AK43" s="51">
        <v>11571</v>
      </c>
      <c r="AL43" s="51">
        <v>922</v>
      </c>
      <c r="AM43" s="51">
        <v>4723</v>
      </c>
      <c r="AN43" s="51">
        <v>0</v>
      </c>
      <c r="AO43" s="51">
        <v>0</v>
      </c>
      <c r="AP43" s="51">
        <v>527406</v>
      </c>
      <c r="AQ43" s="51">
        <v>5316</v>
      </c>
      <c r="AR43" s="51">
        <v>284691</v>
      </c>
      <c r="AS43" s="51">
        <v>4222</v>
      </c>
      <c r="AT43" s="51">
        <v>288913</v>
      </c>
      <c r="AU43" s="51">
        <v>334090</v>
      </c>
      <c r="AV43" s="51">
        <v>1557</v>
      </c>
      <c r="AW43" s="51">
        <v>117653</v>
      </c>
      <c r="AX43" s="51">
        <v>37112</v>
      </c>
      <c r="AY43" s="51">
        <v>13650</v>
      </c>
      <c r="AZ43" s="51">
        <v>168415</v>
      </c>
      <c r="BA43" s="51" t="s">
        <v>185</v>
      </c>
      <c r="BB43" s="51" t="s">
        <v>185</v>
      </c>
      <c r="BC43" s="51" t="s">
        <v>185</v>
      </c>
      <c r="BD43" s="51" t="s">
        <v>185</v>
      </c>
      <c r="BE43" s="51" t="s">
        <v>185</v>
      </c>
      <c r="BF43" s="51" t="s">
        <v>185</v>
      </c>
      <c r="BG43" s="51" t="s">
        <v>185</v>
      </c>
      <c r="BH43" s="51" t="s">
        <v>185</v>
      </c>
      <c r="BI43" s="51">
        <v>0</v>
      </c>
      <c r="BJ43" s="51">
        <v>0</v>
      </c>
      <c r="BK43" s="51">
        <v>4494</v>
      </c>
      <c r="BL43" s="51">
        <v>0</v>
      </c>
      <c r="BM43" s="51">
        <v>4494</v>
      </c>
      <c r="BN43" s="51">
        <v>4217</v>
      </c>
      <c r="BO43" s="51">
        <v>0</v>
      </c>
      <c r="BP43" s="51">
        <v>521487</v>
      </c>
      <c r="BQ43" s="51">
        <v>5919</v>
      </c>
      <c r="BR43" s="51">
        <v>185739</v>
      </c>
      <c r="BS43" s="51">
        <v>136163</v>
      </c>
      <c r="BT43" s="51">
        <v>120779</v>
      </c>
      <c r="BU43" s="138">
        <v>88.7</v>
      </c>
      <c r="BW43" s="51"/>
      <c r="BX43" s="51"/>
      <c r="BY43" s="51"/>
      <c r="BZ43" s="51"/>
      <c r="CA43" s="51"/>
      <c r="CB43" s="51"/>
      <c r="CC43" s="51"/>
      <c r="CD43" s="51"/>
      <c r="CE43" s="51"/>
      <c r="CF43" s="51"/>
      <c r="CG43" s="51"/>
      <c r="CH43" s="51"/>
      <c r="CI43" s="51"/>
      <c r="CJ43" s="51"/>
      <c r="CK43" s="51"/>
      <c r="CL43" s="51"/>
      <c r="CM43" s="51"/>
      <c r="CN43" s="51"/>
      <c r="CO43" s="51"/>
      <c r="CP43" s="51"/>
      <c r="CQ43" s="51"/>
      <c r="CR43" s="51"/>
      <c r="CS43" s="51"/>
      <c r="CT43" s="51"/>
      <c r="CU43" s="51"/>
      <c r="CV43" s="51"/>
      <c r="CW43" s="51"/>
      <c r="CX43" s="51"/>
      <c r="CY43" s="51"/>
      <c r="CZ43" s="51"/>
      <c r="DA43" s="51"/>
      <c r="DB43" s="51"/>
      <c r="DC43" s="51"/>
      <c r="DD43" s="51"/>
      <c r="DE43" s="51"/>
      <c r="DF43" s="51"/>
      <c r="DG43" s="51"/>
      <c r="DH43" s="51"/>
      <c r="DI43" s="51"/>
      <c r="DJ43" s="51"/>
      <c r="DK43" s="51"/>
      <c r="DL43" s="51"/>
      <c r="DM43" s="51"/>
      <c r="DN43" s="51"/>
      <c r="DO43" s="51"/>
      <c r="DP43" s="51"/>
      <c r="DQ43" s="51"/>
      <c r="DR43" s="51"/>
      <c r="DS43" s="51"/>
      <c r="DT43" s="51"/>
      <c r="DU43" s="51"/>
      <c r="DV43" s="51"/>
      <c r="DW43" s="51"/>
      <c r="DX43" s="51"/>
      <c r="DY43" s="51"/>
      <c r="DZ43" s="51"/>
      <c r="EA43" s="51"/>
      <c r="EB43" s="51"/>
      <c r="EC43" s="51"/>
      <c r="ED43" s="51"/>
      <c r="EE43" s="51"/>
      <c r="EF43" s="51"/>
      <c r="EG43" s="51"/>
      <c r="EH43" s="51"/>
      <c r="EI43" s="51"/>
      <c r="EJ43" s="51"/>
      <c r="EK43" s="51"/>
      <c r="EL43" s="51"/>
      <c r="EM43" s="51"/>
      <c r="EN43" s="51"/>
      <c r="EO43" s="51"/>
      <c r="EP43" s="51"/>
      <c r="EQ43" s="51"/>
      <c r="ER43" s="51"/>
      <c r="ES43" s="51"/>
      <c r="ET43" s="51"/>
      <c r="EU43" s="51"/>
      <c r="EV43" s="51"/>
      <c r="EW43" s="51"/>
      <c r="EX43" s="51"/>
      <c r="EY43" s="51"/>
      <c r="EZ43" s="51"/>
      <c r="FA43" s="51"/>
      <c r="FB43" s="51"/>
      <c r="FC43" s="51"/>
      <c r="FD43" s="51"/>
      <c r="FE43" s="51"/>
      <c r="FF43" s="51"/>
      <c r="FG43" s="51"/>
      <c r="FH43" s="51"/>
      <c r="FI43" s="51"/>
      <c r="FJ43" s="51"/>
      <c r="FK43" s="51"/>
    </row>
    <row r="44" spans="1:167" ht="13.5" customHeight="1">
      <c r="A44" s="135" t="s">
        <v>240</v>
      </c>
      <c r="B44" s="136" t="s">
        <v>241</v>
      </c>
      <c r="C44" s="143" t="s">
        <v>197</v>
      </c>
      <c r="D44" s="51">
        <v>140981</v>
      </c>
      <c r="E44" s="51">
        <v>95885</v>
      </c>
      <c r="F44" s="51">
        <v>32426</v>
      </c>
      <c r="G44" s="51" t="s">
        <v>185</v>
      </c>
      <c r="H44" s="51">
        <v>130</v>
      </c>
      <c r="I44" s="51" t="s">
        <v>185</v>
      </c>
      <c r="J44" s="51" t="s">
        <v>185</v>
      </c>
      <c r="K44" s="51" t="s">
        <v>185</v>
      </c>
      <c r="L44" s="51" t="s">
        <v>185</v>
      </c>
      <c r="M44" s="51" t="s">
        <v>185</v>
      </c>
      <c r="N44" s="51" t="s">
        <v>185</v>
      </c>
      <c r="O44" s="51" t="s">
        <v>185</v>
      </c>
      <c r="P44" s="51" t="s">
        <v>185</v>
      </c>
      <c r="Q44" s="51" t="s">
        <v>185</v>
      </c>
      <c r="R44" s="51">
        <v>332885</v>
      </c>
      <c r="S44" s="51">
        <v>1862</v>
      </c>
      <c r="T44" s="51">
        <v>1357</v>
      </c>
      <c r="U44" s="51">
        <v>2180</v>
      </c>
      <c r="V44" s="51">
        <v>1218</v>
      </c>
      <c r="W44" s="51">
        <v>6618</v>
      </c>
      <c r="X44" s="51">
        <v>0</v>
      </c>
      <c r="Y44" s="51">
        <v>0</v>
      </c>
      <c r="Z44" s="51">
        <v>339502</v>
      </c>
      <c r="AA44" s="51">
        <v>0</v>
      </c>
      <c r="AB44" s="51" t="s">
        <v>185</v>
      </c>
      <c r="AC44" s="51">
        <v>20909</v>
      </c>
      <c r="AD44" s="51">
        <v>12159</v>
      </c>
      <c r="AE44" s="51">
        <v>33068</v>
      </c>
      <c r="AF44" s="51">
        <v>545</v>
      </c>
      <c r="AG44" s="51">
        <v>13116</v>
      </c>
      <c r="AH44" s="51">
        <v>196</v>
      </c>
      <c r="AI44" s="51">
        <v>1149</v>
      </c>
      <c r="AJ44" s="51">
        <v>0</v>
      </c>
      <c r="AK44" s="51">
        <v>3292</v>
      </c>
      <c r="AL44" s="51">
        <v>788</v>
      </c>
      <c r="AM44" s="51">
        <v>12259</v>
      </c>
      <c r="AN44" s="51">
        <v>0</v>
      </c>
      <c r="AO44" s="51">
        <v>0</v>
      </c>
      <c r="AP44" s="51">
        <v>545026</v>
      </c>
      <c r="AQ44" s="51">
        <v>11829</v>
      </c>
      <c r="AR44" s="51">
        <v>280490</v>
      </c>
      <c r="AS44" s="51">
        <v>3324</v>
      </c>
      <c r="AT44" s="51">
        <v>283814</v>
      </c>
      <c r="AU44" s="51">
        <v>328922</v>
      </c>
      <c r="AV44" s="51">
        <v>1703</v>
      </c>
      <c r="AW44" s="51">
        <v>120948</v>
      </c>
      <c r="AX44" s="51">
        <v>37707</v>
      </c>
      <c r="AY44" s="51">
        <v>14306</v>
      </c>
      <c r="AZ44" s="51">
        <v>172962</v>
      </c>
      <c r="BA44" s="51" t="s">
        <v>185</v>
      </c>
      <c r="BB44" s="51" t="s">
        <v>185</v>
      </c>
      <c r="BC44" s="51" t="s">
        <v>185</v>
      </c>
      <c r="BD44" s="51" t="s">
        <v>185</v>
      </c>
      <c r="BE44" s="51" t="s">
        <v>185</v>
      </c>
      <c r="BF44" s="51" t="s">
        <v>185</v>
      </c>
      <c r="BG44" s="51" t="s">
        <v>185</v>
      </c>
      <c r="BH44" s="51" t="s">
        <v>185</v>
      </c>
      <c r="BI44" s="51">
        <v>0</v>
      </c>
      <c r="BJ44" s="51">
        <v>1205</v>
      </c>
      <c r="BK44" s="51">
        <v>3337</v>
      </c>
      <c r="BL44" s="51">
        <v>0</v>
      </c>
      <c r="BM44" s="51">
        <v>4542</v>
      </c>
      <c r="BN44" s="51">
        <v>3563</v>
      </c>
      <c r="BO44" s="51">
        <v>0</v>
      </c>
      <c r="BP44" s="51">
        <v>534757</v>
      </c>
      <c r="BQ44" s="51">
        <v>10269</v>
      </c>
      <c r="BR44" s="51">
        <v>203228</v>
      </c>
      <c r="BS44" s="51">
        <v>148358</v>
      </c>
      <c r="BT44" s="51">
        <v>135015</v>
      </c>
      <c r="BU44" s="138">
        <v>91.01</v>
      </c>
      <c r="BW44" s="51"/>
      <c r="BX44" s="51"/>
      <c r="BY44" s="51"/>
      <c r="BZ44" s="51"/>
      <c r="CA44" s="51"/>
      <c r="CB44" s="51"/>
      <c r="CC44" s="51"/>
      <c r="CD44" s="51"/>
      <c r="CE44" s="51"/>
      <c r="CF44" s="51"/>
      <c r="CG44" s="51"/>
      <c r="CH44" s="51"/>
      <c r="CI44" s="51"/>
      <c r="CJ44" s="51"/>
      <c r="CK44" s="51"/>
      <c r="CL44" s="51"/>
      <c r="CM44" s="51"/>
      <c r="CN44" s="51"/>
      <c r="CO44" s="51"/>
      <c r="CP44" s="51"/>
      <c r="CQ44" s="51"/>
      <c r="CR44" s="51"/>
      <c r="CS44" s="51"/>
      <c r="CT44" s="51"/>
      <c r="CU44" s="51"/>
      <c r="CV44" s="51"/>
      <c r="CW44" s="51"/>
      <c r="CX44" s="51"/>
      <c r="CY44" s="51"/>
      <c r="CZ44" s="51"/>
      <c r="DA44" s="51"/>
      <c r="DB44" s="51"/>
      <c r="DC44" s="51"/>
      <c r="DD44" s="51"/>
      <c r="DE44" s="51"/>
      <c r="DF44" s="51"/>
      <c r="DG44" s="51"/>
      <c r="DH44" s="51"/>
      <c r="DI44" s="51"/>
      <c r="DJ44" s="51"/>
      <c r="DK44" s="51"/>
      <c r="DL44" s="51"/>
      <c r="DM44" s="51"/>
      <c r="DN44" s="51"/>
      <c r="DO44" s="51"/>
      <c r="DP44" s="51"/>
      <c r="DQ44" s="51"/>
      <c r="DR44" s="51"/>
      <c r="DS44" s="51"/>
      <c r="DT44" s="51"/>
      <c r="DU44" s="51"/>
      <c r="DV44" s="51"/>
      <c r="DW44" s="51"/>
      <c r="DX44" s="51"/>
      <c r="DY44" s="51"/>
      <c r="DZ44" s="51"/>
      <c r="EA44" s="51"/>
      <c r="EB44" s="51"/>
      <c r="EC44" s="51"/>
      <c r="ED44" s="51"/>
      <c r="EE44" s="51"/>
      <c r="EF44" s="51"/>
      <c r="EG44" s="51"/>
      <c r="EH44" s="51"/>
      <c r="EI44" s="51"/>
      <c r="EJ44" s="51"/>
      <c r="EK44" s="51"/>
      <c r="EL44" s="51"/>
      <c r="EM44" s="51"/>
      <c r="EN44" s="51"/>
      <c r="EO44" s="51"/>
      <c r="EP44" s="51"/>
      <c r="EQ44" s="51"/>
      <c r="ER44" s="51"/>
      <c r="ES44" s="51"/>
      <c r="ET44" s="51"/>
      <c r="EU44" s="51"/>
      <c r="EV44" s="51"/>
      <c r="EW44" s="51"/>
      <c r="EX44" s="51"/>
      <c r="EY44" s="51"/>
      <c r="EZ44" s="51"/>
      <c r="FA44" s="51"/>
      <c r="FB44" s="51"/>
      <c r="FC44" s="51"/>
      <c r="FD44" s="51"/>
      <c r="FE44" s="51"/>
      <c r="FF44" s="51"/>
      <c r="FG44" s="51"/>
      <c r="FH44" s="51"/>
      <c r="FI44" s="51"/>
      <c r="FJ44" s="51"/>
      <c r="FK44" s="51"/>
    </row>
    <row r="45" spans="1:167" ht="13.5" customHeight="1">
      <c r="A45" s="135" t="s">
        <v>242</v>
      </c>
      <c r="B45" s="136" t="s">
        <v>243</v>
      </c>
      <c r="C45" s="143" t="s">
        <v>244</v>
      </c>
      <c r="D45" s="51">
        <v>124414</v>
      </c>
      <c r="E45" s="51">
        <v>84140</v>
      </c>
      <c r="F45" s="51">
        <v>30252</v>
      </c>
      <c r="G45" s="51" t="s">
        <v>185</v>
      </c>
      <c r="H45" s="51">
        <v>517</v>
      </c>
      <c r="I45" s="51" t="s">
        <v>185</v>
      </c>
      <c r="J45" s="51" t="s">
        <v>185</v>
      </c>
      <c r="K45" s="51" t="s">
        <v>185</v>
      </c>
      <c r="L45" s="51" t="s">
        <v>185</v>
      </c>
      <c r="M45" s="51" t="s">
        <v>185</v>
      </c>
      <c r="N45" s="51" t="s">
        <v>185</v>
      </c>
      <c r="O45" s="51" t="s">
        <v>185</v>
      </c>
      <c r="P45" s="51" t="s">
        <v>185</v>
      </c>
      <c r="Q45" s="51" t="s">
        <v>185</v>
      </c>
      <c r="R45" s="51">
        <v>333502</v>
      </c>
      <c r="S45" s="51">
        <v>2580</v>
      </c>
      <c r="T45" s="51">
        <v>2218</v>
      </c>
      <c r="U45" s="51">
        <v>3377</v>
      </c>
      <c r="V45" s="51">
        <v>1347</v>
      </c>
      <c r="W45" s="51">
        <v>9523</v>
      </c>
      <c r="X45" s="51">
        <v>0</v>
      </c>
      <c r="Y45" s="51">
        <v>2980</v>
      </c>
      <c r="Z45" s="51">
        <v>346005</v>
      </c>
      <c r="AA45" s="51">
        <v>0</v>
      </c>
      <c r="AB45" s="51" t="s">
        <v>185</v>
      </c>
      <c r="AC45" s="51">
        <v>18899</v>
      </c>
      <c r="AD45" s="51">
        <v>10619</v>
      </c>
      <c r="AE45" s="51">
        <v>29518</v>
      </c>
      <c r="AF45" s="51">
        <v>421</v>
      </c>
      <c r="AG45" s="51">
        <v>8713</v>
      </c>
      <c r="AH45" s="51">
        <v>86</v>
      </c>
      <c r="AI45" s="51">
        <v>750</v>
      </c>
      <c r="AJ45" s="51">
        <v>0</v>
      </c>
      <c r="AK45" s="51">
        <v>5665</v>
      </c>
      <c r="AL45" s="51">
        <v>1354</v>
      </c>
      <c r="AM45" s="51">
        <v>9019</v>
      </c>
      <c r="AN45" s="51">
        <v>0</v>
      </c>
      <c r="AO45" s="51">
        <v>0</v>
      </c>
      <c r="AP45" s="51">
        <v>526462</v>
      </c>
      <c r="AQ45" s="51">
        <v>9834</v>
      </c>
      <c r="AR45" s="51">
        <v>282735</v>
      </c>
      <c r="AS45" s="51">
        <v>2398</v>
      </c>
      <c r="AT45" s="51">
        <v>285133</v>
      </c>
      <c r="AU45" s="51">
        <v>328687</v>
      </c>
      <c r="AV45" s="51">
        <v>799</v>
      </c>
      <c r="AW45" s="51">
        <v>113260</v>
      </c>
      <c r="AX45" s="51">
        <v>37632</v>
      </c>
      <c r="AY45" s="51">
        <v>12697</v>
      </c>
      <c r="AZ45" s="51">
        <v>163590</v>
      </c>
      <c r="BA45" s="51" t="s">
        <v>185</v>
      </c>
      <c r="BB45" s="51" t="s">
        <v>185</v>
      </c>
      <c r="BC45" s="51" t="s">
        <v>185</v>
      </c>
      <c r="BD45" s="51" t="s">
        <v>185</v>
      </c>
      <c r="BE45" s="51" t="s">
        <v>185</v>
      </c>
      <c r="BF45" s="51" t="s">
        <v>185</v>
      </c>
      <c r="BG45" s="51" t="s">
        <v>185</v>
      </c>
      <c r="BH45" s="51" t="s">
        <v>185</v>
      </c>
      <c r="BI45" s="51">
        <v>0</v>
      </c>
      <c r="BJ45" s="51">
        <v>134</v>
      </c>
      <c r="BK45" s="51">
        <v>4887</v>
      </c>
      <c r="BL45" s="51">
        <v>0</v>
      </c>
      <c r="BM45" s="51">
        <v>5021</v>
      </c>
      <c r="BN45" s="51">
        <v>3086</v>
      </c>
      <c r="BO45" s="51">
        <v>0</v>
      </c>
      <c r="BP45" s="51">
        <v>517803</v>
      </c>
      <c r="BQ45" s="51">
        <v>8659</v>
      </c>
      <c r="BR45" s="51">
        <v>177021</v>
      </c>
      <c r="BS45" s="51">
        <v>125775</v>
      </c>
      <c r="BT45" s="51">
        <v>120819</v>
      </c>
      <c r="BU45" s="138">
        <v>96.06</v>
      </c>
      <c r="BW45" s="51"/>
      <c r="BX45" s="51"/>
      <c r="BY45" s="51"/>
      <c r="BZ45" s="51"/>
      <c r="CA45" s="51"/>
      <c r="CB45" s="51"/>
      <c r="CC45" s="51"/>
      <c r="CD45" s="51"/>
      <c r="CE45" s="51"/>
      <c r="CF45" s="51"/>
      <c r="CG45" s="51"/>
      <c r="CH45" s="51"/>
      <c r="CI45" s="51"/>
      <c r="CJ45" s="51"/>
      <c r="CK45" s="51"/>
      <c r="CL45" s="51"/>
      <c r="CM45" s="51"/>
      <c r="CN45" s="51"/>
      <c r="CO45" s="51"/>
      <c r="CP45" s="51"/>
      <c r="CQ45" s="51"/>
      <c r="CR45" s="51"/>
      <c r="CS45" s="51"/>
      <c r="CT45" s="51"/>
      <c r="CU45" s="51"/>
      <c r="CV45" s="51"/>
      <c r="CW45" s="51"/>
      <c r="CX45" s="51"/>
      <c r="CY45" s="51"/>
      <c r="CZ45" s="51"/>
      <c r="DA45" s="51"/>
      <c r="DB45" s="51"/>
      <c r="DC45" s="51"/>
      <c r="DD45" s="51"/>
      <c r="DE45" s="51"/>
      <c r="DF45" s="51"/>
      <c r="DG45" s="51"/>
      <c r="DH45" s="51"/>
      <c r="DI45" s="51"/>
      <c r="DJ45" s="51"/>
      <c r="DK45" s="51"/>
      <c r="DL45" s="51"/>
      <c r="DM45" s="51"/>
      <c r="DN45" s="51"/>
      <c r="DO45" s="51"/>
      <c r="DP45" s="51"/>
      <c r="DQ45" s="51"/>
      <c r="DR45" s="51"/>
      <c r="DS45" s="51"/>
      <c r="DT45" s="51"/>
      <c r="DU45" s="51"/>
      <c r="DV45" s="51"/>
      <c r="DW45" s="51"/>
      <c r="DX45" s="51"/>
      <c r="DY45" s="51"/>
      <c r="DZ45" s="51"/>
      <c r="EA45" s="51"/>
      <c r="EB45" s="51"/>
      <c r="EC45" s="51"/>
      <c r="ED45" s="51"/>
      <c r="EE45" s="51"/>
      <c r="EF45" s="51"/>
      <c r="EG45" s="51"/>
      <c r="EH45" s="51"/>
      <c r="EI45" s="51"/>
      <c r="EJ45" s="51"/>
      <c r="EK45" s="51"/>
      <c r="EL45" s="51"/>
      <c r="EM45" s="51"/>
      <c r="EN45" s="51"/>
      <c r="EO45" s="51"/>
      <c r="EP45" s="51"/>
      <c r="EQ45" s="51"/>
      <c r="ER45" s="51"/>
      <c r="ES45" s="51"/>
      <c r="ET45" s="51"/>
      <c r="EU45" s="51"/>
      <c r="EV45" s="51"/>
      <c r="EW45" s="51"/>
      <c r="EX45" s="51"/>
      <c r="EY45" s="51"/>
      <c r="EZ45" s="51"/>
      <c r="FA45" s="51"/>
      <c r="FB45" s="51"/>
      <c r="FC45" s="51"/>
      <c r="FD45" s="51"/>
      <c r="FE45" s="51"/>
      <c r="FF45" s="51"/>
      <c r="FG45" s="51"/>
      <c r="FH45" s="51"/>
      <c r="FI45" s="51"/>
      <c r="FJ45" s="51"/>
      <c r="FK45" s="51"/>
    </row>
    <row r="46" spans="1:167" ht="13.5" customHeight="1">
      <c r="A46" s="135" t="s">
        <v>245</v>
      </c>
      <c r="B46" s="136" t="s">
        <v>246</v>
      </c>
      <c r="C46" s="143" t="s">
        <v>244</v>
      </c>
      <c r="D46" s="51">
        <v>104847</v>
      </c>
      <c r="E46" s="51">
        <v>71045</v>
      </c>
      <c r="F46" s="51">
        <v>24568</v>
      </c>
      <c r="G46" s="51" t="s">
        <v>185</v>
      </c>
      <c r="H46" s="51">
        <v>47</v>
      </c>
      <c r="I46" s="51" t="s">
        <v>185</v>
      </c>
      <c r="J46" s="51" t="s">
        <v>185</v>
      </c>
      <c r="K46" s="51" t="s">
        <v>185</v>
      </c>
      <c r="L46" s="51" t="s">
        <v>185</v>
      </c>
      <c r="M46" s="51" t="s">
        <v>185</v>
      </c>
      <c r="N46" s="51" t="s">
        <v>185</v>
      </c>
      <c r="O46" s="51" t="s">
        <v>185</v>
      </c>
      <c r="P46" s="51" t="s">
        <v>185</v>
      </c>
      <c r="Q46" s="51" t="s">
        <v>185</v>
      </c>
      <c r="R46" s="51">
        <v>324302</v>
      </c>
      <c r="S46" s="51">
        <v>1805</v>
      </c>
      <c r="T46" s="51">
        <v>807</v>
      </c>
      <c r="U46" s="51">
        <v>2818</v>
      </c>
      <c r="V46" s="51">
        <v>1219</v>
      </c>
      <c r="W46" s="51">
        <v>6649</v>
      </c>
      <c r="X46" s="51">
        <v>0</v>
      </c>
      <c r="Y46" s="51">
        <v>1163</v>
      </c>
      <c r="Z46" s="51">
        <v>332113</v>
      </c>
      <c r="AA46" s="51">
        <v>0</v>
      </c>
      <c r="AB46" s="51" t="s">
        <v>185</v>
      </c>
      <c r="AC46" s="51">
        <v>13859</v>
      </c>
      <c r="AD46" s="51">
        <v>8844</v>
      </c>
      <c r="AE46" s="51">
        <v>22703</v>
      </c>
      <c r="AF46" s="51">
        <v>321</v>
      </c>
      <c r="AG46" s="51">
        <v>7050</v>
      </c>
      <c r="AH46" s="51">
        <v>117</v>
      </c>
      <c r="AI46" s="51">
        <v>996</v>
      </c>
      <c r="AJ46" s="51">
        <v>0</v>
      </c>
      <c r="AK46" s="51">
        <v>37788</v>
      </c>
      <c r="AL46" s="51">
        <v>1125</v>
      </c>
      <c r="AM46" s="51">
        <v>7605</v>
      </c>
      <c r="AN46" s="51">
        <v>0</v>
      </c>
      <c r="AO46" s="51">
        <v>0</v>
      </c>
      <c r="AP46" s="51">
        <v>514713</v>
      </c>
      <c r="AQ46" s="51">
        <v>6506</v>
      </c>
      <c r="AR46" s="51">
        <v>274403</v>
      </c>
      <c r="AS46" s="51">
        <v>2992</v>
      </c>
      <c r="AT46" s="51">
        <v>277394</v>
      </c>
      <c r="AU46" s="51">
        <v>319119</v>
      </c>
      <c r="AV46" s="51">
        <v>1553</v>
      </c>
      <c r="AW46" s="51">
        <v>115525</v>
      </c>
      <c r="AX46" s="51">
        <v>38560</v>
      </c>
      <c r="AY46" s="51">
        <v>13692</v>
      </c>
      <c r="AZ46" s="51">
        <v>167778</v>
      </c>
      <c r="BA46" s="51" t="s">
        <v>185</v>
      </c>
      <c r="BB46" s="51" t="s">
        <v>185</v>
      </c>
      <c r="BC46" s="51" t="s">
        <v>185</v>
      </c>
      <c r="BD46" s="51" t="s">
        <v>185</v>
      </c>
      <c r="BE46" s="51" t="s">
        <v>185</v>
      </c>
      <c r="BF46" s="51" t="s">
        <v>185</v>
      </c>
      <c r="BG46" s="51" t="s">
        <v>185</v>
      </c>
      <c r="BH46" s="51" t="s">
        <v>185</v>
      </c>
      <c r="BI46" s="51">
        <v>0</v>
      </c>
      <c r="BJ46" s="51">
        <v>1155</v>
      </c>
      <c r="BK46" s="51">
        <v>3225</v>
      </c>
      <c r="BL46" s="51">
        <v>0</v>
      </c>
      <c r="BM46" s="51">
        <v>4380</v>
      </c>
      <c r="BN46" s="51">
        <v>6932</v>
      </c>
      <c r="BO46" s="51">
        <v>0</v>
      </c>
      <c r="BP46" s="51">
        <v>509286</v>
      </c>
      <c r="BQ46" s="51">
        <v>5427</v>
      </c>
      <c r="BR46" s="51">
        <v>147792</v>
      </c>
      <c r="BS46" s="51">
        <v>106629</v>
      </c>
      <c r="BT46" s="51">
        <v>99878</v>
      </c>
      <c r="BU46" s="138">
        <v>93.67</v>
      </c>
      <c r="BW46" s="51"/>
      <c r="BX46" s="51"/>
      <c r="BY46" s="51"/>
      <c r="BZ46" s="51"/>
      <c r="CA46" s="51"/>
      <c r="CB46" s="51"/>
      <c r="CC46" s="51"/>
      <c r="CD46" s="51"/>
      <c r="CE46" s="51"/>
      <c r="CF46" s="51"/>
      <c r="CG46" s="51"/>
      <c r="CH46" s="51"/>
      <c r="CI46" s="51"/>
      <c r="CJ46" s="51"/>
      <c r="CK46" s="51"/>
      <c r="CL46" s="51"/>
      <c r="CM46" s="51"/>
      <c r="CN46" s="51"/>
      <c r="CO46" s="51"/>
      <c r="CP46" s="51"/>
      <c r="CQ46" s="51"/>
      <c r="CR46" s="51"/>
      <c r="CS46" s="51"/>
      <c r="CT46" s="51"/>
      <c r="CU46" s="51"/>
      <c r="CV46" s="51"/>
      <c r="CW46" s="51"/>
      <c r="CX46" s="51"/>
      <c r="CY46" s="51"/>
      <c r="CZ46" s="51"/>
      <c r="DA46" s="51"/>
      <c r="DB46" s="51"/>
      <c r="DC46" s="51"/>
      <c r="DD46" s="51"/>
      <c r="DE46" s="51"/>
      <c r="DF46" s="51"/>
      <c r="DG46" s="51"/>
      <c r="DH46" s="51"/>
      <c r="DI46" s="51"/>
      <c r="DJ46" s="51"/>
      <c r="DK46" s="51"/>
      <c r="DL46" s="51"/>
      <c r="DM46" s="51"/>
      <c r="DN46" s="51"/>
      <c r="DO46" s="51"/>
      <c r="DP46" s="51"/>
      <c r="DQ46" s="51"/>
      <c r="DR46" s="51"/>
      <c r="DS46" s="51"/>
      <c r="DT46" s="51"/>
      <c r="DU46" s="51"/>
      <c r="DV46" s="51"/>
      <c r="DW46" s="51"/>
      <c r="DX46" s="51"/>
      <c r="DY46" s="51"/>
      <c r="DZ46" s="51"/>
      <c r="EA46" s="51"/>
      <c r="EB46" s="51"/>
      <c r="EC46" s="51"/>
      <c r="ED46" s="51"/>
      <c r="EE46" s="51"/>
      <c r="EF46" s="51"/>
      <c r="EG46" s="51"/>
      <c r="EH46" s="51"/>
      <c r="EI46" s="51"/>
      <c r="EJ46" s="51"/>
      <c r="EK46" s="51"/>
      <c r="EL46" s="51"/>
      <c r="EM46" s="51"/>
      <c r="EN46" s="51"/>
      <c r="EO46" s="51"/>
      <c r="EP46" s="51"/>
      <c r="EQ46" s="51"/>
      <c r="ER46" s="51"/>
      <c r="ES46" s="51"/>
      <c r="ET46" s="51"/>
      <c r="EU46" s="51"/>
      <c r="EV46" s="51"/>
      <c r="EW46" s="51"/>
      <c r="EX46" s="51"/>
      <c r="EY46" s="51"/>
      <c r="EZ46" s="51"/>
      <c r="FA46" s="51"/>
      <c r="FB46" s="51"/>
      <c r="FC46" s="51"/>
      <c r="FD46" s="51"/>
      <c r="FE46" s="51"/>
      <c r="FF46" s="51"/>
      <c r="FG46" s="51"/>
      <c r="FH46" s="51"/>
      <c r="FI46" s="51"/>
      <c r="FJ46" s="51"/>
      <c r="FK46" s="51"/>
    </row>
    <row r="47" spans="1:167" ht="13.5" customHeight="1">
      <c r="A47" s="135" t="s">
        <v>247</v>
      </c>
      <c r="B47" s="136" t="s">
        <v>248</v>
      </c>
      <c r="C47" s="143" t="s">
        <v>244</v>
      </c>
      <c r="D47" s="51">
        <v>125543</v>
      </c>
      <c r="E47" s="51">
        <v>84148</v>
      </c>
      <c r="F47" s="51">
        <v>29446</v>
      </c>
      <c r="G47" s="51" t="s">
        <v>185</v>
      </c>
      <c r="H47" s="51">
        <v>118</v>
      </c>
      <c r="I47" s="51" t="s">
        <v>185</v>
      </c>
      <c r="J47" s="51" t="s">
        <v>185</v>
      </c>
      <c r="K47" s="51" t="s">
        <v>185</v>
      </c>
      <c r="L47" s="51" t="s">
        <v>185</v>
      </c>
      <c r="M47" s="51" t="s">
        <v>185</v>
      </c>
      <c r="N47" s="51" t="s">
        <v>185</v>
      </c>
      <c r="O47" s="51" t="s">
        <v>185</v>
      </c>
      <c r="P47" s="51" t="s">
        <v>185</v>
      </c>
      <c r="Q47" s="51" t="s">
        <v>185</v>
      </c>
      <c r="R47" s="51">
        <v>308114</v>
      </c>
      <c r="S47" s="51">
        <v>1753</v>
      </c>
      <c r="T47" s="51">
        <v>1165</v>
      </c>
      <c r="U47" s="51">
        <v>2369</v>
      </c>
      <c r="V47" s="51">
        <v>1626</v>
      </c>
      <c r="W47" s="51">
        <v>6913</v>
      </c>
      <c r="X47" s="51">
        <v>0</v>
      </c>
      <c r="Y47" s="51">
        <v>1624</v>
      </c>
      <c r="Z47" s="51">
        <v>316652</v>
      </c>
      <c r="AA47" s="51">
        <v>0</v>
      </c>
      <c r="AB47" s="51" t="s">
        <v>185</v>
      </c>
      <c r="AC47" s="51">
        <v>11115</v>
      </c>
      <c r="AD47" s="51">
        <v>8282</v>
      </c>
      <c r="AE47" s="51">
        <v>19397</v>
      </c>
      <c r="AF47" s="51">
        <v>261</v>
      </c>
      <c r="AG47" s="51">
        <v>2578</v>
      </c>
      <c r="AH47" s="51">
        <v>107</v>
      </c>
      <c r="AI47" s="51">
        <v>820</v>
      </c>
      <c r="AJ47" s="51">
        <v>272</v>
      </c>
      <c r="AK47" s="51">
        <v>52378</v>
      </c>
      <c r="AL47" s="51">
        <v>770</v>
      </c>
      <c r="AM47" s="51">
        <v>8315</v>
      </c>
      <c r="AN47" s="51">
        <v>0</v>
      </c>
      <c r="AO47" s="51">
        <v>0</v>
      </c>
      <c r="AP47" s="51">
        <v>527210</v>
      </c>
      <c r="AQ47" s="51">
        <v>2440</v>
      </c>
      <c r="AR47" s="51">
        <v>263995</v>
      </c>
      <c r="AS47" s="51">
        <v>3604</v>
      </c>
      <c r="AT47" s="51">
        <v>267599</v>
      </c>
      <c r="AU47" s="51">
        <v>304265</v>
      </c>
      <c r="AV47" s="51">
        <v>1922</v>
      </c>
      <c r="AW47" s="51">
        <v>134905</v>
      </c>
      <c r="AX47" s="51">
        <v>45938</v>
      </c>
      <c r="AY47" s="51">
        <v>17130</v>
      </c>
      <c r="AZ47" s="51">
        <v>197973</v>
      </c>
      <c r="BA47" s="51" t="s">
        <v>185</v>
      </c>
      <c r="BB47" s="51" t="s">
        <v>185</v>
      </c>
      <c r="BC47" s="51" t="s">
        <v>185</v>
      </c>
      <c r="BD47" s="51" t="s">
        <v>185</v>
      </c>
      <c r="BE47" s="51" t="s">
        <v>185</v>
      </c>
      <c r="BF47" s="51" t="s">
        <v>185</v>
      </c>
      <c r="BG47" s="51" t="s">
        <v>185</v>
      </c>
      <c r="BH47" s="51" t="s">
        <v>185</v>
      </c>
      <c r="BI47" s="51">
        <v>0</v>
      </c>
      <c r="BJ47" s="51">
        <v>889</v>
      </c>
      <c r="BK47" s="51">
        <v>3901</v>
      </c>
      <c r="BL47" s="51">
        <v>0</v>
      </c>
      <c r="BM47" s="51">
        <v>4790</v>
      </c>
      <c r="BN47" s="51">
        <v>8287</v>
      </c>
      <c r="BO47" s="51">
        <v>0</v>
      </c>
      <c r="BP47" s="51">
        <v>523112</v>
      </c>
      <c r="BQ47" s="51">
        <v>4098</v>
      </c>
      <c r="BR47" s="51">
        <v>169709</v>
      </c>
      <c r="BS47" s="51">
        <v>126797</v>
      </c>
      <c r="BT47" s="51">
        <v>120683</v>
      </c>
      <c r="BU47" s="138">
        <v>95.18</v>
      </c>
      <c r="BW47" s="51"/>
      <c r="BX47" s="51"/>
      <c r="BY47" s="51"/>
      <c r="BZ47" s="51"/>
      <c r="CA47" s="51"/>
      <c r="CB47" s="51"/>
      <c r="CC47" s="51"/>
      <c r="CD47" s="51"/>
      <c r="CE47" s="51"/>
      <c r="CF47" s="51"/>
      <c r="CG47" s="51"/>
      <c r="CH47" s="51"/>
      <c r="CI47" s="51"/>
      <c r="CJ47" s="51"/>
      <c r="CK47" s="51"/>
      <c r="CL47" s="51"/>
      <c r="CM47" s="51"/>
      <c r="CN47" s="51"/>
      <c r="CO47" s="51"/>
      <c r="CP47" s="51"/>
      <c r="CQ47" s="51"/>
      <c r="CR47" s="51"/>
      <c r="CS47" s="51"/>
      <c r="CT47" s="51"/>
      <c r="CU47" s="51"/>
      <c r="CV47" s="51"/>
      <c r="CW47" s="51"/>
      <c r="CX47" s="51"/>
      <c r="CY47" s="51"/>
      <c r="CZ47" s="51"/>
      <c r="DA47" s="51"/>
      <c r="DB47" s="51"/>
      <c r="DC47" s="51"/>
      <c r="DD47" s="51"/>
      <c r="DE47" s="51"/>
      <c r="DF47" s="51"/>
      <c r="DG47" s="51"/>
      <c r="DH47" s="51"/>
      <c r="DI47" s="51"/>
      <c r="DJ47" s="51"/>
      <c r="DK47" s="51"/>
      <c r="DL47" s="51"/>
      <c r="DM47" s="51"/>
      <c r="DN47" s="51"/>
      <c r="DO47" s="51"/>
      <c r="DP47" s="51"/>
      <c r="DQ47" s="51"/>
      <c r="DR47" s="51"/>
      <c r="DS47" s="51"/>
      <c r="DT47" s="51"/>
      <c r="DU47" s="51"/>
      <c r="DV47" s="51"/>
      <c r="DW47" s="51"/>
      <c r="DX47" s="51"/>
      <c r="DY47" s="51"/>
      <c r="DZ47" s="51"/>
      <c r="EA47" s="51"/>
      <c r="EB47" s="51"/>
      <c r="EC47" s="51"/>
      <c r="ED47" s="51"/>
      <c r="EE47" s="51"/>
      <c r="EF47" s="51"/>
      <c r="EG47" s="51"/>
      <c r="EH47" s="51"/>
      <c r="EI47" s="51"/>
      <c r="EJ47" s="51"/>
      <c r="EK47" s="51"/>
      <c r="EL47" s="51"/>
      <c r="EM47" s="51"/>
      <c r="EN47" s="51"/>
      <c r="EO47" s="51"/>
      <c r="EP47" s="51"/>
      <c r="EQ47" s="51"/>
      <c r="ER47" s="51"/>
      <c r="ES47" s="51"/>
      <c r="ET47" s="51"/>
      <c r="EU47" s="51"/>
      <c r="EV47" s="51"/>
      <c r="EW47" s="51"/>
      <c r="EX47" s="51"/>
      <c r="EY47" s="51"/>
      <c r="EZ47" s="51"/>
      <c r="FA47" s="51"/>
      <c r="FB47" s="51"/>
      <c r="FC47" s="51"/>
      <c r="FD47" s="51"/>
      <c r="FE47" s="51"/>
      <c r="FF47" s="51"/>
      <c r="FG47" s="51"/>
      <c r="FH47" s="51"/>
      <c r="FI47" s="51"/>
      <c r="FJ47" s="51"/>
      <c r="FK47" s="51"/>
    </row>
    <row r="48" spans="1:167" ht="13.5" customHeight="1">
      <c r="A48" s="135" t="s">
        <v>249</v>
      </c>
      <c r="B48" s="136" t="s">
        <v>250</v>
      </c>
      <c r="C48" s="143" t="s">
        <v>244</v>
      </c>
      <c r="D48" s="51">
        <v>118577</v>
      </c>
      <c r="E48" s="51">
        <v>77306</v>
      </c>
      <c r="F48" s="51">
        <v>29937</v>
      </c>
      <c r="G48" s="51" t="s">
        <v>185</v>
      </c>
      <c r="H48" s="51">
        <v>339</v>
      </c>
      <c r="I48" s="51" t="s">
        <v>185</v>
      </c>
      <c r="J48" s="51" t="s">
        <v>185</v>
      </c>
      <c r="K48" s="51" t="s">
        <v>185</v>
      </c>
      <c r="L48" s="51" t="s">
        <v>185</v>
      </c>
      <c r="M48" s="51" t="s">
        <v>185</v>
      </c>
      <c r="N48" s="51" t="s">
        <v>185</v>
      </c>
      <c r="O48" s="51" t="s">
        <v>185</v>
      </c>
      <c r="P48" s="51" t="s">
        <v>185</v>
      </c>
      <c r="Q48" s="51" t="s">
        <v>185</v>
      </c>
      <c r="R48" s="51">
        <v>322255</v>
      </c>
      <c r="S48" s="51">
        <v>1615</v>
      </c>
      <c r="T48" s="51">
        <v>995</v>
      </c>
      <c r="U48" s="51">
        <v>3655</v>
      </c>
      <c r="V48" s="51">
        <v>1456</v>
      </c>
      <c r="W48" s="51">
        <v>7721</v>
      </c>
      <c r="X48" s="51">
        <v>0</v>
      </c>
      <c r="Y48" s="51">
        <v>3334</v>
      </c>
      <c r="Z48" s="51">
        <v>333310</v>
      </c>
      <c r="AA48" s="51">
        <v>0</v>
      </c>
      <c r="AB48" s="51" t="s">
        <v>185</v>
      </c>
      <c r="AC48" s="51">
        <v>10735</v>
      </c>
      <c r="AD48" s="51">
        <v>7947</v>
      </c>
      <c r="AE48" s="51">
        <v>18682</v>
      </c>
      <c r="AF48" s="51">
        <v>298</v>
      </c>
      <c r="AG48" s="51">
        <v>4877</v>
      </c>
      <c r="AH48" s="51">
        <v>102</v>
      </c>
      <c r="AI48" s="51">
        <v>847</v>
      </c>
      <c r="AJ48" s="51">
        <v>104</v>
      </c>
      <c r="AK48" s="51">
        <v>53297</v>
      </c>
      <c r="AL48" s="51">
        <v>1401</v>
      </c>
      <c r="AM48" s="51">
        <v>4396</v>
      </c>
      <c r="AN48" s="51">
        <v>0</v>
      </c>
      <c r="AO48" s="51">
        <v>0</v>
      </c>
      <c r="AP48" s="51">
        <v>536233</v>
      </c>
      <c r="AQ48" s="51">
        <v>8045</v>
      </c>
      <c r="AR48" s="51">
        <v>272024</v>
      </c>
      <c r="AS48" s="51">
        <v>3226</v>
      </c>
      <c r="AT48" s="51">
        <v>275250</v>
      </c>
      <c r="AU48" s="51">
        <v>316203</v>
      </c>
      <c r="AV48" s="51">
        <v>1592</v>
      </c>
      <c r="AW48" s="51">
        <v>133904</v>
      </c>
      <c r="AX48" s="51">
        <v>43254</v>
      </c>
      <c r="AY48" s="51">
        <v>16461</v>
      </c>
      <c r="AZ48" s="51">
        <v>193618</v>
      </c>
      <c r="BA48" s="51" t="s">
        <v>185</v>
      </c>
      <c r="BB48" s="51" t="s">
        <v>185</v>
      </c>
      <c r="BC48" s="51" t="s">
        <v>185</v>
      </c>
      <c r="BD48" s="51" t="s">
        <v>185</v>
      </c>
      <c r="BE48" s="51" t="s">
        <v>185</v>
      </c>
      <c r="BF48" s="51" t="s">
        <v>185</v>
      </c>
      <c r="BG48" s="51" t="s">
        <v>185</v>
      </c>
      <c r="BH48" s="51" t="s">
        <v>185</v>
      </c>
      <c r="BI48" s="51">
        <v>0</v>
      </c>
      <c r="BJ48" s="51">
        <v>209</v>
      </c>
      <c r="BK48" s="51">
        <v>3691</v>
      </c>
      <c r="BL48" s="51">
        <v>0</v>
      </c>
      <c r="BM48" s="51">
        <v>3901</v>
      </c>
      <c r="BN48" s="51">
        <v>3370</v>
      </c>
      <c r="BO48" s="51">
        <v>0</v>
      </c>
      <c r="BP48" s="51">
        <v>529876</v>
      </c>
      <c r="BQ48" s="51">
        <v>6357</v>
      </c>
      <c r="BR48" s="51">
        <v>164227</v>
      </c>
      <c r="BS48" s="51">
        <v>118603</v>
      </c>
      <c r="BT48" s="51">
        <v>114222</v>
      </c>
      <c r="BU48" s="138">
        <v>96.31</v>
      </c>
      <c r="BW48" s="51"/>
      <c r="BX48" s="51"/>
      <c r="BY48" s="51"/>
      <c r="BZ48" s="51"/>
      <c r="CA48" s="51"/>
      <c r="CB48" s="51"/>
      <c r="CC48" s="51"/>
      <c r="CD48" s="51"/>
      <c r="CE48" s="51"/>
      <c r="CF48" s="51"/>
      <c r="CG48" s="51"/>
      <c r="CH48" s="51"/>
      <c r="CI48" s="51"/>
      <c r="CJ48" s="51"/>
      <c r="CK48" s="51"/>
      <c r="CL48" s="51"/>
      <c r="CM48" s="51"/>
      <c r="CN48" s="51"/>
      <c r="CO48" s="51"/>
      <c r="CP48" s="51"/>
      <c r="CQ48" s="51"/>
      <c r="CR48" s="51"/>
      <c r="CS48" s="51"/>
      <c r="CT48" s="51"/>
      <c r="CU48" s="51"/>
      <c r="CV48" s="51"/>
      <c r="CW48" s="51"/>
      <c r="CX48" s="51"/>
      <c r="CY48" s="51"/>
      <c r="CZ48" s="51"/>
      <c r="DA48" s="51"/>
      <c r="DB48" s="51"/>
      <c r="DC48" s="51"/>
      <c r="DD48" s="51"/>
      <c r="DE48" s="51"/>
      <c r="DF48" s="51"/>
      <c r="DG48" s="51"/>
      <c r="DH48" s="51"/>
      <c r="DI48" s="51"/>
      <c r="DJ48" s="51"/>
      <c r="DK48" s="51"/>
      <c r="DL48" s="51"/>
      <c r="DM48" s="51"/>
      <c r="DN48" s="51"/>
      <c r="DO48" s="51"/>
      <c r="DP48" s="51"/>
      <c r="DQ48" s="51"/>
      <c r="DR48" s="51"/>
      <c r="DS48" s="51"/>
      <c r="DT48" s="51"/>
      <c r="DU48" s="51"/>
      <c r="DV48" s="51"/>
      <c r="DW48" s="51"/>
      <c r="DX48" s="51"/>
      <c r="DY48" s="51"/>
      <c r="DZ48" s="51"/>
      <c r="EA48" s="51"/>
      <c r="EB48" s="51"/>
      <c r="EC48" s="51"/>
      <c r="ED48" s="51"/>
      <c r="EE48" s="51"/>
      <c r="EF48" s="51"/>
      <c r="EG48" s="51"/>
      <c r="EH48" s="51"/>
      <c r="EI48" s="51"/>
      <c r="EJ48" s="51"/>
      <c r="EK48" s="51"/>
      <c r="EL48" s="51"/>
      <c r="EM48" s="51"/>
      <c r="EN48" s="51"/>
      <c r="EO48" s="51"/>
      <c r="EP48" s="51"/>
      <c r="EQ48" s="51"/>
      <c r="ER48" s="51"/>
      <c r="ES48" s="51"/>
      <c r="ET48" s="51"/>
      <c r="EU48" s="51"/>
      <c r="EV48" s="51"/>
      <c r="EW48" s="51"/>
      <c r="EX48" s="51"/>
      <c r="EY48" s="51"/>
      <c r="EZ48" s="51"/>
      <c r="FA48" s="51"/>
      <c r="FB48" s="51"/>
      <c r="FC48" s="51"/>
      <c r="FD48" s="51"/>
      <c r="FE48" s="51"/>
      <c r="FF48" s="51"/>
      <c r="FG48" s="51"/>
      <c r="FH48" s="51"/>
      <c r="FI48" s="51"/>
      <c r="FJ48" s="51"/>
      <c r="FK48" s="51"/>
    </row>
    <row r="49" spans="1:167" ht="13.5" customHeight="1">
      <c r="A49" s="135" t="s">
        <v>251</v>
      </c>
      <c r="B49" s="136" t="s">
        <v>252</v>
      </c>
      <c r="C49" s="143" t="s">
        <v>244</v>
      </c>
      <c r="D49" s="51">
        <v>93980</v>
      </c>
      <c r="E49" s="51">
        <v>63981</v>
      </c>
      <c r="F49" s="51">
        <v>21989</v>
      </c>
      <c r="G49" s="51" t="s">
        <v>185</v>
      </c>
      <c r="H49" s="51">
        <v>158</v>
      </c>
      <c r="I49" s="51" t="s">
        <v>185</v>
      </c>
      <c r="J49" s="51" t="s">
        <v>185</v>
      </c>
      <c r="K49" s="51" t="s">
        <v>185</v>
      </c>
      <c r="L49" s="51" t="s">
        <v>185</v>
      </c>
      <c r="M49" s="51" t="s">
        <v>185</v>
      </c>
      <c r="N49" s="51" t="s">
        <v>185</v>
      </c>
      <c r="O49" s="51" t="s">
        <v>185</v>
      </c>
      <c r="P49" s="51" t="s">
        <v>185</v>
      </c>
      <c r="Q49" s="51" t="s">
        <v>185</v>
      </c>
      <c r="R49" s="51">
        <v>344724</v>
      </c>
      <c r="S49" s="51">
        <v>1936</v>
      </c>
      <c r="T49" s="51">
        <v>2854</v>
      </c>
      <c r="U49" s="51">
        <v>2258</v>
      </c>
      <c r="V49" s="51">
        <v>1682</v>
      </c>
      <c r="W49" s="51">
        <v>8730</v>
      </c>
      <c r="X49" s="51">
        <v>0</v>
      </c>
      <c r="Y49" s="51">
        <v>1673</v>
      </c>
      <c r="Z49" s="51">
        <v>355127</v>
      </c>
      <c r="AA49" s="51">
        <v>0</v>
      </c>
      <c r="AB49" s="51" t="s">
        <v>185</v>
      </c>
      <c r="AC49" s="51">
        <v>13484</v>
      </c>
      <c r="AD49" s="51">
        <v>8260</v>
      </c>
      <c r="AE49" s="51">
        <v>21744</v>
      </c>
      <c r="AF49" s="51">
        <v>277</v>
      </c>
      <c r="AG49" s="51">
        <v>8034</v>
      </c>
      <c r="AH49" s="51">
        <v>65</v>
      </c>
      <c r="AI49" s="51">
        <v>691</v>
      </c>
      <c r="AJ49" s="51">
        <v>1634</v>
      </c>
      <c r="AK49" s="51">
        <v>32695</v>
      </c>
      <c r="AL49" s="51">
        <v>924</v>
      </c>
      <c r="AM49" s="51">
        <v>2707</v>
      </c>
      <c r="AN49" s="51">
        <v>0</v>
      </c>
      <c r="AO49" s="51">
        <v>0</v>
      </c>
      <c r="AP49" s="51">
        <v>518035</v>
      </c>
      <c r="AQ49" s="51">
        <v>7526</v>
      </c>
      <c r="AR49" s="51">
        <v>290337</v>
      </c>
      <c r="AS49" s="51">
        <v>2240</v>
      </c>
      <c r="AT49" s="51">
        <v>292577</v>
      </c>
      <c r="AU49" s="51">
        <v>339787</v>
      </c>
      <c r="AV49" s="51">
        <v>1491</v>
      </c>
      <c r="AW49" s="51">
        <v>104901</v>
      </c>
      <c r="AX49" s="51">
        <v>36305</v>
      </c>
      <c r="AY49" s="51">
        <v>11942</v>
      </c>
      <c r="AZ49" s="51">
        <v>153148</v>
      </c>
      <c r="BA49" s="51" t="s">
        <v>185</v>
      </c>
      <c r="BB49" s="51" t="s">
        <v>185</v>
      </c>
      <c r="BC49" s="51" t="s">
        <v>185</v>
      </c>
      <c r="BD49" s="51" t="s">
        <v>185</v>
      </c>
      <c r="BE49" s="51" t="s">
        <v>185</v>
      </c>
      <c r="BF49" s="51" t="s">
        <v>185</v>
      </c>
      <c r="BG49" s="51" t="s">
        <v>185</v>
      </c>
      <c r="BH49" s="51" t="s">
        <v>185</v>
      </c>
      <c r="BI49" s="51">
        <v>0</v>
      </c>
      <c r="BJ49" s="51">
        <v>833</v>
      </c>
      <c r="BK49" s="51">
        <v>5468</v>
      </c>
      <c r="BL49" s="51">
        <v>0</v>
      </c>
      <c r="BM49" s="51">
        <v>6301</v>
      </c>
      <c r="BN49" s="51">
        <v>2679</v>
      </c>
      <c r="BO49" s="51">
        <v>0</v>
      </c>
      <c r="BP49" s="51">
        <v>513386</v>
      </c>
      <c r="BQ49" s="51">
        <v>4649</v>
      </c>
      <c r="BR49" s="51">
        <v>138595</v>
      </c>
      <c r="BS49" s="51">
        <v>97264</v>
      </c>
      <c r="BT49" s="51">
        <v>90108</v>
      </c>
      <c r="BU49" s="138">
        <v>92.64</v>
      </c>
      <c r="BW49" s="51"/>
      <c r="BX49" s="51"/>
      <c r="BY49" s="51"/>
      <c r="BZ49" s="51"/>
      <c r="CA49" s="51"/>
      <c r="CB49" s="51"/>
      <c r="CC49" s="51"/>
      <c r="CD49" s="51"/>
      <c r="CE49" s="51"/>
      <c r="CF49" s="51"/>
      <c r="CG49" s="51"/>
      <c r="CH49" s="51"/>
      <c r="CI49" s="51"/>
      <c r="CJ49" s="51"/>
      <c r="CK49" s="51"/>
      <c r="CL49" s="51"/>
      <c r="CM49" s="51"/>
      <c r="CN49" s="51"/>
      <c r="CO49" s="51"/>
      <c r="CP49" s="51"/>
      <c r="CQ49" s="51"/>
      <c r="CR49" s="51"/>
      <c r="CS49" s="51"/>
      <c r="CT49" s="51"/>
      <c r="CU49" s="51"/>
      <c r="CV49" s="51"/>
      <c r="CW49" s="51"/>
      <c r="CX49" s="51"/>
      <c r="CY49" s="51"/>
      <c r="CZ49" s="51"/>
      <c r="DA49" s="51"/>
      <c r="DB49" s="51"/>
      <c r="DC49" s="51"/>
      <c r="DD49" s="51"/>
      <c r="DE49" s="51"/>
      <c r="DF49" s="51"/>
      <c r="DG49" s="51"/>
      <c r="DH49" s="51"/>
      <c r="DI49" s="51"/>
      <c r="DJ49" s="51"/>
      <c r="DK49" s="51"/>
      <c r="DL49" s="51"/>
      <c r="DM49" s="51"/>
      <c r="DN49" s="51"/>
      <c r="DO49" s="51"/>
      <c r="DP49" s="51"/>
      <c r="DQ49" s="51"/>
      <c r="DR49" s="51"/>
      <c r="DS49" s="51"/>
      <c r="DT49" s="51"/>
      <c r="DU49" s="51"/>
      <c r="DV49" s="51"/>
      <c r="DW49" s="51"/>
      <c r="DX49" s="51"/>
      <c r="DY49" s="51"/>
      <c r="DZ49" s="51"/>
      <c r="EA49" s="51"/>
      <c r="EB49" s="51"/>
      <c r="EC49" s="51"/>
      <c r="ED49" s="51"/>
      <c r="EE49" s="51"/>
      <c r="EF49" s="51"/>
      <c r="EG49" s="51"/>
      <c r="EH49" s="51"/>
      <c r="EI49" s="51"/>
      <c r="EJ49" s="51"/>
      <c r="EK49" s="51"/>
      <c r="EL49" s="51"/>
      <c r="EM49" s="51"/>
      <c r="EN49" s="51"/>
      <c r="EO49" s="51"/>
      <c r="EP49" s="51"/>
      <c r="EQ49" s="51"/>
      <c r="ER49" s="51"/>
      <c r="ES49" s="51"/>
      <c r="ET49" s="51"/>
      <c r="EU49" s="51"/>
      <c r="EV49" s="51"/>
      <c r="EW49" s="51"/>
      <c r="EX49" s="51"/>
      <c r="EY49" s="51"/>
      <c r="EZ49" s="51"/>
      <c r="FA49" s="51"/>
      <c r="FB49" s="51"/>
      <c r="FC49" s="51"/>
      <c r="FD49" s="51"/>
      <c r="FE49" s="51"/>
      <c r="FF49" s="51"/>
      <c r="FG49" s="51"/>
      <c r="FH49" s="51"/>
      <c r="FI49" s="51"/>
      <c r="FJ49" s="51"/>
      <c r="FK49" s="51"/>
    </row>
    <row r="50" spans="1:167" ht="13.5" customHeight="1">
      <c r="A50" s="135" t="s">
        <v>253</v>
      </c>
      <c r="B50" s="136" t="s">
        <v>254</v>
      </c>
      <c r="C50" s="143" t="s">
        <v>244</v>
      </c>
      <c r="D50" s="51">
        <v>90531</v>
      </c>
      <c r="E50" s="51">
        <v>61750</v>
      </c>
      <c r="F50" s="51">
        <v>19796</v>
      </c>
      <c r="G50" s="51" t="s">
        <v>185</v>
      </c>
      <c r="H50" s="51">
        <v>263</v>
      </c>
      <c r="I50" s="51" t="s">
        <v>185</v>
      </c>
      <c r="J50" s="51" t="s">
        <v>185</v>
      </c>
      <c r="K50" s="51" t="s">
        <v>185</v>
      </c>
      <c r="L50" s="51" t="s">
        <v>185</v>
      </c>
      <c r="M50" s="51" t="s">
        <v>185</v>
      </c>
      <c r="N50" s="51" t="s">
        <v>185</v>
      </c>
      <c r="O50" s="51" t="s">
        <v>185</v>
      </c>
      <c r="P50" s="51" t="s">
        <v>185</v>
      </c>
      <c r="Q50" s="51" t="s">
        <v>185</v>
      </c>
      <c r="R50" s="51">
        <v>326798</v>
      </c>
      <c r="S50" s="51">
        <v>1278</v>
      </c>
      <c r="T50" s="51">
        <v>725</v>
      </c>
      <c r="U50" s="51">
        <v>1640</v>
      </c>
      <c r="V50" s="51">
        <v>1652</v>
      </c>
      <c r="W50" s="51">
        <v>5295</v>
      </c>
      <c r="X50" s="51">
        <v>0</v>
      </c>
      <c r="Y50" s="51">
        <v>1556</v>
      </c>
      <c r="Z50" s="51">
        <v>333649</v>
      </c>
      <c r="AA50" s="51">
        <v>0</v>
      </c>
      <c r="AB50" s="51" t="s">
        <v>185</v>
      </c>
      <c r="AC50" s="51">
        <v>8689</v>
      </c>
      <c r="AD50" s="51">
        <v>6538</v>
      </c>
      <c r="AE50" s="51">
        <v>15227</v>
      </c>
      <c r="AF50" s="51">
        <v>230</v>
      </c>
      <c r="AG50" s="51">
        <v>6097</v>
      </c>
      <c r="AH50" s="51">
        <v>70</v>
      </c>
      <c r="AI50" s="51">
        <v>912</v>
      </c>
      <c r="AJ50" s="51">
        <v>347</v>
      </c>
      <c r="AK50" s="51">
        <v>78836</v>
      </c>
      <c r="AL50" s="51">
        <v>1278</v>
      </c>
      <c r="AM50" s="51">
        <v>278</v>
      </c>
      <c r="AN50" s="51">
        <v>0</v>
      </c>
      <c r="AO50" s="51">
        <v>0</v>
      </c>
      <c r="AP50" s="51">
        <v>527718</v>
      </c>
      <c r="AQ50" s="51">
        <v>6439</v>
      </c>
      <c r="AR50" s="51">
        <v>276928</v>
      </c>
      <c r="AS50" s="51">
        <v>2797</v>
      </c>
      <c r="AT50" s="51">
        <v>279724</v>
      </c>
      <c r="AU50" s="51">
        <v>322051</v>
      </c>
      <c r="AV50" s="51">
        <v>1377</v>
      </c>
      <c r="AW50" s="51">
        <v>125808</v>
      </c>
      <c r="AX50" s="51">
        <v>41127</v>
      </c>
      <c r="AY50" s="51">
        <v>15191</v>
      </c>
      <c r="AZ50" s="51">
        <v>182126</v>
      </c>
      <c r="BA50" s="51" t="s">
        <v>185</v>
      </c>
      <c r="BB50" s="51" t="s">
        <v>185</v>
      </c>
      <c r="BC50" s="51" t="s">
        <v>185</v>
      </c>
      <c r="BD50" s="51" t="s">
        <v>185</v>
      </c>
      <c r="BE50" s="51" t="s">
        <v>185</v>
      </c>
      <c r="BF50" s="51" t="s">
        <v>185</v>
      </c>
      <c r="BG50" s="51" t="s">
        <v>185</v>
      </c>
      <c r="BH50" s="51" t="s">
        <v>185</v>
      </c>
      <c r="BI50" s="51">
        <v>0</v>
      </c>
      <c r="BJ50" s="51">
        <v>0</v>
      </c>
      <c r="BK50" s="51">
        <v>5153</v>
      </c>
      <c r="BL50" s="51">
        <v>0</v>
      </c>
      <c r="BM50" s="51">
        <v>5153</v>
      </c>
      <c r="BN50" s="51">
        <v>4033</v>
      </c>
      <c r="BO50" s="51">
        <v>0</v>
      </c>
      <c r="BP50" s="51">
        <v>524362</v>
      </c>
      <c r="BQ50" s="51">
        <v>3355</v>
      </c>
      <c r="BR50" s="51">
        <v>128432</v>
      </c>
      <c r="BS50" s="51">
        <v>91090</v>
      </c>
      <c r="BT50" s="51">
        <v>85870</v>
      </c>
      <c r="BU50" s="138">
        <v>94.27</v>
      </c>
      <c r="BW50" s="51"/>
      <c r="BX50" s="51"/>
      <c r="BY50" s="51"/>
      <c r="BZ50" s="51"/>
      <c r="CA50" s="51"/>
      <c r="CB50" s="51"/>
      <c r="CC50" s="51"/>
      <c r="CD50" s="51"/>
      <c r="CE50" s="51"/>
      <c r="CF50" s="51"/>
      <c r="CG50" s="51"/>
      <c r="CH50" s="51"/>
      <c r="CI50" s="51"/>
      <c r="CJ50" s="51"/>
      <c r="CK50" s="51"/>
      <c r="CL50" s="51"/>
      <c r="CM50" s="51"/>
      <c r="CN50" s="51"/>
      <c r="CO50" s="51"/>
      <c r="CP50" s="51"/>
      <c r="CQ50" s="51"/>
      <c r="CR50" s="51"/>
      <c r="CS50" s="51"/>
      <c r="CT50" s="51"/>
      <c r="CU50" s="51"/>
      <c r="CV50" s="51"/>
      <c r="CW50" s="51"/>
      <c r="CX50" s="51"/>
      <c r="CY50" s="51"/>
      <c r="CZ50" s="51"/>
      <c r="DA50" s="51"/>
      <c r="DB50" s="51"/>
      <c r="DC50" s="51"/>
      <c r="DD50" s="51"/>
      <c r="DE50" s="51"/>
      <c r="DF50" s="51"/>
      <c r="DG50" s="51"/>
      <c r="DH50" s="51"/>
      <c r="DI50" s="51"/>
      <c r="DJ50" s="51"/>
      <c r="DK50" s="51"/>
      <c r="DL50" s="51"/>
      <c r="DM50" s="51"/>
      <c r="DN50" s="51"/>
      <c r="DO50" s="51"/>
      <c r="DP50" s="51"/>
      <c r="DQ50" s="51"/>
      <c r="DR50" s="51"/>
      <c r="DS50" s="51"/>
      <c r="DT50" s="51"/>
      <c r="DU50" s="51"/>
      <c r="DV50" s="51"/>
      <c r="DW50" s="51"/>
      <c r="DX50" s="51"/>
      <c r="DY50" s="51"/>
      <c r="DZ50" s="51"/>
      <c r="EA50" s="51"/>
      <c r="EB50" s="51"/>
      <c r="EC50" s="51"/>
      <c r="ED50" s="51"/>
      <c r="EE50" s="51"/>
      <c r="EF50" s="51"/>
      <c r="EG50" s="51"/>
      <c r="EH50" s="51"/>
      <c r="EI50" s="51"/>
      <c r="EJ50" s="51"/>
      <c r="EK50" s="51"/>
      <c r="EL50" s="51"/>
      <c r="EM50" s="51"/>
      <c r="EN50" s="51"/>
      <c r="EO50" s="51"/>
      <c r="EP50" s="51"/>
      <c r="EQ50" s="51"/>
      <c r="ER50" s="51"/>
      <c r="ES50" s="51"/>
      <c r="ET50" s="51"/>
      <c r="EU50" s="51"/>
      <c r="EV50" s="51"/>
      <c r="EW50" s="51"/>
      <c r="EX50" s="51"/>
      <c r="EY50" s="51"/>
      <c r="EZ50" s="51"/>
      <c r="FA50" s="51"/>
      <c r="FB50" s="51"/>
      <c r="FC50" s="51"/>
      <c r="FD50" s="51"/>
      <c r="FE50" s="51"/>
      <c r="FF50" s="51"/>
      <c r="FG50" s="51"/>
      <c r="FH50" s="51"/>
      <c r="FI50" s="51"/>
      <c r="FJ50" s="51"/>
      <c r="FK50" s="51"/>
    </row>
    <row r="51" spans="1:167" ht="13.5" customHeight="1">
      <c r="A51" s="135" t="s">
        <v>255</v>
      </c>
      <c r="B51" s="136" t="s">
        <v>256</v>
      </c>
      <c r="C51" s="143" t="s">
        <v>244</v>
      </c>
      <c r="D51" s="51">
        <v>91520</v>
      </c>
      <c r="E51" s="51">
        <v>59346</v>
      </c>
      <c r="F51" s="51">
        <v>23854</v>
      </c>
      <c r="G51" s="51" t="s">
        <v>185</v>
      </c>
      <c r="H51" s="51">
        <v>630</v>
      </c>
      <c r="I51" s="51" t="s">
        <v>185</v>
      </c>
      <c r="J51" s="51" t="s">
        <v>185</v>
      </c>
      <c r="K51" s="51" t="s">
        <v>185</v>
      </c>
      <c r="L51" s="51" t="s">
        <v>185</v>
      </c>
      <c r="M51" s="51" t="s">
        <v>185</v>
      </c>
      <c r="N51" s="51" t="s">
        <v>185</v>
      </c>
      <c r="O51" s="51" t="s">
        <v>185</v>
      </c>
      <c r="P51" s="51" t="s">
        <v>185</v>
      </c>
      <c r="Q51" s="51" t="s">
        <v>185</v>
      </c>
      <c r="R51" s="51">
        <v>346237</v>
      </c>
      <c r="S51" s="51">
        <v>1857</v>
      </c>
      <c r="T51" s="51">
        <v>860</v>
      </c>
      <c r="U51" s="51">
        <v>2957</v>
      </c>
      <c r="V51" s="51">
        <v>1624</v>
      </c>
      <c r="W51" s="51">
        <v>7298</v>
      </c>
      <c r="X51" s="51">
        <v>0</v>
      </c>
      <c r="Y51" s="51">
        <v>930</v>
      </c>
      <c r="Z51" s="51">
        <v>354464</v>
      </c>
      <c r="AA51" s="51">
        <v>0</v>
      </c>
      <c r="AB51" s="51" t="s">
        <v>185</v>
      </c>
      <c r="AC51" s="51">
        <v>12026</v>
      </c>
      <c r="AD51" s="51">
        <v>7554</v>
      </c>
      <c r="AE51" s="51">
        <v>19580</v>
      </c>
      <c r="AF51" s="51">
        <v>261</v>
      </c>
      <c r="AG51" s="51">
        <v>8442</v>
      </c>
      <c r="AH51" s="51">
        <v>123</v>
      </c>
      <c r="AI51" s="51">
        <v>1407</v>
      </c>
      <c r="AJ51" s="51">
        <v>1132</v>
      </c>
      <c r="AK51" s="51">
        <v>37747</v>
      </c>
      <c r="AL51" s="51">
        <v>1244</v>
      </c>
      <c r="AM51" s="51">
        <v>7525</v>
      </c>
      <c r="AN51" s="51">
        <v>0</v>
      </c>
      <c r="AO51" s="51">
        <v>0</v>
      </c>
      <c r="AP51" s="51">
        <v>537676</v>
      </c>
      <c r="AQ51" s="51">
        <v>7408</v>
      </c>
      <c r="AR51" s="51">
        <v>290911</v>
      </c>
      <c r="AS51" s="51">
        <v>3018</v>
      </c>
      <c r="AT51" s="51">
        <v>293929</v>
      </c>
      <c r="AU51" s="51">
        <v>340334</v>
      </c>
      <c r="AV51" s="51">
        <v>1514</v>
      </c>
      <c r="AW51" s="51">
        <v>112774</v>
      </c>
      <c r="AX51" s="51">
        <v>37012</v>
      </c>
      <c r="AY51" s="51">
        <v>12624</v>
      </c>
      <c r="AZ51" s="51">
        <v>162409</v>
      </c>
      <c r="BA51" s="51" t="s">
        <v>185</v>
      </c>
      <c r="BB51" s="51" t="s">
        <v>185</v>
      </c>
      <c r="BC51" s="51" t="s">
        <v>185</v>
      </c>
      <c r="BD51" s="51" t="s">
        <v>185</v>
      </c>
      <c r="BE51" s="51" t="s">
        <v>185</v>
      </c>
      <c r="BF51" s="51" t="s">
        <v>185</v>
      </c>
      <c r="BG51" s="51" t="s">
        <v>185</v>
      </c>
      <c r="BH51" s="51" t="s">
        <v>185</v>
      </c>
      <c r="BI51" s="51">
        <v>0</v>
      </c>
      <c r="BJ51" s="51">
        <v>1040</v>
      </c>
      <c r="BK51" s="51">
        <v>3713</v>
      </c>
      <c r="BL51" s="51">
        <v>0</v>
      </c>
      <c r="BM51" s="51">
        <v>4753</v>
      </c>
      <c r="BN51" s="51">
        <v>4156</v>
      </c>
      <c r="BO51" s="51">
        <v>0</v>
      </c>
      <c r="BP51" s="51">
        <v>526947</v>
      </c>
      <c r="BQ51" s="51">
        <v>10730</v>
      </c>
      <c r="BR51" s="51">
        <v>128963</v>
      </c>
      <c r="BS51" s="51">
        <v>91290</v>
      </c>
      <c r="BT51" s="51">
        <v>87249</v>
      </c>
      <c r="BU51" s="138">
        <v>95.57</v>
      </c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  <c r="CL51" s="51"/>
      <c r="CM51" s="51"/>
      <c r="CN51" s="51"/>
      <c r="CO51" s="51"/>
      <c r="CP51" s="51"/>
      <c r="CQ51" s="51"/>
      <c r="CR51" s="51"/>
      <c r="CS51" s="51"/>
      <c r="CT51" s="51"/>
      <c r="CU51" s="51"/>
      <c r="CV51" s="51"/>
      <c r="CW51" s="51"/>
      <c r="CX51" s="51"/>
      <c r="CY51" s="51"/>
      <c r="CZ51" s="51"/>
      <c r="DA51" s="51"/>
      <c r="DB51" s="51"/>
      <c r="DC51" s="51"/>
      <c r="DD51" s="51"/>
      <c r="DE51" s="51"/>
      <c r="DF51" s="51"/>
      <c r="DG51" s="51"/>
      <c r="DH51" s="51"/>
      <c r="DI51" s="51"/>
      <c r="DJ51" s="51"/>
      <c r="DK51" s="51"/>
      <c r="DL51" s="51"/>
      <c r="DM51" s="51"/>
      <c r="DN51" s="51"/>
      <c r="DO51" s="51"/>
      <c r="DP51" s="51"/>
      <c r="DQ51" s="51"/>
      <c r="DR51" s="51"/>
      <c r="DS51" s="51"/>
      <c r="DT51" s="51"/>
      <c r="DU51" s="51"/>
      <c r="DV51" s="51"/>
      <c r="DW51" s="51"/>
      <c r="DX51" s="51"/>
      <c r="DY51" s="51"/>
      <c r="DZ51" s="51"/>
      <c r="EA51" s="51"/>
      <c r="EB51" s="51"/>
      <c r="EC51" s="51"/>
      <c r="ED51" s="51"/>
      <c r="EE51" s="51"/>
      <c r="EF51" s="51"/>
      <c r="EG51" s="51"/>
      <c r="EH51" s="51"/>
      <c r="EI51" s="51"/>
      <c r="EJ51" s="51"/>
      <c r="EK51" s="51"/>
      <c r="EL51" s="51"/>
      <c r="EM51" s="51"/>
      <c r="EN51" s="51"/>
      <c r="EO51" s="51"/>
      <c r="EP51" s="51"/>
      <c r="EQ51" s="51"/>
      <c r="ER51" s="51"/>
      <c r="ES51" s="51"/>
      <c r="ET51" s="51"/>
      <c r="EU51" s="51"/>
      <c r="EV51" s="51"/>
      <c r="EW51" s="51"/>
      <c r="EX51" s="51"/>
      <c r="EY51" s="51"/>
      <c r="EZ51" s="51"/>
      <c r="FA51" s="51"/>
      <c r="FB51" s="51"/>
      <c r="FC51" s="51"/>
      <c r="FD51" s="51"/>
      <c r="FE51" s="51"/>
      <c r="FF51" s="51"/>
      <c r="FG51" s="51"/>
      <c r="FH51" s="51"/>
      <c r="FI51" s="51"/>
      <c r="FJ51" s="51"/>
      <c r="FK51" s="51"/>
    </row>
    <row r="52" spans="1:167" ht="13.5" customHeight="1">
      <c r="A52" s="135" t="s">
        <v>257</v>
      </c>
      <c r="B52" s="136" t="s">
        <v>258</v>
      </c>
      <c r="C52" s="143" t="s">
        <v>244</v>
      </c>
      <c r="D52" s="51">
        <v>108755</v>
      </c>
      <c r="E52" s="51">
        <v>72396</v>
      </c>
      <c r="F52" s="51">
        <v>25589</v>
      </c>
      <c r="G52" s="51" t="s">
        <v>185</v>
      </c>
      <c r="H52" s="51">
        <v>713</v>
      </c>
      <c r="I52" s="51" t="s">
        <v>185</v>
      </c>
      <c r="J52" s="51" t="s">
        <v>185</v>
      </c>
      <c r="K52" s="51" t="s">
        <v>185</v>
      </c>
      <c r="L52" s="51" t="s">
        <v>185</v>
      </c>
      <c r="M52" s="51" t="s">
        <v>185</v>
      </c>
      <c r="N52" s="51" t="s">
        <v>185</v>
      </c>
      <c r="O52" s="51" t="s">
        <v>185</v>
      </c>
      <c r="P52" s="51" t="s">
        <v>185</v>
      </c>
      <c r="Q52" s="51" t="s">
        <v>185</v>
      </c>
      <c r="R52" s="51">
        <v>304292</v>
      </c>
      <c r="S52" s="51">
        <v>1084</v>
      </c>
      <c r="T52" s="51">
        <v>919</v>
      </c>
      <c r="U52" s="51">
        <v>2604</v>
      </c>
      <c r="V52" s="51">
        <v>1333</v>
      </c>
      <c r="W52" s="51">
        <v>5940</v>
      </c>
      <c r="X52" s="51">
        <v>0</v>
      </c>
      <c r="Y52" s="51">
        <v>1650</v>
      </c>
      <c r="Z52" s="51">
        <v>311882</v>
      </c>
      <c r="AA52" s="51">
        <v>0</v>
      </c>
      <c r="AB52" s="51" t="s">
        <v>185</v>
      </c>
      <c r="AC52" s="51">
        <v>10982</v>
      </c>
      <c r="AD52" s="51">
        <v>7844</v>
      </c>
      <c r="AE52" s="51">
        <v>18826</v>
      </c>
      <c r="AF52" s="51">
        <v>285</v>
      </c>
      <c r="AG52" s="51">
        <v>4324</v>
      </c>
      <c r="AH52" s="51">
        <v>59</v>
      </c>
      <c r="AI52" s="51">
        <v>881</v>
      </c>
      <c r="AJ52" s="51">
        <v>124</v>
      </c>
      <c r="AK52" s="51">
        <v>66545</v>
      </c>
      <c r="AL52" s="51">
        <v>768</v>
      </c>
      <c r="AM52" s="51">
        <v>1125</v>
      </c>
      <c r="AN52" s="51">
        <v>0</v>
      </c>
      <c r="AO52" s="51">
        <v>0</v>
      </c>
      <c r="AP52" s="51">
        <v>514288</v>
      </c>
      <c r="AQ52" s="51">
        <v>6598</v>
      </c>
      <c r="AR52" s="51">
        <v>261343</v>
      </c>
      <c r="AS52" s="51">
        <v>3044</v>
      </c>
      <c r="AT52" s="51">
        <v>264387</v>
      </c>
      <c r="AU52" s="51">
        <v>301060</v>
      </c>
      <c r="AV52" s="51">
        <v>1698</v>
      </c>
      <c r="AW52" s="51">
        <v>130681</v>
      </c>
      <c r="AX52" s="51">
        <v>42997</v>
      </c>
      <c r="AY52" s="51">
        <v>16621</v>
      </c>
      <c r="AZ52" s="51">
        <v>190298</v>
      </c>
      <c r="BA52" s="51" t="s">
        <v>185</v>
      </c>
      <c r="BB52" s="51" t="s">
        <v>185</v>
      </c>
      <c r="BC52" s="51" t="s">
        <v>185</v>
      </c>
      <c r="BD52" s="51" t="s">
        <v>185</v>
      </c>
      <c r="BE52" s="51" t="s">
        <v>185</v>
      </c>
      <c r="BF52" s="51" t="s">
        <v>185</v>
      </c>
      <c r="BG52" s="51" t="s">
        <v>185</v>
      </c>
      <c r="BH52" s="51" t="s">
        <v>185</v>
      </c>
      <c r="BI52" s="51">
        <v>0</v>
      </c>
      <c r="BJ52" s="51">
        <v>660</v>
      </c>
      <c r="BK52" s="51">
        <v>4501</v>
      </c>
      <c r="BL52" s="51">
        <v>0</v>
      </c>
      <c r="BM52" s="51">
        <v>5161</v>
      </c>
      <c r="BN52" s="51">
        <v>3878</v>
      </c>
      <c r="BO52" s="51">
        <v>0</v>
      </c>
      <c r="BP52" s="51">
        <v>512640</v>
      </c>
      <c r="BQ52" s="51">
        <v>1648</v>
      </c>
      <c r="BR52" s="51">
        <v>150041</v>
      </c>
      <c r="BS52" s="51">
        <v>109603</v>
      </c>
      <c r="BT52" s="51">
        <v>103127</v>
      </c>
      <c r="BU52" s="138">
        <v>94.09</v>
      </c>
      <c r="BW52" s="51"/>
      <c r="BX52" s="51"/>
      <c r="BY52" s="51"/>
      <c r="BZ52" s="51"/>
      <c r="CA52" s="51"/>
      <c r="CB52" s="51"/>
      <c r="CC52" s="51"/>
      <c r="CD52" s="51"/>
      <c r="CE52" s="51"/>
      <c r="CF52" s="51"/>
      <c r="CG52" s="51"/>
      <c r="CH52" s="51"/>
      <c r="CI52" s="51"/>
      <c r="CJ52" s="51"/>
      <c r="CK52" s="51"/>
      <c r="CL52" s="51"/>
      <c r="CM52" s="51"/>
      <c r="CN52" s="51"/>
      <c r="CO52" s="51"/>
      <c r="CP52" s="51"/>
      <c r="CQ52" s="51"/>
      <c r="CR52" s="51"/>
      <c r="CS52" s="51"/>
      <c r="CT52" s="51"/>
      <c r="CU52" s="51"/>
      <c r="CV52" s="51"/>
      <c r="CW52" s="51"/>
      <c r="CX52" s="51"/>
      <c r="CY52" s="51"/>
      <c r="CZ52" s="51"/>
      <c r="DA52" s="51"/>
      <c r="DB52" s="51"/>
      <c r="DC52" s="51"/>
      <c r="DD52" s="51"/>
      <c r="DE52" s="51"/>
      <c r="DF52" s="51"/>
      <c r="DG52" s="51"/>
      <c r="DH52" s="51"/>
      <c r="DI52" s="51"/>
      <c r="DJ52" s="51"/>
      <c r="DK52" s="51"/>
      <c r="DL52" s="51"/>
      <c r="DM52" s="51"/>
      <c r="DN52" s="51"/>
      <c r="DO52" s="51"/>
      <c r="DP52" s="51"/>
      <c r="DQ52" s="51"/>
      <c r="DR52" s="51"/>
      <c r="DS52" s="51"/>
      <c r="DT52" s="51"/>
      <c r="DU52" s="51"/>
      <c r="DV52" s="51"/>
      <c r="DW52" s="51"/>
      <c r="DX52" s="51"/>
      <c r="DY52" s="51"/>
      <c r="DZ52" s="51"/>
      <c r="EA52" s="51"/>
      <c r="EB52" s="51"/>
      <c r="EC52" s="51"/>
      <c r="ED52" s="51"/>
      <c r="EE52" s="51"/>
      <c r="EF52" s="51"/>
      <c r="EG52" s="51"/>
      <c r="EH52" s="51"/>
      <c r="EI52" s="51"/>
      <c r="EJ52" s="51"/>
      <c r="EK52" s="51"/>
      <c r="EL52" s="51"/>
      <c r="EM52" s="51"/>
      <c r="EN52" s="51"/>
      <c r="EO52" s="51"/>
      <c r="EP52" s="51"/>
      <c r="EQ52" s="51"/>
      <c r="ER52" s="51"/>
      <c r="ES52" s="51"/>
      <c r="ET52" s="51"/>
      <c r="EU52" s="51"/>
      <c r="EV52" s="51"/>
      <c r="EW52" s="51"/>
      <c r="EX52" s="51"/>
      <c r="EY52" s="51"/>
      <c r="EZ52" s="51"/>
      <c r="FA52" s="51"/>
      <c r="FB52" s="51"/>
      <c r="FC52" s="51"/>
      <c r="FD52" s="51"/>
      <c r="FE52" s="51"/>
      <c r="FF52" s="51"/>
      <c r="FG52" s="51"/>
      <c r="FH52" s="51"/>
      <c r="FI52" s="51"/>
      <c r="FJ52" s="51"/>
      <c r="FK52" s="51"/>
    </row>
    <row r="53" spans="1:167" ht="13.5" customHeight="1">
      <c r="A53" s="135" t="s">
        <v>259</v>
      </c>
      <c r="B53" s="136" t="s">
        <v>260</v>
      </c>
      <c r="C53" s="143" t="s">
        <v>244</v>
      </c>
      <c r="D53" s="51">
        <v>114355</v>
      </c>
      <c r="E53" s="51">
        <v>77933</v>
      </c>
      <c r="F53" s="51">
        <v>26220</v>
      </c>
      <c r="G53" s="51" t="s">
        <v>185</v>
      </c>
      <c r="H53" s="51">
        <v>366</v>
      </c>
      <c r="I53" s="51" t="s">
        <v>185</v>
      </c>
      <c r="J53" s="51" t="s">
        <v>185</v>
      </c>
      <c r="K53" s="51" t="s">
        <v>185</v>
      </c>
      <c r="L53" s="51" t="s">
        <v>185</v>
      </c>
      <c r="M53" s="51" t="s">
        <v>185</v>
      </c>
      <c r="N53" s="51" t="s">
        <v>185</v>
      </c>
      <c r="O53" s="51" t="s">
        <v>185</v>
      </c>
      <c r="P53" s="51" t="s">
        <v>185</v>
      </c>
      <c r="Q53" s="51" t="s">
        <v>185</v>
      </c>
      <c r="R53" s="51">
        <v>348087</v>
      </c>
      <c r="S53" s="51">
        <v>2174</v>
      </c>
      <c r="T53" s="51">
        <v>1093</v>
      </c>
      <c r="U53" s="51">
        <v>1766</v>
      </c>
      <c r="V53" s="51">
        <v>1452</v>
      </c>
      <c r="W53" s="51">
        <v>6485</v>
      </c>
      <c r="X53" s="51">
        <v>0</v>
      </c>
      <c r="Y53" s="51">
        <v>4342</v>
      </c>
      <c r="Z53" s="51">
        <v>358913</v>
      </c>
      <c r="AA53" s="51">
        <v>0</v>
      </c>
      <c r="AB53" s="51" t="s">
        <v>185</v>
      </c>
      <c r="AC53" s="51">
        <v>14418</v>
      </c>
      <c r="AD53" s="51">
        <v>8778</v>
      </c>
      <c r="AE53" s="51">
        <v>23196</v>
      </c>
      <c r="AF53" s="51">
        <v>392</v>
      </c>
      <c r="AG53" s="51">
        <v>10108</v>
      </c>
      <c r="AH53" s="51">
        <v>53</v>
      </c>
      <c r="AI53" s="51">
        <v>845</v>
      </c>
      <c r="AJ53" s="51">
        <v>777</v>
      </c>
      <c r="AK53" s="51">
        <v>30136</v>
      </c>
      <c r="AL53" s="51">
        <v>1095</v>
      </c>
      <c r="AM53" s="51">
        <v>5947</v>
      </c>
      <c r="AN53" s="51">
        <v>0</v>
      </c>
      <c r="AO53" s="51">
        <v>0</v>
      </c>
      <c r="AP53" s="51">
        <v>546182</v>
      </c>
      <c r="AQ53" s="51">
        <v>8565</v>
      </c>
      <c r="AR53" s="51">
        <v>294205</v>
      </c>
      <c r="AS53" s="51">
        <v>3518</v>
      </c>
      <c r="AT53" s="51">
        <v>297723</v>
      </c>
      <c r="AU53" s="51">
        <v>343218</v>
      </c>
      <c r="AV53" s="51">
        <v>1574</v>
      </c>
      <c r="AW53" s="51">
        <v>119133</v>
      </c>
      <c r="AX53" s="51">
        <v>38885</v>
      </c>
      <c r="AY53" s="51">
        <v>13755</v>
      </c>
      <c r="AZ53" s="51">
        <v>171773</v>
      </c>
      <c r="BA53" s="51" t="s">
        <v>185</v>
      </c>
      <c r="BB53" s="51" t="s">
        <v>185</v>
      </c>
      <c r="BC53" s="51" t="s">
        <v>185</v>
      </c>
      <c r="BD53" s="51" t="s">
        <v>185</v>
      </c>
      <c r="BE53" s="51" t="s">
        <v>185</v>
      </c>
      <c r="BF53" s="51" t="s">
        <v>185</v>
      </c>
      <c r="BG53" s="51" t="s">
        <v>185</v>
      </c>
      <c r="BH53" s="51" t="s">
        <v>185</v>
      </c>
      <c r="BI53" s="51">
        <v>0</v>
      </c>
      <c r="BJ53" s="51">
        <v>476</v>
      </c>
      <c r="BK53" s="51">
        <v>6024</v>
      </c>
      <c r="BL53" s="51">
        <v>0</v>
      </c>
      <c r="BM53" s="51">
        <v>6500</v>
      </c>
      <c r="BN53" s="51">
        <v>3744</v>
      </c>
      <c r="BO53" s="51">
        <v>0</v>
      </c>
      <c r="BP53" s="51">
        <v>540590</v>
      </c>
      <c r="BQ53" s="51">
        <v>5592</v>
      </c>
      <c r="BR53" s="51">
        <v>165259</v>
      </c>
      <c r="BS53" s="51">
        <v>115358</v>
      </c>
      <c r="BT53" s="51">
        <v>110292</v>
      </c>
      <c r="BU53" s="138">
        <v>95.61</v>
      </c>
      <c r="BW53" s="51"/>
      <c r="BX53" s="51"/>
      <c r="BY53" s="51"/>
      <c r="BZ53" s="51"/>
      <c r="CA53" s="51"/>
      <c r="CB53" s="51"/>
      <c r="CC53" s="51"/>
      <c r="CD53" s="51"/>
      <c r="CE53" s="51"/>
      <c r="CF53" s="51"/>
      <c r="CG53" s="51"/>
      <c r="CH53" s="51"/>
      <c r="CI53" s="51"/>
      <c r="CJ53" s="51"/>
      <c r="CK53" s="51"/>
      <c r="CL53" s="51"/>
      <c r="CM53" s="51"/>
      <c r="CN53" s="51"/>
      <c r="CO53" s="51"/>
      <c r="CP53" s="51"/>
      <c r="CQ53" s="51"/>
      <c r="CR53" s="51"/>
      <c r="CS53" s="51"/>
      <c r="CT53" s="51"/>
      <c r="CU53" s="51"/>
      <c r="CV53" s="51"/>
      <c r="CW53" s="51"/>
      <c r="CX53" s="51"/>
      <c r="CY53" s="51"/>
      <c r="CZ53" s="51"/>
      <c r="DA53" s="51"/>
      <c r="DB53" s="51"/>
      <c r="DC53" s="51"/>
      <c r="DD53" s="51"/>
      <c r="DE53" s="51"/>
      <c r="DF53" s="51"/>
      <c r="DG53" s="51"/>
      <c r="DH53" s="51"/>
      <c r="DI53" s="51"/>
      <c r="DJ53" s="51"/>
      <c r="DK53" s="51"/>
      <c r="DL53" s="51"/>
      <c r="DM53" s="51"/>
      <c r="DN53" s="51"/>
      <c r="DO53" s="51"/>
      <c r="DP53" s="51"/>
      <c r="DQ53" s="51"/>
      <c r="DR53" s="51"/>
      <c r="DS53" s="51"/>
      <c r="DT53" s="51"/>
      <c r="DU53" s="51"/>
      <c r="DV53" s="51"/>
      <c r="DW53" s="51"/>
      <c r="DX53" s="51"/>
      <c r="DY53" s="51"/>
      <c r="DZ53" s="51"/>
      <c r="EA53" s="51"/>
      <c r="EB53" s="51"/>
      <c r="EC53" s="51"/>
      <c r="ED53" s="51"/>
      <c r="EE53" s="51"/>
      <c r="EF53" s="51"/>
      <c r="EG53" s="51"/>
      <c r="EH53" s="51"/>
      <c r="EI53" s="51"/>
      <c r="EJ53" s="51"/>
      <c r="EK53" s="51"/>
      <c r="EL53" s="51"/>
      <c r="EM53" s="51"/>
      <c r="EN53" s="51"/>
      <c r="EO53" s="51"/>
      <c r="EP53" s="51"/>
      <c r="EQ53" s="51"/>
      <c r="ER53" s="51"/>
      <c r="ES53" s="51"/>
      <c r="ET53" s="51"/>
      <c r="EU53" s="51"/>
      <c r="EV53" s="51"/>
      <c r="EW53" s="51"/>
      <c r="EX53" s="51"/>
      <c r="EY53" s="51"/>
      <c r="EZ53" s="51"/>
      <c r="FA53" s="51"/>
      <c r="FB53" s="51"/>
      <c r="FC53" s="51"/>
      <c r="FD53" s="51"/>
      <c r="FE53" s="51"/>
      <c r="FF53" s="51"/>
      <c r="FG53" s="51"/>
      <c r="FH53" s="51"/>
      <c r="FI53" s="51"/>
      <c r="FJ53" s="51"/>
      <c r="FK53" s="51"/>
    </row>
    <row r="54" spans="1:167" ht="13.5" customHeight="1">
      <c r="A54" s="135" t="s">
        <v>261</v>
      </c>
      <c r="B54" s="136" t="s">
        <v>262</v>
      </c>
      <c r="C54" s="143" t="s">
        <v>244</v>
      </c>
      <c r="D54" s="51">
        <v>83757</v>
      </c>
      <c r="E54" s="51">
        <v>53413</v>
      </c>
      <c r="F54" s="51">
        <v>22572</v>
      </c>
      <c r="G54" s="51" t="s">
        <v>185</v>
      </c>
      <c r="H54" s="51">
        <v>478</v>
      </c>
      <c r="I54" s="51" t="s">
        <v>185</v>
      </c>
      <c r="J54" s="51" t="s">
        <v>185</v>
      </c>
      <c r="K54" s="51" t="s">
        <v>185</v>
      </c>
      <c r="L54" s="51" t="s">
        <v>185</v>
      </c>
      <c r="M54" s="51" t="s">
        <v>185</v>
      </c>
      <c r="N54" s="51" t="s">
        <v>185</v>
      </c>
      <c r="O54" s="51" t="s">
        <v>185</v>
      </c>
      <c r="P54" s="51" t="s">
        <v>185</v>
      </c>
      <c r="Q54" s="51" t="s">
        <v>185</v>
      </c>
      <c r="R54" s="51">
        <v>302271</v>
      </c>
      <c r="S54" s="51">
        <v>2152</v>
      </c>
      <c r="T54" s="51">
        <v>1076</v>
      </c>
      <c r="U54" s="51">
        <v>5061</v>
      </c>
      <c r="V54" s="51">
        <v>1361</v>
      </c>
      <c r="W54" s="51">
        <v>9649</v>
      </c>
      <c r="X54" s="51">
        <v>0</v>
      </c>
      <c r="Y54" s="51">
        <v>1301</v>
      </c>
      <c r="Z54" s="51">
        <v>313221</v>
      </c>
      <c r="AA54" s="51">
        <v>0</v>
      </c>
      <c r="AB54" s="51" t="s">
        <v>185</v>
      </c>
      <c r="AC54" s="51">
        <v>14100</v>
      </c>
      <c r="AD54" s="51">
        <v>7803</v>
      </c>
      <c r="AE54" s="51">
        <v>21903</v>
      </c>
      <c r="AF54" s="51">
        <v>340</v>
      </c>
      <c r="AG54" s="51">
        <v>12710</v>
      </c>
      <c r="AH54" s="51">
        <v>78</v>
      </c>
      <c r="AI54" s="51">
        <v>2263</v>
      </c>
      <c r="AJ54" s="51">
        <v>0</v>
      </c>
      <c r="AK54" s="51">
        <v>51437</v>
      </c>
      <c r="AL54" s="51">
        <v>813</v>
      </c>
      <c r="AM54" s="51">
        <v>19372</v>
      </c>
      <c r="AN54" s="51">
        <v>0</v>
      </c>
      <c r="AO54" s="51">
        <v>0</v>
      </c>
      <c r="AP54" s="51">
        <v>506373</v>
      </c>
      <c r="AQ54" s="51">
        <v>11629</v>
      </c>
      <c r="AR54" s="51">
        <v>253525</v>
      </c>
      <c r="AS54" s="51">
        <v>2586</v>
      </c>
      <c r="AT54" s="51">
        <v>256111</v>
      </c>
      <c r="AU54" s="51">
        <v>296081</v>
      </c>
      <c r="AV54" s="51">
        <v>1642</v>
      </c>
      <c r="AW54" s="51">
        <v>103355</v>
      </c>
      <c r="AX54" s="51">
        <v>35986</v>
      </c>
      <c r="AY54" s="51">
        <v>12014</v>
      </c>
      <c r="AZ54" s="51">
        <v>151355</v>
      </c>
      <c r="BA54" s="51" t="s">
        <v>185</v>
      </c>
      <c r="BB54" s="51" t="s">
        <v>185</v>
      </c>
      <c r="BC54" s="51" t="s">
        <v>185</v>
      </c>
      <c r="BD54" s="51" t="s">
        <v>185</v>
      </c>
      <c r="BE54" s="51" t="s">
        <v>185</v>
      </c>
      <c r="BF54" s="51" t="s">
        <v>185</v>
      </c>
      <c r="BG54" s="51" t="s">
        <v>185</v>
      </c>
      <c r="BH54" s="51" t="s">
        <v>185</v>
      </c>
      <c r="BI54" s="51">
        <v>0</v>
      </c>
      <c r="BJ54" s="51">
        <v>1141</v>
      </c>
      <c r="BK54" s="51">
        <v>3839</v>
      </c>
      <c r="BL54" s="51">
        <v>0</v>
      </c>
      <c r="BM54" s="51">
        <v>4981</v>
      </c>
      <c r="BN54" s="51">
        <v>5887</v>
      </c>
      <c r="BO54" s="51">
        <v>0</v>
      </c>
      <c r="BP54" s="51">
        <v>480522</v>
      </c>
      <c r="BQ54" s="51">
        <v>25851</v>
      </c>
      <c r="BR54" s="51">
        <v>117562</v>
      </c>
      <c r="BS54" s="51">
        <v>85704</v>
      </c>
      <c r="BT54" s="51">
        <v>78680</v>
      </c>
      <c r="BU54" s="138">
        <v>91.8</v>
      </c>
      <c r="BW54" s="51"/>
      <c r="BX54" s="51"/>
      <c r="BY54" s="51"/>
      <c r="BZ54" s="51"/>
      <c r="CA54" s="51"/>
      <c r="CB54" s="51"/>
      <c r="CC54" s="51"/>
      <c r="CD54" s="51"/>
      <c r="CE54" s="51"/>
      <c r="CF54" s="51"/>
      <c r="CG54" s="51"/>
      <c r="CH54" s="51"/>
      <c r="CI54" s="51"/>
      <c r="CJ54" s="51"/>
      <c r="CK54" s="51"/>
      <c r="CL54" s="51"/>
      <c r="CM54" s="51"/>
      <c r="CN54" s="51"/>
      <c r="CO54" s="51"/>
      <c r="CP54" s="51"/>
      <c r="CQ54" s="51"/>
      <c r="CR54" s="51"/>
      <c r="CS54" s="51"/>
      <c r="CT54" s="51"/>
      <c r="CU54" s="51"/>
      <c r="CV54" s="51"/>
      <c r="CW54" s="51"/>
      <c r="CX54" s="51"/>
      <c r="CY54" s="51"/>
      <c r="CZ54" s="51"/>
      <c r="DA54" s="51"/>
      <c r="DB54" s="51"/>
      <c r="DC54" s="51"/>
      <c r="DD54" s="51"/>
      <c r="DE54" s="51"/>
      <c r="DF54" s="51"/>
      <c r="DG54" s="51"/>
      <c r="DH54" s="51"/>
      <c r="DI54" s="51"/>
      <c r="DJ54" s="51"/>
      <c r="DK54" s="51"/>
      <c r="DL54" s="51"/>
      <c r="DM54" s="51"/>
      <c r="DN54" s="51"/>
      <c r="DO54" s="51"/>
      <c r="DP54" s="51"/>
      <c r="DQ54" s="51"/>
      <c r="DR54" s="51"/>
      <c r="DS54" s="51"/>
      <c r="DT54" s="51"/>
      <c r="DU54" s="51"/>
      <c r="DV54" s="51"/>
      <c r="DW54" s="51"/>
      <c r="DX54" s="51"/>
      <c r="DY54" s="51"/>
      <c r="DZ54" s="51"/>
      <c r="EA54" s="51"/>
      <c r="EB54" s="51"/>
      <c r="EC54" s="51"/>
      <c r="ED54" s="51"/>
      <c r="EE54" s="51"/>
      <c r="EF54" s="51"/>
      <c r="EG54" s="51"/>
      <c r="EH54" s="51"/>
      <c r="EI54" s="51"/>
      <c r="EJ54" s="51"/>
      <c r="EK54" s="51"/>
      <c r="EL54" s="51"/>
      <c r="EM54" s="51"/>
      <c r="EN54" s="51"/>
      <c r="EO54" s="51"/>
      <c r="EP54" s="51"/>
      <c r="EQ54" s="51"/>
      <c r="ER54" s="51"/>
      <c r="ES54" s="51"/>
      <c r="ET54" s="51"/>
      <c r="EU54" s="51"/>
      <c r="EV54" s="51"/>
      <c r="EW54" s="51"/>
      <c r="EX54" s="51"/>
      <c r="EY54" s="51"/>
      <c r="EZ54" s="51"/>
      <c r="FA54" s="51"/>
      <c r="FB54" s="51"/>
      <c r="FC54" s="51"/>
      <c r="FD54" s="51"/>
      <c r="FE54" s="51"/>
      <c r="FF54" s="51"/>
      <c r="FG54" s="51"/>
      <c r="FH54" s="51"/>
      <c r="FI54" s="51"/>
      <c r="FJ54" s="51"/>
      <c r="FK54" s="51"/>
    </row>
    <row r="55" spans="1:167" ht="13.5" customHeight="1">
      <c r="A55" s="135" t="s">
        <v>263</v>
      </c>
      <c r="B55" s="136" t="s">
        <v>264</v>
      </c>
      <c r="C55" s="143" t="s">
        <v>244</v>
      </c>
      <c r="D55" s="51">
        <v>96445</v>
      </c>
      <c r="E55" s="51">
        <v>63597</v>
      </c>
      <c r="F55" s="51">
        <v>23922</v>
      </c>
      <c r="G55" s="51" t="s">
        <v>185</v>
      </c>
      <c r="H55" s="51">
        <v>428</v>
      </c>
      <c r="I55" s="51" t="s">
        <v>185</v>
      </c>
      <c r="J55" s="51" t="s">
        <v>185</v>
      </c>
      <c r="K55" s="51" t="s">
        <v>185</v>
      </c>
      <c r="L55" s="51" t="s">
        <v>185</v>
      </c>
      <c r="M55" s="51" t="s">
        <v>185</v>
      </c>
      <c r="N55" s="51" t="s">
        <v>185</v>
      </c>
      <c r="O55" s="51" t="s">
        <v>185</v>
      </c>
      <c r="P55" s="51" t="s">
        <v>185</v>
      </c>
      <c r="Q55" s="51" t="s">
        <v>185</v>
      </c>
      <c r="R55" s="51">
        <v>316446</v>
      </c>
      <c r="S55" s="51">
        <v>2075</v>
      </c>
      <c r="T55" s="51">
        <v>1111</v>
      </c>
      <c r="U55" s="51">
        <v>6741</v>
      </c>
      <c r="V55" s="51">
        <v>1653</v>
      </c>
      <c r="W55" s="51">
        <v>11580</v>
      </c>
      <c r="X55" s="51">
        <v>0</v>
      </c>
      <c r="Y55" s="51">
        <v>2030</v>
      </c>
      <c r="Z55" s="51">
        <v>330057</v>
      </c>
      <c r="AA55" s="51">
        <v>0</v>
      </c>
      <c r="AB55" s="51" t="s">
        <v>185</v>
      </c>
      <c r="AC55" s="51">
        <v>11706</v>
      </c>
      <c r="AD55" s="51">
        <v>8031</v>
      </c>
      <c r="AE55" s="51">
        <v>19737</v>
      </c>
      <c r="AF55" s="51">
        <v>271</v>
      </c>
      <c r="AG55" s="51">
        <v>8980</v>
      </c>
      <c r="AH55" s="51">
        <v>97</v>
      </c>
      <c r="AI55" s="51">
        <v>1906</v>
      </c>
      <c r="AJ55" s="51">
        <v>0</v>
      </c>
      <c r="AK55" s="51">
        <v>47511</v>
      </c>
      <c r="AL55" s="51">
        <v>815</v>
      </c>
      <c r="AM55" s="51">
        <v>20363</v>
      </c>
      <c r="AN55" s="51">
        <v>0</v>
      </c>
      <c r="AO55" s="51">
        <v>0</v>
      </c>
      <c r="AP55" s="51">
        <v>526609</v>
      </c>
      <c r="AQ55" s="51">
        <v>9316</v>
      </c>
      <c r="AR55" s="51">
        <v>269529</v>
      </c>
      <c r="AS55" s="51">
        <v>2051</v>
      </c>
      <c r="AT55" s="51">
        <v>271579</v>
      </c>
      <c r="AU55" s="51">
        <v>312297</v>
      </c>
      <c r="AV55" s="51">
        <v>1574</v>
      </c>
      <c r="AW55" s="51">
        <v>109741</v>
      </c>
      <c r="AX55" s="51">
        <v>36546</v>
      </c>
      <c r="AY55" s="51">
        <v>12576</v>
      </c>
      <c r="AZ55" s="51">
        <v>158863</v>
      </c>
      <c r="BA55" s="51" t="s">
        <v>185</v>
      </c>
      <c r="BB55" s="51" t="s">
        <v>185</v>
      </c>
      <c r="BC55" s="51" t="s">
        <v>185</v>
      </c>
      <c r="BD55" s="51" t="s">
        <v>185</v>
      </c>
      <c r="BE55" s="51" t="s">
        <v>185</v>
      </c>
      <c r="BF55" s="51" t="s">
        <v>185</v>
      </c>
      <c r="BG55" s="51" t="s">
        <v>185</v>
      </c>
      <c r="BH55" s="51" t="s">
        <v>185</v>
      </c>
      <c r="BI55" s="51">
        <v>0</v>
      </c>
      <c r="BJ55" s="51">
        <v>1136</v>
      </c>
      <c r="BK55" s="51">
        <v>3962</v>
      </c>
      <c r="BL55" s="51">
        <v>0</v>
      </c>
      <c r="BM55" s="51">
        <v>5098</v>
      </c>
      <c r="BN55" s="51">
        <v>9671</v>
      </c>
      <c r="BO55" s="51">
        <v>0</v>
      </c>
      <c r="BP55" s="51">
        <v>510325</v>
      </c>
      <c r="BQ55" s="51">
        <v>16284</v>
      </c>
      <c r="BR55" s="51">
        <v>138968</v>
      </c>
      <c r="BS55" s="51">
        <v>96694</v>
      </c>
      <c r="BT55" s="51">
        <v>92889</v>
      </c>
      <c r="BU55" s="138">
        <v>96.06</v>
      </c>
      <c r="BW55" s="51"/>
      <c r="BX55" s="51"/>
      <c r="BY55" s="51"/>
      <c r="BZ55" s="51"/>
      <c r="CA55" s="51"/>
      <c r="CB55" s="51"/>
      <c r="CC55" s="51"/>
      <c r="CD55" s="51"/>
      <c r="CE55" s="51"/>
      <c r="CF55" s="51"/>
      <c r="CG55" s="51"/>
      <c r="CH55" s="51"/>
      <c r="CI55" s="51"/>
      <c r="CJ55" s="51"/>
      <c r="CK55" s="51"/>
      <c r="CL55" s="51"/>
      <c r="CM55" s="51"/>
      <c r="CN55" s="51"/>
      <c r="CO55" s="51"/>
      <c r="CP55" s="51"/>
      <c r="CQ55" s="51"/>
      <c r="CR55" s="51"/>
      <c r="CS55" s="51"/>
      <c r="CT55" s="51"/>
      <c r="CU55" s="51"/>
      <c r="CV55" s="51"/>
      <c r="CW55" s="51"/>
      <c r="CX55" s="51"/>
      <c r="CY55" s="51"/>
      <c r="CZ55" s="51"/>
      <c r="DA55" s="51"/>
      <c r="DB55" s="51"/>
      <c r="DC55" s="51"/>
      <c r="DD55" s="51"/>
      <c r="DE55" s="51"/>
      <c r="DF55" s="51"/>
      <c r="DG55" s="51"/>
      <c r="DH55" s="51"/>
      <c r="DI55" s="51"/>
      <c r="DJ55" s="51"/>
      <c r="DK55" s="51"/>
      <c r="DL55" s="51"/>
      <c r="DM55" s="51"/>
      <c r="DN55" s="51"/>
      <c r="DO55" s="51"/>
      <c r="DP55" s="51"/>
      <c r="DQ55" s="51"/>
      <c r="DR55" s="51"/>
      <c r="DS55" s="51"/>
      <c r="DT55" s="51"/>
      <c r="DU55" s="51"/>
      <c r="DV55" s="51"/>
      <c r="DW55" s="51"/>
      <c r="DX55" s="51"/>
      <c r="DY55" s="51"/>
      <c r="DZ55" s="51"/>
      <c r="EA55" s="51"/>
      <c r="EB55" s="51"/>
      <c r="EC55" s="51"/>
      <c r="ED55" s="51"/>
      <c r="EE55" s="51"/>
      <c r="EF55" s="51"/>
      <c r="EG55" s="51"/>
      <c r="EH55" s="51"/>
      <c r="EI55" s="51"/>
      <c r="EJ55" s="51"/>
      <c r="EK55" s="51"/>
      <c r="EL55" s="51"/>
      <c r="EM55" s="51"/>
      <c r="EN55" s="51"/>
      <c r="EO55" s="51"/>
      <c r="EP55" s="51"/>
      <c r="EQ55" s="51"/>
      <c r="ER55" s="51"/>
      <c r="ES55" s="51"/>
      <c r="ET55" s="51"/>
      <c r="EU55" s="51"/>
      <c r="EV55" s="51"/>
      <c r="EW55" s="51"/>
      <c r="EX55" s="51"/>
      <c r="EY55" s="51"/>
      <c r="EZ55" s="51"/>
      <c r="FA55" s="51"/>
      <c r="FB55" s="51"/>
      <c r="FC55" s="51"/>
      <c r="FD55" s="51"/>
      <c r="FE55" s="51"/>
      <c r="FF55" s="51"/>
      <c r="FG55" s="51"/>
      <c r="FH55" s="51"/>
      <c r="FI55" s="51"/>
      <c r="FJ55" s="51"/>
      <c r="FK55" s="51"/>
    </row>
    <row r="56" spans="1:167" ht="13.5" customHeight="1">
      <c r="A56" s="135" t="s">
        <v>265</v>
      </c>
      <c r="B56" s="136" t="s">
        <v>266</v>
      </c>
      <c r="C56" s="143" t="s">
        <v>267</v>
      </c>
      <c r="D56" s="51">
        <v>91495</v>
      </c>
      <c r="E56" s="51">
        <v>63001</v>
      </c>
      <c r="F56" s="51">
        <v>19683</v>
      </c>
      <c r="G56" s="51" t="s">
        <v>185</v>
      </c>
      <c r="H56" s="51">
        <v>1750</v>
      </c>
      <c r="I56" s="51" t="s">
        <v>185</v>
      </c>
      <c r="J56" s="51" t="s">
        <v>185</v>
      </c>
      <c r="K56" s="51" t="s">
        <v>185</v>
      </c>
      <c r="L56" s="51" t="s">
        <v>185</v>
      </c>
      <c r="M56" s="51" t="s">
        <v>185</v>
      </c>
      <c r="N56" s="51" t="s">
        <v>185</v>
      </c>
      <c r="O56" s="51" t="s">
        <v>185</v>
      </c>
      <c r="P56" s="51" t="s">
        <v>185</v>
      </c>
      <c r="Q56" s="51" t="s">
        <v>185</v>
      </c>
      <c r="R56" s="51">
        <v>331970</v>
      </c>
      <c r="S56" s="51">
        <v>2067</v>
      </c>
      <c r="T56" s="51">
        <v>1782</v>
      </c>
      <c r="U56" s="51">
        <v>4338</v>
      </c>
      <c r="V56" s="51">
        <v>1537</v>
      </c>
      <c r="W56" s="51">
        <v>9724</v>
      </c>
      <c r="X56" s="51">
        <v>0</v>
      </c>
      <c r="Y56" s="51">
        <v>1283</v>
      </c>
      <c r="Z56" s="51">
        <v>342977</v>
      </c>
      <c r="AA56" s="51">
        <v>0</v>
      </c>
      <c r="AB56" s="51" t="s">
        <v>185</v>
      </c>
      <c r="AC56" s="51">
        <v>10993</v>
      </c>
      <c r="AD56" s="51">
        <v>7455</v>
      </c>
      <c r="AE56" s="51">
        <v>18448</v>
      </c>
      <c r="AF56" s="51">
        <v>300</v>
      </c>
      <c r="AG56" s="51">
        <v>3147</v>
      </c>
      <c r="AH56" s="51">
        <v>65</v>
      </c>
      <c r="AI56" s="51">
        <v>881</v>
      </c>
      <c r="AJ56" s="51">
        <v>0</v>
      </c>
      <c r="AK56" s="51">
        <v>40061</v>
      </c>
      <c r="AL56" s="51">
        <v>1038</v>
      </c>
      <c r="AM56" s="51">
        <v>4773</v>
      </c>
      <c r="AN56" s="51">
        <v>0</v>
      </c>
      <c r="AO56" s="51">
        <v>0</v>
      </c>
      <c r="AP56" s="51">
        <v>504936</v>
      </c>
      <c r="AQ56" s="51">
        <v>5093</v>
      </c>
      <c r="AR56" s="51">
        <v>278465</v>
      </c>
      <c r="AS56" s="51">
        <v>2415</v>
      </c>
      <c r="AT56" s="51">
        <v>280881</v>
      </c>
      <c r="AU56" s="51">
        <v>325123</v>
      </c>
      <c r="AV56" s="51">
        <v>1382</v>
      </c>
      <c r="AW56" s="51">
        <v>101374</v>
      </c>
      <c r="AX56" s="51">
        <v>37286</v>
      </c>
      <c r="AY56" s="51">
        <v>13004</v>
      </c>
      <c r="AZ56" s="51">
        <v>151664</v>
      </c>
      <c r="BA56" s="51" t="s">
        <v>185</v>
      </c>
      <c r="BB56" s="51" t="s">
        <v>185</v>
      </c>
      <c r="BC56" s="51" t="s">
        <v>185</v>
      </c>
      <c r="BD56" s="51" t="s">
        <v>185</v>
      </c>
      <c r="BE56" s="51" t="s">
        <v>185</v>
      </c>
      <c r="BF56" s="51" t="s">
        <v>185</v>
      </c>
      <c r="BG56" s="51" t="s">
        <v>185</v>
      </c>
      <c r="BH56" s="51" t="s">
        <v>185</v>
      </c>
      <c r="BI56" s="51">
        <v>0</v>
      </c>
      <c r="BJ56" s="51">
        <v>940</v>
      </c>
      <c r="BK56" s="51">
        <v>3773</v>
      </c>
      <c r="BL56" s="51">
        <v>0</v>
      </c>
      <c r="BM56" s="51">
        <v>4714</v>
      </c>
      <c r="BN56" s="51">
        <v>7030</v>
      </c>
      <c r="BO56" s="51">
        <v>0</v>
      </c>
      <c r="BP56" s="51">
        <v>498669</v>
      </c>
      <c r="BQ56" s="51">
        <v>6267</v>
      </c>
      <c r="BR56" s="51">
        <v>143579</v>
      </c>
      <c r="BS56" s="51">
        <v>93689</v>
      </c>
      <c r="BT56" s="51">
        <v>86685</v>
      </c>
      <c r="BU56" s="138">
        <v>92.52</v>
      </c>
      <c r="BW56" s="51"/>
      <c r="BX56" s="51"/>
      <c r="BY56" s="51"/>
      <c r="BZ56" s="51"/>
      <c r="CA56" s="51"/>
      <c r="CB56" s="51"/>
      <c r="CC56" s="51"/>
      <c r="CD56" s="51"/>
      <c r="CE56" s="51"/>
      <c r="CF56" s="51"/>
      <c r="CG56" s="51"/>
      <c r="CH56" s="51"/>
      <c r="CI56" s="51"/>
      <c r="CJ56" s="51"/>
      <c r="CK56" s="51"/>
      <c r="CL56" s="51"/>
      <c r="CM56" s="51"/>
      <c r="CN56" s="51"/>
      <c r="CO56" s="51"/>
      <c r="CP56" s="51"/>
      <c r="CQ56" s="51"/>
      <c r="CR56" s="51"/>
      <c r="CS56" s="51"/>
      <c r="CT56" s="51"/>
      <c r="CU56" s="51"/>
      <c r="CV56" s="51"/>
      <c r="CW56" s="51"/>
      <c r="CX56" s="51"/>
      <c r="CY56" s="51"/>
      <c r="CZ56" s="51"/>
      <c r="DA56" s="51"/>
      <c r="DB56" s="51"/>
      <c r="DC56" s="51"/>
      <c r="DD56" s="51"/>
      <c r="DE56" s="51"/>
      <c r="DF56" s="51"/>
      <c r="DG56" s="51"/>
      <c r="DH56" s="51"/>
      <c r="DI56" s="51"/>
      <c r="DJ56" s="51"/>
      <c r="DK56" s="51"/>
      <c r="DL56" s="51"/>
      <c r="DM56" s="51"/>
      <c r="DN56" s="51"/>
      <c r="DO56" s="51"/>
      <c r="DP56" s="51"/>
      <c r="DQ56" s="51"/>
      <c r="DR56" s="51"/>
      <c r="DS56" s="51"/>
      <c r="DT56" s="51"/>
      <c r="DU56" s="51"/>
      <c r="DV56" s="51"/>
      <c r="DW56" s="51"/>
      <c r="DX56" s="51"/>
      <c r="DY56" s="51"/>
      <c r="DZ56" s="51"/>
      <c r="EA56" s="51"/>
      <c r="EB56" s="51"/>
      <c r="EC56" s="51"/>
      <c r="ED56" s="51"/>
      <c r="EE56" s="51"/>
      <c r="EF56" s="51"/>
      <c r="EG56" s="51"/>
      <c r="EH56" s="51"/>
      <c r="EI56" s="51"/>
      <c r="EJ56" s="51"/>
      <c r="EK56" s="51"/>
      <c r="EL56" s="51"/>
      <c r="EM56" s="51"/>
      <c r="EN56" s="51"/>
      <c r="EO56" s="51"/>
      <c r="EP56" s="51"/>
      <c r="EQ56" s="51"/>
      <c r="ER56" s="51"/>
      <c r="ES56" s="51"/>
      <c r="ET56" s="51"/>
      <c r="EU56" s="51"/>
      <c r="EV56" s="51"/>
      <c r="EW56" s="51"/>
      <c r="EX56" s="51"/>
      <c r="EY56" s="51"/>
      <c r="EZ56" s="51"/>
      <c r="FA56" s="51"/>
      <c r="FB56" s="51"/>
      <c r="FC56" s="51"/>
      <c r="FD56" s="51"/>
      <c r="FE56" s="51"/>
      <c r="FF56" s="51"/>
      <c r="FG56" s="51"/>
      <c r="FH56" s="51"/>
      <c r="FI56" s="51"/>
      <c r="FJ56" s="51"/>
      <c r="FK56" s="51"/>
    </row>
    <row r="57" spans="1:167" ht="13.5" customHeight="1">
      <c r="A57" s="135" t="s">
        <v>268</v>
      </c>
      <c r="B57" s="136" t="s">
        <v>269</v>
      </c>
      <c r="C57" s="143" t="s">
        <v>244</v>
      </c>
      <c r="D57" s="51">
        <v>94664</v>
      </c>
      <c r="E57" s="51">
        <v>62676</v>
      </c>
      <c r="F57" s="51">
        <v>22874</v>
      </c>
      <c r="G57" s="51" t="s">
        <v>185</v>
      </c>
      <c r="H57" s="51">
        <v>330</v>
      </c>
      <c r="I57" s="51" t="s">
        <v>185</v>
      </c>
      <c r="J57" s="51" t="s">
        <v>185</v>
      </c>
      <c r="K57" s="51" t="s">
        <v>185</v>
      </c>
      <c r="L57" s="51" t="s">
        <v>185</v>
      </c>
      <c r="M57" s="51" t="s">
        <v>185</v>
      </c>
      <c r="N57" s="51" t="s">
        <v>185</v>
      </c>
      <c r="O57" s="51" t="s">
        <v>185</v>
      </c>
      <c r="P57" s="51" t="s">
        <v>185</v>
      </c>
      <c r="Q57" s="51" t="s">
        <v>185</v>
      </c>
      <c r="R57" s="51">
        <v>327776</v>
      </c>
      <c r="S57" s="51">
        <v>2094</v>
      </c>
      <c r="T57" s="51">
        <v>1403</v>
      </c>
      <c r="U57" s="51">
        <v>2525</v>
      </c>
      <c r="V57" s="51">
        <v>1445</v>
      </c>
      <c r="W57" s="51">
        <v>7467</v>
      </c>
      <c r="X57" s="51">
        <v>0</v>
      </c>
      <c r="Y57" s="51">
        <v>4067</v>
      </c>
      <c r="Z57" s="51">
        <v>339310</v>
      </c>
      <c r="AA57" s="51">
        <v>0</v>
      </c>
      <c r="AB57" s="51" t="s">
        <v>185</v>
      </c>
      <c r="AC57" s="51">
        <v>11665</v>
      </c>
      <c r="AD57" s="51">
        <v>7511</v>
      </c>
      <c r="AE57" s="51">
        <v>19176</v>
      </c>
      <c r="AF57" s="51">
        <v>329</v>
      </c>
      <c r="AG57" s="51">
        <v>2999</v>
      </c>
      <c r="AH57" s="51">
        <v>55</v>
      </c>
      <c r="AI57" s="51">
        <v>652</v>
      </c>
      <c r="AJ57" s="51">
        <v>1165</v>
      </c>
      <c r="AK57" s="51">
        <v>33040</v>
      </c>
      <c r="AL57" s="51">
        <v>715</v>
      </c>
      <c r="AM57" s="51">
        <v>7216</v>
      </c>
      <c r="AN57" s="51">
        <v>0</v>
      </c>
      <c r="AO57" s="51">
        <v>0</v>
      </c>
      <c r="AP57" s="51">
        <v>505769</v>
      </c>
      <c r="AQ57" s="51">
        <v>1503</v>
      </c>
      <c r="AR57" s="51">
        <v>278203</v>
      </c>
      <c r="AS57" s="51">
        <v>2019</v>
      </c>
      <c r="AT57" s="51">
        <v>280222</v>
      </c>
      <c r="AU57" s="51">
        <v>322333</v>
      </c>
      <c r="AV57" s="51">
        <v>1541</v>
      </c>
      <c r="AW57" s="51">
        <v>106893</v>
      </c>
      <c r="AX57" s="51">
        <v>37108</v>
      </c>
      <c r="AY57" s="51">
        <v>12836</v>
      </c>
      <c r="AZ57" s="51">
        <v>156838</v>
      </c>
      <c r="BA57" s="51" t="s">
        <v>185</v>
      </c>
      <c r="BB57" s="51" t="s">
        <v>185</v>
      </c>
      <c r="BC57" s="51" t="s">
        <v>185</v>
      </c>
      <c r="BD57" s="51" t="s">
        <v>185</v>
      </c>
      <c r="BE57" s="51" t="s">
        <v>185</v>
      </c>
      <c r="BF57" s="51" t="s">
        <v>185</v>
      </c>
      <c r="BG57" s="51" t="s">
        <v>185</v>
      </c>
      <c r="BH57" s="51" t="s">
        <v>185</v>
      </c>
      <c r="BI57" s="51">
        <v>0</v>
      </c>
      <c r="BJ57" s="51">
        <v>734</v>
      </c>
      <c r="BK57" s="51">
        <v>5138</v>
      </c>
      <c r="BL57" s="51">
        <v>0</v>
      </c>
      <c r="BM57" s="51">
        <v>5872</v>
      </c>
      <c r="BN57" s="51">
        <v>3912</v>
      </c>
      <c r="BO57" s="51">
        <v>0</v>
      </c>
      <c r="BP57" s="51">
        <v>498129</v>
      </c>
      <c r="BQ57" s="51">
        <v>7641</v>
      </c>
      <c r="BR57" s="51">
        <v>142890</v>
      </c>
      <c r="BS57" s="51">
        <v>94980</v>
      </c>
      <c r="BT57" s="51">
        <v>91047</v>
      </c>
      <c r="BU57" s="138">
        <v>95.86</v>
      </c>
      <c r="BW57" s="51"/>
      <c r="BX57" s="51"/>
      <c r="BY57" s="51"/>
      <c r="BZ57" s="51"/>
      <c r="CA57" s="51"/>
      <c r="CB57" s="51"/>
      <c r="CC57" s="51"/>
      <c r="CD57" s="51"/>
      <c r="CE57" s="51"/>
      <c r="CF57" s="51"/>
      <c r="CG57" s="51"/>
      <c r="CH57" s="51"/>
      <c r="CI57" s="51"/>
      <c r="CJ57" s="51"/>
      <c r="CK57" s="51"/>
      <c r="CL57" s="51"/>
      <c r="CM57" s="51"/>
      <c r="CN57" s="51"/>
      <c r="CO57" s="51"/>
      <c r="CP57" s="51"/>
      <c r="CQ57" s="51"/>
      <c r="CR57" s="51"/>
      <c r="CS57" s="51"/>
      <c r="CT57" s="51"/>
      <c r="CU57" s="51"/>
      <c r="CV57" s="51"/>
      <c r="CW57" s="51"/>
      <c r="CX57" s="51"/>
      <c r="CY57" s="51"/>
      <c r="CZ57" s="51"/>
      <c r="DA57" s="51"/>
      <c r="DB57" s="51"/>
      <c r="DC57" s="51"/>
      <c r="DD57" s="51"/>
      <c r="DE57" s="51"/>
      <c r="DF57" s="51"/>
      <c r="DG57" s="51"/>
      <c r="DH57" s="51"/>
      <c r="DI57" s="51"/>
      <c r="DJ57" s="51"/>
      <c r="DK57" s="51"/>
      <c r="DL57" s="51"/>
      <c r="DM57" s="51"/>
      <c r="DN57" s="51"/>
      <c r="DO57" s="51"/>
      <c r="DP57" s="51"/>
      <c r="DQ57" s="51"/>
      <c r="DR57" s="51"/>
      <c r="DS57" s="51"/>
      <c r="DT57" s="51"/>
      <c r="DU57" s="51"/>
      <c r="DV57" s="51"/>
      <c r="DW57" s="51"/>
      <c r="DX57" s="51"/>
      <c r="DY57" s="51"/>
      <c r="DZ57" s="51"/>
      <c r="EA57" s="51"/>
      <c r="EB57" s="51"/>
      <c r="EC57" s="51"/>
      <c r="ED57" s="51"/>
      <c r="EE57" s="51"/>
      <c r="EF57" s="51"/>
      <c r="EG57" s="51"/>
      <c r="EH57" s="51"/>
      <c r="EI57" s="51"/>
      <c r="EJ57" s="51"/>
      <c r="EK57" s="51"/>
      <c r="EL57" s="51"/>
      <c r="EM57" s="51"/>
      <c r="EN57" s="51"/>
      <c r="EO57" s="51"/>
      <c r="EP57" s="51"/>
      <c r="EQ57" s="51"/>
      <c r="ER57" s="51"/>
      <c r="ES57" s="51"/>
      <c r="ET57" s="51"/>
      <c r="EU57" s="51"/>
      <c r="EV57" s="51"/>
      <c r="EW57" s="51"/>
      <c r="EX57" s="51"/>
      <c r="EY57" s="51"/>
      <c r="EZ57" s="51"/>
      <c r="FA57" s="51"/>
      <c r="FB57" s="51"/>
      <c r="FC57" s="51"/>
      <c r="FD57" s="51"/>
      <c r="FE57" s="51"/>
      <c r="FF57" s="51"/>
      <c r="FG57" s="51"/>
      <c r="FH57" s="51"/>
      <c r="FI57" s="51"/>
      <c r="FJ57" s="51"/>
      <c r="FK57" s="51"/>
    </row>
    <row r="58" spans="1:167" ht="13.5" customHeight="1">
      <c r="A58" s="135" t="s">
        <v>270</v>
      </c>
      <c r="B58" s="136" t="s">
        <v>271</v>
      </c>
      <c r="C58" s="143" t="s">
        <v>267</v>
      </c>
      <c r="D58" s="51">
        <v>90454</v>
      </c>
      <c r="E58" s="51">
        <v>60573</v>
      </c>
      <c r="F58" s="51">
        <v>22736</v>
      </c>
      <c r="G58" s="51" t="s">
        <v>185</v>
      </c>
      <c r="H58" s="51">
        <v>3511</v>
      </c>
      <c r="I58" s="51" t="s">
        <v>185</v>
      </c>
      <c r="J58" s="51" t="s">
        <v>185</v>
      </c>
      <c r="K58" s="51" t="s">
        <v>185</v>
      </c>
      <c r="L58" s="51" t="s">
        <v>185</v>
      </c>
      <c r="M58" s="51" t="s">
        <v>185</v>
      </c>
      <c r="N58" s="51" t="s">
        <v>185</v>
      </c>
      <c r="O58" s="51" t="s">
        <v>185</v>
      </c>
      <c r="P58" s="51" t="s">
        <v>185</v>
      </c>
      <c r="Q58" s="51" t="s">
        <v>185</v>
      </c>
      <c r="R58" s="51">
        <v>366023</v>
      </c>
      <c r="S58" s="51">
        <v>2359</v>
      </c>
      <c r="T58" s="51">
        <v>1309</v>
      </c>
      <c r="U58" s="51">
        <v>4779</v>
      </c>
      <c r="V58" s="51">
        <v>2405</v>
      </c>
      <c r="W58" s="51">
        <v>10852</v>
      </c>
      <c r="X58" s="51">
        <v>0</v>
      </c>
      <c r="Y58" s="51">
        <v>4677</v>
      </c>
      <c r="Z58" s="51">
        <v>381552</v>
      </c>
      <c r="AA58" s="51">
        <v>0</v>
      </c>
      <c r="AB58" s="51" t="s">
        <v>185</v>
      </c>
      <c r="AC58" s="51">
        <v>12237</v>
      </c>
      <c r="AD58" s="51">
        <v>7453</v>
      </c>
      <c r="AE58" s="51">
        <v>19690</v>
      </c>
      <c r="AF58" s="51">
        <v>314</v>
      </c>
      <c r="AG58" s="51">
        <v>2516</v>
      </c>
      <c r="AH58" s="51">
        <v>166</v>
      </c>
      <c r="AI58" s="51">
        <v>723</v>
      </c>
      <c r="AJ58" s="51">
        <v>1476</v>
      </c>
      <c r="AK58" s="51">
        <v>19649</v>
      </c>
      <c r="AL58" s="51">
        <v>2584</v>
      </c>
      <c r="AM58" s="51">
        <v>27206</v>
      </c>
      <c r="AN58" s="51">
        <v>0</v>
      </c>
      <c r="AO58" s="51">
        <v>0</v>
      </c>
      <c r="AP58" s="51">
        <v>549842</v>
      </c>
      <c r="AQ58" s="51">
        <v>8302</v>
      </c>
      <c r="AR58" s="51">
        <v>311016</v>
      </c>
      <c r="AS58" s="51">
        <v>2063</v>
      </c>
      <c r="AT58" s="51">
        <v>313079</v>
      </c>
      <c r="AU58" s="51">
        <v>358070</v>
      </c>
      <c r="AV58" s="51">
        <v>1744</v>
      </c>
      <c r="AW58" s="51">
        <v>106775</v>
      </c>
      <c r="AX58" s="51">
        <v>36150</v>
      </c>
      <c r="AY58" s="51">
        <v>10612</v>
      </c>
      <c r="AZ58" s="51">
        <v>153538</v>
      </c>
      <c r="BA58" s="51" t="s">
        <v>185</v>
      </c>
      <c r="BB58" s="51" t="s">
        <v>185</v>
      </c>
      <c r="BC58" s="51" t="s">
        <v>185</v>
      </c>
      <c r="BD58" s="51" t="s">
        <v>185</v>
      </c>
      <c r="BE58" s="51" t="s">
        <v>185</v>
      </c>
      <c r="BF58" s="51" t="s">
        <v>185</v>
      </c>
      <c r="BG58" s="51" t="s">
        <v>185</v>
      </c>
      <c r="BH58" s="51" t="s">
        <v>185</v>
      </c>
      <c r="BI58" s="51">
        <v>0</v>
      </c>
      <c r="BJ58" s="51">
        <v>715</v>
      </c>
      <c r="BK58" s="51">
        <v>4456</v>
      </c>
      <c r="BL58" s="51">
        <v>0</v>
      </c>
      <c r="BM58" s="51">
        <v>5171</v>
      </c>
      <c r="BN58" s="51">
        <v>5247</v>
      </c>
      <c r="BO58" s="51">
        <v>0</v>
      </c>
      <c r="BP58" s="51">
        <v>535980</v>
      </c>
      <c r="BQ58" s="51">
        <v>13862</v>
      </c>
      <c r="BR58" s="51">
        <v>134426</v>
      </c>
      <c r="BS58" s="51">
        <v>88756</v>
      </c>
      <c r="BT58" s="51">
        <v>85693</v>
      </c>
      <c r="BU58" s="138">
        <v>96.55</v>
      </c>
      <c r="BW58" s="51"/>
      <c r="BX58" s="51"/>
      <c r="BY58" s="51"/>
      <c r="BZ58" s="51"/>
      <c r="CA58" s="51"/>
      <c r="CB58" s="51"/>
      <c r="CC58" s="51"/>
      <c r="CD58" s="51"/>
      <c r="CE58" s="51"/>
      <c r="CF58" s="51"/>
      <c r="CG58" s="51"/>
      <c r="CH58" s="51"/>
      <c r="CI58" s="51"/>
      <c r="CJ58" s="51"/>
      <c r="CK58" s="51"/>
      <c r="CL58" s="51"/>
      <c r="CM58" s="51"/>
      <c r="CN58" s="51"/>
      <c r="CO58" s="51"/>
      <c r="CP58" s="51"/>
      <c r="CQ58" s="51"/>
      <c r="CR58" s="51"/>
      <c r="CS58" s="51"/>
      <c r="CT58" s="51"/>
      <c r="CU58" s="51"/>
      <c r="CV58" s="51"/>
      <c r="CW58" s="51"/>
      <c r="CX58" s="51"/>
      <c r="CY58" s="51"/>
      <c r="CZ58" s="51"/>
      <c r="DA58" s="51"/>
      <c r="DB58" s="51"/>
      <c r="DC58" s="51"/>
      <c r="DD58" s="51"/>
      <c r="DE58" s="51"/>
      <c r="DF58" s="51"/>
      <c r="DG58" s="51"/>
      <c r="DH58" s="51"/>
      <c r="DI58" s="51"/>
      <c r="DJ58" s="51"/>
      <c r="DK58" s="51"/>
      <c r="DL58" s="51"/>
      <c r="DM58" s="51"/>
      <c r="DN58" s="51"/>
      <c r="DO58" s="51"/>
      <c r="DP58" s="51"/>
      <c r="DQ58" s="51"/>
      <c r="DR58" s="51"/>
      <c r="DS58" s="51"/>
      <c r="DT58" s="51"/>
      <c r="DU58" s="51"/>
      <c r="DV58" s="51"/>
      <c r="DW58" s="51"/>
      <c r="DX58" s="51"/>
      <c r="DY58" s="51"/>
      <c r="DZ58" s="51"/>
      <c r="EA58" s="51"/>
      <c r="EB58" s="51"/>
      <c r="EC58" s="51"/>
      <c r="ED58" s="51"/>
      <c r="EE58" s="51"/>
      <c r="EF58" s="51"/>
      <c r="EG58" s="51"/>
      <c r="EH58" s="51"/>
      <c r="EI58" s="51"/>
      <c r="EJ58" s="51"/>
      <c r="EK58" s="51"/>
      <c r="EL58" s="51"/>
      <c r="EM58" s="51"/>
      <c r="EN58" s="51"/>
      <c r="EO58" s="51"/>
      <c r="EP58" s="51"/>
      <c r="EQ58" s="51"/>
      <c r="ER58" s="51"/>
      <c r="ES58" s="51"/>
      <c r="ET58" s="51"/>
      <c r="EU58" s="51"/>
      <c r="EV58" s="51"/>
      <c r="EW58" s="51"/>
      <c r="EX58" s="51"/>
      <c r="EY58" s="51"/>
      <c r="EZ58" s="51"/>
      <c r="FA58" s="51"/>
      <c r="FB58" s="51"/>
      <c r="FC58" s="51"/>
      <c r="FD58" s="51"/>
      <c r="FE58" s="51"/>
      <c r="FF58" s="51"/>
      <c r="FG58" s="51"/>
      <c r="FH58" s="51"/>
      <c r="FI58" s="51"/>
      <c r="FJ58" s="51"/>
      <c r="FK58" s="51"/>
    </row>
    <row r="59" spans="1:167" ht="13.5" customHeight="1">
      <c r="A59" s="135" t="s">
        <v>272</v>
      </c>
      <c r="B59" s="136" t="s">
        <v>273</v>
      </c>
      <c r="C59" s="143" t="s">
        <v>267</v>
      </c>
      <c r="D59" s="51">
        <v>75852</v>
      </c>
      <c r="E59" s="51">
        <v>51514</v>
      </c>
      <c r="F59" s="51">
        <v>16797</v>
      </c>
      <c r="G59" s="51" t="s">
        <v>185</v>
      </c>
      <c r="H59" s="51">
        <v>16250</v>
      </c>
      <c r="I59" s="51" t="s">
        <v>185</v>
      </c>
      <c r="J59" s="51" t="s">
        <v>185</v>
      </c>
      <c r="K59" s="51" t="s">
        <v>185</v>
      </c>
      <c r="L59" s="51" t="s">
        <v>185</v>
      </c>
      <c r="M59" s="51" t="s">
        <v>185</v>
      </c>
      <c r="N59" s="51" t="s">
        <v>185</v>
      </c>
      <c r="O59" s="51" t="s">
        <v>185</v>
      </c>
      <c r="P59" s="51" t="s">
        <v>185</v>
      </c>
      <c r="Q59" s="51" t="s">
        <v>185</v>
      </c>
      <c r="R59" s="51">
        <v>357501</v>
      </c>
      <c r="S59" s="51">
        <v>5353</v>
      </c>
      <c r="T59" s="51">
        <v>22911</v>
      </c>
      <c r="U59" s="51">
        <v>28860</v>
      </c>
      <c r="V59" s="51">
        <v>2023</v>
      </c>
      <c r="W59" s="51">
        <v>59147</v>
      </c>
      <c r="X59" s="51">
        <v>0</v>
      </c>
      <c r="Y59" s="51">
        <v>10807</v>
      </c>
      <c r="Z59" s="51">
        <v>427455</v>
      </c>
      <c r="AA59" s="51">
        <v>0</v>
      </c>
      <c r="AB59" s="51" t="s">
        <v>185</v>
      </c>
      <c r="AC59" s="51">
        <v>11983</v>
      </c>
      <c r="AD59" s="51">
        <v>6981</v>
      </c>
      <c r="AE59" s="51">
        <v>18964</v>
      </c>
      <c r="AF59" s="51">
        <v>277</v>
      </c>
      <c r="AG59" s="51">
        <v>33681</v>
      </c>
      <c r="AH59" s="51">
        <v>25</v>
      </c>
      <c r="AI59" s="51">
        <v>1260</v>
      </c>
      <c r="AJ59" s="51">
        <v>1605</v>
      </c>
      <c r="AK59" s="51">
        <v>41887</v>
      </c>
      <c r="AL59" s="51">
        <v>2</v>
      </c>
      <c r="AM59" s="51">
        <v>24992</v>
      </c>
      <c r="AN59" s="51">
        <v>0</v>
      </c>
      <c r="AO59" s="51">
        <v>0</v>
      </c>
      <c r="AP59" s="51">
        <v>642247</v>
      </c>
      <c r="AQ59" s="51">
        <v>63733</v>
      </c>
      <c r="AR59" s="51">
        <v>299581</v>
      </c>
      <c r="AS59" s="51">
        <v>2313</v>
      </c>
      <c r="AT59" s="51">
        <v>301894</v>
      </c>
      <c r="AU59" s="51">
        <v>348271</v>
      </c>
      <c r="AV59" s="51">
        <v>1545</v>
      </c>
      <c r="AW59" s="51">
        <v>95862</v>
      </c>
      <c r="AX59" s="51">
        <v>34403</v>
      </c>
      <c r="AY59" s="51">
        <v>11194</v>
      </c>
      <c r="AZ59" s="51">
        <v>141459</v>
      </c>
      <c r="BA59" s="51" t="s">
        <v>185</v>
      </c>
      <c r="BB59" s="51" t="s">
        <v>185</v>
      </c>
      <c r="BC59" s="51" t="s">
        <v>185</v>
      </c>
      <c r="BD59" s="51" t="s">
        <v>185</v>
      </c>
      <c r="BE59" s="51" t="s">
        <v>185</v>
      </c>
      <c r="BF59" s="51" t="s">
        <v>185</v>
      </c>
      <c r="BG59" s="51" t="s">
        <v>185</v>
      </c>
      <c r="BH59" s="51" t="s">
        <v>185</v>
      </c>
      <c r="BI59" s="51">
        <v>0</v>
      </c>
      <c r="BJ59" s="51">
        <v>11118</v>
      </c>
      <c r="BK59" s="51">
        <v>3373</v>
      </c>
      <c r="BL59" s="51">
        <v>0</v>
      </c>
      <c r="BM59" s="51">
        <v>14492</v>
      </c>
      <c r="BN59" s="51">
        <v>12280</v>
      </c>
      <c r="BO59" s="51">
        <v>0</v>
      </c>
      <c r="BP59" s="51">
        <v>625485</v>
      </c>
      <c r="BQ59" s="51">
        <v>16762</v>
      </c>
      <c r="BR59" s="51">
        <v>108777</v>
      </c>
      <c r="BS59" s="51">
        <v>76082</v>
      </c>
      <c r="BT59" s="51">
        <v>75579</v>
      </c>
      <c r="BU59" s="138">
        <v>99.34</v>
      </c>
      <c r="BW59" s="51"/>
      <c r="BX59" s="51"/>
      <c r="BY59" s="51"/>
      <c r="BZ59" s="51"/>
      <c r="CA59" s="51"/>
      <c r="CB59" s="51"/>
      <c r="CC59" s="51"/>
      <c r="CD59" s="51"/>
      <c r="CE59" s="51"/>
      <c r="CF59" s="51"/>
      <c r="CG59" s="51"/>
      <c r="CH59" s="51"/>
      <c r="CI59" s="51"/>
      <c r="CJ59" s="51"/>
      <c r="CK59" s="51"/>
      <c r="CL59" s="51"/>
      <c r="CM59" s="51"/>
      <c r="CN59" s="51"/>
      <c r="CO59" s="51"/>
      <c r="CP59" s="51"/>
      <c r="CQ59" s="51"/>
      <c r="CR59" s="51"/>
      <c r="CS59" s="51"/>
      <c r="CT59" s="51"/>
      <c r="CU59" s="51"/>
      <c r="CV59" s="51"/>
      <c r="CW59" s="51"/>
      <c r="CX59" s="51"/>
      <c r="CY59" s="51"/>
      <c r="CZ59" s="51"/>
      <c r="DA59" s="51"/>
      <c r="DB59" s="51"/>
      <c r="DC59" s="51"/>
      <c r="DD59" s="51"/>
      <c r="DE59" s="51"/>
      <c r="DF59" s="51"/>
      <c r="DG59" s="51"/>
      <c r="DH59" s="51"/>
      <c r="DI59" s="51"/>
      <c r="DJ59" s="51"/>
      <c r="DK59" s="51"/>
      <c r="DL59" s="51"/>
      <c r="DM59" s="51"/>
      <c r="DN59" s="51"/>
      <c r="DO59" s="51"/>
      <c r="DP59" s="51"/>
      <c r="DQ59" s="51"/>
      <c r="DR59" s="51"/>
      <c r="DS59" s="51"/>
      <c r="DT59" s="51"/>
      <c r="DU59" s="51"/>
      <c r="DV59" s="51"/>
      <c r="DW59" s="51"/>
      <c r="DX59" s="51"/>
      <c r="DY59" s="51"/>
      <c r="DZ59" s="51"/>
      <c r="EA59" s="51"/>
      <c r="EB59" s="51"/>
      <c r="EC59" s="51"/>
      <c r="ED59" s="51"/>
      <c r="EE59" s="51"/>
      <c r="EF59" s="51"/>
      <c r="EG59" s="51"/>
      <c r="EH59" s="51"/>
      <c r="EI59" s="51"/>
      <c r="EJ59" s="51"/>
      <c r="EK59" s="51"/>
      <c r="EL59" s="51"/>
      <c r="EM59" s="51"/>
      <c r="EN59" s="51"/>
      <c r="EO59" s="51"/>
      <c r="EP59" s="51"/>
      <c r="EQ59" s="51"/>
      <c r="ER59" s="51"/>
      <c r="ES59" s="51"/>
      <c r="ET59" s="51"/>
      <c r="EU59" s="51"/>
      <c r="EV59" s="51"/>
      <c r="EW59" s="51"/>
      <c r="EX59" s="51"/>
      <c r="EY59" s="51"/>
      <c r="EZ59" s="51"/>
      <c r="FA59" s="51"/>
      <c r="FB59" s="51"/>
      <c r="FC59" s="51"/>
      <c r="FD59" s="51"/>
      <c r="FE59" s="51"/>
      <c r="FF59" s="51"/>
      <c r="FG59" s="51"/>
      <c r="FH59" s="51"/>
      <c r="FI59" s="51"/>
      <c r="FJ59" s="51"/>
      <c r="FK59" s="51"/>
    </row>
    <row r="60" spans="1:167" ht="13.5" customHeight="1">
      <c r="A60" s="135" t="s">
        <v>274</v>
      </c>
      <c r="B60" s="136" t="s">
        <v>275</v>
      </c>
      <c r="C60" s="143" t="s">
        <v>267</v>
      </c>
      <c r="D60" s="51">
        <v>77970</v>
      </c>
      <c r="E60" s="51">
        <v>53209</v>
      </c>
      <c r="F60" s="51">
        <v>18775</v>
      </c>
      <c r="G60" s="51" t="s">
        <v>185</v>
      </c>
      <c r="H60" s="51">
        <v>8907</v>
      </c>
      <c r="I60" s="51" t="s">
        <v>185</v>
      </c>
      <c r="J60" s="51" t="s">
        <v>185</v>
      </c>
      <c r="K60" s="51" t="s">
        <v>185</v>
      </c>
      <c r="L60" s="51" t="s">
        <v>185</v>
      </c>
      <c r="M60" s="51" t="s">
        <v>185</v>
      </c>
      <c r="N60" s="51" t="s">
        <v>185</v>
      </c>
      <c r="O60" s="51" t="s">
        <v>185</v>
      </c>
      <c r="P60" s="51" t="s">
        <v>185</v>
      </c>
      <c r="Q60" s="51" t="s">
        <v>185</v>
      </c>
      <c r="R60" s="51">
        <v>407580</v>
      </c>
      <c r="S60" s="51">
        <v>4363</v>
      </c>
      <c r="T60" s="51">
        <v>5602</v>
      </c>
      <c r="U60" s="51">
        <v>18205</v>
      </c>
      <c r="V60" s="51">
        <v>2314</v>
      </c>
      <c r="W60" s="51">
        <v>30485</v>
      </c>
      <c r="X60" s="51">
        <v>0</v>
      </c>
      <c r="Y60" s="51">
        <v>8371</v>
      </c>
      <c r="Z60" s="51">
        <v>446436</v>
      </c>
      <c r="AA60" s="51">
        <v>0</v>
      </c>
      <c r="AB60" s="51" t="s">
        <v>185</v>
      </c>
      <c r="AC60" s="51">
        <v>12815</v>
      </c>
      <c r="AD60" s="51">
        <v>7507</v>
      </c>
      <c r="AE60" s="51">
        <v>20322</v>
      </c>
      <c r="AF60" s="51">
        <v>193</v>
      </c>
      <c r="AG60" s="51">
        <v>0</v>
      </c>
      <c r="AH60" s="51">
        <v>0</v>
      </c>
      <c r="AI60" s="51">
        <v>0</v>
      </c>
      <c r="AJ60" s="51">
        <v>1973</v>
      </c>
      <c r="AK60" s="51">
        <v>32993</v>
      </c>
      <c r="AL60" s="51">
        <v>678</v>
      </c>
      <c r="AM60" s="51">
        <v>1224</v>
      </c>
      <c r="AN60" s="51">
        <v>0</v>
      </c>
      <c r="AO60" s="51">
        <v>0</v>
      </c>
      <c r="AP60" s="51">
        <v>630201</v>
      </c>
      <c r="AQ60" s="51">
        <v>14156</v>
      </c>
      <c r="AR60" s="51">
        <v>330611</v>
      </c>
      <c r="AS60" s="51">
        <v>997</v>
      </c>
      <c r="AT60" s="51">
        <v>331608</v>
      </c>
      <c r="AU60" s="51">
        <v>386561</v>
      </c>
      <c r="AV60" s="51">
        <v>2180</v>
      </c>
      <c r="AW60" s="51">
        <v>117979</v>
      </c>
      <c r="AX60" s="51">
        <v>35773</v>
      </c>
      <c r="AY60" s="51">
        <v>9498</v>
      </c>
      <c r="AZ60" s="51">
        <v>163251</v>
      </c>
      <c r="BA60" s="51" t="s">
        <v>185</v>
      </c>
      <c r="BB60" s="51" t="s">
        <v>185</v>
      </c>
      <c r="BC60" s="51" t="s">
        <v>185</v>
      </c>
      <c r="BD60" s="51" t="s">
        <v>185</v>
      </c>
      <c r="BE60" s="51" t="s">
        <v>185</v>
      </c>
      <c r="BF60" s="51" t="s">
        <v>185</v>
      </c>
      <c r="BG60" s="51" t="s">
        <v>185</v>
      </c>
      <c r="BH60" s="51" t="s">
        <v>185</v>
      </c>
      <c r="BI60" s="51">
        <v>0</v>
      </c>
      <c r="BJ60" s="51">
        <v>4224</v>
      </c>
      <c r="BK60" s="51">
        <v>7097</v>
      </c>
      <c r="BL60" s="51">
        <v>0</v>
      </c>
      <c r="BM60" s="51">
        <v>11320</v>
      </c>
      <c r="BN60" s="51">
        <v>18263</v>
      </c>
      <c r="BO60" s="51">
        <v>0</v>
      </c>
      <c r="BP60" s="51">
        <v>598630</v>
      </c>
      <c r="BQ60" s="51">
        <v>31571</v>
      </c>
      <c r="BR60" s="51">
        <v>112751</v>
      </c>
      <c r="BS60" s="51">
        <v>79010</v>
      </c>
      <c r="BT60" s="51">
        <v>77661</v>
      </c>
      <c r="BU60" s="138">
        <v>98.29</v>
      </c>
      <c r="BW60" s="51"/>
      <c r="BX60" s="51"/>
      <c r="BY60" s="51"/>
      <c r="BZ60" s="51"/>
      <c r="CA60" s="51"/>
      <c r="CB60" s="51"/>
      <c r="CC60" s="51"/>
      <c r="CD60" s="51"/>
      <c r="CE60" s="51"/>
      <c r="CF60" s="51"/>
      <c r="CG60" s="51"/>
      <c r="CH60" s="51"/>
      <c r="CI60" s="51"/>
      <c r="CJ60" s="51"/>
      <c r="CK60" s="51"/>
      <c r="CL60" s="51"/>
      <c r="CM60" s="51"/>
      <c r="CN60" s="51"/>
      <c r="CO60" s="51"/>
      <c r="CP60" s="51"/>
      <c r="CQ60" s="51"/>
      <c r="CR60" s="51"/>
      <c r="CS60" s="51"/>
      <c r="CT60" s="51"/>
      <c r="CU60" s="51"/>
      <c r="CV60" s="51"/>
      <c r="CW60" s="51"/>
      <c r="CX60" s="51"/>
      <c r="CY60" s="51"/>
      <c r="CZ60" s="51"/>
      <c r="DA60" s="51"/>
      <c r="DB60" s="51"/>
      <c r="DC60" s="51"/>
      <c r="DD60" s="51"/>
      <c r="DE60" s="51"/>
      <c r="DF60" s="51"/>
      <c r="DG60" s="51"/>
      <c r="DH60" s="51"/>
      <c r="DI60" s="51"/>
      <c r="DJ60" s="51"/>
      <c r="DK60" s="51"/>
      <c r="DL60" s="51"/>
      <c r="DM60" s="51"/>
      <c r="DN60" s="51"/>
      <c r="DO60" s="51"/>
      <c r="DP60" s="51"/>
      <c r="DQ60" s="51"/>
      <c r="DR60" s="51"/>
      <c r="DS60" s="51"/>
      <c r="DT60" s="51"/>
      <c r="DU60" s="51"/>
      <c r="DV60" s="51"/>
      <c r="DW60" s="51"/>
      <c r="DX60" s="51"/>
      <c r="DY60" s="51"/>
      <c r="DZ60" s="51"/>
      <c r="EA60" s="51"/>
      <c r="EB60" s="51"/>
      <c r="EC60" s="51"/>
      <c r="ED60" s="51"/>
      <c r="EE60" s="51"/>
      <c r="EF60" s="51"/>
      <c r="EG60" s="51"/>
      <c r="EH60" s="51"/>
      <c r="EI60" s="51"/>
      <c r="EJ60" s="51"/>
      <c r="EK60" s="51"/>
      <c r="EL60" s="51"/>
      <c r="EM60" s="51"/>
      <c r="EN60" s="51"/>
      <c r="EO60" s="51"/>
      <c r="EP60" s="51"/>
      <c r="EQ60" s="51"/>
      <c r="ER60" s="51"/>
      <c r="ES60" s="51"/>
      <c r="ET60" s="51"/>
      <c r="EU60" s="51"/>
      <c r="EV60" s="51"/>
      <c r="EW60" s="51"/>
      <c r="EX60" s="51"/>
      <c r="EY60" s="51"/>
      <c r="EZ60" s="51"/>
      <c r="FA60" s="51"/>
      <c r="FB60" s="51"/>
      <c r="FC60" s="51"/>
      <c r="FD60" s="51"/>
      <c r="FE60" s="51"/>
      <c r="FF60" s="51"/>
      <c r="FG60" s="51"/>
      <c r="FH60" s="51"/>
      <c r="FI60" s="51"/>
      <c r="FJ60" s="51"/>
      <c r="FK60" s="51"/>
    </row>
    <row r="61" spans="1:167" ht="13.5" customHeight="1">
      <c r="A61" s="135" t="s">
        <v>276</v>
      </c>
      <c r="B61" s="136" t="s">
        <v>277</v>
      </c>
      <c r="C61" s="143" t="s">
        <v>244</v>
      </c>
      <c r="D61" s="51">
        <v>100435</v>
      </c>
      <c r="E61" s="51">
        <v>67672</v>
      </c>
      <c r="F61" s="51">
        <v>23265</v>
      </c>
      <c r="G61" s="51" t="s">
        <v>185</v>
      </c>
      <c r="H61" s="51">
        <v>349</v>
      </c>
      <c r="I61" s="51" t="s">
        <v>185</v>
      </c>
      <c r="J61" s="51" t="s">
        <v>185</v>
      </c>
      <c r="K61" s="51" t="s">
        <v>185</v>
      </c>
      <c r="L61" s="51" t="s">
        <v>185</v>
      </c>
      <c r="M61" s="51" t="s">
        <v>185</v>
      </c>
      <c r="N61" s="51" t="s">
        <v>185</v>
      </c>
      <c r="O61" s="51" t="s">
        <v>185</v>
      </c>
      <c r="P61" s="51" t="s">
        <v>185</v>
      </c>
      <c r="Q61" s="51" t="s">
        <v>185</v>
      </c>
      <c r="R61" s="51">
        <v>343515</v>
      </c>
      <c r="S61" s="51">
        <v>1832</v>
      </c>
      <c r="T61" s="51">
        <v>881</v>
      </c>
      <c r="U61" s="51">
        <v>2179</v>
      </c>
      <c r="V61" s="51">
        <v>1395</v>
      </c>
      <c r="W61" s="51">
        <v>6286</v>
      </c>
      <c r="X61" s="51">
        <v>0</v>
      </c>
      <c r="Y61" s="51">
        <v>1390</v>
      </c>
      <c r="Z61" s="51">
        <v>351192</v>
      </c>
      <c r="AA61" s="51">
        <v>0</v>
      </c>
      <c r="AB61" s="51" t="s">
        <v>185</v>
      </c>
      <c r="AC61" s="51">
        <v>13024</v>
      </c>
      <c r="AD61" s="51">
        <v>8029</v>
      </c>
      <c r="AE61" s="51">
        <v>21053</v>
      </c>
      <c r="AF61" s="51">
        <v>268</v>
      </c>
      <c r="AG61" s="51">
        <v>7495</v>
      </c>
      <c r="AH61" s="51">
        <v>99</v>
      </c>
      <c r="AI61" s="51">
        <v>889</v>
      </c>
      <c r="AJ61" s="51">
        <v>830</v>
      </c>
      <c r="AK61" s="51">
        <v>40598</v>
      </c>
      <c r="AL61" s="51">
        <v>869</v>
      </c>
      <c r="AM61" s="51">
        <v>6487</v>
      </c>
      <c r="AN61" s="51">
        <v>0</v>
      </c>
      <c r="AO61" s="51">
        <v>0</v>
      </c>
      <c r="AP61" s="51">
        <v>530563</v>
      </c>
      <c r="AQ61" s="51">
        <v>7319</v>
      </c>
      <c r="AR61" s="51">
        <v>289206</v>
      </c>
      <c r="AS61" s="51">
        <v>2498</v>
      </c>
      <c r="AT61" s="51">
        <v>291703</v>
      </c>
      <c r="AU61" s="51">
        <v>337668</v>
      </c>
      <c r="AV61" s="51">
        <v>1602</v>
      </c>
      <c r="AW61" s="51">
        <v>116109</v>
      </c>
      <c r="AX61" s="51">
        <v>39034</v>
      </c>
      <c r="AY61" s="51">
        <v>13291</v>
      </c>
      <c r="AZ61" s="51">
        <v>168434</v>
      </c>
      <c r="BA61" s="51" t="s">
        <v>185</v>
      </c>
      <c r="BB61" s="51" t="s">
        <v>185</v>
      </c>
      <c r="BC61" s="51" t="s">
        <v>185</v>
      </c>
      <c r="BD61" s="51" t="s">
        <v>185</v>
      </c>
      <c r="BE61" s="51" t="s">
        <v>185</v>
      </c>
      <c r="BF61" s="51" t="s">
        <v>185</v>
      </c>
      <c r="BG61" s="51" t="s">
        <v>185</v>
      </c>
      <c r="BH61" s="51" t="s">
        <v>185</v>
      </c>
      <c r="BI61" s="51">
        <v>0</v>
      </c>
      <c r="BJ61" s="51">
        <v>1302</v>
      </c>
      <c r="BK61" s="51">
        <v>3780</v>
      </c>
      <c r="BL61" s="51">
        <v>0</v>
      </c>
      <c r="BM61" s="51">
        <v>5082</v>
      </c>
      <c r="BN61" s="51">
        <v>3390</v>
      </c>
      <c r="BO61" s="51">
        <v>0</v>
      </c>
      <c r="BP61" s="51">
        <v>528031</v>
      </c>
      <c r="BQ61" s="51">
        <v>2532</v>
      </c>
      <c r="BR61" s="51">
        <v>138265</v>
      </c>
      <c r="BS61" s="51">
        <v>100670</v>
      </c>
      <c r="BT61" s="51">
        <v>95353</v>
      </c>
      <c r="BU61" s="138">
        <v>94.72</v>
      </c>
      <c r="BW61" s="51"/>
      <c r="BX61" s="51"/>
      <c r="BY61" s="51"/>
      <c r="BZ61" s="51"/>
      <c r="CA61" s="51"/>
      <c r="CB61" s="51"/>
      <c r="CC61" s="51"/>
      <c r="CD61" s="51"/>
      <c r="CE61" s="51"/>
      <c r="CF61" s="51"/>
      <c r="CG61" s="51"/>
      <c r="CH61" s="51"/>
      <c r="CI61" s="51"/>
      <c r="CJ61" s="51"/>
      <c r="CK61" s="51"/>
      <c r="CL61" s="51"/>
      <c r="CM61" s="51"/>
      <c r="CN61" s="51"/>
      <c r="CO61" s="51"/>
      <c r="CP61" s="51"/>
      <c r="CQ61" s="51"/>
      <c r="CR61" s="51"/>
      <c r="CS61" s="51"/>
      <c r="CT61" s="51"/>
      <c r="CU61" s="51"/>
      <c r="CV61" s="51"/>
      <c r="CW61" s="51"/>
      <c r="CX61" s="51"/>
      <c r="CY61" s="51"/>
      <c r="CZ61" s="51"/>
      <c r="DA61" s="51"/>
      <c r="DB61" s="51"/>
      <c r="DC61" s="51"/>
      <c r="DD61" s="51"/>
      <c r="DE61" s="51"/>
      <c r="DF61" s="51"/>
      <c r="DG61" s="51"/>
      <c r="DH61" s="51"/>
      <c r="DI61" s="51"/>
      <c r="DJ61" s="51"/>
      <c r="DK61" s="51"/>
      <c r="DL61" s="51"/>
      <c r="DM61" s="51"/>
      <c r="DN61" s="51"/>
      <c r="DO61" s="51"/>
      <c r="DP61" s="51"/>
      <c r="DQ61" s="51"/>
      <c r="DR61" s="51"/>
      <c r="DS61" s="51"/>
      <c r="DT61" s="51"/>
      <c r="DU61" s="51"/>
      <c r="DV61" s="51"/>
      <c r="DW61" s="51"/>
      <c r="DX61" s="51"/>
      <c r="DY61" s="51"/>
      <c r="DZ61" s="51"/>
      <c r="EA61" s="51"/>
      <c r="EB61" s="51"/>
      <c r="EC61" s="51"/>
      <c r="ED61" s="51"/>
      <c r="EE61" s="51"/>
      <c r="EF61" s="51"/>
      <c r="EG61" s="51"/>
      <c r="EH61" s="51"/>
      <c r="EI61" s="51"/>
      <c r="EJ61" s="51"/>
      <c r="EK61" s="51"/>
      <c r="EL61" s="51"/>
      <c r="EM61" s="51"/>
      <c r="EN61" s="51"/>
      <c r="EO61" s="51"/>
      <c r="EP61" s="51"/>
      <c r="EQ61" s="51"/>
      <c r="ER61" s="51"/>
      <c r="ES61" s="51"/>
      <c r="ET61" s="51"/>
      <c r="EU61" s="51"/>
      <c r="EV61" s="51"/>
      <c r="EW61" s="51"/>
      <c r="EX61" s="51"/>
      <c r="EY61" s="51"/>
      <c r="EZ61" s="51"/>
      <c r="FA61" s="51"/>
      <c r="FB61" s="51"/>
      <c r="FC61" s="51"/>
      <c r="FD61" s="51"/>
      <c r="FE61" s="51"/>
      <c r="FF61" s="51"/>
      <c r="FG61" s="51"/>
      <c r="FH61" s="51"/>
      <c r="FI61" s="51"/>
      <c r="FJ61" s="51"/>
      <c r="FK61" s="51"/>
    </row>
    <row r="62" spans="1:167" ht="13.5" customHeight="1">
      <c r="A62" s="135" t="s">
        <v>278</v>
      </c>
      <c r="B62" s="136" t="s">
        <v>279</v>
      </c>
      <c r="C62" s="143" t="s">
        <v>244</v>
      </c>
      <c r="D62" s="51">
        <v>97234</v>
      </c>
      <c r="E62" s="51">
        <v>65597</v>
      </c>
      <c r="F62" s="51">
        <v>23263</v>
      </c>
      <c r="G62" s="51" t="s">
        <v>185</v>
      </c>
      <c r="H62" s="51">
        <v>211</v>
      </c>
      <c r="I62" s="51" t="s">
        <v>185</v>
      </c>
      <c r="J62" s="51" t="s">
        <v>185</v>
      </c>
      <c r="K62" s="51" t="s">
        <v>185</v>
      </c>
      <c r="L62" s="51" t="s">
        <v>185</v>
      </c>
      <c r="M62" s="51" t="s">
        <v>185</v>
      </c>
      <c r="N62" s="51" t="s">
        <v>185</v>
      </c>
      <c r="O62" s="51" t="s">
        <v>185</v>
      </c>
      <c r="P62" s="51" t="s">
        <v>185</v>
      </c>
      <c r="Q62" s="51" t="s">
        <v>185</v>
      </c>
      <c r="R62" s="51">
        <v>343301</v>
      </c>
      <c r="S62" s="51">
        <v>1873</v>
      </c>
      <c r="T62" s="51">
        <v>986</v>
      </c>
      <c r="U62" s="51">
        <v>3869</v>
      </c>
      <c r="V62" s="51">
        <v>1730</v>
      </c>
      <c r="W62" s="51">
        <v>8458</v>
      </c>
      <c r="X62" s="51">
        <v>0</v>
      </c>
      <c r="Y62" s="51">
        <v>2396</v>
      </c>
      <c r="Z62" s="51">
        <v>354155</v>
      </c>
      <c r="AA62" s="51">
        <v>0</v>
      </c>
      <c r="AB62" s="51" t="s">
        <v>185</v>
      </c>
      <c r="AC62" s="51">
        <v>11848</v>
      </c>
      <c r="AD62" s="51">
        <v>7674</v>
      </c>
      <c r="AE62" s="51">
        <v>19522</v>
      </c>
      <c r="AF62" s="51">
        <v>248</v>
      </c>
      <c r="AG62" s="51">
        <v>9132</v>
      </c>
      <c r="AH62" s="51">
        <v>64</v>
      </c>
      <c r="AI62" s="51">
        <v>588</v>
      </c>
      <c r="AJ62" s="51">
        <v>0</v>
      </c>
      <c r="AK62" s="51">
        <v>45943</v>
      </c>
      <c r="AL62" s="51">
        <v>1198</v>
      </c>
      <c r="AM62" s="51">
        <v>4828</v>
      </c>
      <c r="AN62" s="51">
        <v>0</v>
      </c>
      <c r="AO62" s="51">
        <v>0</v>
      </c>
      <c r="AP62" s="51">
        <v>533124</v>
      </c>
      <c r="AQ62" s="51">
        <v>8930</v>
      </c>
      <c r="AR62" s="51">
        <v>290018</v>
      </c>
      <c r="AS62" s="51">
        <v>2967</v>
      </c>
      <c r="AT62" s="51">
        <v>292985</v>
      </c>
      <c r="AU62" s="51">
        <v>336473</v>
      </c>
      <c r="AV62" s="51">
        <v>1563</v>
      </c>
      <c r="AW62" s="51">
        <v>115291</v>
      </c>
      <c r="AX62" s="51">
        <v>38779</v>
      </c>
      <c r="AY62" s="51">
        <v>13140</v>
      </c>
      <c r="AZ62" s="51">
        <v>167210</v>
      </c>
      <c r="BA62" s="51" t="s">
        <v>185</v>
      </c>
      <c r="BB62" s="51" t="s">
        <v>185</v>
      </c>
      <c r="BC62" s="51" t="s">
        <v>185</v>
      </c>
      <c r="BD62" s="51" t="s">
        <v>185</v>
      </c>
      <c r="BE62" s="51" t="s">
        <v>185</v>
      </c>
      <c r="BF62" s="51" t="s">
        <v>185</v>
      </c>
      <c r="BG62" s="51" t="s">
        <v>185</v>
      </c>
      <c r="BH62" s="51" t="s">
        <v>185</v>
      </c>
      <c r="BI62" s="51">
        <v>0</v>
      </c>
      <c r="BJ62" s="51">
        <v>365</v>
      </c>
      <c r="BK62" s="51">
        <v>4908</v>
      </c>
      <c r="BL62" s="51">
        <v>0</v>
      </c>
      <c r="BM62" s="51">
        <v>5272</v>
      </c>
      <c r="BN62" s="51">
        <v>4592</v>
      </c>
      <c r="BO62" s="51">
        <v>0</v>
      </c>
      <c r="BP62" s="51">
        <v>526724</v>
      </c>
      <c r="BQ62" s="51">
        <v>6400</v>
      </c>
      <c r="BR62" s="51">
        <v>136134</v>
      </c>
      <c r="BS62" s="51">
        <v>99115</v>
      </c>
      <c r="BT62" s="51">
        <v>94509</v>
      </c>
      <c r="BU62" s="138">
        <v>95.35</v>
      </c>
      <c r="BW62" s="51"/>
      <c r="BX62" s="51"/>
      <c r="BY62" s="51"/>
      <c r="BZ62" s="51"/>
      <c r="CA62" s="51"/>
      <c r="CB62" s="51"/>
      <c r="CC62" s="51"/>
      <c r="CD62" s="51"/>
      <c r="CE62" s="51"/>
      <c r="CF62" s="51"/>
      <c r="CG62" s="51"/>
      <c r="CH62" s="51"/>
      <c r="CI62" s="51"/>
      <c r="CJ62" s="51"/>
      <c r="CK62" s="51"/>
      <c r="CL62" s="51"/>
      <c r="CM62" s="51"/>
      <c r="CN62" s="51"/>
      <c r="CO62" s="51"/>
      <c r="CP62" s="51"/>
      <c r="CQ62" s="51"/>
      <c r="CR62" s="51"/>
      <c r="CS62" s="51"/>
      <c r="CT62" s="51"/>
      <c r="CU62" s="51"/>
      <c r="CV62" s="51"/>
      <c r="CW62" s="51"/>
      <c r="CX62" s="51"/>
      <c r="CY62" s="51"/>
      <c r="CZ62" s="51"/>
      <c r="DA62" s="51"/>
      <c r="DB62" s="51"/>
      <c r="DC62" s="51"/>
      <c r="DD62" s="51"/>
      <c r="DE62" s="51"/>
      <c r="DF62" s="51"/>
      <c r="DG62" s="51"/>
      <c r="DH62" s="51"/>
      <c r="DI62" s="51"/>
      <c r="DJ62" s="51"/>
      <c r="DK62" s="51"/>
      <c r="DL62" s="51"/>
      <c r="DM62" s="51"/>
      <c r="DN62" s="51"/>
      <c r="DO62" s="51"/>
      <c r="DP62" s="51"/>
      <c r="DQ62" s="51"/>
      <c r="DR62" s="51"/>
      <c r="DS62" s="51"/>
      <c r="DT62" s="51"/>
      <c r="DU62" s="51"/>
      <c r="DV62" s="51"/>
      <c r="DW62" s="51"/>
      <c r="DX62" s="51"/>
      <c r="DY62" s="51"/>
      <c r="DZ62" s="51"/>
      <c r="EA62" s="51"/>
      <c r="EB62" s="51"/>
      <c r="EC62" s="51"/>
      <c r="ED62" s="51"/>
      <c r="EE62" s="51"/>
      <c r="EF62" s="51"/>
      <c r="EG62" s="51"/>
      <c r="EH62" s="51"/>
      <c r="EI62" s="51"/>
      <c r="EJ62" s="51"/>
      <c r="EK62" s="51"/>
      <c r="EL62" s="51"/>
      <c r="EM62" s="51"/>
      <c r="EN62" s="51"/>
      <c r="EO62" s="51"/>
      <c r="EP62" s="51"/>
      <c r="EQ62" s="51"/>
      <c r="ER62" s="51"/>
      <c r="ES62" s="51"/>
      <c r="ET62" s="51"/>
      <c r="EU62" s="51"/>
      <c r="EV62" s="51"/>
      <c r="EW62" s="51"/>
      <c r="EX62" s="51"/>
      <c r="EY62" s="51"/>
      <c r="EZ62" s="51"/>
      <c r="FA62" s="51"/>
      <c r="FB62" s="51"/>
      <c r="FC62" s="51"/>
      <c r="FD62" s="51"/>
      <c r="FE62" s="51"/>
      <c r="FF62" s="51"/>
      <c r="FG62" s="51"/>
      <c r="FH62" s="51"/>
      <c r="FI62" s="51"/>
      <c r="FJ62" s="51"/>
      <c r="FK62" s="51"/>
    </row>
    <row r="63" spans="1:167" ht="13.5" customHeight="1">
      <c r="A63" s="135" t="s">
        <v>280</v>
      </c>
      <c r="B63" s="136" t="s">
        <v>281</v>
      </c>
      <c r="C63" s="143" t="s">
        <v>244</v>
      </c>
      <c r="D63" s="51">
        <v>110455</v>
      </c>
      <c r="E63" s="51">
        <v>78829</v>
      </c>
      <c r="F63" s="51">
        <v>19849</v>
      </c>
      <c r="G63" s="51" t="s">
        <v>185</v>
      </c>
      <c r="H63" s="51">
        <v>1590</v>
      </c>
      <c r="I63" s="51" t="s">
        <v>185</v>
      </c>
      <c r="J63" s="51" t="s">
        <v>185</v>
      </c>
      <c r="K63" s="51" t="s">
        <v>185</v>
      </c>
      <c r="L63" s="51" t="s">
        <v>185</v>
      </c>
      <c r="M63" s="51" t="s">
        <v>185</v>
      </c>
      <c r="N63" s="51" t="s">
        <v>185</v>
      </c>
      <c r="O63" s="51" t="s">
        <v>185</v>
      </c>
      <c r="P63" s="51" t="s">
        <v>185</v>
      </c>
      <c r="Q63" s="51" t="s">
        <v>185</v>
      </c>
      <c r="R63" s="51">
        <v>333517</v>
      </c>
      <c r="S63" s="51">
        <v>1326</v>
      </c>
      <c r="T63" s="51">
        <v>1082</v>
      </c>
      <c r="U63" s="51">
        <v>5909</v>
      </c>
      <c r="V63" s="51">
        <v>1411</v>
      </c>
      <c r="W63" s="51">
        <v>9728</v>
      </c>
      <c r="X63" s="51">
        <v>0</v>
      </c>
      <c r="Y63" s="51">
        <v>5163</v>
      </c>
      <c r="Z63" s="51">
        <v>348408</v>
      </c>
      <c r="AA63" s="51">
        <v>0</v>
      </c>
      <c r="AB63" s="51" t="s">
        <v>185</v>
      </c>
      <c r="AC63" s="51">
        <v>11546</v>
      </c>
      <c r="AD63" s="51">
        <v>7473</v>
      </c>
      <c r="AE63" s="51">
        <v>19019</v>
      </c>
      <c r="AF63" s="51">
        <v>398</v>
      </c>
      <c r="AG63" s="51">
        <v>2047</v>
      </c>
      <c r="AH63" s="51">
        <v>50</v>
      </c>
      <c r="AI63" s="51">
        <v>630</v>
      </c>
      <c r="AJ63" s="51">
        <v>0</v>
      </c>
      <c r="AK63" s="51">
        <v>38809</v>
      </c>
      <c r="AL63" s="51">
        <v>773</v>
      </c>
      <c r="AM63" s="51">
        <v>0</v>
      </c>
      <c r="AN63" s="51">
        <v>0</v>
      </c>
      <c r="AO63" s="51">
        <v>0</v>
      </c>
      <c r="AP63" s="51">
        <v>522316</v>
      </c>
      <c r="AQ63" s="51">
        <v>3280</v>
      </c>
      <c r="AR63" s="51">
        <v>281944</v>
      </c>
      <c r="AS63" s="51">
        <v>2740</v>
      </c>
      <c r="AT63" s="51">
        <v>284684</v>
      </c>
      <c r="AU63" s="51">
        <v>328362</v>
      </c>
      <c r="AV63" s="51">
        <v>1566</v>
      </c>
      <c r="AW63" s="51">
        <v>119442</v>
      </c>
      <c r="AX63" s="51">
        <v>41402</v>
      </c>
      <c r="AY63" s="51">
        <v>14963</v>
      </c>
      <c r="AZ63" s="51">
        <v>175807</v>
      </c>
      <c r="BA63" s="51" t="s">
        <v>185</v>
      </c>
      <c r="BB63" s="51" t="s">
        <v>185</v>
      </c>
      <c r="BC63" s="51" t="s">
        <v>185</v>
      </c>
      <c r="BD63" s="51" t="s">
        <v>185</v>
      </c>
      <c r="BE63" s="51" t="s">
        <v>185</v>
      </c>
      <c r="BF63" s="51" t="s">
        <v>185</v>
      </c>
      <c r="BG63" s="51" t="s">
        <v>185</v>
      </c>
      <c r="BH63" s="51" t="s">
        <v>185</v>
      </c>
      <c r="BI63" s="51">
        <v>0</v>
      </c>
      <c r="BJ63" s="51">
        <v>751</v>
      </c>
      <c r="BK63" s="51">
        <v>4779</v>
      </c>
      <c r="BL63" s="51">
        <v>0</v>
      </c>
      <c r="BM63" s="51">
        <v>5529</v>
      </c>
      <c r="BN63" s="51">
        <v>5458</v>
      </c>
      <c r="BO63" s="51">
        <v>0</v>
      </c>
      <c r="BP63" s="51">
        <v>522316</v>
      </c>
      <c r="BQ63" s="51">
        <v>0</v>
      </c>
      <c r="BR63" s="51">
        <v>162111</v>
      </c>
      <c r="BS63" s="51">
        <v>111420</v>
      </c>
      <c r="BT63" s="51">
        <v>107944</v>
      </c>
      <c r="BU63" s="138">
        <v>96.88</v>
      </c>
      <c r="BW63" s="51"/>
      <c r="BX63" s="51"/>
      <c r="BY63" s="51"/>
      <c r="BZ63" s="51"/>
      <c r="CA63" s="51"/>
      <c r="CB63" s="51"/>
      <c r="CC63" s="51"/>
      <c r="CD63" s="51"/>
      <c r="CE63" s="51"/>
      <c r="CF63" s="51"/>
      <c r="CG63" s="51"/>
      <c r="CH63" s="51"/>
      <c r="CI63" s="51"/>
      <c r="CJ63" s="51"/>
      <c r="CK63" s="51"/>
      <c r="CL63" s="51"/>
      <c r="CM63" s="51"/>
      <c r="CN63" s="51"/>
      <c r="CO63" s="51"/>
      <c r="CP63" s="51"/>
      <c r="CQ63" s="51"/>
      <c r="CR63" s="51"/>
      <c r="CS63" s="51"/>
      <c r="CT63" s="51"/>
      <c r="CU63" s="51"/>
      <c r="CV63" s="51"/>
      <c r="CW63" s="51"/>
      <c r="CX63" s="51"/>
      <c r="CY63" s="51"/>
      <c r="CZ63" s="51"/>
      <c r="DA63" s="51"/>
      <c r="DB63" s="51"/>
      <c r="DC63" s="51"/>
      <c r="DD63" s="51"/>
      <c r="DE63" s="51"/>
      <c r="DF63" s="51"/>
      <c r="DG63" s="51"/>
      <c r="DH63" s="51"/>
      <c r="DI63" s="51"/>
      <c r="DJ63" s="51"/>
      <c r="DK63" s="51"/>
      <c r="DL63" s="51"/>
      <c r="DM63" s="51"/>
      <c r="DN63" s="51"/>
      <c r="DO63" s="51"/>
      <c r="DP63" s="51"/>
      <c r="DQ63" s="51"/>
      <c r="DR63" s="51"/>
      <c r="DS63" s="51"/>
      <c r="DT63" s="51"/>
      <c r="DU63" s="51"/>
      <c r="DV63" s="51"/>
      <c r="DW63" s="51"/>
      <c r="DX63" s="51"/>
      <c r="DY63" s="51"/>
      <c r="DZ63" s="51"/>
      <c r="EA63" s="51"/>
      <c r="EB63" s="51"/>
      <c r="EC63" s="51"/>
      <c r="ED63" s="51"/>
      <c r="EE63" s="51"/>
      <c r="EF63" s="51"/>
      <c r="EG63" s="51"/>
      <c r="EH63" s="51"/>
      <c r="EI63" s="51"/>
      <c r="EJ63" s="51"/>
      <c r="EK63" s="51"/>
      <c r="EL63" s="51"/>
      <c r="EM63" s="51"/>
      <c r="EN63" s="51"/>
      <c r="EO63" s="51"/>
      <c r="EP63" s="51"/>
      <c r="EQ63" s="51"/>
      <c r="ER63" s="51"/>
      <c r="ES63" s="51"/>
      <c r="ET63" s="51"/>
      <c r="EU63" s="51"/>
      <c r="EV63" s="51"/>
      <c r="EW63" s="51"/>
      <c r="EX63" s="51"/>
      <c r="EY63" s="51"/>
      <c r="EZ63" s="51"/>
      <c r="FA63" s="51"/>
      <c r="FB63" s="51"/>
      <c r="FC63" s="51"/>
      <c r="FD63" s="51"/>
      <c r="FE63" s="51"/>
      <c r="FF63" s="51"/>
      <c r="FG63" s="51"/>
      <c r="FH63" s="51"/>
      <c r="FI63" s="51"/>
      <c r="FJ63" s="51"/>
      <c r="FK63" s="51"/>
    </row>
    <row r="64" spans="1:167" ht="13.5" customHeight="1">
      <c r="A64" s="135" t="s">
        <v>282</v>
      </c>
      <c r="B64" s="136" t="s">
        <v>283</v>
      </c>
      <c r="C64" s="143" t="s">
        <v>244</v>
      </c>
      <c r="D64" s="51">
        <v>99320</v>
      </c>
      <c r="E64" s="51">
        <v>65231</v>
      </c>
      <c r="F64" s="51">
        <v>24016</v>
      </c>
      <c r="G64" s="51" t="s">
        <v>185</v>
      </c>
      <c r="H64" s="51">
        <v>285</v>
      </c>
      <c r="I64" s="51" t="s">
        <v>185</v>
      </c>
      <c r="J64" s="51" t="s">
        <v>185</v>
      </c>
      <c r="K64" s="51" t="s">
        <v>185</v>
      </c>
      <c r="L64" s="51" t="s">
        <v>185</v>
      </c>
      <c r="M64" s="51" t="s">
        <v>185</v>
      </c>
      <c r="N64" s="51" t="s">
        <v>185</v>
      </c>
      <c r="O64" s="51" t="s">
        <v>185</v>
      </c>
      <c r="P64" s="51" t="s">
        <v>185</v>
      </c>
      <c r="Q64" s="51" t="s">
        <v>185</v>
      </c>
      <c r="R64" s="51">
        <v>312756</v>
      </c>
      <c r="S64" s="51">
        <v>2540</v>
      </c>
      <c r="T64" s="51">
        <v>1012</v>
      </c>
      <c r="U64" s="51">
        <v>5753</v>
      </c>
      <c r="V64" s="51">
        <v>1331</v>
      </c>
      <c r="W64" s="51">
        <v>10636</v>
      </c>
      <c r="X64" s="51">
        <v>0</v>
      </c>
      <c r="Y64" s="51">
        <v>4625</v>
      </c>
      <c r="Z64" s="51">
        <v>328017</v>
      </c>
      <c r="AA64" s="51">
        <v>0</v>
      </c>
      <c r="AB64" s="51" t="s">
        <v>185</v>
      </c>
      <c r="AC64" s="51">
        <v>9267</v>
      </c>
      <c r="AD64" s="51">
        <v>7507</v>
      </c>
      <c r="AE64" s="51">
        <v>16774</v>
      </c>
      <c r="AF64" s="51">
        <v>172</v>
      </c>
      <c r="AG64" s="51">
        <v>8661</v>
      </c>
      <c r="AH64" s="51">
        <v>111</v>
      </c>
      <c r="AI64" s="51">
        <v>865</v>
      </c>
      <c r="AJ64" s="51">
        <v>0</v>
      </c>
      <c r="AK64" s="51">
        <v>50133</v>
      </c>
      <c r="AL64" s="51">
        <v>500</v>
      </c>
      <c r="AM64" s="51">
        <v>3085</v>
      </c>
      <c r="AN64" s="51">
        <v>0</v>
      </c>
      <c r="AO64" s="51">
        <v>0</v>
      </c>
      <c r="AP64" s="51">
        <v>507923</v>
      </c>
      <c r="AQ64" s="51">
        <v>8058</v>
      </c>
      <c r="AR64" s="51">
        <v>265058</v>
      </c>
      <c r="AS64" s="51">
        <v>3045</v>
      </c>
      <c r="AT64" s="51">
        <v>268104</v>
      </c>
      <c r="AU64" s="51">
        <v>306802</v>
      </c>
      <c r="AV64" s="51">
        <v>1876</v>
      </c>
      <c r="AW64" s="51">
        <v>115139</v>
      </c>
      <c r="AX64" s="51">
        <v>39728</v>
      </c>
      <c r="AY64" s="51">
        <v>14392</v>
      </c>
      <c r="AZ64" s="51">
        <v>169259</v>
      </c>
      <c r="BA64" s="51" t="s">
        <v>185</v>
      </c>
      <c r="BB64" s="51" t="s">
        <v>185</v>
      </c>
      <c r="BC64" s="51" t="s">
        <v>185</v>
      </c>
      <c r="BD64" s="51" t="s">
        <v>185</v>
      </c>
      <c r="BE64" s="51" t="s">
        <v>185</v>
      </c>
      <c r="BF64" s="51" t="s">
        <v>185</v>
      </c>
      <c r="BG64" s="51" t="s">
        <v>185</v>
      </c>
      <c r="BH64" s="51" t="s">
        <v>185</v>
      </c>
      <c r="BI64" s="51">
        <v>0</v>
      </c>
      <c r="BJ64" s="51">
        <v>1136</v>
      </c>
      <c r="BK64" s="51">
        <v>5395</v>
      </c>
      <c r="BL64" s="51">
        <v>0</v>
      </c>
      <c r="BM64" s="51">
        <v>6532</v>
      </c>
      <c r="BN64" s="51">
        <v>6724</v>
      </c>
      <c r="BO64" s="51">
        <v>0</v>
      </c>
      <c r="BP64" s="51">
        <v>501978</v>
      </c>
      <c r="BQ64" s="51">
        <v>5945</v>
      </c>
      <c r="BR64" s="51">
        <v>137822</v>
      </c>
      <c r="BS64" s="51">
        <v>99184</v>
      </c>
      <c r="BT64" s="51">
        <v>96642</v>
      </c>
      <c r="BU64" s="138">
        <v>97.44</v>
      </c>
      <c r="BW64" s="51"/>
      <c r="BX64" s="51"/>
      <c r="BY64" s="51"/>
      <c r="BZ64" s="51"/>
      <c r="CA64" s="51"/>
      <c r="CB64" s="51"/>
      <c r="CC64" s="51"/>
      <c r="CD64" s="51"/>
      <c r="CE64" s="51"/>
      <c r="CF64" s="51"/>
      <c r="CG64" s="51"/>
      <c r="CH64" s="51"/>
      <c r="CI64" s="51"/>
      <c r="CJ64" s="51"/>
      <c r="CK64" s="51"/>
      <c r="CL64" s="51"/>
      <c r="CM64" s="51"/>
      <c r="CN64" s="51"/>
      <c r="CO64" s="51"/>
      <c r="CP64" s="51"/>
      <c r="CQ64" s="51"/>
      <c r="CR64" s="51"/>
      <c r="CS64" s="51"/>
      <c r="CT64" s="51"/>
      <c r="CU64" s="51"/>
      <c r="CV64" s="51"/>
      <c r="CW64" s="51"/>
      <c r="CX64" s="51"/>
      <c r="CY64" s="51"/>
      <c r="CZ64" s="51"/>
      <c r="DA64" s="51"/>
      <c r="DB64" s="51"/>
      <c r="DC64" s="51"/>
      <c r="DD64" s="51"/>
      <c r="DE64" s="51"/>
      <c r="DF64" s="51"/>
      <c r="DG64" s="51"/>
      <c r="DH64" s="51"/>
      <c r="DI64" s="51"/>
      <c r="DJ64" s="51"/>
      <c r="DK64" s="51"/>
      <c r="DL64" s="51"/>
      <c r="DM64" s="51"/>
      <c r="DN64" s="51"/>
      <c r="DO64" s="51"/>
      <c r="DP64" s="51"/>
      <c r="DQ64" s="51"/>
      <c r="DR64" s="51"/>
      <c r="DS64" s="51"/>
      <c r="DT64" s="51"/>
      <c r="DU64" s="51"/>
      <c r="DV64" s="51"/>
      <c r="DW64" s="51"/>
      <c r="DX64" s="51"/>
      <c r="DY64" s="51"/>
      <c r="DZ64" s="51"/>
      <c r="EA64" s="51"/>
      <c r="EB64" s="51"/>
      <c r="EC64" s="51"/>
      <c r="ED64" s="51"/>
      <c r="EE64" s="51"/>
      <c r="EF64" s="51"/>
      <c r="EG64" s="51"/>
      <c r="EH64" s="51"/>
      <c r="EI64" s="51"/>
      <c r="EJ64" s="51"/>
      <c r="EK64" s="51"/>
      <c r="EL64" s="51"/>
      <c r="EM64" s="51"/>
      <c r="EN64" s="51"/>
      <c r="EO64" s="51"/>
      <c r="EP64" s="51"/>
      <c r="EQ64" s="51"/>
      <c r="ER64" s="51"/>
      <c r="ES64" s="51"/>
      <c r="ET64" s="51"/>
      <c r="EU64" s="51"/>
      <c r="EV64" s="51"/>
      <c r="EW64" s="51"/>
      <c r="EX64" s="51"/>
      <c r="EY64" s="51"/>
      <c r="EZ64" s="51"/>
      <c r="FA64" s="51"/>
      <c r="FB64" s="51"/>
      <c r="FC64" s="51"/>
      <c r="FD64" s="51"/>
      <c r="FE64" s="51"/>
      <c r="FF64" s="51"/>
      <c r="FG64" s="51"/>
      <c r="FH64" s="51"/>
      <c r="FI64" s="51"/>
      <c r="FJ64" s="51"/>
      <c r="FK64" s="51"/>
    </row>
    <row r="65" spans="1:167" ht="13.5" customHeight="1">
      <c r="A65" s="135" t="s">
        <v>284</v>
      </c>
      <c r="B65" s="136" t="s">
        <v>285</v>
      </c>
      <c r="C65" s="143" t="s">
        <v>244</v>
      </c>
      <c r="D65" s="51">
        <v>109036</v>
      </c>
      <c r="E65" s="51">
        <v>71504</v>
      </c>
      <c r="F65" s="51">
        <v>26157</v>
      </c>
      <c r="G65" s="51" t="s">
        <v>185</v>
      </c>
      <c r="H65" s="51">
        <v>762</v>
      </c>
      <c r="I65" s="51" t="s">
        <v>185</v>
      </c>
      <c r="J65" s="51" t="s">
        <v>185</v>
      </c>
      <c r="K65" s="51" t="s">
        <v>185</v>
      </c>
      <c r="L65" s="51" t="s">
        <v>185</v>
      </c>
      <c r="M65" s="51" t="s">
        <v>185</v>
      </c>
      <c r="N65" s="51" t="s">
        <v>185</v>
      </c>
      <c r="O65" s="51" t="s">
        <v>185</v>
      </c>
      <c r="P65" s="51" t="s">
        <v>185</v>
      </c>
      <c r="Q65" s="51" t="s">
        <v>185</v>
      </c>
      <c r="R65" s="51">
        <v>302614</v>
      </c>
      <c r="S65" s="51">
        <v>2145</v>
      </c>
      <c r="T65" s="51">
        <v>1148</v>
      </c>
      <c r="U65" s="51">
        <v>7026</v>
      </c>
      <c r="V65" s="51">
        <v>1901</v>
      </c>
      <c r="W65" s="51">
        <v>12220</v>
      </c>
      <c r="X65" s="51">
        <v>0</v>
      </c>
      <c r="Y65" s="51">
        <v>5422</v>
      </c>
      <c r="Z65" s="51">
        <v>320256</v>
      </c>
      <c r="AA65" s="51">
        <v>0</v>
      </c>
      <c r="AB65" s="51" t="s">
        <v>185</v>
      </c>
      <c r="AC65" s="51">
        <v>11200</v>
      </c>
      <c r="AD65" s="51">
        <v>7814</v>
      </c>
      <c r="AE65" s="51">
        <v>19014</v>
      </c>
      <c r="AF65" s="51">
        <v>317</v>
      </c>
      <c r="AG65" s="51">
        <v>3280</v>
      </c>
      <c r="AH65" s="51">
        <v>75</v>
      </c>
      <c r="AI65" s="51">
        <v>941</v>
      </c>
      <c r="AJ65" s="51">
        <v>166</v>
      </c>
      <c r="AK65" s="51">
        <v>48454</v>
      </c>
      <c r="AL65" s="51">
        <v>1936</v>
      </c>
      <c r="AM65" s="51">
        <v>8729</v>
      </c>
      <c r="AN65" s="51">
        <v>0</v>
      </c>
      <c r="AO65" s="51">
        <v>0</v>
      </c>
      <c r="AP65" s="51">
        <v>512965</v>
      </c>
      <c r="AQ65" s="51">
        <v>3982</v>
      </c>
      <c r="AR65" s="51">
        <v>257826</v>
      </c>
      <c r="AS65" s="51">
        <v>3256</v>
      </c>
      <c r="AT65" s="51">
        <v>261082</v>
      </c>
      <c r="AU65" s="51">
        <v>297577</v>
      </c>
      <c r="AV65" s="51">
        <v>1712</v>
      </c>
      <c r="AW65" s="51">
        <v>125501</v>
      </c>
      <c r="AX65" s="51">
        <v>41621</v>
      </c>
      <c r="AY65" s="51">
        <v>15981</v>
      </c>
      <c r="AZ65" s="51">
        <v>183104</v>
      </c>
      <c r="BA65" s="51" t="s">
        <v>185</v>
      </c>
      <c r="BB65" s="51" t="s">
        <v>185</v>
      </c>
      <c r="BC65" s="51" t="s">
        <v>185</v>
      </c>
      <c r="BD65" s="51" t="s">
        <v>185</v>
      </c>
      <c r="BE65" s="51" t="s">
        <v>185</v>
      </c>
      <c r="BF65" s="51" t="s">
        <v>185</v>
      </c>
      <c r="BG65" s="51" t="s">
        <v>185</v>
      </c>
      <c r="BH65" s="51" t="s">
        <v>185</v>
      </c>
      <c r="BI65" s="51">
        <v>0</v>
      </c>
      <c r="BJ65" s="51">
        <v>932</v>
      </c>
      <c r="BK65" s="51">
        <v>5510</v>
      </c>
      <c r="BL65" s="51">
        <v>348</v>
      </c>
      <c r="BM65" s="51">
        <v>6790</v>
      </c>
      <c r="BN65" s="51">
        <v>7296</v>
      </c>
      <c r="BO65" s="51">
        <v>0</v>
      </c>
      <c r="BP65" s="51">
        <v>505283</v>
      </c>
      <c r="BQ65" s="51">
        <v>7682</v>
      </c>
      <c r="BR65" s="51">
        <v>148284</v>
      </c>
      <c r="BS65" s="51">
        <v>108304</v>
      </c>
      <c r="BT65" s="51">
        <v>106484</v>
      </c>
      <c r="BU65" s="138">
        <v>98.32</v>
      </c>
      <c r="BW65" s="51"/>
      <c r="BX65" s="51"/>
      <c r="BY65" s="51"/>
      <c r="BZ65" s="51"/>
      <c r="CA65" s="51"/>
      <c r="CB65" s="51"/>
      <c r="CC65" s="51"/>
      <c r="CD65" s="51"/>
      <c r="CE65" s="51"/>
      <c r="CF65" s="51"/>
      <c r="CG65" s="51"/>
      <c r="CH65" s="51"/>
      <c r="CI65" s="51"/>
      <c r="CJ65" s="51"/>
      <c r="CK65" s="51"/>
      <c r="CL65" s="51"/>
      <c r="CM65" s="51"/>
      <c r="CN65" s="51"/>
      <c r="CO65" s="51"/>
      <c r="CP65" s="51"/>
      <c r="CQ65" s="51"/>
      <c r="CR65" s="51"/>
      <c r="CS65" s="51"/>
      <c r="CT65" s="51"/>
      <c r="CU65" s="51"/>
      <c r="CV65" s="51"/>
      <c r="CW65" s="51"/>
      <c r="CX65" s="51"/>
      <c r="CY65" s="51"/>
      <c r="CZ65" s="51"/>
      <c r="DA65" s="51"/>
      <c r="DB65" s="51"/>
      <c r="DC65" s="51"/>
      <c r="DD65" s="51"/>
      <c r="DE65" s="51"/>
      <c r="DF65" s="51"/>
      <c r="DG65" s="51"/>
      <c r="DH65" s="51"/>
      <c r="DI65" s="51"/>
      <c r="DJ65" s="51"/>
      <c r="DK65" s="51"/>
      <c r="DL65" s="51"/>
      <c r="DM65" s="51"/>
      <c r="DN65" s="51"/>
      <c r="DO65" s="51"/>
      <c r="DP65" s="51"/>
      <c r="DQ65" s="51"/>
      <c r="DR65" s="51"/>
      <c r="DS65" s="51"/>
      <c r="DT65" s="51"/>
      <c r="DU65" s="51"/>
      <c r="DV65" s="51"/>
      <c r="DW65" s="51"/>
      <c r="DX65" s="51"/>
      <c r="DY65" s="51"/>
      <c r="DZ65" s="51"/>
      <c r="EA65" s="51"/>
      <c r="EB65" s="51"/>
      <c r="EC65" s="51"/>
      <c r="ED65" s="51"/>
      <c r="EE65" s="51"/>
      <c r="EF65" s="51"/>
      <c r="EG65" s="51"/>
      <c r="EH65" s="51"/>
      <c r="EI65" s="51"/>
      <c r="EJ65" s="51"/>
      <c r="EK65" s="51"/>
      <c r="EL65" s="51"/>
      <c r="EM65" s="51"/>
      <c r="EN65" s="51"/>
      <c r="EO65" s="51"/>
      <c r="EP65" s="51"/>
      <c r="EQ65" s="51"/>
      <c r="ER65" s="51"/>
      <c r="ES65" s="51"/>
      <c r="ET65" s="51"/>
      <c r="EU65" s="51"/>
      <c r="EV65" s="51"/>
      <c r="EW65" s="51"/>
      <c r="EX65" s="51"/>
      <c r="EY65" s="51"/>
      <c r="EZ65" s="51"/>
      <c r="FA65" s="51"/>
      <c r="FB65" s="51"/>
      <c r="FC65" s="51"/>
      <c r="FD65" s="51"/>
      <c r="FE65" s="51"/>
      <c r="FF65" s="51"/>
      <c r="FG65" s="51"/>
      <c r="FH65" s="51"/>
      <c r="FI65" s="51"/>
      <c r="FJ65" s="51"/>
      <c r="FK65" s="51"/>
    </row>
    <row r="66" spans="1:167" ht="13.5" customHeight="1">
      <c r="A66" s="135" t="s">
        <v>286</v>
      </c>
      <c r="B66" s="136" t="s">
        <v>287</v>
      </c>
      <c r="C66" s="143" t="s">
        <v>244</v>
      </c>
      <c r="D66" s="51">
        <v>114437</v>
      </c>
      <c r="E66" s="51">
        <v>74660</v>
      </c>
      <c r="F66" s="51">
        <v>28529</v>
      </c>
      <c r="G66" s="51" t="s">
        <v>185</v>
      </c>
      <c r="H66" s="51">
        <v>73</v>
      </c>
      <c r="I66" s="51" t="s">
        <v>185</v>
      </c>
      <c r="J66" s="51" t="s">
        <v>185</v>
      </c>
      <c r="K66" s="51" t="s">
        <v>185</v>
      </c>
      <c r="L66" s="51" t="s">
        <v>185</v>
      </c>
      <c r="M66" s="51" t="s">
        <v>185</v>
      </c>
      <c r="N66" s="51" t="s">
        <v>185</v>
      </c>
      <c r="O66" s="51" t="s">
        <v>185</v>
      </c>
      <c r="P66" s="51" t="s">
        <v>185</v>
      </c>
      <c r="Q66" s="51" t="s">
        <v>185</v>
      </c>
      <c r="R66" s="51">
        <v>317952</v>
      </c>
      <c r="S66" s="51">
        <v>2005</v>
      </c>
      <c r="T66" s="51">
        <v>1015</v>
      </c>
      <c r="U66" s="51">
        <v>4031</v>
      </c>
      <c r="V66" s="51">
        <v>1287</v>
      </c>
      <c r="W66" s="51">
        <v>8339</v>
      </c>
      <c r="X66" s="51">
        <v>0</v>
      </c>
      <c r="Y66" s="51">
        <v>5691</v>
      </c>
      <c r="Z66" s="51">
        <v>331982</v>
      </c>
      <c r="AA66" s="51">
        <v>0</v>
      </c>
      <c r="AB66" s="51" t="s">
        <v>185</v>
      </c>
      <c r="AC66" s="51">
        <v>10373</v>
      </c>
      <c r="AD66" s="51">
        <v>7847</v>
      </c>
      <c r="AE66" s="51">
        <v>18220</v>
      </c>
      <c r="AF66" s="51">
        <v>294</v>
      </c>
      <c r="AG66" s="51">
        <v>7945</v>
      </c>
      <c r="AH66" s="51">
        <v>100</v>
      </c>
      <c r="AI66" s="51">
        <v>1012</v>
      </c>
      <c r="AJ66" s="51">
        <v>0</v>
      </c>
      <c r="AK66" s="51">
        <v>40297</v>
      </c>
      <c r="AL66" s="51">
        <v>1458</v>
      </c>
      <c r="AM66" s="51">
        <v>3411</v>
      </c>
      <c r="AN66" s="51">
        <v>0</v>
      </c>
      <c r="AO66" s="51">
        <v>0</v>
      </c>
      <c r="AP66" s="51">
        <v>526845</v>
      </c>
      <c r="AQ66" s="51">
        <v>8827</v>
      </c>
      <c r="AR66" s="51">
        <v>269581</v>
      </c>
      <c r="AS66" s="51">
        <v>2695</v>
      </c>
      <c r="AT66" s="51">
        <v>272276</v>
      </c>
      <c r="AU66" s="51">
        <v>311964</v>
      </c>
      <c r="AV66" s="51">
        <v>1590</v>
      </c>
      <c r="AW66" s="51">
        <v>128535</v>
      </c>
      <c r="AX66" s="51">
        <v>43092</v>
      </c>
      <c r="AY66" s="51">
        <v>14944</v>
      </c>
      <c r="AZ66" s="51">
        <v>186571</v>
      </c>
      <c r="BA66" s="51" t="s">
        <v>185</v>
      </c>
      <c r="BB66" s="51" t="s">
        <v>185</v>
      </c>
      <c r="BC66" s="51" t="s">
        <v>185</v>
      </c>
      <c r="BD66" s="51" t="s">
        <v>185</v>
      </c>
      <c r="BE66" s="51" t="s">
        <v>185</v>
      </c>
      <c r="BF66" s="51" t="s">
        <v>185</v>
      </c>
      <c r="BG66" s="51" t="s">
        <v>185</v>
      </c>
      <c r="BH66" s="51" t="s">
        <v>185</v>
      </c>
      <c r="BI66" s="51">
        <v>0</v>
      </c>
      <c r="BJ66" s="51">
        <v>2406</v>
      </c>
      <c r="BK66" s="51">
        <v>3775</v>
      </c>
      <c r="BL66" s="51">
        <v>0</v>
      </c>
      <c r="BM66" s="51">
        <v>6181</v>
      </c>
      <c r="BN66" s="51">
        <v>1981</v>
      </c>
      <c r="BO66" s="51">
        <v>0</v>
      </c>
      <c r="BP66" s="51">
        <v>520522</v>
      </c>
      <c r="BQ66" s="51">
        <v>6323</v>
      </c>
      <c r="BR66" s="51">
        <v>158883</v>
      </c>
      <c r="BS66" s="51">
        <v>115399</v>
      </c>
      <c r="BT66" s="51">
        <v>111654</v>
      </c>
      <c r="BU66" s="138">
        <v>96.75</v>
      </c>
      <c r="BW66" s="51"/>
      <c r="BX66" s="51"/>
      <c r="BY66" s="51"/>
      <c r="BZ66" s="51"/>
      <c r="CA66" s="51"/>
      <c r="CB66" s="51"/>
      <c r="CC66" s="51"/>
      <c r="CD66" s="51"/>
      <c r="CE66" s="51"/>
      <c r="CF66" s="51"/>
      <c r="CG66" s="51"/>
      <c r="CH66" s="51"/>
      <c r="CI66" s="51"/>
      <c r="CJ66" s="51"/>
      <c r="CK66" s="51"/>
      <c r="CL66" s="51"/>
      <c r="CM66" s="51"/>
      <c r="CN66" s="51"/>
      <c r="CO66" s="51"/>
      <c r="CP66" s="51"/>
      <c r="CQ66" s="51"/>
      <c r="CR66" s="51"/>
      <c r="CS66" s="51"/>
      <c r="CT66" s="51"/>
      <c r="CU66" s="51"/>
      <c r="CV66" s="51"/>
      <c r="CW66" s="51"/>
      <c r="CX66" s="51"/>
      <c r="CY66" s="51"/>
      <c r="CZ66" s="51"/>
      <c r="DA66" s="51"/>
      <c r="DB66" s="51"/>
      <c r="DC66" s="51"/>
      <c r="DD66" s="51"/>
      <c r="DE66" s="51"/>
      <c r="DF66" s="51"/>
      <c r="DG66" s="51"/>
      <c r="DH66" s="51"/>
      <c r="DI66" s="51"/>
      <c r="DJ66" s="51"/>
      <c r="DK66" s="51"/>
      <c r="DL66" s="51"/>
      <c r="DM66" s="51"/>
      <c r="DN66" s="51"/>
      <c r="DO66" s="51"/>
      <c r="DP66" s="51"/>
      <c r="DQ66" s="51"/>
      <c r="DR66" s="51"/>
      <c r="DS66" s="51"/>
      <c r="DT66" s="51"/>
      <c r="DU66" s="51"/>
      <c r="DV66" s="51"/>
      <c r="DW66" s="51"/>
      <c r="DX66" s="51"/>
      <c r="DY66" s="51"/>
      <c r="DZ66" s="51"/>
      <c r="EA66" s="51"/>
      <c r="EB66" s="51"/>
      <c r="EC66" s="51"/>
      <c r="ED66" s="51"/>
      <c r="EE66" s="51"/>
      <c r="EF66" s="51"/>
      <c r="EG66" s="51"/>
      <c r="EH66" s="51"/>
      <c r="EI66" s="51"/>
      <c r="EJ66" s="51"/>
      <c r="EK66" s="51"/>
      <c r="EL66" s="51"/>
      <c r="EM66" s="51"/>
      <c r="EN66" s="51"/>
      <c r="EO66" s="51"/>
      <c r="EP66" s="51"/>
      <c r="EQ66" s="51"/>
      <c r="ER66" s="51"/>
      <c r="ES66" s="51"/>
      <c r="ET66" s="51"/>
      <c r="EU66" s="51"/>
      <c r="EV66" s="51"/>
      <c r="EW66" s="51"/>
      <c r="EX66" s="51"/>
      <c r="EY66" s="51"/>
      <c r="EZ66" s="51"/>
      <c r="FA66" s="51"/>
      <c r="FB66" s="51"/>
      <c r="FC66" s="51"/>
      <c r="FD66" s="51"/>
      <c r="FE66" s="51"/>
      <c r="FF66" s="51"/>
      <c r="FG66" s="51"/>
      <c r="FH66" s="51"/>
      <c r="FI66" s="51"/>
      <c r="FJ66" s="51"/>
      <c r="FK66" s="51"/>
    </row>
    <row r="67" spans="1:167" ht="13.5" customHeight="1">
      <c r="A67" s="135" t="s">
        <v>288</v>
      </c>
      <c r="B67" s="136" t="s">
        <v>289</v>
      </c>
      <c r="C67" s="143" t="s">
        <v>244</v>
      </c>
      <c r="D67" s="51">
        <v>113123</v>
      </c>
      <c r="E67" s="51">
        <v>75636</v>
      </c>
      <c r="F67" s="51">
        <v>26822</v>
      </c>
      <c r="G67" s="51" t="s">
        <v>185</v>
      </c>
      <c r="H67" s="51">
        <v>346</v>
      </c>
      <c r="I67" s="51" t="s">
        <v>185</v>
      </c>
      <c r="J67" s="51" t="s">
        <v>185</v>
      </c>
      <c r="K67" s="51" t="s">
        <v>185</v>
      </c>
      <c r="L67" s="51" t="s">
        <v>185</v>
      </c>
      <c r="M67" s="51" t="s">
        <v>185</v>
      </c>
      <c r="N67" s="51" t="s">
        <v>185</v>
      </c>
      <c r="O67" s="51" t="s">
        <v>185</v>
      </c>
      <c r="P67" s="51" t="s">
        <v>185</v>
      </c>
      <c r="Q67" s="51" t="s">
        <v>185</v>
      </c>
      <c r="R67" s="51">
        <v>317536</v>
      </c>
      <c r="S67" s="51">
        <v>1246</v>
      </c>
      <c r="T67" s="51">
        <v>760</v>
      </c>
      <c r="U67" s="51">
        <v>1814</v>
      </c>
      <c r="V67" s="51">
        <v>1507</v>
      </c>
      <c r="W67" s="51">
        <v>5327</v>
      </c>
      <c r="X67" s="51">
        <v>0</v>
      </c>
      <c r="Y67" s="51">
        <v>4109</v>
      </c>
      <c r="Z67" s="51">
        <v>326972</v>
      </c>
      <c r="AA67" s="51">
        <v>0</v>
      </c>
      <c r="AB67" s="51" t="s">
        <v>185</v>
      </c>
      <c r="AC67" s="51">
        <v>10913</v>
      </c>
      <c r="AD67" s="51">
        <v>7907</v>
      </c>
      <c r="AE67" s="51">
        <v>18820</v>
      </c>
      <c r="AF67" s="51">
        <v>254</v>
      </c>
      <c r="AG67" s="51">
        <v>4790</v>
      </c>
      <c r="AH67" s="51">
        <v>91</v>
      </c>
      <c r="AI67" s="51">
        <v>684</v>
      </c>
      <c r="AJ67" s="51">
        <v>0</v>
      </c>
      <c r="AK67" s="51">
        <v>50010</v>
      </c>
      <c r="AL67" s="51">
        <v>637</v>
      </c>
      <c r="AM67" s="51">
        <v>13021</v>
      </c>
      <c r="AN67" s="51">
        <v>0</v>
      </c>
      <c r="AO67" s="51">
        <v>0</v>
      </c>
      <c r="AP67" s="51">
        <v>528750</v>
      </c>
      <c r="AQ67" s="51">
        <v>5041</v>
      </c>
      <c r="AR67" s="51">
        <v>271210</v>
      </c>
      <c r="AS67" s="51">
        <v>3056</v>
      </c>
      <c r="AT67" s="51">
        <v>274267</v>
      </c>
      <c r="AU67" s="51">
        <v>313948</v>
      </c>
      <c r="AV67" s="51">
        <v>1695</v>
      </c>
      <c r="AW67" s="51">
        <v>122625</v>
      </c>
      <c r="AX67" s="51">
        <v>42201</v>
      </c>
      <c r="AY67" s="51">
        <v>14927</v>
      </c>
      <c r="AZ67" s="51">
        <v>179753</v>
      </c>
      <c r="BA67" s="51" t="s">
        <v>185</v>
      </c>
      <c r="BB67" s="51" t="s">
        <v>185</v>
      </c>
      <c r="BC67" s="51" t="s">
        <v>185</v>
      </c>
      <c r="BD67" s="51" t="s">
        <v>185</v>
      </c>
      <c r="BE67" s="51" t="s">
        <v>185</v>
      </c>
      <c r="BF67" s="51" t="s">
        <v>185</v>
      </c>
      <c r="BG67" s="51" t="s">
        <v>185</v>
      </c>
      <c r="BH67" s="51" t="s">
        <v>185</v>
      </c>
      <c r="BI67" s="51">
        <v>0</v>
      </c>
      <c r="BJ67" s="51">
        <v>577</v>
      </c>
      <c r="BK67" s="51">
        <v>3830</v>
      </c>
      <c r="BL67" s="51">
        <v>0</v>
      </c>
      <c r="BM67" s="51">
        <v>4407</v>
      </c>
      <c r="BN67" s="51">
        <v>11388</v>
      </c>
      <c r="BO67" s="51">
        <v>0</v>
      </c>
      <c r="BP67" s="51">
        <v>521779</v>
      </c>
      <c r="BQ67" s="51">
        <v>6971</v>
      </c>
      <c r="BR67" s="51">
        <v>157350</v>
      </c>
      <c r="BS67" s="51">
        <v>113626</v>
      </c>
      <c r="BT67" s="51">
        <v>109393</v>
      </c>
      <c r="BU67" s="138">
        <v>96.27</v>
      </c>
      <c r="BW67" s="51"/>
      <c r="BX67" s="51"/>
      <c r="BY67" s="51"/>
      <c r="BZ67" s="51"/>
      <c r="CA67" s="51"/>
      <c r="CB67" s="51"/>
      <c r="CC67" s="51"/>
      <c r="CD67" s="51"/>
      <c r="CE67" s="51"/>
      <c r="CF67" s="51"/>
      <c r="CG67" s="51"/>
      <c r="CH67" s="51"/>
      <c r="CI67" s="51"/>
      <c r="CJ67" s="51"/>
      <c r="CK67" s="51"/>
      <c r="CL67" s="51"/>
      <c r="CM67" s="51"/>
      <c r="CN67" s="51"/>
      <c r="CO67" s="51"/>
      <c r="CP67" s="51"/>
      <c r="CQ67" s="51"/>
      <c r="CR67" s="51"/>
      <c r="CS67" s="51"/>
      <c r="CT67" s="51"/>
      <c r="CU67" s="51"/>
      <c r="CV67" s="51"/>
      <c r="CW67" s="51"/>
      <c r="CX67" s="51"/>
      <c r="CY67" s="51"/>
      <c r="CZ67" s="51"/>
      <c r="DA67" s="51"/>
      <c r="DB67" s="51"/>
      <c r="DC67" s="51"/>
      <c r="DD67" s="51"/>
      <c r="DE67" s="51"/>
      <c r="DF67" s="51"/>
      <c r="DG67" s="51"/>
      <c r="DH67" s="51"/>
      <c r="DI67" s="51"/>
      <c r="DJ67" s="51"/>
      <c r="DK67" s="51"/>
      <c r="DL67" s="51"/>
      <c r="DM67" s="51"/>
      <c r="DN67" s="51"/>
      <c r="DO67" s="51"/>
      <c r="DP67" s="51"/>
      <c r="DQ67" s="51"/>
      <c r="DR67" s="51"/>
      <c r="DS67" s="51"/>
      <c r="DT67" s="51"/>
      <c r="DU67" s="51"/>
      <c r="DV67" s="51"/>
      <c r="DW67" s="51"/>
      <c r="DX67" s="51"/>
      <c r="DY67" s="51"/>
      <c r="DZ67" s="51"/>
      <c r="EA67" s="51"/>
      <c r="EB67" s="51"/>
      <c r="EC67" s="51"/>
      <c r="ED67" s="51"/>
      <c r="EE67" s="51"/>
      <c r="EF67" s="51"/>
      <c r="EG67" s="51"/>
      <c r="EH67" s="51"/>
      <c r="EI67" s="51"/>
      <c r="EJ67" s="51"/>
      <c r="EK67" s="51"/>
      <c r="EL67" s="51"/>
      <c r="EM67" s="51"/>
      <c r="EN67" s="51"/>
      <c r="EO67" s="51"/>
      <c r="EP67" s="51"/>
      <c r="EQ67" s="51"/>
      <c r="ER67" s="51"/>
      <c r="ES67" s="51"/>
      <c r="ET67" s="51"/>
      <c r="EU67" s="51"/>
      <c r="EV67" s="51"/>
      <c r="EW67" s="51"/>
      <c r="EX67" s="51"/>
      <c r="EY67" s="51"/>
      <c r="EZ67" s="51"/>
      <c r="FA67" s="51"/>
      <c r="FB67" s="51"/>
      <c r="FC67" s="51"/>
      <c r="FD67" s="51"/>
      <c r="FE67" s="51"/>
      <c r="FF67" s="51"/>
      <c r="FG67" s="51"/>
      <c r="FH67" s="51"/>
      <c r="FI67" s="51"/>
      <c r="FJ67" s="51"/>
      <c r="FK67" s="51"/>
    </row>
    <row r="68" spans="1:167" ht="13.5" customHeight="1">
      <c r="A68" s="135" t="s">
        <v>290</v>
      </c>
      <c r="B68" s="136" t="s">
        <v>291</v>
      </c>
      <c r="C68" s="143" t="s">
        <v>244</v>
      </c>
      <c r="D68" s="51">
        <v>100015</v>
      </c>
      <c r="E68" s="51">
        <v>69763</v>
      </c>
      <c r="F68" s="51">
        <v>21234</v>
      </c>
      <c r="G68" s="51" t="s">
        <v>185</v>
      </c>
      <c r="H68" s="51">
        <v>197</v>
      </c>
      <c r="I68" s="51" t="s">
        <v>185</v>
      </c>
      <c r="J68" s="51" t="s">
        <v>185</v>
      </c>
      <c r="K68" s="51" t="s">
        <v>185</v>
      </c>
      <c r="L68" s="51" t="s">
        <v>185</v>
      </c>
      <c r="M68" s="51" t="s">
        <v>185</v>
      </c>
      <c r="N68" s="51" t="s">
        <v>185</v>
      </c>
      <c r="O68" s="51" t="s">
        <v>185</v>
      </c>
      <c r="P68" s="51" t="s">
        <v>185</v>
      </c>
      <c r="Q68" s="51" t="s">
        <v>185</v>
      </c>
      <c r="R68" s="51">
        <v>355039</v>
      </c>
      <c r="S68" s="51">
        <v>2527</v>
      </c>
      <c r="T68" s="51">
        <v>2302</v>
      </c>
      <c r="U68" s="51">
        <v>3156</v>
      </c>
      <c r="V68" s="51">
        <v>1323</v>
      </c>
      <c r="W68" s="51">
        <v>9308</v>
      </c>
      <c r="X68" s="51">
        <v>0</v>
      </c>
      <c r="Y68" s="51">
        <v>1407</v>
      </c>
      <c r="Z68" s="51">
        <v>365753</v>
      </c>
      <c r="AA68" s="51">
        <v>0</v>
      </c>
      <c r="AB68" s="51" t="s">
        <v>185</v>
      </c>
      <c r="AC68" s="51">
        <v>14412</v>
      </c>
      <c r="AD68" s="51">
        <v>8521</v>
      </c>
      <c r="AE68" s="51">
        <v>22933</v>
      </c>
      <c r="AF68" s="51">
        <v>519</v>
      </c>
      <c r="AG68" s="51">
        <v>6158</v>
      </c>
      <c r="AH68" s="51">
        <v>54</v>
      </c>
      <c r="AI68" s="51">
        <v>1628</v>
      </c>
      <c r="AJ68" s="51">
        <v>250</v>
      </c>
      <c r="AK68" s="51">
        <v>40182</v>
      </c>
      <c r="AL68" s="51">
        <v>810</v>
      </c>
      <c r="AM68" s="51">
        <v>14172</v>
      </c>
      <c r="AN68" s="51">
        <v>0</v>
      </c>
      <c r="AO68" s="51">
        <v>0</v>
      </c>
      <c r="AP68" s="51">
        <v>552673</v>
      </c>
      <c r="AQ68" s="51">
        <v>7714</v>
      </c>
      <c r="AR68" s="51">
        <v>296208</v>
      </c>
      <c r="AS68" s="51">
        <v>2545</v>
      </c>
      <c r="AT68" s="51">
        <v>298753</v>
      </c>
      <c r="AU68" s="51">
        <v>347836</v>
      </c>
      <c r="AV68" s="51">
        <v>1454</v>
      </c>
      <c r="AW68" s="51">
        <v>112592</v>
      </c>
      <c r="AX68" s="51">
        <v>35879</v>
      </c>
      <c r="AY68" s="51">
        <v>13112</v>
      </c>
      <c r="AZ68" s="51">
        <v>161582</v>
      </c>
      <c r="BA68" s="51" t="s">
        <v>185</v>
      </c>
      <c r="BB68" s="51" t="s">
        <v>185</v>
      </c>
      <c r="BC68" s="51" t="s">
        <v>185</v>
      </c>
      <c r="BD68" s="51" t="s">
        <v>185</v>
      </c>
      <c r="BE68" s="51" t="s">
        <v>185</v>
      </c>
      <c r="BF68" s="51" t="s">
        <v>185</v>
      </c>
      <c r="BG68" s="51" t="s">
        <v>185</v>
      </c>
      <c r="BH68" s="51" t="s">
        <v>185</v>
      </c>
      <c r="BI68" s="51">
        <v>0</v>
      </c>
      <c r="BJ68" s="51">
        <v>1856</v>
      </c>
      <c r="BK68" s="51">
        <v>4437</v>
      </c>
      <c r="BL68" s="51">
        <v>0</v>
      </c>
      <c r="BM68" s="51">
        <v>6293</v>
      </c>
      <c r="BN68" s="51">
        <v>5663</v>
      </c>
      <c r="BO68" s="51">
        <v>0</v>
      </c>
      <c r="BP68" s="51">
        <v>538840</v>
      </c>
      <c r="BQ68" s="51">
        <v>13833</v>
      </c>
      <c r="BR68" s="51">
        <v>155946</v>
      </c>
      <c r="BS68" s="51">
        <v>101667</v>
      </c>
      <c r="BT68" s="51">
        <v>95026</v>
      </c>
      <c r="BU68" s="138">
        <v>93.47</v>
      </c>
      <c r="BW68" s="51"/>
      <c r="BX68" s="51"/>
      <c r="BY68" s="51"/>
      <c r="BZ68" s="51"/>
      <c r="CA68" s="51"/>
      <c r="CB68" s="51"/>
      <c r="CC68" s="51"/>
      <c r="CD68" s="51"/>
      <c r="CE68" s="51"/>
      <c r="CF68" s="51"/>
      <c r="CG68" s="51"/>
      <c r="CH68" s="51"/>
      <c r="CI68" s="51"/>
      <c r="CJ68" s="51"/>
      <c r="CK68" s="51"/>
      <c r="CL68" s="51"/>
      <c r="CM68" s="51"/>
      <c r="CN68" s="51"/>
      <c r="CO68" s="51"/>
      <c r="CP68" s="51"/>
      <c r="CQ68" s="51"/>
      <c r="CR68" s="51"/>
      <c r="CS68" s="51"/>
      <c r="CT68" s="51"/>
      <c r="CU68" s="51"/>
      <c r="CV68" s="51"/>
      <c r="CW68" s="51"/>
      <c r="CX68" s="51"/>
      <c r="CY68" s="51"/>
      <c r="CZ68" s="51"/>
      <c r="DA68" s="51"/>
      <c r="DB68" s="51"/>
      <c r="DC68" s="51"/>
      <c r="DD68" s="51"/>
      <c r="DE68" s="51"/>
      <c r="DF68" s="51"/>
      <c r="DG68" s="51"/>
      <c r="DH68" s="51"/>
      <c r="DI68" s="51"/>
      <c r="DJ68" s="51"/>
      <c r="DK68" s="51"/>
      <c r="DL68" s="51"/>
      <c r="DM68" s="51"/>
      <c r="DN68" s="51"/>
      <c r="DO68" s="51"/>
      <c r="DP68" s="51"/>
      <c r="DQ68" s="51"/>
      <c r="DR68" s="51"/>
      <c r="DS68" s="51"/>
      <c r="DT68" s="51"/>
      <c r="DU68" s="51"/>
      <c r="DV68" s="51"/>
      <c r="DW68" s="51"/>
      <c r="DX68" s="51"/>
      <c r="DY68" s="51"/>
      <c r="DZ68" s="51"/>
      <c r="EA68" s="51"/>
      <c r="EB68" s="51"/>
      <c r="EC68" s="51"/>
      <c r="ED68" s="51"/>
      <c r="EE68" s="51"/>
      <c r="EF68" s="51"/>
      <c r="EG68" s="51"/>
      <c r="EH68" s="51"/>
      <c r="EI68" s="51"/>
      <c r="EJ68" s="51"/>
      <c r="EK68" s="51"/>
      <c r="EL68" s="51"/>
      <c r="EM68" s="51"/>
      <c r="EN68" s="51"/>
      <c r="EO68" s="51"/>
      <c r="EP68" s="51"/>
      <c r="EQ68" s="51"/>
      <c r="ER68" s="51"/>
      <c r="ES68" s="51"/>
      <c r="ET68" s="51"/>
      <c r="EU68" s="51"/>
      <c r="EV68" s="51"/>
      <c r="EW68" s="51"/>
      <c r="EX68" s="51"/>
      <c r="EY68" s="51"/>
      <c r="EZ68" s="51"/>
      <c r="FA68" s="51"/>
      <c r="FB68" s="51"/>
      <c r="FC68" s="51"/>
      <c r="FD68" s="51"/>
      <c r="FE68" s="51"/>
      <c r="FF68" s="51"/>
      <c r="FG68" s="51"/>
      <c r="FH68" s="51"/>
      <c r="FI68" s="51"/>
      <c r="FJ68" s="51"/>
      <c r="FK68" s="51"/>
    </row>
    <row r="69" spans="1:167" ht="13.5" customHeight="1">
      <c r="A69" s="135" t="s">
        <v>292</v>
      </c>
      <c r="B69" s="136" t="s">
        <v>293</v>
      </c>
      <c r="C69" s="143" t="s">
        <v>244</v>
      </c>
      <c r="D69" s="51">
        <v>116424</v>
      </c>
      <c r="E69" s="51">
        <v>78984</v>
      </c>
      <c r="F69" s="51">
        <v>26611</v>
      </c>
      <c r="G69" s="51" t="s">
        <v>185</v>
      </c>
      <c r="H69" s="51">
        <v>336</v>
      </c>
      <c r="I69" s="51" t="s">
        <v>185</v>
      </c>
      <c r="J69" s="51" t="s">
        <v>185</v>
      </c>
      <c r="K69" s="51" t="s">
        <v>185</v>
      </c>
      <c r="L69" s="51" t="s">
        <v>185</v>
      </c>
      <c r="M69" s="51" t="s">
        <v>185</v>
      </c>
      <c r="N69" s="51" t="s">
        <v>185</v>
      </c>
      <c r="O69" s="51" t="s">
        <v>185</v>
      </c>
      <c r="P69" s="51" t="s">
        <v>185</v>
      </c>
      <c r="Q69" s="51" t="s">
        <v>185</v>
      </c>
      <c r="R69" s="51">
        <v>338372</v>
      </c>
      <c r="S69" s="51">
        <v>2818</v>
      </c>
      <c r="T69" s="51">
        <v>1219</v>
      </c>
      <c r="U69" s="51">
        <v>2474</v>
      </c>
      <c r="V69" s="51">
        <v>1230</v>
      </c>
      <c r="W69" s="51">
        <v>7740</v>
      </c>
      <c r="X69" s="51">
        <v>0</v>
      </c>
      <c r="Y69" s="51">
        <v>4705</v>
      </c>
      <c r="Z69" s="51">
        <v>350817</v>
      </c>
      <c r="AA69" s="51">
        <v>0</v>
      </c>
      <c r="AB69" s="51" t="s">
        <v>185</v>
      </c>
      <c r="AC69" s="51">
        <v>14624</v>
      </c>
      <c r="AD69" s="51">
        <v>9405</v>
      </c>
      <c r="AE69" s="51">
        <v>24029</v>
      </c>
      <c r="AF69" s="51">
        <v>354</v>
      </c>
      <c r="AG69" s="51">
        <v>12044</v>
      </c>
      <c r="AH69" s="51">
        <v>109</v>
      </c>
      <c r="AI69" s="51">
        <v>1206</v>
      </c>
      <c r="AJ69" s="51">
        <v>0</v>
      </c>
      <c r="AK69" s="51">
        <v>7806</v>
      </c>
      <c r="AL69" s="51">
        <v>560</v>
      </c>
      <c r="AM69" s="51">
        <v>14813</v>
      </c>
      <c r="AN69" s="51">
        <v>0</v>
      </c>
      <c r="AO69" s="51">
        <v>0</v>
      </c>
      <c r="AP69" s="51">
        <v>540604</v>
      </c>
      <c r="AQ69" s="51">
        <v>8814</v>
      </c>
      <c r="AR69" s="51">
        <v>285767</v>
      </c>
      <c r="AS69" s="51">
        <v>2867</v>
      </c>
      <c r="AT69" s="51">
        <v>288634</v>
      </c>
      <c r="AU69" s="51">
        <v>332250</v>
      </c>
      <c r="AV69" s="51">
        <v>1696</v>
      </c>
      <c r="AW69" s="51">
        <v>110854</v>
      </c>
      <c r="AX69" s="51">
        <v>37478</v>
      </c>
      <c r="AY69" s="51">
        <v>13417</v>
      </c>
      <c r="AZ69" s="51">
        <v>161749</v>
      </c>
      <c r="BA69" s="51" t="s">
        <v>185</v>
      </c>
      <c r="BB69" s="51" t="s">
        <v>185</v>
      </c>
      <c r="BC69" s="51" t="s">
        <v>185</v>
      </c>
      <c r="BD69" s="51" t="s">
        <v>185</v>
      </c>
      <c r="BE69" s="51" t="s">
        <v>185</v>
      </c>
      <c r="BF69" s="51" t="s">
        <v>185</v>
      </c>
      <c r="BG69" s="51" t="s">
        <v>185</v>
      </c>
      <c r="BH69" s="51" t="s">
        <v>185</v>
      </c>
      <c r="BI69" s="51">
        <v>0</v>
      </c>
      <c r="BJ69" s="51">
        <v>1544</v>
      </c>
      <c r="BK69" s="51">
        <v>4857</v>
      </c>
      <c r="BL69" s="51">
        <v>0</v>
      </c>
      <c r="BM69" s="51">
        <v>6401</v>
      </c>
      <c r="BN69" s="51">
        <v>4865</v>
      </c>
      <c r="BO69" s="51">
        <v>0</v>
      </c>
      <c r="BP69" s="51">
        <v>527238</v>
      </c>
      <c r="BQ69" s="51">
        <v>13366</v>
      </c>
      <c r="BR69" s="51">
        <v>169102</v>
      </c>
      <c r="BS69" s="51">
        <v>116998</v>
      </c>
      <c r="BT69" s="51">
        <v>113322</v>
      </c>
      <c r="BU69" s="138">
        <v>96.86</v>
      </c>
      <c r="BW69" s="51"/>
      <c r="BX69" s="51"/>
      <c r="BY69" s="51"/>
      <c r="BZ69" s="51"/>
      <c r="CA69" s="51"/>
      <c r="CB69" s="51"/>
      <c r="CC69" s="51"/>
      <c r="CD69" s="51"/>
      <c r="CE69" s="51"/>
      <c r="CF69" s="51"/>
      <c r="CG69" s="51"/>
      <c r="CH69" s="51"/>
      <c r="CI69" s="51"/>
      <c r="CJ69" s="51"/>
      <c r="CK69" s="51"/>
      <c r="CL69" s="51"/>
      <c r="CM69" s="51"/>
      <c r="CN69" s="51"/>
      <c r="CO69" s="51"/>
      <c r="CP69" s="51"/>
      <c r="CQ69" s="51"/>
      <c r="CR69" s="51"/>
      <c r="CS69" s="51"/>
      <c r="CT69" s="51"/>
      <c r="CU69" s="51"/>
      <c r="CV69" s="51"/>
      <c r="CW69" s="51"/>
      <c r="CX69" s="51"/>
      <c r="CY69" s="51"/>
      <c r="CZ69" s="51"/>
      <c r="DA69" s="51"/>
      <c r="DB69" s="51"/>
      <c r="DC69" s="51"/>
      <c r="DD69" s="51"/>
      <c r="DE69" s="51"/>
      <c r="DF69" s="51"/>
      <c r="DG69" s="51"/>
      <c r="DH69" s="51"/>
      <c r="DI69" s="51"/>
      <c r="DJ69" s="51"/>
      <c r="DK69" s="51"/>
      <c r="DL69" s="51"/>
      <c r="DM69" s="51"/>
      <c r="DN69" s="51"/>
      <c r="DO69" s="51"/>
      <c r="DP69" s="51"/>
      <c r="DQ69" s="51"/>
      <c r="DR69" s="51"/>
      <c r="DS69" s="51"/>
      <c r="DT69" s="51"/>
      <c r="DU69" s="51"/>
      <c r="DV69" s="51"/>
      <c r="DW69" s="51"/>
      <c r="DX69" s="51"/>
      <c r="DY69" s="51"/>
      <c r="DZ69" s="51"/>
      <c r="EA69" s="51"/>
      <c r="EB69" s="51"/>
      <c r="EC69" s="51"/>
      <c r="ED69" s="51"/>
      <c r="EE69" s="51"/>
      <c r="EF69" s="51"/>
      <c r="EG69" s="51"/>
      <c r="EH69" s="51"/>
      <c r="EI69" s="51"/>
      <c r="EJ69" s="51"/>
      <c r="EK69" s="51"/>
      <c r="EL69" s="51"/>
      <c r="EM69" s="51"/>
      <c r="EN69" s="51"/>
      <c r="EO69" s="51"/>
      <c r="EP69" s="51"/>
      <c r="EQ69" s="51"/>
      <c r="ER69" s="51"/>
      <c r="ES69" s="51"/>
      <c r="ET69" s="51"/>
      <c r="EU69" s="51"/>
      <c r="EV69" s="51"/>
      <c r="EW69" s="51"/>
      <c r="EX69" s="51"/>
      <c r="EY69" s="51"/>
      <c r="EZ69" s="51"/>
      <c r="FA69" s="51"/>
      <c r="FB69" s="51"/>
      <c r="FC69" s="51"/>
      <c r="FD69" s="51"/>
      <c r="FE69" s="51"/>
      <c r="FF69" s="51"/>
      <c r="FG69" s="51"/>
      <c r="FH69" s="51"/>
      <c r="FI69" s="51"/>
      <c r="FJ69" s="51"/>
      <c r="FK69" s="51"/>
    </row>
    <row r="70" spans="1:167" ht="13.5" customHeight="1">
      <c r="A70" s="135" t="s">
        <v>294</v>
      </c>
      <c r="B70" s="136" t="s">
        <v>295</v>
      </c>
      <c r="C70" s="143" t="s">
        <v>244</v>
      </c>
      <c r="D70" s="51">
        <v>112058</v>
      </c>
      <c r="E70" s="51">
        <v>76098</v>
      </c>
      <c r="F70" s="51">
        <v>25538</v>
      </c>
      <c r="G70" s="51" t="s">
        <v>185</v>
      </c>
      <c r="H70" s="51">
        <v>928</v>
      </c>
      <c r="I70" s="51" t="s">
        <v>185</v>
      </c>
      <c r="J70" s="51" t="s">
        <v>185</v>
      </c>
      <c r="K70" s="51" t="s">
        <v>185</v>
      </c>
      <c r="L70" s="51" t="s">
        <v>185</v>
      </c>
      <c r="M70" s="51" t="s">
        <v>185</v>
      </c>
      <c r="N70" s="51" t="s">
        <v>185</v>
      </c>
      <c r="O70" s="51" t="s">
        <v>185</v>
      </c>
      <c r="P70" s="51" t="s">
        <v>185</v>
      </c>
      <c r="Q70" s="51" t="s">
        <v>185</v>
      </c>
      <c r="R70" s="51">
        <v>347804</v>
      </c>
      <c r="S70" s="51">
        <v>1943</v>
      </c>
      <c r="T70" s="51">
        <v>2006</v>
      </c>
      <c r="U70" s="51">
        <v>2264</v>
      </c>
      <c r="V70" s="51">
        <v>1654</v>
      </c>
      <c r="W70" s="51">
        <v>7868</v>
      </c>
      <c r="X70" s="51">
        <v>0</v>
      </c>
      <c r="Y70" s="51">
        <v>1517</v>
      </c>
      <c r="Z70" s="51">
        <v>357189</v>
      </c>
      <c r="AA70" s="51">
        <v>0</v>
      </c>
      <c r="AB70" s="51" t="s">
        <v>185</v>
      </c>
      <c r="AC70" s="51">
        <v>16130</v>
      </c>
      <c r="AD70" s="51">
        <v>9346</v>
      </c>
      <c r="AE70" s="51">
        <v>25476</v>
      </c>
      <c r="AF70" s="51">
        <v>353</v>
      </c>
      <c r="AG70" s="51">
        <v>7570</v>
      </c>
      <c r="AH70" s="51">
        <v>66</v>
      </c>
      <c r="AI70" s="51">
        <v>657</v>
      </c>
      <c r="AJ70" s="51">
        <v>643</v>
      </c>
      <c r="AK70" s="51">
        <v>30978</v>
      </c>
      <c r="AL70" s="51">
        <v>1205</v>
      </c>
      <c r="AM70" s="51">
        <v>11089</v>
      </c>
      <c r="AN70" s="51">
        <v>0</v>
      </c>
      <c r="AO70" s="51">
        <v>0</v>
      </c>
      <c r="AP70" s="51">
        <v>556582</v>
      </c>
      <c r="AQ70" s="51">
        <v>8713</v>
      </c>
      <c r="AR70" s="51">
        <v>294803</v>
      </c>
      <c r="AS70" s="51">
        <v>2773</v>
      </c>
      <c r="AT70" s="51">
        <v>297575</v>
      </c>
      <c r="AU70" s="51">
        <v>343604</v>
      </c>
      <c r="AV70" s="51">
        <v>811</v>
      </c>
      <c r="AW70" s="51">
        <v>118653</v>
      </c>
      <c r="AX70" s="51">
        <v>37712</v>
      </c>
      <c r="AY70" s="51">
        <v>13506</v>
      </c>
      <c r="AZ70" s="51">
        <v>169870</v>
      </c>
      <c r="BA70" s="51" t="s">
        <v>185</v>
      </c>
      <c r="BB70" s="51" t="s">
        <v>185</v>
      </c>
      <c r="BC70" s="51" t="s">
        <v>185</v>
      </c>
      <c r="BD70" s="51" t="s">
        <v>185</v>
      </c>
      <c r="BE70" s="51" t="s">
        <v>185</v>
      </c>
      <c r="BF70" s="51" t="s">
        <v>185</v>
      </c>
      <c r="BG70" s="51" t="s">
        <v>185</v>
      </c>
      <c r="BH70" s="51" t="s">
        <v>185</v>
      </c>
      <c r="BI70" s="51">
        <v>0</v>
      </c>
      <c r="BJ70" s="51">
        <v>943</v>
      </c>
      <c r="BK70" s="51">
        <v>5396</v>
      </c>
      <c r="BL70" s="51">
        <v>0</v>
      </c>
      <c r="BM70" s="51">
        <v>6339</v>
      </c>
      <c r="BN70" s="51">
        <v>4473</v>
      </c>
      <c r="BO70" s="51">
        <v>0</v>
      </c>
      <c r="BP70" s="51">
        <v>547750</v>
      </c>
      <c r="BQ70" s="51">
        <v>8832</v>
      </c>
      <c r="BR70" s="51">
        <v>163538</v>
      </c>
      <c r="BS70" s="51">
        <v>115075</v>
      </c>
      <c r="BT70" s="51">
        <v>106661</v>
      </c>
      <c r="BU70" s="138">
        <v>92.69</v>
      </c>
      <c r="BW70" s="51"/>
      <c r="BX70" s="51"/>
      <c r="BY70" s="51"/>
      <c r="BZ70" s="51"/>
      <c r="CA70" s="51"/>
      <c r="CB70" s="51"/>
      <c r="CC70" s="51"/>
      <c r="CD70" s="51"/>
      <c r="CE70" s="51"/>
      <c r="CF70" s="51"/>
      <c r="CG70" s="51"/>
      <c r="CH70" s="51"/>
      <c r="CI70" s="51"/>
      <c r="CJ70" s="51"/>
      <c r="CK70" s="51"/>
      <c r="CL70" s="51"/>
      <c r="CM70" s="51"/>
      <c r="CN70" s="51"/>
      <c r="CO70" s="51"/>
      <c r="CP70" s="51"/>
      <c r="CQ70" s="51"/>
      <c r="CR70" s="51"/>
      <c r="CS70" s="51"/>
      <c r="CT70" s="51"/>
      <c r="CU70" s="51"/>
      <c r="CV70" s="51"/>
      <c r="CW70" s="51"/>
      <c r="CX70" s="51"/>
      <c r="CY70" s="51"/>
      <c r="CZ70" s="51"/>
      <c r="DA70" s="51"/>
      <c r="DB70" s="51"/>
      <c r="DC70" s="51"/>
      <c r="DD70" s="51"/>
      <c r="DE70" s="51"/>
      <c r="DF70" s="51"/>
      <c r="DG70" s="51"/>
      <c r="DH70" s="51"/>
      <c r="DI70" s="51"/>
      <c r="DJ70" s="51"/>
      <c r="DK70" s="51"/>
      <c r="DL70" s="51"/>
      <c r="DM70" s="51"/>
      <c r="DN70" s="51"/>
      <c r="DO70" s="51"/>
      <c r="DP70" s="51"/>
      <c r="DQ70" s="51"/>
      <c r="DR70" s="51"/>
      <c r="DS70" s="51"/>
      <c r="DT70" s="51"/>
      <c r="DU70" s="51"/>
      <c r="DV70" s="51"/>
      <c r="DW70" s="51"/>
      <c r="DX70" s="51"/>
      <c r="DY70" s="51"/>
      <c r="DZ70" s="51"/>
      <c r="EA70" s="51"/>
      <c r="EB70" s="51"/>
      <c r="EC70" s="51"/>
      <c r="ED70" s="51"/>
      <c r="EE70" s="51"/>
      <c r="EF70" s="51"/>
      <c r="EG70" s="51"/>
      <c r="EH70" s="51"/>
      <c r="EI70" s="51"/>
      <c r="EJ70" s="51"/>
      <c r="EK70" s="51"/>
      <c r="EL70" s="51"/>
      <c r="EM70" s="51"/>
      <c r="EN70" s="51"/>
      <c r="EO70" s="51"/>
      <c r="EP70" s="51"/>
      <c r="EQ70" s="51"/>
      <c r="ER70" s="51"/>
      <c r="ES70" s="51"/>
      <c r="ET70" s="51"/>
      <c r="EU70" s="51"/>
      <c r="EV70" s="51"/>
      <c r="EW70" s="51"/>
      <c r="EX70" s="51"/>
      <c r="EY70" s="51"/>
      <c r="EZ70" s="51"/>
      <c r="FA70" s="51"/>
      <c r="FB70" s="51"/>
      <c r="FC70" s="51"/>
      <c r="FD70" s="51"/>
      <c r="FE70" s="51"/>
      <c r="FF70" s="51"/>
      <c r="FG70" s="51"/>
      <c r="FH70" s="51"/>
      <c r="FI70" s="51"/>
      <c r="FJ70" s="51"/>
      <c r="FK70" s="51"/>
    </row>
    <row r="71" spans="1:167" ht="13.5" customHeight="1">
      <c r="A71" s="135" t="s">
        <v>296</v>
      </c>
      <c r="B71" s="136" t="s">
        <v>297</v>
      </c>
      <c r="C71" s="143" t="s">
        <v>244</v>
      </c>
      <c r="D71" s="51">
        <v>97939</v>
      </c>
      <c r="E71" s="51">
        <v>65370</v>
      </c>
      <c r="F71" s="51">
        <v>22634</v>
      </c>
      <c r="G71" s="51" t="s">
        <v>185</v>
      </c>
      <c r="H71" s="51">
        <v>386</v>
      </c>
      <c r="I71" s="51" t="s">
        <v>185</v>
      </c>
      <c r="J71" s="51" t="s">
        <v>185</v>
      </c>
      <c r="K71" s="51" t="s">
        <v>185</v>
      </c>
      <c r="L71" s="51" t="s">
        <v>185</v>
      </c>
      <c r="M71" s="51" t="s">
        <v>185</v>
      </c>
      <c r="N71" s="51" t="s">
        <v>185</v>
      </c>
      <c r="O71" s="51" t="s">
        <v>185</v>
      </c>
      <c r="P71" s="51" t="s">
        <v>185</v>
      </c>
      <c r="Q71" s="51" t="s">
        <v>185</v>
      </c>
      <c r="R71" s="51">
        <v>343064</v>
      </c>
      <c r="S71" s="51">
        <v>2472</v>
      </c>
      <c r="T71" s="51">
        <v>934</v>
      </c>
      <c r="U71" s="51">
        <v>6505</v>
      </c>
      <c r="V71" s="51">
        <v>1528</v>
      </c>
      <c r="W71" s="51">
        <v>11438</v>
      </c>
      <c r="X71" s="51">
        <v>0</v>
      </c>
      <c r="Y71" s="51">
        <v>1615</v>
      </c>
      <c r="Z71" s="51">
        <v>356117</v>
      </c>
      <c r="AA71" s="51">
        <v>0</v>
      </c>
      <c r="AB71" s="51" t="s">
        <v>185</v>
      </c>
      <c r="AC71" s="51">
        <v>11471</v>
      </c>
      <c r="AD71" s="51">
        <v>7832</v>
      </c>
      <c r="AE71" s="51">
        <v>19303</v>
      </c>
      <c r="AF71" s="51">
        <v>301</v>
      </c>
      <c r="AG71" s="51">
        <v>8921</v>
      </c>
      <c r="AH71" s="51">
        <v>75</v>
      </c>
      <c r="AI71" s="51">
        <v>864</v>
      </c>
      <c r="AJ71" s="51">
        <v>525</v>
      </c>
      <c r="AK71" s="51">
        <v>56973</v>
      </c>
      <c r="AL71" s="51">
        <v>815</v>
      </c>
      <c r="AM71" s="51">
        <v>8394</v>
      </c>
      <c r="AN71" s="51">
        <v>0</v>
      </c>
      <c r="AO71" s="51">
        <v>0</v>
      </c>
      <c r="AP71" s="51">
        <v>550612</v>
      </c>
      <c r="AQ71" s="51">
        <v>11608</v>
      </c>
      <c r="AR71" s="51">
        <v>291219</v>
      </c>
      <c r="AS71" s="51">
        <v>3350</v>
      </c>
      <c r="AT71" s="51">
        <v>294569</v>
      </c>
      <c r="AU71" s="51">
        <v>338923</v>
      </c>
      <c r="AV71" s="51">
        <v>830</v>
      </c>
      <c r="AW71" s="51">
        <v>121504</v>
      </c>
      <c r="AX71" s="51">
        <v>37802</v>
      </c>
      <c r="AY71" s="51">
        <v>14374</v>
      </c>
      <c r="AZ71" s="51">
        <v>173680</v>
      </c>
      <c r="BA71" s="51" t="s">
        <v>185</v>
      </c>
      <c r="BB71" s="51" t="s">
        <v>185</v>
      </c>
      <c r="BC71" s="51" t="s">
        <v>185</v>
      </c>
      <c r="BD71" s="51" t="s">
        <v>185</v>
      </c>
      <c r="BE71" s="51" t="s">
        <v>185</v>
      </c>
      <c r="BF71" s="51" t="s">
        <v>185</v>
      </c>
      <c r="BG71" s="51" t="s">
        <v>185</v>
      </c>
      <c r="BH71" s="51" t="s">
        <v>185</v>
      </c>
      <c r="BI71" s="51">
        <v>0</v>
      </c>
      <c r="BJ71" s="51">
        <v>436</v>
      </c>
      <c r="BK71" s="51">
        <v>6497</v>
      </c>
      <c r="BL71" s="51">
        <v>0</v>
      </c>
      <c r="BM71" s="51">
        <v>6933</v>
      </c>
      <c r="BN71" s="51">
        <v>5447</v>
      </c>
      <c r="BO71" s="51">
        <v>0</v>
      </c>
      <c r="BP71" s="51">
        <v>543292</v>
      </c>
      <c r="BQ71" s="51">
        <v>7320</v>
      </c>
      <c r="BR71" s="51">
        <v>142701</v>
      </c>
      <c r="BS71" s="51">
        <v>97922</v>
      </c>
      <c r="BT71" s="51">
        <v>93932</v>
      </c>
      <c r="BU71" s="138">
        <v>95.93</v>
      </c>
      <c r="BW71" s="51"/>
      <c r="BX71" s="51"/>
      <c r="BY71" s="51"/>
      <c r="BZ71" s="51"/>
      <c r="CA71" s="51"/>
      <c r="CB71" s="51"/>
      <c r="CC71" s="51"/>
      <c r="CD71" s="51"/>
      <c r="CE71" s="51"/>
      <c r="CF71" s="51"/>
      <c r="CG71" s="51"/>
      <c r="CH71" s="51"/>
      <c r="CI71" s="51"/>
      <c r="CJ71" s="51"/>
      <c r="CK71" s="51"/>
      <c r="CL71" s="51"/>
      <c r="CM71" s="51"/>
      <c r="CN71" s="51"/>
      <c r="CO71" s="51"/>
      <c r="CP71" s="51"/>
      <c r="CQ71" s="51"/>
      <c r="CR71" s="51"/>
      <c r="CS71" s="51"/>
      <c r="CT71" s="51"/>
      <c r="CU71" s="51"/>
      <c r="CV71" s="51"/>
      <c r="CW71" s="51"/>
      <c r="CX71" s="51"/>
      <c r="CY71" s="51"/>
      <c r="CZ71" s="51"/>
      <c r="DA71" s="51"/>
      <c r="DB71" s="51"/>
      <c r="DC71" s="51"/>
      <c r="DD71" s="51"/>
      <c r="DE71" s="51"/>
      <c r="DF71" s="51"/>
      <c r="DG71" s="51"/>
      <c r="DH71" s="51"/>
      <c r="DI71" s="51"/>
      <c r="DJ71" s="51"/>
      <c r="DK71" s="51"/>
      <c r="DL71" s="51"/>
      <c r="DM71" s="51"/>
      <c r="DN71" s="51"/>
      <c r="DO71" s="51"/>
      <c r="DP71" s="51"/>
      <c r="DQ71" s="51"/>
      <c r="DR71" s="51"/>
      <c r="DS71" s="51"/>
      <c r="DT71" s="51"/>
      <c r="DU71" s="51"/>
      <c r="DV71" s="51"/>
      <c r="DW71" s="51"/>
      <c r="DX71" s="51"/>
      <c r="DY71" s="51"/>
      <c r="DZ71" s="51"/>
      <c r="EA71" s="51"/>
      <c r="EB71" s="51"/>
      <c r="EC71" s="51"/>
      <c r="ED71" s="51"/>
      <c r="EE71" s="51"/>
      <c r="EF71" s="51"/>
      <c r="EG71" s="51"/>
      <c r="EH71" s="51"/>
      <c r="EI71" s="51"/>
      <c r="EJ71" s="51"/>
      <c r="EK71" s="51"/>
      <c r="EL71" s="51"/>
      <c r="EM71" s="51"/>
      <c r="EN71" s="51"/>
      <c r="EO71" s="51"/>
      <c r="EP71" s="51"/>
      <c r="EQ71" s="51"/>
      <c r="ER71" s="51"/>
      <c r="ES71" s="51"/>
      <c r="ET71" s="51"/>
      <c r="EU71" s="51"/>
      <c r="EV71" s="51"/>
      <c r="EW71" s="51"/>
      <c r="EX71" s="51"/>
      <c r="EY71" s="51"/>
      <c r="EZ71" s="51"/>
      <c r="FA71" s="51"/>
      <c r="FB71" s="51"/>
      <c r="FC71" s="51"/>
      <c r="FD71" s="51"/>
      <c r="FE71" s="51"/>
      <c r="FF71" s="51"/>
      <c r="FG71" s="51"/>
      <c r="FH71" s="51"/>
      <c r="FI71" s="51"/>
      <c r="FJ71" s="51"/>
      <c r="FK71" s="51"/>
    </row>
    <row r="72" spans="1:167" ht="13.5" customHeight="1">
      <c r="A72" s="135" t="s">
        <v>298</v>
      </c>
      <c r="B72" s="136" t="s">
        <v>299</v>
      </c>
      <c r="C72" s="143" t="s">
        <v>244</v>
      </c>
      <c r="D72" s="51">
        <v>108710</v>
      </c>
      <c r="E72" s="51">
        <v>71656</v>
      </c>
      <c r="F72" s="51">
        <v>26608</v>
      </c>
      <c r="G72" s="51" t="s">
        <v>185</v>
      </c>
      <c r="H72" s="51">
        <v>182</v>
      </c>
      <c r="I72" s="51" t="s">
        <v>185</v>
      </c>
      <c r="J72" s="51" t="s">
        <v>185</v>
      </c>
      <c r="K72" s="51" t="s">
        <v>185</v>
      </c>
      <c r="L72" s="51" t="s">
        <v>185</v>
      </c>
      <c r="M72" s="51" t="s">
        <v>185</v>
      </c>
      <c r="N72" s="51" t="s">
        <v>185</v>
      </c>
      <c r="O72" s="51" t="s">
        <v>185</v>
      </c>
      <c r="P72" s="51" t="s">
        <v>185</v>
      </c>
      <c r="Q72" s="51" t="s">
        <v>185</v>
      </c>
      <c r="R72" s="51">
        <v>333870</v>
      </c>
      <c r="S72" s="51">
        <v>1642</v>
      </c>
      <c r="T72" s="51">
        <v>855</v>
      </c>
      <c r="U72" s="51">
        <v>2534</v>
      </c>
      <c r="V72" s="51">
        <v>1574</v>
      </c>
      <c r="W72" s="51">
        <v>6605</v>
      </c>
      <c r="X72" s="51">
        <v>0</v>
      </c>
      <c r="Y72" s="51">
        <v>1827</v>
      </c>
      <c r="Z72" s="51">
        <v>342302</v>
      </c>
      <c r="AA72" s="51">
        <v>0</v>
      </c>
      <c r="AB72" s="51" t="s">
        <v>185</v>
      </c>
      <c r="AC72" s="51">
        <v>14286</v>
      </c>
      <c r="AD72" s="51">
        <v>8649</v>
      </c>
      <c r="AE72" s="51">
        <v>22935</v>
      </c>
      <c r="AF72" s="51">
        <v>411</v>
      </c>
      <c r="AG72" s="51">
        <v>7866</v>
      </c>
      <c r="AH72" s="51">
        <v>75</v>
      </c>
      <c r="AI72" s="51">
        <v>652</v>
      </c>
      <c r="AJ72" s="51">
        <v>1003</v>
      </c>
      <c r="AK72" s="51">
        <v>33725</v>
      </c>
      <c r="AL72" s="51">
        <v>981</v>
      </c>
      <c r="AM72" s="51">
        <v>478</v>
      </c>
      <c r="AN72" s="51">
        <v>0</v>
      </c>
      <c r="AO72" s="51">
        <v>0</v>
      </c>
      <c r="AP72" s="51">
        <v>523930</v>
      </c>
      <c r="AQ72" s="51">
        <v>8385</v>
      </c>
      <c r="AR72" s="51">
        <v>281925</v>
      </c>
      <c r="AS72" s="51">
        <v>3265</v>
      </c>
      <c r="AT72" s="51">
        <v>285189</v>
      </c>
      <c r="AU72" s="51">
        <v>326588</v>
      </c>
      <c r="AV72" s="51">
        <v>1878</v>
      </c>
      <c r="AW72" s="51">
        <v>116701</v>
      </c>
      <c r="AX72" s="51">
        <v>39501</v>
      </c>
      <c r="AY72" s="51">
        <v>14386</v>
      </c>
      <c r="AZ72" s="51">
        <v>170588</v>
      </c>
      <c r="BA72" s="51" t="s">
        <v>185</v>
      </c>
      <c r="BB72" s="51" t="s">
        <v>185</v>
      </c>
      <c r="BC72" s="51" t="s">
        <v>185</v>
      </c>
      <c r="BD72" s="51" t="s">
        <v>185</v>
      </c>
      <c r="BE72" s="51" t="s">
        <v>185</v>
      </c>
      <c r="BF72" s="51" t="s">
        <v>185</v>
      </c>
      <c r="BG72" s="51" t="s">
        <v>185</v>
      </c>
      <c r="BH72" s="51" t="s">
        <v>185</v>
      </c>
      <c r="BI72" s="51">
        <v>0</v>
      </c>
      <c r="BJ72" s="51">
        <v>752</v>
      </c>
      <c r="BK72" s="51">
        <v>5134</v>
      </c>
      <c r="BL72" s="51">
        <v>0</v>
      </c>
      <c r="BM72" s="51">
        <v>5887</v>
      </c>
      <c r="BN72" s="51">
        <v>6739</v>
      </c>
      <c r="BO72" s="51">
        <v>0</v>
      </c>
      <c r="BP72" s="51">
        <v>523222</v>
      </c>
      <c r="BQ72" s="51">
        <v>709</v>
      </c>
      <c r="BR72" s="51">
        <v>157784</v>
      </c>
      <c r="BS72" s="51">
        <v>110394</v>
      </c>
      <c r="BT72" s="51">
        <v>104213</v>
      </c>
      <c r="BU72" s="138">
        <v>94.4</v>
      </c>
      <c r="BW72" s="51"/>
      <c r="BX72" s="51"/>
      <c r="BY72" s="51"/>
      <c r="BZ72" s="51"/>
      <c r="CA72" s="51"/>
      <c r="CB72" s="51"/>
      <c r="CC72" s="51"/>
      <c r="CD72" s="51"/>
      <c r="CE72" s="51"/>
      <c r="CF72" s="51"/>
      <c r="CG72" s="51"/>
      <c r="CH72" s="51"/>
      <c r="CI72" s="51"/>
      <c r="CJ72" s="51"/>
      <c r="CK72" s="51"/>
      <c r="CL72" s="51"/>
      <c r="CM72" s="51"/>
      <c r="CN72" s="51"/>
      <c r="CO72" s="51"/>
      <c r="CP72" s="51"/>
      <c r="CQ72" s="51"/>
      <c r="CR72" s="51"/>
      <c r="CS72" s="51"/>
      <c r="CT72" s="51"/>
      <c r="CU72" s="51"/>
      <c r="CV72" s="51"/>
      <c r="CW72" s="51"/>
      <c r="CX72" s="51"/>
      <c r="CY72" s="51"/>
      <c r="CZ72" s="51"/>
      <c r="DA72" s="51"/>
      <c r="DB72" s="51"/>
      <c r="DC72" s="51"/>
      <c r="DD72" s="51"/>
      <c r="DE72" s="51"/>
      <c r="DF72" s="51"/>
      <c r="DG72" s="51"/>
      <c r="DH72" s="51"/>
      <c r="DI72" s="51"/>
      <c r="DJ72" s="51"/>
      <c r="DK72" s="51"/>
      <c r="DL72" s="51"/>
      <c r="DM72" s="51"/>
      <c r="DN72" s="51"/>
      <c r="DO72" s="51"/>
      <c r="DP72" s="51"/>
      <c r="DQ72" s="51"/>
      <c r="DR72" s="51"/>
      <c r="DS72" s="51"/>
      <c r="DT72" s="51"/>
      <c r="DU72" s="51"/>
      <c r="DV72" s="51"/>
      <c r="DW72" s="51"/>
      <c r="DX72" s="51"/>
      <c r="DY72" s="51"/>
      <c r="DZ72" s="51"/>
      <c r="EA72" s="51"/>
      <c r="EB72" s="51"/>
      <c r="EC72" s="51"/>
      <c r="ED72" s="51"/>
      <c r="EE72" s="51"/>
      <c r="EF72" s="51"/>
      <c r="EG72" s="51"/>
      <c r="EH72" s="51"/>
      <c r="EI72" s="51"/>
      <c r="EJ72" s="51"/>
      <c r="EK72" s="51"/>
      <c r="EL72" s="51"/>
      <c r="EM72" s="51"/>
      <c r="EN72" s="51"/>
      <c r="EO72" s="51"/>
      <c r="EP72" s="51"/>
      <c r="EQ72" s="51"/>
      <c r="ER72" s="51"/>
      <c r="ES72" s="51"/>
      <c r="ET72" s="51"/>
      <c r="EU72" s="51"/>
      <c r="EV72" s="51"/>
      <c r="EW72" s="51"/>
      <c r="EX72" s="51"/>
      <c r="EY72" s="51"/>
      <c r="EZ72" s="51"/>
      <c r="FA72" s="51"/>
      <c r="FB72" s="51"/>
      <c r="FC72" s="51"/>
      <c r="FD72" s="51"/>
      <c r="FE72" s="51"/>
      <c r="FF72" s="51"/>
      <c r="FG72" s="51"/>
      <c r="FH72" s="51"/>
      <c r="FI72" s="51"/>
      <c r="FJ72" s="51"/>
      <c r="FK72" s="51"/>
    </row>
    <row r="73" spans="1:167" ht="13.5" customHeight="1">
      <c r="A73" s="135" t="s">
        <v>300</v>
      </c>
      <c r="B73" s="136" t="s">
        <v>301</v>
      </c>
      <c r="C73" s="143" t="s">
        <v>244</v>
      </c>
      <c r="D73" s="51">
        <v>97747</v>
      </c>
      <c r="E73" s="51">
        <v>68534</v>
      </c>
      <c r="F73" s="51">
        <v>19187</v>
      </c>
      <c r="G73" s="51" t="s">
        <v>185</v>
      </c>
      <c r="H73" s="51">
        <v>562</v>
      </c>
      <c r="I73" s="51" t="s">
        <v>185</v>
      </c>
      <c r="J73" s="51" t="s">
        <v>185</v>
      </c>
      <c r="K73" s="51" t="s">
        <v>185</v>
      </c>
      <c r="L73" s="51" t="s">
        <v>185</v>
      </c>
      <c r="M73" s="51" t="s">
        <v>185</v>
      </c>
      <c r="N73" s="51" t="s">
        <v>185</v>
      </c>
      <c r="O73" s="51" t="s">
        <v>185</v>
      </c>
      <c r="P73" s="51" t="s">
        <v>185</v>
      </c>
      <c r="Q73" s="51" t="s">
        <v>185</v>
      </c>
      <c r="R73" s="51">
        <v>328098</v>
      </c>
      <c r="S73" s="51">
        <v>1378</v>
      </c>
      <c r="T73" s="51">
        <v>937</v>
      </c>
      <c r="U73" s="51">
        <v>1549</v>
      </c>
      <c r="V73" s="51">
        <v>1414</v>
      </c>
      <c r="W73" s="51">
        <v>5278</v>
      </c>
      <c r="X73" s="51">
        <v>0</v>
      </c>
      <c r="Y73" s="51">
        <v>1185</v>
      </c>
      <c r="Z73" s="51">
        <v>334561</v>
      </c>
      <c r="AA73" s="51">
        <v>0</v>
      </c>
      <c r="AB73" s="51" t="s">
        <v>185</v>
      </c>
      <c r="AC73" s="51">
        <v>10674</v>
      </c>
      <c r="AD73" s="51">
        <v>7137</v>
      </c>
      <c r="AE73" s="51">
        <v>17811</v>
      </c>
      <c r="AF73" s="51">
        <v>245</v>
      </c>
      <c r="AG73" s="51">
        <v>7511</v>
      </c>
      <c r="AH73" s="51">
        <v>106</v>
      </c>
      <c r="AI73" s="51">
        <v>699</v>
      </c>
      <c r="AJ73" s="51">
        <v>0</v>
      </c>
      <c r="AK73" s="51">
        <v>62171</v>
      </c>
      <c r="AL73" s="51">
        <v>629</v>
      </c>
      <c r="AM73" s="51">
        <v>6132</v>
      </c>
      <c r="AN73" s="51">
        <v>0</v>
      </c>
      <c r="AO73" s="51">
        <v>0</v>
      </c>
      <c r="AP73" s="51">
        <v>528173</v>
      </c>
      <c r="AQ73" s="51">
        <v>6318</v>
      </c>
      <c r="AR73" s="51">
        <v>276718</v>
      </c>
      <c r="AS73" s="51">
        <v>3791</v>
      </c>
      <c r="AT73" s="51">
        <v>280509</v>
      </c>
      <c r="AU73" s="51">
        <v>322443</v>
      </c>
      <c r="AV73" s="51">
        <v>1804</v>
      </c>
      <c r="AW73" s="51">
        <v>120662</v>
      </c>
      <c r="AX73" s="51">
        <v>40421</v>
      </c>
      <c r="AY73" s="51">
        <v>14949</v>
      </c>
      <c r="AZ73" s="51">
        <v>176032</v>
      </c>
      <c r="BA73" s="51" t="s">
        <v>185</v>
      </c>
      <c r="BB73" s="51" t="s">
        <v>185</v>
      </c>
      <c r="BC73" s="51" t="s">
        <v>185</v>
      </c>
      <c r="BD73" s="51" t="s">
        <v>185</v>
      </c>
      <c r="BE73" s="51" t="s">
        <v>185</v>
      </c>
      <c r="BF73" s="51" t="s">
        <v>185</v>
      </c>
      <c r="BG73" s="51" t="s">
        <v>185</v>
      </c>
      <c r="BH73" s="51" t="s">
        <v>185</v>
      </c>
      <c r="BI73" s="51">
        <v>0</v>
      </c>
      <c r="BJ73" s="51">
        <v>452</v>
      </c>
      <c r="BK73" s="51">
        <v>4324</v>
      </c>
      <c r="BL73" s="51">
        <v>0</v>
      </c>
      <c r="BM73" s="51">
        <v>4776</v>
      </c>
      <c r="BN73" s="51">
        <v>3363</v>
      </c>
      <c r="BO73" s="51">
        <v>0</v>
      </c>
      <c r="BP73" s="51">
        <v>520176</v>
      </c>
      <c r="BQ73" s="51">
        <v>7997</v>
      </c>
      <c r="BR73" s="51">
        <v>136130</v>
      </c>
      <c r="BS73" s="51">
        <v>98397</v>
      </c>
      <c r="BT73" s="51">
        <v>93187</v>
      </c>
      <c r="BU73" s="138">
        <v>94.7</v>
      </c>
      <c r="BW73" s="51"/>
      <c r="BX73" s="51"/>
      <c r="BY73" s="51"/>
      <c r="BZ73" s="51"/>
      <c r="CA73" s="51"/>
      <c r="CB73" s="51"/>
      <c r="CC73" s="51"/>
      <c r="CD73" s="51"/>
      <c r="CE73" s="51"/>
      <c r="CF73" s="51"/>
      <c r="CG73" s="51"/>
      <c r="CH73" s="51"/>
      <c r="CI73" s="51"/>
      <c r="CJ73" s="51"/>
      <c r="CK73" s="51"/>
      <c r="CL73" s="51"/>
      <c r="CM73" s="51"/>
      <c r="CN73" s="51"/>
      <c r="CO73" s="51"/>
      <c r="CP73" s="51"/>
      <c r="CQ73" s="51"/>
      <c r="CR73" s="51"/>
      <c r="CS73" s="51"/>
      <c r="CT73" s="51"/>
      <c r="CU73" s="51"/>
      <c r="CV73" s="51"/>
      <c r="CW73" s="51"/>
      <c r="CX73" s="51"/>
      <c r="CY73" s="51"/>
      <c r="CZ73" s="51"/>
      <c r="DA73" s="51"/>
      <c r="DB73" s="51"/>
      <c r="DC73" s="51"/>
      <c r="DD73" s="51"/>
      <c r="DE73" s="51"/>
      <c r="DF73" s="51"/>
      <c r="DG73" s="51"/>
      <c r="DH73" s="51"/>
      <c r="DI73" s="51"/>
      <c r="DJ73" s="51"/>
      <c r="DK73" s="51"/>
      <c r="DL73" s="51"/>
      <c r="DM73" s="51"/>
      <c r="DN73" s="51"/>
      <c r="DO73" s="51"/>
      <c r="DP73" s="51"/>
      <c r="DQ73" s="51"/>
      <c r="DR73" s="51"/>
      <c r="DS73" s="51"/>
      <c r="DT73" s="51"/>
      <c r="DU73" s="51"/>
      <c r="DV73" s="51"/>
      <c r="DW73" s="51"/>
      <c r="DX73" s="51"/>
      <c r="DY73" s="51"/>
      <c r="DZ73" s="51"/>
      <c r="EA73" s="51"/>
      <c r="EB73" s="51"/>
      <c r="EC73" s="51"/>
      <c r="ED73" s="51"/>
      <c r="EE73" s="51"/>
      <c r="EF73" s="51"/>
      <c r="EG73" s="51"/>
      <c r="EH73" s="51"/>
      <c r="EI73" s="51"/>
      <c r="EJ73" s="51"/>
      <c r="EK73" s="51"/>
      <c r="EL73" s="51"/>
      <c r="EM73" s="51"/>
      <c r="EN73" s="51"/>
      <c r="EO73" s="51"/>
      <c r="EP73" s="51"/>
      <c r="EQ73" s="51"/>
      <c r="ER73" s="51"/>
      <c r="ES73" s="51"/>
      <c r="ET73" s="51"/>
      <c r="EU73" s="51"/>
      <c r="EV73" s="51"/>
      <c r="EW73" s="51"/>
      <c r="EX73" s="51"/>
      <c r="EY73" s="51"/>
      <c r="EZ73" s="51"/>
      <c r="FA73" s="51"/>
      <c r="FB73" s="51"/>
      <c r="FC73" s="51"/>
      <c r="FD73" s="51"/>
      <c r="FE73" s="51"/>
      <c r="FF73" s="51"/>
      <c r="FG73" s="51"/>
      <c r="FH73" s="51"/>
      <c r="FI73" s="51"/>
      <c r="FJ73" s="51"/>
      <c r="FK73" s="51"/>
    </row>
    <row r="74" spans="1:167" ht="13.5" customHeight="1">
      <c r="A74" s="135" t="s">
        <v>302</v>
      </c>
      <c r="B74" s="136" t="s">
        <v>303</v>
      </c>
      <c r="C74" s="143" t="s">
        <v>244</v>
      </c>
      <c r="D74" s="51">
        <v>103453</v>
      </c>
      <c r="E74" s="51">
        <v>66545</v>
      </c>
      <c r="F74" s="51">
        <v>26604</v>
      </c>
      <c r="G74" s="51" t="s">
        <v>185</v>
      </c>
      <c r="H74" s="51">
        <v>701</v>
      </c>
      <c r="I74" s="51" t="s">
        <v>185</v>
      </c>
      <c r="J74" s="51" t="s">
        <v>185</v>
      </c>
      <c r="K74" s="51" t="s">
        <v>185</v>
      </c>
      <c r="L74" s="51" t="s">
        <v>185</v>
      </c>
      <c r="M74" s="51" t="s">
        <v>185</v>
      </c>
      <c r="N74" s="51" t="s">
        <v>185</v>
      </c>
      <c r="O74" s="51" t="s">
        <v>185</v>
      </c>
      <c r="P74" s="51" t="s">
        <v>185</v>
      </c>
      <c r="Q74" s="51" t="s">
        <v>185</v>
      </c>
      <c r="R74" s="51">
        <v>330964</v>
      </c>
      <c r="S74" s="51">
        <v>1897</v>
      </c>
      <c r="T74" s="51">
        <v>996</v>
      </c>
      <c r="U74" s="51">
        <v>2633</v>
      </c>
      <c r="V74" s="51">
        <v>1200</v>
      </c>
      <c r="W74" s="51">
        <v>6726</v>
      </c>
      <c r="X74" s="51">
        <v>0</v>
      </c>
      <c r="Y74" s="51">
        <v>1605</v>
      </c>
      <c r="Z74" s="51">
        <v>339296</v>
      </c>
      <c r="AA74" s="51">
        <v>0</v>
      </c>
      <c r="AB74" s="51" t="s">
        <v>185</v>
      </c>
      <c r="AC74" s="51">
        <v>12335</v>
      </c>
      <c r="AD74" s="51">
        <v>8286</v>
      </c>
      <c r="AE74" s="51">
        <v>20621</v>
      </c>
      <c r="AF74" s="51">
        <v>268</v>
      </c>
      <c r="AG74" s="51">
        <v>6304</v>
      </c>
      <c r="AH74" s="51">
        <v>74</v>
      </c>
      <c r="AI74" s="51">
        <v>744</v>
      </c>
      <c r="AJ74" s="51">
        <v>528</v>
      </c>
      <c r="AK74" s="51">
        <v>52168</v>
      </c>
      <c r="AL74" s="51">
        <v>1463</v>
      </c>
      <c r="AM74" s="51">
        <v>4175</v>
      </c>
      <c r="AN74" s="51">
        <v>0</v>
      </c>
      <c r="AO74" s="51">
        <v>0</v>
      </c>
      <c r="AP74" s="51">
        <v>529794</v>
      </c>
      <c r="AQ74" s="51">
        <v>6194</v>
      </c>
      <c r="AR74" s="51">
        <v>279795</v>
      </c>
      <c r="AS74" s="51">
        <v>3071</v>
      </c>
      <c r="AT74" s="51">
        <v>282866</v>
      </c>
      <c r="AU74" s="51">
        <v>325538</v>
      </c>
      <c r="AV74" s="51">
        <v>1622</v>
      </c>
      <c r="AW74" s="51">
        <v>120062</v>
      </c>
      <c r="AX74" s="51">
        <v>39827</v>
      </c>
      <c r="AY74" s="51">
        <v>14363</v>
      </c>
      <c r="AZ74" s="51">
        <v>174251</v>
      </c>
      <c r="BA74" s="51" t="s">
        <v>185</v>
      </c>
      <c r="BB74" s="51" t="s">
        <v>185</v>
      </c>
      <c r="BC74" s="51" t="s">
        <v>185</v>
      </c>
      <c r="BD74" s="51" t="s">
        <v>185</v>
      </c>
      <c r="BE74" s="51" t="s">
        <v>185</v>
      </c>
      <c r="BF74" s="51" t="s">
        <v>185</v>
      </c>
      <c r="BG74" s="51" t="s">
        <v>185</v>
      </c>
      <c r="BH74" s="51" t="s">
        <v>185</v>
      </c>
      <c r="BI74" s="51">
        <v>0</v>
      </c>
      <c r="BJ74" s="51">
        <v>1075</v>
      </c>
      <c r="BK74" s="51">
        <v>4303</v>
      </c>
      <c r="BL74" s="51">
        <v>0</v>
      </c>
      <c r="BM74" s="51">
        <v>5378</v>
      </c>
      <c r="BN74" s="51">
        <v>4040</v>
      </c>
      <c r="BO74" s="51">
        <v>0</v>
      </c>
      <c r="BP74" s="51">
        <v>519973</v>
      </c>
      <c r="BQ74" s="51">
        <v>9820</v>
      </c>
      <c r="BR74" s="51">
        <v>147334</v>
      </c>
      <c r="BS74" s="51">
        <v>104527</v>
      </c>
      <c r="BT74" s="51">
        <v>99471</v>
      </c>
      <c r="BU74" s="138">
        <v>95.16</v>
      </c>
      <c r="BW74" s="51"/>
      <c r="BX74" s="51"/>
      <c r="BY74" s="51"/>
      <c r="BZ74" s="51"/>
      <c r="CA74" s="51"/>
      <c r="CB74" s="51"/>
      <c r="CC74" s="51"/>
      <c r="CD74" s="51"/>
      <c r="CE74" s="51"/>
      <c r="CF74" s="51"/>
      <c r="CG74" s="51"/>
      <c r="CH74" s="51"/>
      <c r="CI74" s="51"/>
      <c r="CJ74" s="51"/>
      <c r="CK74" s="51"/>
      <c r="CL74" s="51"/>
      <c r="CM74" s="51"/>
      <c r="CN74" s="51"/>
      <c r="CO74" s="51"/>
      <c r="CP74" s="51"/>
      <c r="CQ74" s="51"/>
      <c r="CR74" s="51"/>
      <c r="CS74" s="51"/>
      <c r="CT74" s="51"/>
      <c r="CU74" s="51"/>
      <c r="CV74" s="51"/>
      <c r="CW74" s="51"/>
      <c r="CX74" s="51"/>
      <c r="CY74" s="51"/>
      <c r="CZ74" s="51"/>
      <c r="DA74" s="51"/>
      <c r="DB74" s="51"/>
      <c r="DC74" s="51"/>
      <c r="DD74" s="51"/>
      <c r="DE74" s="51"/>
      <c r="DF74" s="51"/>
      <c r="DG74" s="51"/>
      <c r="DH74" s="51"/>
      <c r="DI74" s="51"/>
      <c r="DJ74" s="51"/>
      <c r="DK74" s="51"/>
      <c r="DL74" s="51"/>
      <c r="DM74" s="51"/>
      <c r="DN74" s="51"/>
      <c r="DO74" s="51"/>
      <c r="DP74" s="51"/>
      <c r="DQ74" s="51"/>
      <c r="DR74" s="51"/>
      <c r="DS74" s="51"/>
      <c r="DT74" s="51"/>
      <c r="DU74" s="51"/>
      <c r="DV74" s="51"/>
      <c r="DW74" s="51"/>
      <c r="DX74" s="51"/>
      <c r="DY74" s="51"/>
      <c r="DZ74" s="51"/>
      <c r="EA74" s="51"/>
      <c r="EB74" s="51"/>
      <c r="EC74" s="51"/>
      <c r="ED74" s="51"/>
      <c r="EE74" s="51"/>
      <c r="EF74" s="51"/>
      <c r="EG74" s="51"/>
      <c r="EH74" s="51"/>
      <c r="EI74" s="51"/>
      <c r="EJ74" s="51"/>
      <c r="EK74" s="51"/>
      <c r="EL74" s="51"/>
      <c r="EM74" s="51"/>
      <c r="EN74" s="51"/>
      <c r="EO74" s="51"/>
      <c r="EP74" s="51"/>
      <c r="EQ74" s="51"/>
      <c r="ER74" s="51"/>
      <c r="ES74" s="51"/>
      <c r="ET74" s="51"/>
      <c r="EU74" s="51"/>
      <c r="EV74" s="51"/>
      <c r="EW74" s="51"/>
      <c r="EX74" s="51"/>
      <c r="EY74" s="51"/>
      <c r="EZ74" s="51"/>
      <c r="FA74" s="51"/>
      <c r="FB74" s="51"/>
      <c r="FC74" s="51"/>
      <c r="FD74" s="51"/>
      <c r="FE74" s="51"/>
      <c r="FF74" s="51"/>
      <c r="FG74" s="51"/>
      <c r="FH74" s="51"/>
      <c r="FI74" s="51"/>
      <c r="FJ74" s="51"/>
      <c r="FK74" s="51"/>
    </row>
    <row r="75" spans="1:167" ht="13.5" customHeight="1">
      <c r="A75" s="135" t="s">
        <v>304</v>
      </c>
      <c r="B75" s="136" t="s">
        <v>305</v>
      </c>
      <c r="C75" s="143" t="s">
        <v>306</v>
      </c>
      <c r="D75" s="51">
        <v>104089</v>
      </c>
      <c r="E75" s="51">
        <v>69608</v>
      </c>
      <c r="F75" s="51">
        <v>24928</v>
      </c>
      <c r="G75" s="51" t="s">
        <v>185</v>
      </c>
      <c r="H75" s="51">
        <v>1620</v>
      </c>
      <c r="I75" s="51" t="s">
        <v>185</v>
      </c>
      <c r="J75" s="51" t="s">
        <v>185</v>
      </c>
      <c r="K75" s="51" t="s">
        <v>185</v>
      </c>
      <c r="L75" s="51" t="s">
        <v>185</v>
      </c>
      <c r="M75" s="51" t="s">
        <v>185</v>
      </c>
      <c r="N75" s="51" t="s">
        <v>185</v>
      </c>
      <c r="O75" s="51" t="s">
        <v>185</v>
      </c>
      <c r="P75" s="51" t="s">
        <v>185</v>
      </c>
      <c r="Q75" s="51" t="s">
        <v>185</v>
      </c>
      <c r="R75" s="51">
        <v>369054</v>
      </c>
      <c r="S75" s="51">
        <v>4114</v>
      </c>
      <c r="T75" s="51">
        <v>1655</v>
      </c>
      <c r="U75" s="51">
        <v>2323</v>
      </c>
      <c r="V75" s="51">
        <v>998</v>
      </c>
      <c r="W75" s="51">
        <v>9090</v>
      </c>
      <c r="X75" s="51">
        <v>0</v>
      </c>
      <c r="Y75" s="51">
        <v>1491</v>
      </c>
      <c r="Z75" s="51">
        <v>379635</v>
      </c>
      <c r="AA75" s="51">
        <v>0</v>
      </c>
      <c r="AB75" s="51" t="s">
        <v>185</v>
      </c>
      <c r="AC75" s="51">
        <v>14269</v>
      </c>
      <c r="AD75" s="51">
        <v>8783</v>
      </c>
      <c r="AE75" s="51">
        <v>23052</v>
      </c>
      <c r="AF75" s="51">
        <v>175</v>
      </c>
      <c r="AG75" s="51">
        <v>7810</v>
      </c>
      <c r="AH75" s="51">
        <v>9</v>
      </c>
      <c r="AI75" s="51">
        <v>351</v>
      </c>
      <c r="AJ75" s="51">
        <v>0</v>
      </c>
      <c r="AK75" s="51">
        <v>35296</v>
      </c>
      <c r="AL75" s="51">
        <v>546</v>
      </c>
      <c r="AM75" s="51">
        <v>15078</v>
      </c>
      <c r="AN75" s="51">
        <v>0</v>
      </c>
      <c r="AO75" s="51">
        <v>0</v>
      </c>
      <c r="AP75" s="51">
        <v>567661</v>
      </c>
      <c r="AQ75" s="51">
        <v>10452</v>
      </c>
      <c r="AR75" s="51">
        <v>302166</v>
      </c>
      <c r="AS75" s="51">
        <v>2283</v>
      </c>
      <c r="AT75" s="51">
        <v>304449</v>
      </c>
      <c r="AU75" s="51">
        <v>356060</v>
      </c>
      <c r="AV75" s="51">
        <v>1806</v>
      </c>
      <c r="AW75" s="51">
        <v>111961</v>
      </c>
      <c r="AX75" s="51">
        <v>37210</v>
      </c>
      <c r="AY75" s="51">
        <v>13784</v>
      </c>
      <c r="AZ75" s="51">
        <v>162954</v>
      </c>
      <c r="BA75" s="51" t="s">
        <v>185</v>
      </c>
      <c r="BB75" s="51" t="s">
        <v>185</v>
      </c>
      <c r="BC75" s="51" t="s">
        <v>185</v>
      </c>
      <c r="BD75" s="51" t="s">
        <v>185</v>
      </c>
      <c r="BE75" s="51" t="s">
        <v>185</v>
      </c>
      <c r="BF75" s="51" t="s">
        <v>185</v>
      </c>
      <c r="BG75" s="51" t="s">
        <v>185</v>
      </c>
      <c r="BH75" s="51" t="s">
        <v>185</v>
      </c>
      <c r="BI75" s="51">
        <v>0</v>
      </c>
      <c r="BJ75" s="51">
        <v>216</v>
      </c>
      <c r="BK75" s="51">
        <v>5606</v>
      </c>
      <c r="BL75" s="51">
        <v>0</v>
      </c>
      <c r="BM75" s="51">
        <v>5822</v>
      </c>
      <c r="BN75" s="51">
        <v>14565</v>
      </c>
      <c r="BO75" s="51">
        <v>0</v>
      </c>
      <c r="BP75" s="51">
        <v>555055</v>
      </c>
      <c r="BQ75" s="51">
        <v>12606</v>
      </c>
      <c r="BR75" s="51">
        <v>144087</v>
      </c>
      <c r="BS75" s="51">
        <v>104177</v>
      </c>
      <c r="BT75" s="51">
        <v>99537</v>
      </c>
      <c r="BU75" s="138">
        <v>95.55</v>
      </c>
      <c r="BW75" s="51"/>
      <c r="BX75" s="51"/>
      <c r="BY75" s="51"/>
      <c r="BZ75" s="51"/>
      <c r="CA75" s="51"/>
      <c r="CB75" s="51"/>
      <c r="CC75" s="51"/>
      <c r="CD75" s="51"/>
      <c r="CE75" s="51"/>
      <c r="CF75" s="51"/>
      <c r="CG75" s="51"/>
      <c r="CH75" s="51"/>
      <c r="CI75" s="51"/>
      <c r="CJ75" s="51"/>
      <c r="CK75" s="51"/>
      <c r="CL75" s="51"/>
      <c r="CM75" s="51"/>
      <c r="CN75" s="51"/>
      <c r="CO75" s="51"/>
      <c r="CP75" s="51"/>
      <c r="CQ75" s="51"/>
      <c r="CR75" s="51"/>
      <c r="CS75" s="51"/>
      <c r="CT75" s="51"/>
      <c r="CU75" s="51"/>
      <c r="CV75" s="51"/>
      <c r="CW75" s="51"/>
      <c r="CX75" s="51"/>
      <c r="CY75" s="51"/>
      <c r="CZ75" s="51"/>
      <c r="DA75" s="51"/>
      <c r="DB75" s="51"/>
      <c r="DC75" s="51"/>
      <c r="DD75" s="51"/>
      <c r="DE75" s="51"/>
      <c r="DF75" s="51"/>
      <c r="DG75" s="51"/>
      <c r="DH75" s="51"/>
      <c r="DI75" s="51"/>
      <c r="DJ75" s="51"/>
      <c r="DK75" s="51"/>
      <c r="DL75" s="51"/>
      <c r="DM75" s="51"/>
      <c r="DN75" s="51"/>
      <c r="DO75" s="51"/>
      <c r="DP75" s="51"/>
      <c r="DQ75" s="51"/>
      <c r="DR75" s="51"/>
      <c r="DS75" s="51"/>
      <c r="DT75" s="51"/>
      <c r="DU75" s="51"/>
      <c r="DV75" s="51"/>
      <c r="DW75" s="51"/>
      <c r="DX75" s="51"/>
      <c r="DY75" s="51"/>
      <c r="DZ75" s="51"/>
      <c r="EA75" s="51"/>
      <c r="EB75" s="51"/>
      <c r="EC75" s="51"/>
      <c r="ED75" s="51"/>
      <c r="EE75" s="51"/>
      <c r="EF75" s="51"/>
      <c r="EG75" s="51"/>
      <c r="EH75" s="51"/>
      <c r="EI75" s="51"/>
      <c r="EJ75" s="51"/>
      <c r="EK75" s="51"/>
      <c r="EL75" s="51"/>
      <c r="EM75" s="51"/>
      <c r="EN75" s="51"/>
      <c r="EO75" s="51"/>
      <c r="EP75" s="51"/>
      <c r="EQ75" s="51"/>
      <c r="ER75" s="51"/>
      <c r="ES75" s="51"/>
      <c r="ET75" s="51"/>
      <c r="EU75" s="51"/>
      <c r="EV75" s="51"/>
      <c r="EW75" s="51"/>
      <c r="EX75" s="51"/>
      <c r="EY75" s="51"/>
      <c r="EZ75" s="51"/>
      <c r="FA75" s="51"/>
      <c r="FB75" s="51"/>
      <c r="FC75" s="51"/>
      <c r="FD75" s="51"/>
      <c r="FE75" s="51"/>
      <c r="FF75" s="51"/>
      <c r="FG75" s="51"/>
      <c r="FH75" s="51"/>
      <c r="FI75" s="51"/>
      <c r="FJ75" s="51"/>
      <c r="FK75" s="51"/>
    </row>
    <row r="76" spans="1:167" ht="13.5" customHeight="1">
      <c r="A76" s="135" t="s">
        <v>307</v>
      </c>
      <c r="B76" s="136" t="s">
        <v>308</v>
      </c>
      <c r="C76" s="143" t="s">
        <v>306</v>
      </c>
      <c r="D76" s="51">
        <v>61795</v>
      </c>
      <c r="E76" s="51">
        <v>31478</v>
      </c>
      <c r="F76" s="51">
        <v>23691</v>
      </c>
      <c r="G76" s="51" t="s">
        <v>185</v>
      </c>
      <c r="H76" s="51">
        <v>31500</v>
      </c>
      <c r="I76" s="51" t="s">
        <v>185</v>
      </c>
      <c r="J76" s="51" t="s">
        <v>185</v>
      </c>
      <c r="K76" s="51" t="s">
        <v>185</v>
      </c>
      <c r="L76" s="51" t="s">
        <v>185</v>
      </c>
      <c r="M76" s="51" t="s">
        <v>185</v>
      </c>
      <c r="N76" s="51" t="s">
        <v>185</v>
      </c>
      <c r="O76" s="51" t="s">
        <v>185</v>
      </c>
      <c r="P76" s="51" t="s">
        <v>185</v>
      </c>
      <c r="Q76" s="51" t="s">
        <v>185</v>
      </c>
      <c r="R76" s="51">
        <v>204851</v>
      </c>
      <c r="S76" s="51">
        <v>1295</v>
      </c>
      <c r="T76" s="51">
        <v>231974</v>
      </c>
      <c r="U76" s="51">
        <v>237833</v>
      </c>
      <c r="V76" s="51">
        <v>2385</v>
      </c>
      <c r="W76" s="51">
        <v>473487</v>
      </c>
      <c r="X76" s="51">
        <v>0</v>
      </c>
      <c r="Y76" s="51">
        <v>10577</v>
      </c>
      <c r="Z76" s="51">
        <v>688915</v>
      </c>
      <c r="AA76" s="51">
        <v>0</v>
      </c>
      <c r="AB76" s="51" t="s">
        <v>185</v>
      </c>
      <c r="AC76" s="51">
        <v>9053</v>
      </c>
      <c r="AD76" s="51">
        <v>5466</v>
      </c>
      <c r="AE76" s="51">
        <v>14519</v>
      </c>
      <c r="AF76" s="51">
        <v>179</v>
      </c>
      <c r="AG76" s="51">
        <v>96269</v>
      </c>
      <c r="AH76" s="51">
        <v>0</v>
      </c>
      <c r="AI76" s="51">
        <v>0</v>
      </c>
      <c r="AJ76" s="51">
        <v>0</v>
      </c>
      <c r="AK76" s="51">
        <v>0</v>
      </c>
      <c r="AL76" s="51">
        <v>115</v>
      </c>
      <c r="AM76" s="51">
        <v>95148</v>
      </c>
      <c r="AN76" s="51">
        <v>0</v>
      </c>
      <c r="AO76" s="51">
        <v>0</v>
      </c>
      <c r="AP76" s="51">
        <v>988441</v>
      </c>
      <c r="AQ76" s="51">
        <v>177387</v>
      </c>
      <c r="AR76" s="51">
        <v>162583</v>
      </c>
      <c r="AS76" s="51">
        <v>1293</v>
      </c>
      <c r="AT76" s="51">
        <v>163876</v>
      </c>
      <c r="AU76" s="51">
        <v>176800</v>
      </c>
      <c r="AV76" s="51">
        <v>1932</v>
      </c>
      <c r="AW76" s="51">
        <v>92062</v>
      </c>
      <c r="AX76" s="51">
        <v>42246</v>
      </c>
      <c r="AY76" s="51">
        <v>17462</v>
      </c>
      <c r="AZ76" s="51">
        <v>151771</v>
      </c>
      <c r="BA76" s="51" t="s">
        <v>185</v>
      </c>
      <c r="BB76" s="51" t="s">
        <v>185</v>
      </c>
      <c r="BC76" s="51" t="s">
        <v>185</v>
      </c>
      <c r="BD76" s="51" t="s">
        <v>185</v>
      </c>
      <c r="BE76" s="51" t="s">
        <v>185</v>
      </c>
      <c r="BF76" s="51" t="s">
        <v>185</v>
      </c>
      <c r="BG76" s="51" t="s">
        <v>185</v>
      </c>
      <c r="BH76" s="51" t="s">
        <v>185</v>
      </c>
      <c r="BI76" s="51">
        <v>0</v>
      </c>
      <c r="BJ76" s="51">
        <v>0</v>
      </c>
      <c r="BK76" s="51">
        <v>6562</v>
      </c>
      <c r="BL76" s="51">
        <v>0</v>
      </c>
      <c r="BM76" s="51">
        <v>6562</v>
      </c>
      <c r="BN76" s="51">
        <v>12648</v>
      </c>
      <c r="BO76" s="51">
        <v>0</v>
      </c>
      <c r="BP76" s="51">
        <v>851586</v>
      </c>
      <c r="BQ76" s="51">
        <v>136855</v>
      </c>
      <c r="BR76" s="51">
        <v>96400</v>
      </c>
      <c r="BS76" s="51">
        <v>61795</v>
      </c>
      <c r="BT76" s="51">
        <v>61795</v>
      </c>
      <c r="BU76" s="138">
        <v>100</v>
      </c>
      <c r="BW76" s="51"/>
      <c r="BX76" s="51"/>
      <c r="BY76" s="51"/>
      <c r="BZ76" s="51"/>
      <c r="CA76" s="51"/>
      <c r="CB76" s="51"/>
      <c r="CC76" s="51"/>
      <c r="CD76" s="51"/>
      <c r="CE76" s="51"/>
      <c r="CF76" s="51"/>
      <c r="CG76" s="51"/>
      <c r="CH76" s="51"/>
      <c r="CI76" s="51"/>
      <c r="CJ76" s="51"/>
      <c r="CK76" s="51"/>
      <c r="CL76" s="51"/>
      <c r="CM76" s="51"/>
      <c r="CN76" s="51"/>
      <c r="CO76" s="51"/>
      <c r="CP76" s="51"/>
      <c r="CQ76" s="51"/>
      <c r="CR76" s="51"/>
      <c r="CS76" s="51"/>
      <c r="CT76" s="51"/>
      <c r="CU76" s="51"/>
      <c r="CV76" s="51"/>
      <c r="CW76" s="51"/>
      <c r="CX76" s="51"/>
      <c r="CY76" s="51"/>
      <c r="CZ76" s="51"/>
      <c r="DA76" s="51"/>
      <c r="DB76" s="51"/>
      <c r="DC76" s="51"/>
      <c r="DD76" s="51"/>
      <c r="DE76" s="51"/>
      <c r="DF76" s="51"/>
      <c r="DG76" s="51"/>
      <c r="DH76" s="51"/>
      <c r="DI76" s="51"/>
      <c r="DJ76" s="51"/>
      <c r="DK76" s="51"/>
      <c r="DL76" s="51"/>
      <c r="DM76" s="51"/>
      <c r="DN76" s="51"/>
      <c r="DO76" s="51"/>
      <c r="DP76" s="51"/>
      <c r="DQ76" s="51"/>
      <c r="DR76" s="51"/>
      <c r="DS76" s="51"/>
      <c r="DT76" s="51"/>
      <c r="DU76" s="51"/>
      <c r="DV76" s="51"/>
      <c r="DW76" s="51"/>
      <c r="DX76" s="51"/>
      <c r="DY76" s="51"/>
      <c r="DZ76" s="51"/>
      <c r="EA76" s="51"/>
      <c r="EB76" s="51"/>
      <c r="EC76" s="51"/>
      <c r="ED76" s="51"/>
      <c r="EE76" s="51"/>
      <c r="EF76" s="51"/>
      <c r="EG76" s="51"/>
      <c r="EH76" s="51"/>
      <c r="EI76" s="51"/>
      <c r="EJ76" s="51"/>
      <c r="EK76" s="51"/>
      <c r="EL76" s="51"/>
      <c r="EM76" s="51"/>
      <c r="EN76" s="51"/>
      <c r="EO76" s="51"/>
      <c r="EP76" s="51"/>
      <c r="EQ76" s="51"/>
      <c r="ER76" s="51"/>
      <c r="ES76" s="51"/>
      <c r="ET76" s="51"/>
      <c r="EU76" s="51"/>
      <c r="EV76" s="51"/>
      <c r="EW76" s="51"/>
      <c r="EX76" s="51"/>
      <c r="EY76" s="51"/>
      <c r="EZ76" s="51"/>
      <c r="FA76" s="51"/>
      <c r="FB76" s="51"/>
      <c r="FC76" s="51"/>
      <c r="FD76" s="51"/>
      <c r="FE76" s="51"/>
      <c r="FF76" s="51"/>
      <c r="FG76" s="51"/>
      <c r="FH76" s="51"/>
      <c r="FI76" s="51"/>
      <c r="FJ76" s="51"/>
      <c r="FK76" s="51"/>
    </row>
    <row r="77" spans="1:167" ht="13.5" customHeight="1">
      <c r="A77" s="135" t="s">
        <v>309</v>
      </c>
      <c r="B77" s="136" t="s">
        <v>310</v>
      </c>
      <c r="C77" s="143" t="s">
        <v>306</v>
      </c>
      <c r="D77" s="51">
        <v>97566</v>
      </c>
      <c r="E77" s="51">
        <v>65458</v>
      </c>
      <c r="F77" s="51">
        <v>22867</v>
      </c>
      <c r="G77" s="51" t="s">
        <v>185</v>
      </c>
      <c r="H77" s="51">
        <v>4039</v>
      </c>
      <c r="I77" s="51" t="s">
        <v>185</v>
      </c>
      <c r="J77" s="51" t="s">
        <v>185</v>
      </c>
      <c r="K77" s="51" t="s">
        <v>185</v>
      </c>
      <c r="L77" s="51" t="s">
        <v>185</v>
      </c>
      <c r="M77" s="51" t="s">
        <v>185</v>
      </c>
      <c r="N77" s="51" t="s">
        <v>185</v>
      </c>
      <c r="O77" s="51" t="s">
        <v>185</v>
      </c>
      <c r="P77" s="51" t="s">
        <v>185</v>
      </c>
      <c r="Q77" s="51" t="s">
        <v>185</v>
      </c>
      <c r="R77" s="51">
        <v>436291</v>
      </c>
      <c r="S77" s="51">
        <v>436</v>
      </c>
      <c r="T77" s="51">
        <v>101091</v>
      </c>
      <c r="U77" s="51">
        <v>53610</v>
      </c>
      <c r="V77" s="51">
        <v>1806</v>
      </c>
      <c r="W77" s="51">
        <v>156943</v>
      </c>
      <c r="X77" s="51">
        <v>0</v>
      </c>
      <c r="Y77" s="51">
        <v>4951</v>
      </c>
      <c r="Z77" s="51">
        <v>598185</v>
      </c>
      <c r="AA77" s="51">
        <v>0</v>
      </c>
      <c r="AB77" s="51" t="s">
        <v>185</v>
      </c>
      <c r="AC77" s="51">
        <v>11968</v>
      </c>
      <c r="AD77" s="51">
        <v>7651</v>
      </c>
      <c r="AE77" s="51">
        <v>19619</v>
      </c>
      <c r="AF77" s="51">
        <v>191</v>
      </c>
      <c r="AG77" s="51">
        <v>27995</v>
      </c>
      <c r="AH77" s="51">
        <v>0</v>
      </c>
      <c r="AI77" s="51">
        <v>0</v>
      </c>
      <c r="AJ77" s="51">
        <v>4478</v>
      </c>
      <c r="AK77" s="51">
        <v>54928</v>
      </c>
      <c r="AL77" s="51">
        <v>0</v>
      </c>
      <c r="AM77" s="51">
        <v>6826</v>
      </c>
      <c r="AN77" s="51">
        <v>0</v>
      </c>
      <c r="AO77" s="51">
        <v>0</v>
      </c>
      <c r="AP77" s="51">
        <v>813828</v>
      </c>
      <c r="AQ77" s="51">
        <v>40245</v>
      </c>
      <c r="AR77" s="51">
        <v>327811</v>
      </c>
      <c r="AS77" s="51">
        <v>743</v>
      </c>
      <c r="AT77" s="51">
        <v>328555</v>
      </c>
      <c r="AU77" s="51">
        <v>393986</v>
      </c>
      <c r="AV77" s="51">
        <v>1692</v>
      </c>
      <c r="AW77" s="51">
        <v>114380</v>
      </c>
      <c r="AX77" s="51">
        <v>39484</v>
      </c>
      <c r="AY77" s="51">
        <v>12359</v>
      </c>
      <c r="AZ77" s="51">
        <v>166224</v>
      </c>
      <c r="BA77" s="51" t="s">
        <v>185</v>
      </c>
      <c r="BB77" s="51" t="s">
        <v>185</v>
      </c>
      <c r="BC77" s="51" t="s">
        <v>185</v>
      </c>
      <c r="BD77" s="51" t="s">
        <v>185</v>
      </c>
      <c r="BE77" s="51" t="s">
        <v>185</v>
      </c>
      <c r="BF77" s="51" t="s">
        <v>185</v>
      </c>
      <c r="BG77" s="51" t="s">
        <v>185</v>
      </c>
      <c r="BH77" s="51" t="s">
        <v>185</v>
      </c>
      <c r="BI77" s="51">
        <v>0</v>
      </c>
      <c r="BJ77" s="51">
        <v>0</v>
      </c>
      <c r="BK77" s="51">
        <v>8796</v>
      </c>
      <c r="BL77" s="51">
        <v>0</v>
      </c>
      <c r="BM77" s="51">
        <v>8796</v>
      </c>
      <c r="BN77" s="51">
        <v>7930</v>
      </c>
      <c r="BO77" s="51">
        <v>0</v>
      </c>
      <c r="BP77" s="51">
        <v>772416</v>
      </c>
      <c r="BQ77" s="51">
        <v>41412</v>
      </c>
      <c r="BR77" s="51">
        <v>144408</v>
      </c>
      <c r="BS77" s="51">
        <v>98068</v>
      </c>
      <c r="BT77" s="51">
        <v>94499</v>
      </c>
      <c r="BU77" s="138">
        <v>96.36</v>
      </c>
      <c r="BW77" s="51"/>
      <c r="BX77" s="51"/>
      <c r="BY77" s="51"/>
      <c r="BZ77" s="51"/>
      <c r="CA77" s="51"/>
      <c r="CB77" s="51"/>
      <c r="CC77" s="51"/>
      <c r="CD77" s="51"/>
      <c r="CE77" s="51"/>
      <c r="CF77" s="51"/>
      <c r="CG77" s="51"/>
      <c r="CH77" s="51"/>
      <c r="CI77" s="51"/>
      <c r="CJ77" s="51"/>
      <c r="CK77" s="51"/>
      <c r="CL77" s="51"/>
      <c r="CM77" s="51"/>
      <c r="CN77" s="51"/>
      <c r="CO77" s="51"/>
      <c r="CP77" s="51"/>
      <c r="CQ77" s="51"/>
      <c r="CR77" s="51"/>
      <c r="CS77" s="51"/>
      <c r="CT77" s="51"/>
      <c r="CU77" s="51"/>
      <c r="CV77" s="51"/>
      <c r="CW77" s="51"/>
      <c r="CX77" s="51"/>
      <c r="CY77" s="51"/>
      <c r="CZ77" s="51"/>
      <c r="DA77" s="51"/>
      <c r="DB77" s="51"/>
      <c r="DC77" s="51"/>
      <c r="DD77" s="51"/>
      <c r="DE77" s="51"/>
      <c r="DF77" s="51"/>
      <c r="DG77" s="51"/>
      <c r="DH77" s="51"/>
      <c r="DI77" s="51"/>
      <c r="DJ77" s="51"/>
      <c r="DK77" s="51"/>
      <c r="DL77" s="51"/>
      <c r="DM77" s="51"/>
      <c r="DN77" s="51"/>
      <c r="DO77" s="51"/>
      <c r="DP77" s="51"/>
      <c r="DQ77" s="51"/>
      <c r="DR77" s="51"/>
      <c r="DS77" s="51"/>
      <c r="DT77" s="51"/>
      <c r="DU77" s="51"/>
      <c r="DV77" s="51"/>
      <c r="DW77" s="51"/>
      <c r="DX77" s="51"/>
      <c r="DY77" s="51"/>
      <c r="DZ77" s="51"/>
      <c r="EA77" s="51"/>
      <c r="EB77" s="51"/>
      <c r="EC77" s="51"/>
      <c r="ED77" s="51"/>
      <c r="EE77" s="51"/>
      <c r="EF77" s="51"/>
      <c r="EG77" s="51"/>
      <c r="EH77" s="51"/>
      <c r="EI77" s="51"/>
      <c r="EJ77" s="51"/>
      <c r="EK77" s="51"/>
      <c r="EL77" s="51"/>
      <c r="EM77" s="51"/>
      <c r="EN77" s="51"/>
      <c r="EO77" s="51"/>
      <c r="EP77" s="51"/>
      <c r="EQ77" s="51"/>
      <c r="ER77" s="51"/>
      <c r="ES77" s="51"/>
      <c r="ET77" s="51"/>
      <c r="EU77" s="51"/>
      <c r="EV77" s="51"/>
      <c r="EW77" s="51"/>
      <c r="EX77" s="51"/>
      <c r="EY77" s="51"/>
      <c r="EZ77" s="51"/>
      <c r="FA77" s="51"/>
      <c r="FB77" s="51"/>
      <c r="FC77" s="51"/>
      <c r="FD77" s="51"/>
      <c r="FE77" s="51"/>
      <c r="FF77" s="51"/>
      <c r="FG77" s="51"/>
      <c r="FH77" s="51"/>
      <c r="FI77" s="51"/>
      <c r="FJ77" s="51"/>
      <c r="FK77" s="51"/>
    </row>
    <row r="78" spans="1:167" ht="13.5" customHeight="1">
      <c r="A78" s="135" t="s">
        <v>311</v>
      </c>
      <c r="B78" s="136" t="s">
        <v>312</v>
      </c>
      <c r="C78" s="143" t="s">
        <v>306</v>
      </c>
      <c r="D78" s="51">
        <v>151917</v>
      </c>
      <c r="E78" s="51">
        <v>90043</v>
      </c>
      <c r="F78" s="51">
        <v>47209</v>
      </c>
      <c r="G78" s="51" t="s">
        <v>185</v>
      </c>
      <c r="H78" s="51">
        <v>4035</v>
      </c>
      <c r="I78" s="51" t="s">
        <v>185</v>
      </c>
      <c r="J78" s="51" t="s">
        <v>185</v>
      </c>
      <c r="K78" s="51" t="s">
        <v>185</v>
      </c>
      <c r="L78" s="51" t="s">
        <v>185</v>
      </c>
      <c r="M78" s="51" t="s">
        <v>185</v>
      </c>
      <c r="N78" s="51" t="s">
        <v>185</v>
      </c>
      <c r="O78" s="51" t="s">
        <v>185</v>
      </c>
      <c r="P78" s="51" t="s">
        <v>185</v>
      </c>
      <c r="Q78" s="51" t="s">
        <v>185</v>
      </c>
      <c r="R78" s="51">
        <v>294570</v>
      </c>
      <c r="S78" s="51">
        <v>4126</v>
      </c>
      <c r="T78" s="51">
        <v>51395</v>
      </c>
      <c r="U78" s="51">
        <v>34348</v>
      </c>
      <c r="V78" s="51">
        <v>1639</v>
      </c>
      <c r="W78" s="51">
        <v>91508</v>
      </c>
      <c r="X78" s="51">
        <v>0</v>
      </c>
      <c r="Y78" s="51">
        <v>11118</v>
      </c>
      <c r="Z78" s="51">
        <v>397196</v>
      </c>
      <c r="AA78" s="51">
        <v>0</v>
      </c>
      <c r="AB78" s="51" t="s">
        <v>185</v>
      </c>
      <c r="AC78" s="51">
        <v>12455</v>
      </c>
      <c r="AD78" s="51">
        <v>9352</v>
      </c>
      <c r="AE78" s="51">
        <v>21807</v>
      </c>
      <c r="AF78" s="51">
        <v>734</v>
      </c>
      <c r="AG78" s="51">
        <v>8289</v>
      </c>
      <c r="AH78" s="51">
        <v>0</v>
      </c>
      <c r="AI78" s="51">
        <v>534</v>
      </c>
      <c r="AJ78" s="51">
        <v>0</v>
      </c>
      <c r="AK78" s="51">
        <v>16631</v>
      </c>
      <c r="AL78" s="51">
        <v>1157</v>
      </c>
      <c r="AM78" s="51">
        <v>30518</v>
      </c>
      <c r="AN78" s="51">
        <v>0</v>
      </c>
      <c r="AO78" s="51">
        <v>0</v>
      </c>
      <c r="AP78" s="51">
        <v>656520</v>
      </c>
      <c r="AQ78" s="51">
        <v>20599</v>
      </c>
      <c r="AR78" s="51">
        <v>245291</v>
      </c>
      <c r="AS78" s="51">
        <v>425</v>
      </c>
      <c r="AT78" s="51">
        <v>245716</v>
      </c>
      <c r="AU78" s="51">
        <v>282212</v>
      </c>
      <c r="AV78" s="51">
        <v>1419</v>
      </c>
      <c r="AW78" s="51">
        <v>123773</v>
      </c>
      <c r="AX78" s="51">
        <v>47240</v>
      </c>
      <c r="AY78" s="51">
        <v>18291</v>
      </c>
      <c r="AZ78" s="51">
        <v>189303</v>
      </c>
      <c r="BA78" s="51" t="s">
        <v>185</v>
      </c>
      <c r="BB78" s="51" t="s">
        <v>185</v>
      </c>
      <c r="BC78" s="51" t="s">
        <v>185</v>
      </c>
      <c r="BD78" s="51" t="s">
        <v>185</v>
      </c>
      <c r="BE78" s="51" t="s">
        <v>185</v>
      </c>
      <c r="BF78" s="51" t="s">
        <v>185</v>
      </c>
      <c r="BG78" s="51" t="s">
        <v>185</v>
      </c>
      <c r="BH78" s="51" t="s">
        <v>185</v>
      </c>
      <c r="BI78" s="51">
        <v>0</v>
      </c>
      <c r="BJ78" s="51">
        <v>2284</v>
      </c>
      <c r="BK78" s="51">
        <v>7760</v>
      </c>
      <c r="BL78" s="51">
        <v>0</v>
      </c>
      <c r="BM78" s="51">
        <v>10045</v>
      </c>
      <c r="BN78" s="51">
        <v>28480</v>
      </c>
      <c r="BO78" s="51">
        <v>0</v>
      </c>
      <c r="BP78" s="51">
        <v>636274</v>
      </c>
      <c r="BQ78" s="51">
        <v>20246</v>
      </c>
      <c r="BR78" s="51">
        <v>246948</v>
      </c>
      <c r="BS78" s="51">
        <v>151483</v>
      </c>
      <c r="BT78" s="51">
        <v>151323</v>
      </c>
      <c r="BU78" s="138">
        <v>99.89</v>
      </c>
      <c r="BW78" s="51"/>
      <c r="BX78" s="51"/>
      <c r="BY78" s="51"/>
      <c r="BZ78" s="51"/>
      <c r="CA78" s="51"/>
      <c r="CB78" s="51"/>
      <c r="CC78" s="51"/>
      <c r="CD78" s="51"/>
      <c r="CE78" s="51"/>
      <c r="CF78" s="51"/>
      <c r="CG78" s="51"/>
      <c r="CH78" s="51"/>
      <c r="CI78" s="51"/>
      <c r="CJ78" s="51"/>
      <c r="CK78" s="51"/>
      <c r="CL78" s="51"/>
      <c r="CM78" s="51"/>
      <c r="CN78" s="51"/>
      <c r="CO78" s="51"/>
      <c r="CP78" s="51"/>
      <c r="CQ78" s="51"/>
      <c r="CR78" s="51"/>
      <c r="CS78" s="51"/>
      <c r="CT78" s="51"/>
      <c r="CU78" s="51"/>
      <c r="CV78" s="51"/>
      <c r="CW78" s="51"/>
      <c r="CX78" s="51"/>
      <c r="CY78" s="51"/>
      <c r="CZ78" s="51"/>
      <c r="DA78" s="51"/>
      <c r="DB78" s="51"/>
      <c r="DC78" s="51"/>
      <c r="DD78" s="51"/>
      <c r="DE78" s="51"/>
      <c r="DF78" s="51"/>
      <c r="DG78" s="51"/>
      <c r="DH78" s="51"/>
      <c r="DI78" s="51"/>
      <c r="DJ78" s="51"/>
      <c r="DK78" s="51"/>
      <c r="DL78" s="51"/>
      <c r="DM78" s="51"/>
      <c r="DN78" s="51"/>
      <c r="DO78" s="51"/>
      <c r="DP78" s="51"/>
      <c r="DQ78" s="51"/>
      <c r="DR78" s="51"/>
      <c r="DS78" s="51"/>
      <c r="DT78" s="51"/>
      <c r="DU78" s="51"/>
      <c r="DV78" s="51"/>
      <c r="DW78" s="51"/>
      <c r="DX78" s="51"/>
      <c r="DY78" s="51"/>
      <c r="DZ78" s="51"/>
      <c r="EA78" s="51"/>
      <c r="EB78" s="51"/>
      <c r="EC78" s="51"/>
      <c r="ED78" s="51"/>
      <c r="EE78" s="51"/>
      <c r="EF78" s="51"/>
      <c r="EG78" s="51"/>
      <c r="EH78" s="51"/>
      <c r="EI78" s="51"/>
      <c r="EJ78" s="51"/>
      <c r="EK78" s="51"/>
      <c r="EL78" s="51"/>
      <c r="EM78" s="51"/>
      <c r="EN78" s="51"/>
      <c r="EO78" s="51"/>
      <c r="EP78" s="51"/>
      <c r="EQ78" s="51"/>
      <c r="ER78" s="51"/>
      <c r="ES78" s="51"/>
      <c r="ET78" s="51"/>
      <c r="EU78" s="51"/>
      <c r="EV78" s="51"/>
      <c r="EW78" s="51"/>
      <c r="EX78" s="51"/>
      <c r="EY78" s="51"/>
      <c r="EZ78" s="51"/>
      <c r="FA78" s="51"/>
      <c r="FB78" s="51"/>
      <c r="FC78" s="51"/>
      <c r="FD78" s="51"/>
      <c r="FE78" s="51"/>
      <c r="FF78" s="51"/>
      <c r="FG78" s="51"/>
      <c r="FH78" s="51"/>
      <c r="FI78" s="51"/>
      <c r="FJ78" s="51"/>
      <c r="FK78" s="51"/>
    </row>
    <row r="79" spans="1:167" ht="13.5" customHeight="1">
      <c r="A79" s="135" t="s">
        <v>313</v>
      </c>
      <c r="B79" s="136" t="s">
        <v>314</v>
      </c>
      <c r="C79" s="143" t="s">
        <v>306</v>
      </c>
      <c r="D79" s="51">
        <v>102752</v>
      </c>
      <c r="E79" s="51">
        <v>70378</v>
      </c>
      <c r="F79" s="51">
        <v>24430</v>
      </c>
      <c r="G79" s="51" t="s">
        <v>185</v>
      </c>
      <c r="H79" s="51">
        <v>7385</v>
      </c>
      <c r="I79" s="51" t="s">
        <v>185</v>
      </c>
      <c r="J79" s="51" t="s">
        <v>185</v>
      </c>
      <c r="K79" s="51" t="s">
        <v>185</v>
      </c>
      <c r="L79" s="51" t="s">
        <v>185</v>
      </c>
      <c r="M79" s="51" t="s">
        <v>185</v>
      </c>
      <c r="N79" s="51" t="s">
        <v>185</v>
      </c>
      <c r="O79" s="51" t="s">
        <v>185</v>
      </c>
      <c r="P79" s="51" t="s">
        <v>185</v>
      </c>
      <c r="Q79" s="51" t="s">
        <v>185</v>
      </c>
      <c r="R79" s="51">
        <v>393789</v>
      </c>
      <c r="S79" s="51">
        <v>1643</v>
      </c>
      <c r="T79" s="51">
        <v>81996</v>
      </c>
      <c r="U79" s="51">
        <v>66109</v>
      </c>
      <c r="V79" s="51">
        <v>1556</v>
      </c>
      <c r="W79" s="51">
        <v>151304</v>
      </c>
      <c r="X79" s="51">
        <v>0</v>
      </c>
      <c r="Y79" s="51">
        <v>1357</v>
      </c>
      <c r="Z79" s="51">
        <v>546450</v>
      </c>
      <c r="AA79" s="51">
        <v>0</v>
      </c>
      <c r="AB79" s="51" t="s">
        <v>185</v>
      </c>
      <c r="AC79" s="51">
        <v>17725</v>
      </c>
      <c r="AD79" s="51">
        <v>9626</v>
      </c>
      <c r="AE79" s="51">
        <v>27351</v>
      </c>
      <c r="AF79" s="51">
        <v>490</v>
      </c>
      <c r="AG79" s="51">
        <v>23907</v>
      </c>
      <c r="AH79" s="51">
        <v>62</v>
      </c>
      <c r="AI79" s="51">
        <v>1327</v>
      </c>
      <c r="AJ79" s="51">
        <v>0</v>
      </c>
      <c r="AK79" s="51">
        <v>19419</v>
      </c>
      <c r="AL79" s="51">
        <v>627</v>
      </c>
      <c r="AM79" s="51">
        <v>36604</v>
      </c>
      <c r="AN79" s="51">
        <v>0</v>
      </c>
      <c r="AO79" s="51">
        <v>0</v>
      </c>
      <c r="AP79" s="51">
        <v>766374</v>
      </c>
      <c r="AQ79" s="51">
        <v>29527</v>
      </c>
      <c r="AR79" s="51">
        <v>317358</v>
      </c>
      <c r="AS79" s="51">
        <v>478</v>
      </c>
      <c r="AT79" s="51">
        <v>317836</v>
      </c>
      <c r="AU79" s="51">
        <v>372429</v>
      </c>
      <c r="AV79" s="51">
        <v>1746</v>
      </c>
      <c r="AW79" s="51">
        <v>124961</v>
      </c>
      <c r="AX79" s="51">
        <v>39664</v>
      </c>
      <c r="AY79" s="51">
        <v>13118</v>
      </c>
      <c r="AZ79" s="51">
        <v>177744</v>
      </c>
      <c r="BA79" s="51" t="s">
        <v>185</v>
      </c>
      <c r="BB79" s="51" t="s">
        <v>185</v>
      </c>
      <c r="BC79" s="51" t="s">
        <v>185</v>
      </c>
      <c r="BD79" s="51" t="s">
        <v>185</v>
      </c>
      <c r="BE79" s="51" t="s">
        <v>185</v>
      </c>
      <c r="BF79" s="51" t="s">
        <v>185</v>
      </c>
      <c r="BG79" s="51" t="s">
        <v>185</v>
      </c>
      <c r="BH79" s="51" t="s">
        <v>185</v>
      </c>
      <c r="BI79" s="51">
        <v>0</v>
      </c>
      <c r="BJ79" s="51">
        <v>168</v>
      </c>
      <c r="BK79" s="51">
        <v>4224</v>
      </c>
      <c r="BL79" s="51">
        <v>0</v>
      </c>
      <c r="BM79" s="51">
        <v>4392</v>
      </c>
      <c r="BN79" s="51">
        <v>36724</v>
      </c>
      <c r="BO79" s="51">
        <v>0</v>
      </c>
      <c r="BP79" s="51">
        <v>744474</v>
      </c>
      <c r="BQ79" s="51">
        <v>21901</v>
      </c>
      <c r="BR79" s="51">
        <v>129820</v>
      </c>
      <c r="BS79" s="51">
        <v>100506</v>
      </c>
      <c r="BT79" s="51">
        <v>95346</v>
      </c>
      <c r="BU79" s="138">
        <v>94.87</v>
      </c>
      <c r="BW79" s="51"/>
      <c r="BX79" s="51"/>
      <c r="BY79" s="51"/>
      <c r="BZ79" s="51"/>
      <c r="CA79" s="51"/>
      <c r="CB79" s="51"/>
      <c r="CC79" s="51"/>
      <c r="CD79" s="51"/>
      <c r="CE79" s="51"/>
      <c r="CF79" s="51"/>
      <c r="CG79" s="51"/>
      <c r="CH79" s="51"/>
      <c r="CI79" s="51"/>
      <c r="CJ79" s="51"/>
      <c r="CK79" s="51"/>
      <c r="CL79" s="51"/>
      <c r="CM79" s="51"/>
      <c r="CN79" s="51"/>
      <c r="CO79" s="51"/>
      <c r="CP79" s="51"/>
      <c r="CQ79" s="51"/>
      <c r="CR79" s="51"/>
      <c r="CS79" s="51"/>
      <c r="CT79" s="51"/>
      <c r="CU79" s="51"/>
      <c r="CV79" s="51"/>
      <c r="CW79" s="51"/>
      <c r="CX79" s="51"/>
      <c r="CY79" s="51"/>
      <c r="CZ79" s="51"/>
      <c r="DA79" s="51"/>
      <c r="DB79" s="51"/>
      <c r="DC79" s="51"/>
      <c r="DD79" s="51"/>
      <c r="DE79" s="51"/>
      <c r="DF79" s="51"/>
      <c r="DG79" s="51"/>
      <c r="DH79" s="51"/>
      <c r="DI79" s="51"/>
      <c r="DJ79" s="51"/>
      <c r="DK79" s="51"/>
      <c r="DL79" s="51"/>
      <c r="DM79" s="51"/>
      <c r="DN79" s="51"/>
      <c r="DO79" s="51"/>
      <c r="DP79" s="51"/>
      <c r="DQ79" s="51"/>
      <c r="DR79" s="51"/>
      <c r="DS79" s="51"/>
      <c r="DT79" s="51"/>
      <c r="DU79" s="51"/>
      <c r="DV79" s="51"/>
      <c r="DW79" s="51"/>
      <c r="DX79" s="51"/>
      <c r="DY79" s="51"/>
      <c r="DZ79" s="51"/>
      <c r="EA79" s="51"/>
      <c r="EB79" s="51"/>
      <c r="EC79" s="51"/>
      <c r="ED79" s="51"/>
      <c r="EE79" s="51"/>
      <c r="EF79" s="51"/>
      <c r="EG79" s="51"/>
      <c r="EH79" s="51"/>
      <c r="EI79" s="51"/>
      <c r="EJ79" s="51"/>
      <c r="EK79" s="51"/>
      <c r="EL79" s="51"/>
      <c r="EM79" s="51"/>
      <c r="EN79" s="51"/>
      <c r="EO79" s="51"/>
      <c r="EP79" s="51"/>
      <c r="EQ79" s="51"/>
      <c r="ER79" s="51"/>
      <c r="ES79" s="51"/>
      <c r="ET79" s="51"/>
      <c r="EU79" s="51"/>
      <c r="EV79" s="51"/>
      <c r="EW79" s="51"/>
      <c r="EX79" s="51"/>
      <c r="EY79" s="51"/>
      <c r="EZ79" s="51"/>
      <c r="FA79" s="51"/>
      <c r="FB79" s="51"/>
      <c r="FC79" s="51"/>
      <c r="FD79" s="51"/>
      <c r="FE79" s="51"/>
      <c r="FF79" s="51"/>
      <c r="FG79" s="51"/>
      <c r="FH79" s="51"/>
      <c r="FI79" s="51"/>
      <c r="FJ79" s="51"/>
      <c r="FK79" s="51"/>
    </row>
    <row r="80" spans="1:167" ht="13.5" customHeight="1">
      <c r="A80" s="135" t="s">
        <v>315</v>
      </c>
      <c r="B80" s="136" t="s">
        <v>316</v>
      </c>
      <c r="C80" s="143" t="s">
        <v>306</v>
      </c>
      <c r="D80" s="51">
        <v>60727</v>
      </c>
      <c r="E80" s="51">
        <v>38222</v>
      </c>
      <c r="F80" s="51">
        <v>15351</v>
      </c>
      <c r="G80" s="51" t="s">
        <v>185</v>
      </c>
      <c r="H80" s="51">
        <v>27438</v>
      </c>
      <c r="I80" s="51" t="s">
        <v>185</v>
      </c>
      <c r="J80" s="51" t="s">
        <v>185</v>
      </c>
      <c r="K80" s="51" t="s">
        <v>185</v>
      </c>
      <c r="L80" s="51" t="s">
        <v>185</v>
      </c>
      <c r="M80" s="51" t="s">
        <v>185</v>
      </c>
      <c r="N80" s="51" t="s">
        <v>185</v>
      </c>
      <c r="O80" s="51" t="s">
        <v>185</v>
      </c>
      <c r="P80" s="51" t="s">
        <v>185</v>
      </c>
      <c r="Q80" s="51" t="s">
        <v>185</v>
      </c>
      <c r="R80" s="51">
        <v>345524</v>
      </c>
      <c r="S80" s="51">
        <v>719</v>
      </c>
      <c r="T80" s="51">
        <v>192360</v>
      </c>
      <c r="U80" s="51">
        <v>207944</v>
      </c>
      <c r="V80" s="51">
        <v>1843</v>
      </c>
      <c r="W80" s="51">
        <v>402865</v>
      </c>
      <c r="X80" s="51">
        <v>0</v>
      </c>
      <c r="Y80" s="51">
        <v>10685</v>
      </c>
      <c r="Z80" s="51">
        <v>759075</v>
      </c>
      <c r="AA80" s="51">
        <v>0</v>
      </c>
      <c r="AB80" s="51" t="s">
        <v>185</v>
      </c>
      <c r="AC80" s="51">
        <v>2316</v>
      </c>
      <c r="AD80" s="51">
        <v>1571</v>
      </c>
      <c r="AE80" s="51">
        <v>3887</v>
      </c>
      <c r="AF80" s="51">
        <v>146</v>
      </c>
      <c r="AG80" s="51">
        <v>68360</v>
      </c>
      <c r="AH80" s="51">
        <v>0</v>
      </c>
      <c r="AI80" s="51">
        <v>0</v>
      </c>
      <c r="AJ80" s="51">
        <v>0</v>
      </c>
      <c r="AK80" s="51">
        <v>164685</v>
      </c>
      <c r="AL80" s="51">
        <v>0</v>
      </c>
      <c r="AM80" s="51">
        <v>164731</v>
      </c>
      <c r="AN80" s="51">
        <v>0</v>
      </c>
      <c r="AO80" s="51">
        <v>0</v>
      </c>
      <c r="AP80" s="51">
        <v>1249050</v>
      </c>
      <c r="AQ80" s="51">
        <v>149468</v>
      </c>
      <c r="AR80" s="51">
        <v>207882</v>
      </c>
      <c r="AS80" s="51">
        <v>813</v>
      </c>
      <c r="AT80" s="51">
        <v>208695</v>
      </c>
      <c r="AU80" s="51">
        <v>245757</v>
      </c>
      <c r="AV80" s="51">
        <v>3541</v>
      </c>
      <c r="AW80" s="51">
        <v>140662</v>
      </c>
      <c r="AX80" s="51">
        <v>45512</v>
      </c>
      <c r="AY80" s="51">
        <v>20008</v>
      </c>
      <c r="AZ80" s="51">
        <v>206182</v>
      </c>
      <c r="BA80" s="51" t="s">
        <v>185</v>
      </c>
      <c r="BB80" s="51" t="s">
        <v>185</v>
      </c>
      <c r="BC80" s="51" t="s">
        <v>185</v>
      </c>
      <c r="BD80" s="51" t="s">
        <v>185</v>
      </c>
      <c r="BE80" s="51" t="s">
        <v>185</v>
      </c>
      <c r="BF80" s="51" t="s">
        <v>185</v>
      </c>
      <c r="BG80" s="51" t="s">
        <v>185</v>
      </c>
      <c r="BH80" s="51" t="s">
        <v>185</v>
      </c>
      <c r="BI80" s="51">
        <v>0</v>
      </c>
      <c r="BJ80" s="51">
        <v>84</v>
      </c>
      <c r="BK80" s="51">
        <v>2948</v>
      </c>
      <c r="BL80" s="51">
        <v>0</v>
      </c>
      <c r="BM80" s="51">
        <v>3032</v>
      </c>
      <c r="BN80" s="51">
        <v>150456</v>
      </c>
      <c r="BO80" s="51">
        <v>0</v>
      </c>
      <c r="BP80" s="51">
        <v>1200157</v>
      </c>
      <c r="BQ80" s="51">
        <v>48893</v>
      </c>
      <c r="BR80" s="51">
        <v>90078</v>
      </c>
      <c r="BS80" s="51">
        <v>60727</v>
      </c>
      <c r="BT80" s="51">
        <v>60727</v>
      </c>
      <c r="BU80" s="138">
        <v>100</v>
      </c>
      <c r="BW80" s="51"/>
      <c r="BX80" s="51"/>
      <c r="BY80" s="51"/>
      <c r="BZ80" s="51"/>
      <c r="CA80" s="51"/>
      <c r="CB80" s="51"/>
      <c r="CC80" s="51"/>
      <c r="CD80" s="51"/>
      <c r="CE80" s="51"/>
      <c r="CF80" s="51"/>
      <c r="CG80" s="51"/>
      <c r="CH80" s="51"/>
      <c r="CI80" s="51"/>
      <c r="CJ80" s="51"/>
      <c r="CK80" s="51"/>
      <c r="CL80" s="51"/>
      <c r="CM80" s="51"/>
      <c r="CN80" s="51"/>
      <c r="CO80" s="51"/>
      <c r="CP80" s="51"/>
      <c r="CQ80" s="51"/>
      <c r="CR80" s="51"/>
      <c r="CS80" s="51"/>
      <c r="CT80" s="51"/>
      <c r="CU80" s="51"/>
      <c r="CV80" s="51"/>
      <c r="CW80" s="51"/>
      <c r="CX80" s="51"/>
      <c r="CY80" s="51"/>
      <c r="CZ80" s="51"/>
      <c r="DA80" s="51"/>
      <c r="DB80" s="51"/>
      <c r="DC80" s="51"/>
      <c r="DD80" s="51"/>
      <c r="DE80" s="51"/>
      <c r="DF80" s="51"/>
      <c r="DG80" s="51"/>
      <c r="DH80" s="51"/>
      <c r="DI80" s="51"/>
      <c r="DJ80" s="51"/>
      <c r="DK80" s="51"/>
      <c r="DL80" s="51"/>
      <c r="DM80" s="51"/>
      <c r="DN80" s="51"/>
      <c r="DO80" s="51"/>
      <c r="DP80" s="51"/>
      <c r="DQ80" s="51"/>
      <c r="DR80" s="51"/>
      <c r="DS80" s="51"/>
      <c r="DT80" s="51"/>
      <c r="DU80" s="51"/>
      <c r="DV80" s="51"/>
      <c r="DW80" s="51"/>
      <c r="DX80" s="51"/>
      <c r="DY80" s="51"/>
      <c r="DZ80" s="51"/>
      <c r="EA80" s="51"/>
      <c r="EB80" s="51"/>
      <c r="EC80" s="51"/>
      <c r="ED80" s="51"/>
      <c r="EE80" s="51"/>
      <c r="EF80" s="51"/>
      <c r="EG80" s="51"/>
      <c r="EH80" s="51"/>
      <c r="EI80" s="51"/>
      <c r="EJ80" s="51"/>
      <c r="EK80" s="51"/>
      <c r="EL80" s="51"/>
      <c r="EM80" s="51"/>
      <c r="EN80" s="51"/>
      <c r="EO80" s="51"/>
      <c r="EP80" s="51"/>
      <c r="EQ80" s="51"/>
      <c r="ER80" s="51"/>
      <c r="ES80" s="51"/>
      <c r="ET80" s="51"/>
      <c r="EU80" s="51"/>
      <c r="EV80" s="51"/>
      <c r="EW80" s="51"/>
      <c r="EX80" s="51"/>
      <c r="EY80" s="51"/>
      <c r="EZ80" s="51"/>
      <c r="FA80" s="51"/>
      <c r="FB80" s="51"/>
      <c r="FC80" s="51"/>
      <c r="FD80" s="51"/>
      <c r="FE80" s="51"/>
      <c r="FF80" s="51"/>
      <c r="FG80" s="51"/>
      <c r="FH80" s="51"/>
      <c r="FI80" s="51"/>
      <c r="FJ80" s="51"/>
      <c r="FK80" s="51"/>
    </row>
    <row r="81" spans="1:167" ht="13.5" customHeight="1">
      <c r="A81" s="135" t="s">
        <v>317</v>
      </c>
      <c r="B81" s="136" t="s">
        <v>318</v>
      </c>
      <c r="C81" s="143" t="s">
        <v>306</v>
      </c>
      <c r="D81" s="51">
        <v>105510</v>
      </c>
      <c r="E81" s="51">
        <v>66726</v>
      </c>
      <c r="F81" s="51">
        <v>27586</v>
      </c>
      <c r="G81" s="51" t="s">
        <v>185</v>
      </c>
      <c r="H81" s="51">
        <v>1445</v>
      </c>
      <c r="I81" s="51" t="s">
        <v>185</v>
      </c>
      <c r="J81" s="51" t="s">
        <v>185</v>
      </c>
      <c r="K81" s="51" t="s">
        <v>185</v>
      </c>
      <c r="L81" s="51" t="s">
        <v>185</v>
      </c>
      <c r="M81" s="51" t="s">
        <v>185</v>
      </c>
      <c r="N81" s="51" t="s">
        <v>185</v>
      </c>
      <c r="O81" s="51" t="s">
        <v>185</v>
      </c>
      <c r="P81" s="51" t="s">
        <v>185</v>
      </c>
      <c r="Q81" s="51" t="s">
        <v>185</v>
      </c>
      <c r="R81" s="51">
        <v>338861</v>
      </c>
      <c r="S81" s="51">
        <v>2224</v>
      </c>
      <c r="T81" s="51">
        <v>2078</v>
      </c>
      <c r="U81" s="51">
        <v>4472</v>
      </c>
      <c r="V81" s="51">
        <v>1120</v>
      </c>
      <c r="W81" s="51">
        <v>9895</v>
      </c>
      <c r="X81" s="51">
        <v>0</v>
      </c>
      <c r="Y81" s="51">
        <v>2174</v>
      </c>
      <c r="Z81" s="51">
        <v>350930</v>
      </c>
      <c r="AA81" s="51">
        <v>0</v>
      </c>
      <c r="AB81" s="51" t="s">
        <v>185</v>
      </c>
      <c r="AC81" s="51">
        <v>13307</v>
      </c>
      <c r="AD81" s="51">
        <v>8982</v>
      </c>
      <c r="AE81" s="51">
        <v>22289</v>
      </c>
      <c r="AF81" s="51">
        <v>201</v>
      </c>
      <c r="AG81" s="51">
        <v>20823</v>
      </c>
      <c r="AH81" s="51">
        <v>47</v>
      </c>
      <c r="AI81" s="51">
        <v>832</v>
      </c>
      <c r="AJ81" s="51">
        <v>1251</v>
      </c>
      <c r="AK81" s="51">
        <v>5888</v>
      </c>
      <c r="AL81" s="51">
        <v>862</v>
      </c>
      <c r="AM81" s="51">
        <v>12236</v>
      </c>
      <c r="AN81" s="51">
        <v>0</v>
      </c>
      <c r="AO81" s="51">
        <v>0</v>
      </c>
      <c r="AP81" s="51">
        <v>522315</v>
      </c>
      <c r="AQ81" s="51">
        <v>21726</v>
      </c>
      <c r="AR81" s="51">
        <v>266329</v>
      </c>
      <c r="AS81" s="51">
        <v>1414</v>
      </c>
      <c r="AT81" s="51">
        <v>267743</v>
      </c>
      <c r="AU81" s="51">
        <v>318286</v>
      </c>
      <c r="AV81" s="51">
        <v>1428</v>
      </c>
      <c r="AW81" s="51">
        <v>95127</v>
      </c>
      <c r="AX81" s="51">
        <v>38127</v>
      </c>
      <c r="AY81" s="51">
        <v>14252</v>
      </c>
      <c r="AZ81" s="51">
        <v>147506</v>
      </c>
      <c r="BA81" s="51" t="s">
        <v>185</v>
      </c>
      <c r="BB81" s="51" t="s">
        <v>185</v>
      </c>
      <c r="BC81" s="51" t="s">
        <v>185</v>
      </c>
      <c r="BD81" s="51" t="s">
        <v>185</v>
      </c>
      <c r="BE81" s="51" t="s">
        <v>185</v>
      </c>
      <c r="BF81" s="51" t="s">
        <v>185</v>
      </c>
      <c r="BG81" s="51" t="s">
        <v>185</v>
      </c>
      <c r="BH81" s="51" t="s">
        <v>185</v>
      </c>
      <c r="BI81" s="51">
        <v>0</v>
      </c>
      <c r="BJ81" s="51">
        <v>139</v>
      </c>
      <c r="BK81" s="51">
        <v>5157</v>
      </c>
      <c r="BL81" s="51">
        <v>0</v>
      </c>
      <c r="BM81" s="51">
        <v>5296</v>
      </c>
      <c r="BN81" s="51">
        <v>8672</v>
      </c>
      <c r="BO81" s="51">
        <v>0</v>
      </c>
      <c r="BP81" s="51">
        <v>510022</v>
      </c>
      <c r="BQ81" s="51">
        <v>12294</v>
      </c>
      <c r="BR81" s="51">
        <v>151047</v>
      </c>
      <c r="BS81" s="51">
        <v>106570</v>
      </c>
      <c r="BT81" s="51">
        <v>102846</v>
      </c>
      <c r="BU81" s="138">
        <v>96.51</v>
      </c>
      <c r="BW81" s="51"/>
      <c r="BX81" s="51"/>
      <c r="BY81" s="51"/>
      <c r="BZ81" s="51"/>
      <c r="CA81" s="51"/>
      <c r="CB81" s="51"/>
      <c r="CC81" s="51"/>
      <c r="CD81" s="51"/>
      <c r="CE81" s="51"/>
      <c r="CF81" s="51"/>
      <c r="CG81" s="51"/>
      <c r="CH81" s="51"/>
      <c r="CI81" s="51"/>
      <c r="CJ81" s="51"/>
      <c r="CK81" s="51"/>
      <c r="CL81" s="51"/>
      <c r="CM81" s="51"/>
      <c r="CN81" s="51"/>
      <c r="CO81" s="51"/>
      <c r="CP81" s="51"/>
      <c r="CQ81" s="51"/>
      <c r="CR81" s="51"/>
      <c r="CS81" s="51"/>
      <c r="CT81" s="51"/>
      <c r="CU81" s="51"/>
      <c r="CV81" s="51"/>
      <c r="CW81" s="51"/>
      <c r="CX81" s="51"/>
      <c r="CY81" s="51"/>
      <c r="CZ81" s="51"/>
      <c r="DA81" s="51"/>
      <c r="DB81" s="51"/>
      <c r="DC81" s="51"/>
      <c r="DD81" s="51"/>
      <c r="DE81" s="51"/>
      <c r="DF81" s="51"/>
      <c r="DG81" s="51"/>
      <c r="DH81" s="51"/>
      <c r="DI81" s="51"/>
      <c r="DJ81" s="51"/>
      <c r="DK81" s="51"/>
      <c r="DL81" s="51"/>
      <c r="DM81" s="51"/>
      <c r="DN81" s="51"/>
      <c r="DO81" s="51"/>
      <c r="DP81" s="51"/>
      <c r="DQ81" s="51"/>
      <c r="DR81" s="51"/>
      <c r="DS81" s="51"/>
      <c r="DT81" s="51"/>
      <c r="DU81" s="51"/>
      <c r="DV81" s="51"/>
      <c r="DW81" s="51"/>
      <c r="DX81" s="51"/>
      <c r="DY81" s="51"/>
      <c r="DZ81" s="51"/>
      <c r="EA81" s="51"/>
      <c r="EB81" s="51"/>
      <c r="EC81" s="51"/>
      <c r="ED81" s="51"/>
      <c r="EE81" s="51"/>
      <c r="EF81" s="51"/>
      <c r="EG81" s="51"/>
      <c r="EH81" s="51"/>
      <c r="EI81" s="51"/>
      <c r="EJ81" s="51"/>
      <c r="EK81" s="51"/>
      <c r="EL81" s="51"/>
      <c r="EM81" s="51"/>
      <c r="EN81" s="51"/>
      <c r="EO81" s="51"/>
      <c r="EP81" s="51"/>
      <c r="EQ81" s="51"/>
      <c r="ER81" s="51"/>
      <c r="ES81" s="51"/>
      <c r="ET81" s="51"/>
      <c r="EU81" s="51"/>
      <c r="EV81" s="51"/>
      <c r="EW81" s="51"/>
      <c r="EX81" s="51"/>
      <c r="EY81" s="51"/>
      <c r="EZ81" s="51"/>
      <c r="FA81" s="51"/>
      <c r="FB81" s="51"/>
      <c r="FC81" s="51"/>
      <c r="FD81" s="51"/>
      <c r="FE81" s="51"/>
      <c r="FF81" s="51"/>
      <c r="FG81" s="51"/>
      <c r="FH81" s="51"/>
      <c r="FI81" s="51"/>
      <c r="FJ81" s="51"/>
      <c r="FK81" s="51"/>
    </row>
    <row r="82" spans="1:167" ht="13.5" customHeight="1">
      <c r="A82" s="135" t="s">
        <v>319</v>
      </c>
      <c r="B82" s="136" t="s">
        <v>320</v>
      </c>
      <c r="C82" s="143" t="s">
        <v>306</v>
      </c>
      <c r="D82" s="51">
        <v>132071</v>
      </c>
      <c r="E82" s="51">
        <v>103476</v>
      </c>
      <c r="F82" s="51">
        <v>21782</v>
      </c>
      <c r="G82" s="51" t="s">
        <v>185</v>
      </c>
      <c r="H82" s="51">
        <v>71824</v>
      </c>
      <c r="I82" s="51" t="s">
        <v>185</v>
      </c>
      <c r="J82" s="51" t="s">
        <v>185</v>
      </c>
      <c r="K82" s="51" t="s">
        <v>185</v>
      </c>
      <c r="L82" s="51" t="s">
        <v>185</v>
      </c>
      <c r="M82" s="51" t="s">
        <v>185</v>
      </c>
      <c r="N82" s="51" t="s">
        <v>185</v>
      </c>
      <c r="O82" s="51" t="s">
        <v>185</v>
      </c>
      <c r="P82" s="51" t="s">
        <v>185</v>
      </c>
      <c r="Q82" s="51" t="s">
        <v>185</v>
      </c>
      <c r="R82" s="51">
        <v>220619</v>
      </c>
      <c r="S82" s="51">
        <v>912</v>
      </c>
      <c r="T82" s="51">
        <v>579647</v>
      </c>
      <c r="U82" s="51">
        <v>593176</v>
      </c>
      <c r="V82" s="51">
        <v>1588</v>
      </c>
      <c r="W82" s="51">
        <v>1175324</v>
      </c>
      <c r="X82" s="51">
        <v>0</v>
      </c>
      <c r="Y82" s="51">
        <v>10676</v>
      </c>
      <c r="Z82" s="51">
        <v>1406619</v>
      </c>
      <c r="AA82" s="51">
        <v>0</v>
      </c>
      <c r="AB82" s="51" t="s">
        <v>185</v>
      </c>
      <c r="AC82" s="51">
        <v>7306</v>
      </c>
      <c r="AD82" s="51">
        <v>4047</v>
      </c>
      <c r="AE82" s="51">
        <v>11353</v>
      </c>
      <c r="AF82" s="51">
        <v>0</v>
      </c>
      <c r="AG82" s="51">
        <v>0</v>
      </c>
      <c r="AH82" s="51">
        <v>0</v>
      </c>
      <c r="AI82" s="51">
        <v>0</v>
      </c>
      <c r="AJ82" s="51">
        <v>0</v>
      </c>
      <c r="AK82" s="51">
        <v>0</v>
      </c>
      <c r="AL82" s="51">
        <v>0</v>
      </c>
      <c r="AM82" s="51">
        <v>949371</v>
      </c>
      <c r="AN82" s="51">
        <v>0</v>
      </c>
      <c r="AO82" s="51">
        <v>0</v>
      </c>
      <c r="AP82" s="51">
        <v>2571237</v>
      </c>
      <c r="AQ82" s="51">
        <v>200208</v>
      </c>
      <c r="AR82" s="51">
        <v>114279</v>
      </c>
      <c r="AS82" s="51">
        <v>0</v>
      </c>
      <c r="AT82" s="51">
        <v>114279</v>
      </c>
      <c r="AU82" s="51">
        <v>128618</v>
      </c>
      <c r="AV82" s="51">
        <v>7078</v>
      </c>
      <c r="AW82" s="51">
        <v>152955</v>
      </c>
      <c r="AX82" s="51">
        <v>46406</v>
      </c>
      <c r="AY82" s="51">
        <v>15445</v>
      </c>
      <c r="AZ82" s="51">
        <v>214806</v>
      </c>
      <c r="BA82" s="51" t="s">
        <v>185</v>
      </c>
      <c r="BB82" s="51" t="s">
        <v>185</v>
      </c>
      <c r="BC82" s="51" t="s">
        <v>185</v>
      </c>
      <c r="BD82" s="51" t="s">
        <v>185</v>
      </c>
      <c r="BE82" s="51" t="s">
        <v>185</v>
      </c>
      <c r="BF82" s="51" t="s">
        <v>185</v>
      </c>
      <c r="BG82" s="51" t="s">
        <v>185</v>
      </c>
      <c r="BH82" s="51" t="s">
        <v>185</v>
      </c>
      <c r="BI82" s="51">
        <v>0</v>
      </c>
      <c r="BJ82" s="51">
        <v>108</v>
      </c>
      <c r="BK82" s="51">
        <v>4581</v>
      </c>
      <c r="BL82" s="51">
        <v>0</v>
      </c>
      <c r="BM82" s="51">
        <v>4689</v>
      </c>
      <c r="BN82" s="51">
        <v>98383</v>
      </c>
      <c r="BO82" s="51">
        <v>0</v>
      </c>
      <c r="BP82" s="51">
        <v>1523812</v>
      </c>
      <c r="BQ82" s="51">
        <v>1047425</v>
      </c>
      <c r="BR82" s="51">
        <v>160371</v>
      </c>
      <c r="BS82" s="51">
        <v>132071</v>
      </c>
      <c r="BT82" s="51">
        <v>132071</v>
      </c>
      <c r="BU82" s="138">
        <v>100</v>
      </c>
      <c r="BW82" s="51"/>
      <c r="BX82" s="51"/>
      <c r="BY82" s="51"/>
      <c r="BZ82" s="51"/>
      <c r="CA82" s="51"/>
      <c r="CB82" s="51"/>
      <c r="CC82" s="51"/>
      <c r="CD82" s="51"/>
      <c r="CE82" s="51"/>
      <c r="CF82" s="51"/>
      <c r="CG82" s="51"/>
      <c r="CH82" s="51"/>
      <c r="CI82" s="51"/>
      <c r="CJ82" s="51"/>
      <c r="CK82" s="51"/>
      <c r="CL82" s="51"/>
      <c r="CM82" s="51"/>
      <c r="CN82" s="51"/>
      <c r="CO82" s="51"/>
      <c r="CP82" s="51"/>
      <c r="CQ82" s="51"/>
      <c r="CR82" s="51"/>
      <c r="CS82" s="51"/>
      <c r="CT82" s="51"/>
      <c r="CU82" s="51"/>
      <c r="CV82" s="51"/>
      <c r="CW82" s="51"/>
      <c r="CX82" s="51"/>
      <c r="CY82" s="51"/>
      <c r="CZ82" s="51"/>
      <c r="DA82" s="51"/>
      <c r="DB82" s="51"/>
      <c r="DC82" s="51"/>
      <c r="DD82" s="51"/>
      <c r="DE82" s="51"/>
      <c r="DF82" s="51"/>
      <c r="DG82" s="51"/>
      <c r="DH82" s="51"/>
      <c r="DI82" s="51"/>
      <c r="DJ82" s="51"/>
      <c r="DK82" s="51"/>
      <c r="DL82" s="51"/>
      <c r="DM82" s="51"/>
      <c r="DN82" s="51"/>
      <c r="DO82" s="51"/>
      <c r="DP82" s="51"/>
      <c r="DQ82" s="51"/>
      <c r="DR82" s="51"/>
      <c r="DS82" s="51"/>
      <c r="DT82" s="51"/>
      <c r="DU82" s="51"/>
      <c r="DV82" s="51"/>
      <c r="DW82" s="51"/>
      <c r="DX82" s="51"/>
      <c r="DY82" s="51"/>
      <c r="DZ82" s="51"/>
      <c r="EA82" s="51"/>
      <c r="EB82" s="51"/>
      <c r="EC82" s="51"/>
      <c r="ED82" s="51"/>
      <c r="EE82" s="51"/>
      <c r="EF82" s="51"/>
      <c r="EG82" s="51"/>
      <c r="EH82" s="51"/>
      <c r="EI82" s="51"/>
      <c r="EJ82" s="51"/>
      <c r="EK82" s="51"/>
      <c r="EL82" s="51"/>
      <c r="EM82" s="51"/>
      <c r="EN82" s="51"/>
      <c r="EO82" s="51"/>
      <c r="EP82" s="51"/>
      <c r="EQ82" s="51"/>
      <c r="ER82" s="51"/>
      <c r="ES82" s="51"/>
      <c r="ET82" s="51"/>
      <c r="EU82" s="51"/>
      <c r="EV82" s="51"/>
      <c r="EW82" s="51"/>
      <c r="EX82" s="51"/>
      <c r="EY82" s="51"/>
      <c r="EZ82" s="51"/>
      <c r="FA82" s="51"/>
      <c r="FB82" s="51"/>
      <c r="FC82" s="51"/>
      <c r="FD82" s="51"/>
      <c r="FE82" s="51"/>
      <c r="FF82" s="51"/>
      <c r="FG82" s="51"/>
      <c r="FH82" s="51"/>
      <c r="FI82" s="51"/>
      <c r="FJ82" s="51"/>
      <c r="FK82" s="51"/>
    </row>
    <row r="83" spans="1:167" ht="13.5" customHeight="1">
      <c r="A83" s="135" t="s">
        <v>321</v>
      </c>
      <c r="B83" s="136" t="s">
        <v>322</v>
      </c>
      <c r="C83" s="143" t="s">
        <v>306</v>
      </c>
      <c r="D83" s="51">
        <v>101727</v>
      </c>
      <c r="E83" s="51">
        <v>62427</v>
      </c>
      <c r="F83" s="51">
        <v>24422</v>
      </c>
      <c r="G83" s="51" t="s">
        <v>185</v>
      </c>
      <c r="H83" s="51">
        <v>0</v>
      </c>
      <c r="I83" s="51" t="s">
        <v>185</v>
      </c>
      <c r="J83" s="51" t="s">
        <v>185</v>
      </c>
      <c r="K83" s="51" t="s">
        <v>185</v>
      </c>
      <c r="L83" s="51" t="s">
        <v>185</v>
      </c>
      <c r="M83" s="51" t="s">
        <v>185</v>
      </c>
      <c r="N83" s="51" t="s">
        <v>185</v>
      </c>
      <c r="O83" s="51" t="s">
        <v>185</v>
      </c>
      <c r="P83" s="51" t="s">
        <v>185</v>
      </c>
      <c r="Q83" s="51" t="s">
        <v>185</v>
      </c>
      <c r="R83" s="51">
        <v>249967</v>
      </c>
      <c r="S83" s="51">
        <v>1324</v>
      </c>
      <c r="T83" s="51">
        <v>366</v>
      </c>
      <c r="U83" s="51">
        <v>15999</v>
      </c>
      <c r="V83" s="51">
        <v>2383</v>
      </c>
      <c r="W83" s="51">
        <v>20072</v>
      </c>
      <c r="X83" s="51">
        <v>0</v>
      </c>
      <c r="Y83" s="51">
        <v>4188</v>
      </c>
      <c r="Z83" s="51">
        <v>274227</v>
      </c>
      <c r="AA83" s="51">
        <v>0</v>
      </c>
      <c r="AB83" s="51" t="s">
        <v>185</v>
      </c>
      <c r="AC83" s="51">
        <v>8730</v>
      </c>
      <c r="AD83" s="51">
        <v>6361</v>
      </c>
      <c r="AE83" s="51">
        <v>15091</v>
      </c>
      <c r="AF83" s="51">
        <v>264</v>
      </c>
      <c r="AG83" s="51">
        <v>0</v>
      </c>
      <c r="AH83" s="51">
        <v>2</v>
      </c>
      <c r="AI83" s="51">
        <v>3152</v>
      </c>
      <c r="AJ83" s="51">
        <v>0</v>
      </c>
      <c r="AK83" s="51">
        <v>59430</v>
      </c>
      <c r="AL83" s="51">
        <v>425</v>
      </c>
      <c r="AM83" s="51">
        <v>0</v>
      </c>
      <c r="AN83" s="51">
        <v>0</v>
      </c>
      <c r="AO83" s="51">
        <v>0</v>
      </c>
      <c r="AP83" s="51">
        <v>454318</v>
      </c>
      <c r="AQ83" s="51">
        <v>13926</v>
      </c>
      <c r="AR83" s="51">
        <v>200244</v>
      </c>
      <c r="AS83" s="51">
        <v>1053</v>
      </c>
      <c r="AT83" s="51">
        <v>201297</v>
      </c>
      <c r="AU83" s="51">
        <v>236578</v>
      </c>
      <c r="AV83" s="51">
        <v>380</v>
      </c>
      <c r="AW83" s="51">
        <v>103472</v>
      </c>
      <c r="AX83" s="51">
        <v>45215</v>
      </c>
      <c r="AY83" s="51">
        <v>20784</v>
      </c>
      <c r="AZ83" s="51">
        <v>169472</v>
      </c>
      <c r="BA83" s="51" t="s">
        <v>185</v>
      </c>
      <c r="BB83" s="51" t="s">
        <v>185</v>
      </c>
      <c r="BC83" s="51" t="s">
        <v>185</v>
      </c>
      <c r="BD83" s="51" t="s">
        <v>185</v>
      </c>
      <c r="BE83" s="51" t="s">
        <v>185</v>
      </c>
      <c r="BF83" s="51" t="s">
        <v>185</v>
      </c>
      <c r="BG83" s="51" t="s">
        <v>185</v>
      </c>
      <c r="BH83" s="51" t="s">
        <v>185</v>
      </c>
      <c r="BI83" s="51">
        <v>0</v>
      </c>
      <c r="BJ83" s="51">
        <v>4990</v>
      </c>
      <c r="BK83" s="51">
        <v>0</v>
      </c>
      <c r="BL83" s="51">
        <v>0</v>
      </c>
      <c r="BM83" s="51">
        <v>4990</v>
      </c>
      <c r="BN83" s="51">
        <v>23547</v>
      </c>
      <c r="BO83" s="51">
        <v>0</v>
      </c>
      <c r="BP83" s="51">
        <v>454318</v>
      </c>
      <c r="BQ83" s="51">
        <v>0</v>
      </c>
      <c r="BR83" s="51">
        <v>171872</v>
      </c>
      <c r="BS83" s="51">
        <v>99954</v>
      </c>
      <c r="BT83" s="51">
        <v>98193</v>
      </c>
      <c r="BU83" s="138">
        <v>98.24</v>
      </c>
      <c r="BW83" s="51"/>
      <c r="BX83" s="51"/>
      <c r="BY83" s="51"/>
      <c r="BZ83" s="51"/>
      <c r="CA83" s="51"/>
      <c r="CB83" s="51"/>
      <c r="CC83" s="51"/>
      <c r="CD83" s="51"/>
      <c r="CE83" s="51"/>
      <c r="CF83" s="51"/>
      <c r="CG83" s="51"/>
      <c r="CH83" s="51"/>
      <c r="CI83" s="51"/>
      <c r="CJ83" s="51"/>
      <c r="CK83" s="51"/>
      <c r="CL83" s="51"/>
      <c r="CM83" s="51"/>
      <c r="CN83" s="51"/>
      <c r="CO83" s="51"/>
      <c r="CP83" s="51"/>
      <c r="CQ83" s="51"/>
      <c r="CR83" s="51"/>
      <c r="CS83" s="51"/>
      <c r="CT83" s="51"/>
      <c r="CU83" s="51"/>
      <c r="CV83" s="51"/>
      <c r="CW83" s="51"/>
      <c r="CX83" s="51"/>
      <c r="CY83" s="51"/>
      <c r="CZ83" s="51"/>
      <c r="DA83" s="51"/>
      <c r="DB83" s="51"/>
      <c r="DC83" s="51"/>
      <c r="DD83" s="51"/>
      <c r="DE83" s="51"/>
      <c r="DF83" s="51"/>
      <c r="DG83" s="51"/>
      <c r="DH83" s="51"/>
      <c r="DI83" s="51"/>
      <c r="DJ83" s="51"/>
      <c r="DK83" s="51"/>
      <c r="DL83" s="51"/>
      <c r="DM83" s="51"/>
      <c r="DN83" s="51"/>
      <c r="DO83" s="51"/>
      <c r="DP83" s="51"/>
      <c r="DQ83" s="51"/>
      <c r="DR83" s="51"/>
      <c r="DS83" s="51"/>
      <c r="DT83" s="51"/>
      <c r="DU83" s="51"/>
      <c r="DV83" s="51"/>
      <c r="DW83" s="51"/>
      <c r="DX83" s="51"/>
      <c r="DY83" s="51"/>
      <c r="DZ83" s="51"/>
      <c r="EA83" s="51"/>
      <c r="EB83" s="51"/>
      <c r="EC83" s="51"/>
      <c r="ED83" s="51"/>
      <c r="EE83" s="51"/>
      <c r="EF83" s="51"/>
      <c r="EG83" s="51"/>
      <c r="EH83" s="51"/>
      <c r="EI83" s="51"/>
      <c r="EJ83" s="51"/>
      <c r="EK83" s="51"/>
      <c r="EL83" s="51"/>
      <c r="EM83" s="51"/>
      <c r="EN83" s="51"/>
      <c r="EO83" s="51"/>
      <c r="EP83" s="51"/>
      <c r="EQ83" s="51"/>
      <c r="ER83" s="51"/>
      <c r="ES83" s="51"/>
      <c r="ET83" s="51"/>
      <c r="EU83" s="51"/>
      <c r="EV83" s="51"/>
      <c r="EW83" s="51"/>
      <c r="EX83" s="51"/>
      <c r="EY83" s="51"/>
      <c r="EZ83" s="51"/>
      <c r="FA83" s="51"/>
      <c r="FB83" s="51"/>
      <c r="FC83" s="51"/>
      <c r="FD83" s="51"/>
      <c r="FE83" s="51"/>
      <c r="FF83" s="51"/>
      <c r="FG83" s="51"/>
      <c r="FH83" s="51"/>
      <c r="FI83" s="51"/>
      <c r="FJ83" s="51"/>
      <c r="FK83" s="51"/>
    </row>
    <row r="84" spans="1:167" ht="13.5" customHeight="1">
      <c r="A84" s="135" t="s">
        <v>323</v>
      </c>
      <c r="B84" s="136" t="s">
        <v>324</v>
      </c>
      <c r="C84" s="143" t="s">
        <v>325</v>
      </c>
      <c r="D84" s="51">
        <v>420506</v>
      </c>
      <c r="E84" s="51">
        <v>292951</v>
      </c>
      <c r="F84" s="51">
        <v>77263</v>
      </c>
      <c r="G84" s="51">
        <v>117661</v>
      </c>
      <c r="H84" s="51" t="s">
        <v>185</v>
      </c>
      <c r="I84" s="51">
        <v>278</v>
      </c>
      <c r="J84" s="51">
        <v>12192</v>
      </c>
      <c r="K84" s="51">
        <v>0</v>
      </c>
      <c r="L84" s="51">
        <v>153</v>
      </c>
      <c r="M84" s="51">
        <v>0</v>
      </c>
      <c r="N84" s="51">
        <v>400</v>
      </c>
      <c r="O84" s="51">
        <v>13023</v>
      </c>
      <c r="P84" s="51">
        <v>0</v>
      </c>
      <c r="Q84" s="51">
        <v>25</v>
      </c>
      <c r="R84" s="51" t="s">
        <v>185</v>
      </c>
      <c r="S84" s="51" t="s">
        <v>185</v>
      </c>
      <c r="T84" s="51" t="s">
        <v>185</v>
      </c>
      <c r="U84" s="51" t="s">
        <v>185</v>
      </c>
      <c r="V84" s="51" t="s">
        <v>185</v>
      </c>
      <c r="W84" s="51" t="s">
        <v>185</v>
      </c>
      <c r="X84" s="51" t="s">
        <v>185</v>
      </c>
      <c r="Y84" s="51">
        <v>31</v>
      </c>
      <c r="Z84" s="51">
        <v>56</v>
      </c>
      <c r="AA84" s="51" t="s">
        <v>185</v>
      </c>
      <c r="AB84" s="51">
        <v>0</v>
      </c>
      <c r="AC84" s="51" t="s">
        <v>185</v>
      </c>
      <c r="AD84" s="51" t="s">
        <v>185</v>
      </c>
      <c r="AE84" s="51" t="s">
        <v>185</v>
      </c>
      <c r="AF84" s="51" t="s">
        <v>185</v>
      </c>
      <c r="AG84" s="51" t="s">
        <v>185</v>
      </c>
      <c r="AH84" s="51" t="s">
        <v>185</v>
      </c>
      <c r="AI84" s="51" t="s">
        <v>185</v>
      </c>
      <c r="AJ84" s="51" t="s">
        <v>185</v>
      </c>
      <c r="AK84" s="51" t="s">
        <v>185</v>
      </c>
      <c r="AL84" s="51">
        <v>1095</v>
      </c>
      <c r="AM84" s="51">
        <v>11993</v>
      </c>
      <c r="AN84" s="51">
        <v>0</v>
      </c>
      <c r="AO84" s="51" t="s">
        <v>185</v>
      </c>
      <c r="AP84" s="51">
        <v>447901</v>
      </c>
      <c r="AQ84" s="51">
        <v>9649</v>
      </c>
      <c r="AR84" s="51">
        <v>156172</v>
      </c>
      <c r="AS84" s="51">
        <v>1611</v>
      </c>
      <c r="AT84" s="51">
        <v>157783</v>
      </c>
      <c r="AU84" s="51">
        <v>171917</v>
      </c>
      <c r="AV84" s="51">
        <v>1358</v>
      </c>
      <c r="AW84" s="51" t="s">
        <v>185</v>
      </c>
      <c r="AX84" s="51" t="s">
        <v>185</v>
      </c>
      <c r="AY84" s="51" t="s">
        <v>185</v>
      </c>
      <c r="AZ84" s="51" t="s">
        <v>185</v>
      </c>
      <c r="BA84" s="51">
        <v>89908</v>
      </c>
      <c r="BB84" s="51">
        <v>4</v>
      </c>
      <c r="BC84" s="51">
        <v>89912</v>
      </c>
      <c r="BD84" s="51">
        <v>48534</v>
      </c>
      <c r="BE84" s="51">
        <v>3</v>
      </c>
      <c r="BF84" s="51">
        <v>48538</v>
      </c>
      <c r="BG84" s="51">
        <v>101305</v>
      </c>
      <c r="BH84" s="51">
        <v>0</v>
      </c>
      <c r="BI84" s="51" t="s">
        <v>185</v>
      </c>
      <c r="BJ84" s="51">
        <v>11548</v>
      </c>
      <c r="BK84" s="51">
        <v>484</v>
      </c>
      <c r="BL84" s="51">
        <v>0</v>
      </c>
      <c r="BM84" s="51">
        <v>12032</v>
      </c>
      <c r="BN84" s="51" t="s">
        <v>185</v>
      </c>
      <c r="BO84" s="51">
        <v>0</v>
      </c>
      <c r="BP84" s="51">
        <v>392919</v>
      </c>
      <c r="BQ84" s="51">
        <v>54982</v>
      </c>
      <c r="BR84" s="51">
        <v>804900</v>
      </c>
      <c r="BS84" s="51">
        <v>420531</v>
      </c>
      <c r="BT84" s="51">
        <v>420486</v>
      </c>
      <c r="BU84" s="138">
        <v>99.99</v>
      </c>
      <c r="BW84" s="51"/>
      <c r="BX84" s="51"/>
      <c r="BY84" s="51"/>
      <c r="BZ84" s="51"/>
      <c r="CA84" s="51"/>
      <c r="CB84" s="51"/>
      <c r="CC84" s="51"/>
      <c r="CD84" s="51"/>
      <c r="CE84" s="51"/>
      <c r="CF84" s="51"/>
      <c r="CG84" s="51"/>
      <c r="CH84" s="51"/>
      <c r="CI84" s="51"/>
      <c r="CJ84" s="51"/>
      <c r="CK84" s="51"/>
      <c r="CL84" s="51"/>
      <c r="CM84" s="51"/>
      <c r="CN84" s="51"/>
      <c r="CO84" s="51"/>
      <c r="CP84" s="51"/>
      <c r="CQ84" s="51"/>
      <c r="CR84" s="51"/>
      <c r="CS84" s="51"/>
      <c r="CT84" s="51"/>
      <c r="CU84" s="51"/>
      <c r="CV84" s="51"/>
      <c r="CW84" s="51"/>
      <c r="CX84" s="51"/>
      <c r="CY84" s="51"/>
      <c r="CZ84" s="51"/>
      <c r="DA84" s="51"/>
      <c r="DB84" s="51"/>
      <c r="DC84" s="51"/>
      <c r="DD84" s="51"/>
      <c r="DE84" s="51"/>
      <c r="DF84" s="51"/>
      <c r="DG84" s="51"/>
      <c r="DH84" s="51"/>
      <c r="DI84" s="51"/>
      <c r="DJ84" s="51"/>
      <c r="DK84" s="51"/>
      <c r="DL84" s="51"/>
      <c r="DM84" s="51"/>
      <c r="DN84" s="51"/>
      <c r="DO84" s="51"/>
      <c r="DP84" s="51"/>
      <c r="DQ84" s="51"/>
      <c r="DR84" s="51"/>
      <c r="DS84" s="51"/>
      <c r="DT84" s="51"/>
      <c r="DU84" s="51"/>
      <c r="DV84" s="51"/>
      <c r="DW84" s="51"/>
      <c r="DX84" s="51"/>
      <c r="DY84" s="51"/>
      <c r="DZ84" s="51"/>
      <c r="EA84" s="51"/>
      <c r="EB84" s="51"/>
      <c r="EC84" s="51"/>
      <c r="ED84" s="51"/>
      <c r="EE84" s="51"/>
      <c r="EF84" s="51"/>
      <c r="EG84" s="51"/>
      <c r="EH84" s="51"/>
      <c r="EI84" s="51"/>
      <c r="EJ84" s="51"/>
      <c r="EK84" s="51"/>
      <c r="EL84" s="51"/>
      <c r="EM84" s="51"/>
      <c r="EN84" s="51"/>
      <c r="EO84" s="51"/>
      <c r="EP84" s="51"/>
      <c r="EQ84" s="51"/>
      <c r="ER84" s="51"/>
      <c r="ES84" s="51"/>
      <c r="ET84" s="51"/>
      <c r="EU84" s="51"/>
      <c r="EV84" s="51"/>
      <c r="EW84" s="51"/>
      <c r="EX84" s="51"/>
      <c r="EY84" s="51"/>
      <c r="EZ84" s="51"/>
      <c r="FA84" s="51"/>
      <c r="FB84" s="51"/>
      <c r="FC84" s="51"/>
      <c r="FD84" s="51"/>
      <c r="FE84" s="51"/>
      <c r="FF84" s="51"/>
      <c r="FG84" s="51"/>
      <c r="FH84" s="51"/>
      <c r="FI84" s="51"/>
      <c r="FJ84" s="51"/>
      <c r="FK84" s="51"/>
    </row>
    <row r="85" spans="1:167" ht="13.5" customHeight="1">
      <c r="A85" s="135" t="s">
        <v>326</v>
      </c>
      <c r="B85" s="136" t="s">
        <v>327</v>
      </c>
      <c r="C85" s="143" t="s">
        <v>328</v>
      </c>
      <c r="D85" s="51">
        <v>144547</v>
      </c>
      <c r="E85" s="51">
        <v>87322</v>
      </c>
      <c r="F85" s="51">
        <v>38583</v>
      </c>
      <c r="G85" s="51">
        <v>45577</v>
      </c>
      <c r="H85" s="51" t="s">
        <v>185</v>
      </c>
      <c r="I85" s="51">
        <v>1620</v>
      </c>
      <c r="J85" s="51">
        <v>159002</v>
      </c>
      <c r="K85" s="51">
        <v>1478</v>
      </c>
      <c r="L85" s="51">
        <v>165</v>
      </c>
      <c r="M85" s="51">
        <v>391</v>
      </c>
      <c r="N85" s="51">
        <v>1781</v>
      </c>
      <c r="O85" s="51">
        <v>164435</v>
      </c>
      <c r="P85" s="51">
        <v>0</v>
      </c>
      <c r="Q85" s="51">
        <v>281</v>
      </c>
      <c r="R85" s="51" t="s">
        <v>185</v>
      </c>
      <c r="S85" s="51" t="s">
        <v>185</v>
      </c>
      <c r="T85" s="51" t="s">
        <v>185</v>
      </c>
      <c r="U85" s="51" t="s">
        <v>185</v>
      </c>
      <c r="V85" s="51" t="s">
        <v>185</v>
      </c>
      <c r="W85" s="51" t="s">
        <v>185</v>
      </c>
      <c r="X85" s="51" t="s">
        <v>185</v>
      </c>
      <c r="Y85" s="51">
        <v>15171</v>
      </c>
      <c r="Z85" s="51">
        <v>15452</v>
      </c>
      <c r="AA85" s="51" t="s">
        <v>185</v>
      </c>
      <c r="AB85" s="51">
        <v>6820</v>
      </c>
      <c r="AC85" s="51" t="s">
        <v>185</v>
      </c>
      <c r="AD85" s="51" t="s">
        <v>185</v>
      </c>
      <c r="AE85" s="51" t="s">
        <v>185</v>
      </c>
      <c r="AF85" s="51" t="s">
        <v>185</v>
      </c>
      <c r="AG85" s="51" t="s">
        <v>185</v>
      </c>
      <c r="AH85" s="51" t="s">
        <v>185</v>
      </c>
      <c r="AI85" s="51" t="s">
        <v>185</v>
      </c>
      <c r="AJ85" s="51" t="s">
        <v>185</v>
      </c>
      <c r="AK85" s="51" t="s">
        <v>185</v>
      </c>
      <c r="AL85" s="51">
        <v>3492</v>
      </c>
      <c r="AM85" s="51">
        <v>283062</v>
      </c>
      <c r="AN85" s="51">
        <v>0</v>
      </c>
      <c r="AO85" s="51" t="s">
        <v>185</v>
      </c>
      <c r="AP85" s="51">
        <v>617808</v>
      </c>
      <c r="AQ85" s="51">
        <v>30455</v>
      </c>
      <c r="AR85" s="51">
        <v>165846</v>
      </c>
      <c r="AS85" s="51">
        <v>4690</v>
      </c>
      <c r="AT85" s="51">
        <v>170536</v>
      </c>
      <c r="AU85" s="51">
        <v>185890</v>
      </c>
      <c r="AV85" s="51">
        <v>1487</v>
      </c>
      <c r="AW85" s="51" t="s">
        <v>185</v>
      </c>
      <c r="AX85" s="51" t="s">
        <v>185</v>
      </c>
      <c r="AY85" s="51" t="s">
        <v>185</v>
      </c>
      <c r="AZ85" s="51" t="s">
        <v>185</v>
      </c>
      <c r="BA85" s="51">
        <v>67106</v>
      </c>
      <c r="BB85" s="51">
        <v>4</v>
      </c>
      <c r="BC85" s="51">
        <v>67110</v>
      </c>
      <c r="BD85" s="51">
        <v>139</v>
      </c>
      <c r="BE85" s="51">
        <v>3</v>
      </c>
      <c r="BF85" s="51">
        <v>142</v>
      </c>
      <c r="BG85" s="51">
        <v>73832</v>
      </c>
      <c r="BH85" s="51">
        <v>6626</v>
      </c>
      <c r="BI85" s="51" t="s">
        <v>185</v>
      </c>
      <c r="BJ85" s="51">
        <v>763</v>
      </c>
      <c r="BK85" s="51">
        <v>2706</v>
      </c>
      <c r="BL85" s="51">
        <v>0</v>
      </c>
      <c r="BM85" s="51">
        <v>3469</v>
      </c>
      <c r="BN85" s="51" t="s">
        <v>185</v>
      </c>
      <c r="BO85" s="51">
        <v>0</v>
      </c>
      <c r="BP85" s="51">
        <v>347904</v>
      </c>
      <c r="BQ85" s="51">
        <v>269904</v>
      </c>
      <c r="BR85" s="51">
        <v>251084</v>
      </c>
      <c r="BS85" s="51">
        <v>144547</v>
      </c>
      <c r="BT85" s="51">
        <v>144547</v>
      </c>
      <c r="BU85" s="138">
        <v>100</v>
      </c>
      <c r="BW85" s="51"/>
      <c r="BX85" s="51"/>
      <c r="BY85" s="51"/>
      <c r="BZ85" s="51"/>
      <c r="CA85" s="51"/>
      <c r="CB85" s="51"/>
      <c r="CC85" s="51"/>
      <c r="CD85" s="51"/>
      <c r="CE85" s="51"/>
      <c r="CF85" s="51"/>
      <c r="CG85" s="51"/>
      <c r="CH85" s="51"/>
      <c r="CI85" s="51"/>
      <c r="CJ85" s="51"/>
      <c r="CK85" s="51"/>
      <c r="CL85" s="51"/>
      <c r="CM85" s="51"/>
      <c r="CN85" s="51"/>
      <c r="CO85" s="51"/>
      <c r="CP85" s="51"/>
      <c r="CQ85" s="51"/>
      <c r="CR85" s="51"/>
      <c r="CS85" s="51"/>
      <c r="CT85" s="51"/>
      <c r="CU85" s="51"/>
      <c r="CV85" s="51"/>
      <c r="CW85" s="51"/>
      <c r="CX85" s="51"/>
      <c r="CY85" s="51"/>
      <c r="CZ85" s="51"/>
      <c r="DA85" s="51"/>
      <c r="DB85" s="51"/>
      <c r="DC85" s="51"/>
      <c r="DD85" s="51"/>
      <c r="DE85" s="51"/>
      <c r="DF85" s="51"/>
      <c r="DG85" s="51"/>
      <c r="DH85" s="51"/>
      <c r="DI85" s="51"/>
      <c r="DJ85" s="51"/>
      <c r="DK85" s="51"/>
      <c r="DL85" s="51"/>
      <c r="DM85" s="51"/>
      <c r="DN85" s="51"/>
      <c r="DO85" s="51"/>
      <c r="DP85" s="51"/>
      <c r="DQ85" s="51"/>
      <c r="DR85" s="51"/>
      <c r="DS85" s="51"/>
      <c r="DT85" s="51"/>
      <c r="DU85" s="51"/>
      <c r="DV85" s="51"/>
      <c r="DW85" s="51"/>
      <c r="DX85" s="51"/>
      <c r="DY85" s="51"/>
      <c r="DZ85" s="51"/>
      <c r="EA85" s="51"/>
      <c r="EB85" s="51"/>
      <c r="EC85" s="51"/>
      <c r="ED85" s="51"/>
      <c r="EE85" s="51"/>
      <c r="EF85" s="51"/>
      <c r="EG85" s="51"/>
      <c r="EH85" s="51"/>
      <c r="EI85" s="51"/>
      <c r="EJ85" s="51"/>
      <c r="EK85" s="51"/>
      <c r="EL85" s="51"/>
      <c r="EM85" s="51"/>
      <c r="EN85" s="51"/>
      <c r="EO85" s="51"/>
      <c r="EP85" s="51"/>
      <c r="EQ85" s="51"/>
      <c r="ER85" s="51"/>
      <c r="ES85" s="51"/>
      <c r="ET85" s="51"/>
      <c r="EU85" s="51"/>
      <c r="EV85" s="51"/>
      <c r="EW85" s="51"/>
      <c r="EX85" s="51"/>
      <c r="EY85" s="51"/>
      <c r="EZ85" s="51"/>
      <c r="FA85" s="51"/>
      <c r="FB85" s="51"/>
      <c r="FC85" s="51"/>
      <c r="FD85" s="51"/>
      <c r="FE85" s="51"/>
      <c r="FF85" s="51"/>
      <c r="FG85" s="51"/>
      <c r="FH85" s="51"/>
      <c r="FI85" s="51"/>
      <c r="FJ85" s="51"/>
      <c r="FK85" s="51"/>
    </row>
    <row r="86" spans="1:167" ht="13.5" customHeight="1">
      <c r="A86" s="135" t="s">
        <v>329</v>
      </c>
      <c r="B86" s="136" t="s">
        <v>330</v>
      </c>
      <c r="C86" s="143" t="s">
        <v>328</v>
      </c>
      <c r="D86" s="51">
        <v>223324</v>
      </c>
      <c r="E86" s="51">
        <v>156954</v>
      </c>
      <c r="F86" s="51">
        <v>40949</v>
      </c>
      <c r="G86" s="51">
        <v>45678</v>
      </c>
      <c r="H86" s="51" t="s">
        <v>185</v>
      </c>
      <c r="I86" s="51">
        <v>1265</v>
      </c>
      <c r="J86" s="51">
        <v>127713</v>
      </c>
      <c r="K86" s="51">
        <v>1764</v>
      </c>
      <c r="L86" s="51">
        <v>241</v>
      </c>
      <c r="M86" s="51">
        <v>513</v>
      </c>
      <c r="N86" s="51">
        <v>887</v>
      </c>
      <c r="O86" s="51">
        <v>132384</v>
      </c>
      <c r="P86" s="51">
        <v>0</v>
      </c>
      <c r="Q86" s="51">
        <v>288</v>
      </c>
      <c r="R86" s="51" t="s">
        <v>185</v>
      </c>
      <c r="S86" s="51" t="s">
        <v>185</v>
      </c>
      <c r="T86" s="51" t="s">
        <v>185</v>
      </c>
      <c r="U86" s="51" t="s">
        <v>185</v>
      </c>
      <c r="V86" s="51" t="s">
        <v>185</v>
      </c>
      <c r="W86" s="51" t="s">
        <v>185</v>
      </c>
      <c r="X86" s="51" t="s">
        <v>185</v>
      </c>
      <c r="Y86" s="51">
        <v>10840</v>
      </c>
      <c r="Z86" s="51">
        <v>11127</v>
      </c>
      <c r="AA86" s="51" t="s">
        <v>185</v>
      </c>
      <c r="AB86" s="51">
        <v>9796</v>
      </c>
      <c r="AC86" s="51" t="s">
        <v>185</v>
      </c>
      <c r="AD86" s="51" t="s">
        <v>185</v>
      </c>
      <c r="AE86" s="51" t="s">
        <v>185</v>
      </c>
      <c r="AF86" s="51" t="s">
        <v>185</v>
      </c>
      <c r="AG86" s="51" t="s">
        <v>185</v>
      </c>
      <c r="AH86" s="51" t="s">
        <v>185</v>
      </c>
      <c r="AI86" s="51" t="s">
        <v>185</v>
      </c>
      <c r="AJ86" s="51" t="s">
        <v>185</v>
      </c>
      <c r="AK86" s="51" t="s">
        <v>185</v>
      </c>
      <c r="AL86" s="51">
        <v>1230</v>
      </c>
      <c r="AM86" s="51">
        <v>98431</v>
      </c>
      <c r="AN86" s="51">
        <v>0</v>
      </c>
      <c r="AO86" s="51" t="s">
        <v>185</v>
      </c>
      <c r="AP86" s="51">
        <v>479616</v>
      </c>
      <c r="AQ86" s="51">
        <v>20989</v>
      </c>
      <c r="AR86" s="51">
        <v>178333</v>
      </c>
      <c r="AS86" s="51">
        <v>2505</v>
      </c>
      <c r="AT86" s="51">
        <v>180838</v>
      </c>
      <c r="AU86" s="51">
        <v>197881</v>
      </c>
      <c r="AV86" s="51">
        <v>1654</v>
      </c>
      <c r="AW86" s="51" t="s">
        <v>185</v>
      </c>
      <c r="AX86" s="51" t="s">
        <v>185</v>
      </c>
      <c r="AY86" s="51" t="s">
        <v>185</v>
      </c>
      <c r="AZ86" s="51" t="s">
        <v>185</v>
      </c>
      <c r="BA86" s="51">
        <v>67351</v>
      </c>
      <c r="BB86" s="51">
        <v>4</v>
      </c>
      <c r="BC86" s="51">
        <v>67355</v>
      </c>
      <c r="BD86" s="51">
        <v>18458</v>
      </c>
      <c r="BE86" s="51">
        <v>3</v>
      </c>
      <c r="BF86" s="51">
        <v>18461</v>
      </c>
      <c r="BG86" s="51">
        <v>74216</v>
      </c>
      <c r="BH86" s="51">
        <v>9871</v>
      </c>
      <c r="BI86" s="51" t="s">
        <v>185</v>
      </c>
      <c r="BJ86" s="51">
        <v>6834</v>
      </c>
      <c r="BK86" s="51">
        <v>1728</v>
      </c>
      <c r="BL86" s="51">
        <v>0</v>
      </c>
      <c r="BM86" s="51">
        <v>8563</v>
      </c>
      <c r="BN86" s="51" t="s">
        <v>185</v>
      </c>
      <c r="BO86" s="51">
        <v>0</v>
      </c>
      <c r="BP86" s="51">
        <v>369238</v>
      </c>
      <c r="BQ86" s="51">
        <v>110377</v>
      </c>
      <c r="BR86" s="51">
        <v>385192</v>
      </c>
      <c r="BS86" s="51">
        <v>223390</v>
      </c>
      <c r="BT86" s="51">
        <v>223324</v>
      </c>
      <c r="BU86" s="138">
        <v>99.97</v>
      </c>
      <c r="BW86" s="51"/>
      <c r="BX86" s="51"/>
      <c r="BY86" s="51"/>
      <c r="BZ86" s="51"/>
      <c r="CA86" s="51"/>
      <c r="CB86" s="51"/>
      <c r="CC86" s="51"/>
      <c r="CD86" s="51"/>
      <c r="CE86" s="51"/>
      <c r="CF86" s="51"/>
      <c r="CG86" s="51"/>
      <c r="CH86" s="51"/>
      <c r="CI86" s="51"/>
      <c r="CJ86" s="51"/>
      <c r="CK86" s="51"/>
      <c r="CL86" s="51"/>
      <c r="CM86" s="51"/>
      <c r="CN86" s="51"/>
      <c r="CO86" s="51"/>
      <c r="CP86" s="51"/>
      <c r="CQ86" s="51"/>
      <c r="CR86" s="51"/>
      <c r="CS86" s="51"/>
      <c r="CT86" s="51"/>
      <c r="CU86" s="51"/>
      <c r="CV86" s="51"/>
      <c r="CW86" s="51"/>
      <c r="CX86" s="51"/>
      <c r="CY86" s="51"/>
      <c r="CZ86" s="51"/>
      <c r="DA86" s="51"/>
      <c r="DB86" s="51"/>
      <c r="DC86" s="51"/>
      <c r="DD86" s="51"/>
      <c r="DE86" s="51"/>
      <c r="DF86" s="51"/>
      <c r="DG86" s="51"/>
      <c r="DH86" s="51"/>
      <c r="DI86" s="51"/>
      <c r="DJ86" s="51"/>
      <c r="DK86" s="51"/>
      <c r="DL86" s="51"/>
      <c r="DM86" s="51"/>
      <c r="DN86" s="51"/>
      <c r="DO86" s="51"/>
      <c r="DP86" s="51"/>
      <c r="DQ86" s="51"/>
      <c r="DR86" s="51"/>
      <c r="DS86" s="51"/>
      <c r="DT86" s="51"/>
      <c r="DU86" s="51"/>
      <c r="DV86" s="51"/>
      <c r="DW86" s="51"/>
      <c r="DX86" s="51"/>
      <c r="DY86" s="51"/>
      <c r="DZ86" s="51"/>
      <c r="EA86" s="51"/>
      <c r="EB86" s="51"/>
      <c r="EC86" s="51"/>
      <c r="ED86" s="51"/>
      <c r="EE86" s="51"/>
      <c r="EF86" s="51"/>
      <c r="EG86" s="51"/>
      <c r="EH86" s="51"/>
      <c r="EI86" s="51"/>
      <c r="EJ86" s="51"/>
      <c r="EK86" s="51"/>
      <c r="EL86" s="51"/>
      <c r="EM86" s="51"/>
      <c r="EN86" s="51"/>
      <c r="EO86" s="51"/>
      <c r="EP86" s="51"/>
      <c r="EQ86" s="51"/>
      <c r="ER86" s="51"/>
      <c r="ES86" s="51"/>
      <c r="ET86" s="51"/>
      <c r="EU86" s="51"/>
      <c r="EV86" s="51"/>
      <c r="EW86" s="51"/>
      <c r="EX86" s="51"/>
      <c r="EY86" s="51"/>
      <c r="EZ86" s="51"/>
      <c r="FA86" s="51"/>
      <c r="FB86" s="51"/>
      <c r="FC86" s="51"/>
      <c r="FD86" s="51"/>
      <c r="FE86" s="51"/>
      <c r="FF86" s="51"/>
      <c r="FG86" s="51"/>
      <c r="FH86" s="51"/>
      <c r="FI86" s="51"/>
      <c r="FJ86" s="51"/>
      <c r="FK86" s="51"/>
    </row>
    <row r="87" spans="1:167" ht="13.5" customHeight="1">
      <c r="A87" s="135" t="s">
        <v>331</v>
      </c>
      <c r="B87" s="136" t="s">
        <v>332</v>
      </c>
      <c r="C87" s="143" t="s">
        <v>328</v>
      </c>
      <c r="D87" s="51">
        <v>304213</v>
      </c>
      <c r="E87" s="51">
        <v>199611</v>
      </c>
      <c r="F87" s="51">
        <v>69037</v>
      </c>
      <c r="G87" s="51">
        <v>67994</v>
      </c>
      <c r="H87" s="51" t="s">
        <v>185</v>
      </c>
      <c r="I87" s="51">
        <v>838</v>
      </c>
      <c r="J87" s="51">
        <v>57618</v>
      </c>
      <c r="K87" s="51">
        <v>662</v>
      </c>
      <c r="L87" s="51">
        <v>172</v>
      </c>
      <c r="M87" s="51">
        <v>1140</v>
      </c>
      <c r="N87" s="51">
        <v>4242</v>
      </c>
      <c r="O87" s="51">
        <v>64672</v>
      </c>
      <c r="P87" s="51">
        <v>0</v>
      </c>
      <c r="Q87" s="51">
        <v>106</v>
      </c>
      <c r="R87" s="51" t="s">
        <v>185</v>
      </c>
      <c r="S87" s="51" t="s">
        <v>185</v>
      </c>
      <c r="T87" s="51" t="s">
        <v>185</v>
      </c>
      <c r="U87" s="51" t="s">
        <v>185</v>
      </c>
      <c r="V87" s="51" t="s">
        <v>185</v>
      </c>
      <c r="W87" s="51" t="s">
        <v>185</v>
      </c>
      <c r="X87" s="51" t="s">
        <v>185</v>
      </c>
      <c r="Y87" s="51">
        <v>3349</v>
      </c>
      <c r="Z87" s="51">
        <v>3456</v>
      </c>
      <c r="AA87" s="51" t="s">
        <v>185</v>
      </c>
      <c r="AB87" s="51">
        <v>11412</v>
      </c>
      <c r="AC87" s="51" t="s">
        <v>185</v>
      </c>
      <c r="AD87" s="51" t="s">
        <v>185</v>
      </c>
      <c r="AE87" s="51" t="s">
        <v>185</v>
      </c>
      <c r="AF87" s="51" t="s">
        <v>185</v>
      </c>
      <c r="AG87" s="51" t="s">
        <v>185</v>
      </c>
      <c r="AH87" s="51" t="s">
        <v>185</v>
      </c>
      <c r="AI87" s="51" t="s">
        <v>185</v>
      </c>
      <c r="AJ87" s="51" t="s">
        <v>185</v>
      </c>
      <c r="AK87" s="51" t="s">
        <v>185</v>
      </c>
      <c r="AL87" s="51">
        <v>696</v>
      </c>
      <c r="AM87" s="51">
        <v>20313</v>
      </c>
      <c r="AN87" s="51">
        <v>0</v>
      </c>
      <c r="AO87" s="51" t="s">
        <v>185</v>
      </c>
      <c r="AP87" s="51">
        <v>404761</v>
      </c>
      <c r="AQ87" s="51">
        <v>15875</v>
      </c>
      <c r="AR87" s="51">
        <v>158329</v>
      </c>
      <c r="AS87" s="51">
        <v>2327</v>
      </c>
      <c r="AT87" s="51">
        <v>160656</v>
      </c>
      <c r="AU87" s="51">
        <v>173150</v>
      </c>
      <c r="AV87" s="51">
        <v>1404</v>
      </c>
      <c r="AW87" s="51" t="s">
        <v>185</v>
      </c>
      <c r="AX87" s="51" t="s">
        <v>185</v>
      </c>
      <c r="AY87" s="51" t="s">
        <v>185</v>
      </c>
      <c r="AZ87" s="51" t="s">
        <v>185</v>
      </c>
      <c r="BA87" s="51">
        <v>73585</v>
      </c>
      <c r="BB87" s="51">
        <v>4</v>
      </c>
      <c r="BC87" s="51">
        <v>73589</v>
      </c>
      <c r="BD87" s="51">
        <v>53286</v>
      </c>
      <c r="BE87" s="51">
        <v>3</v>
      </c>
      <c r="BF87" s="51">
        <v>53289</v>
      </c>
      <c r="BG87" s="51">
        <v>69502</v>
      </c>
      <c r="BH87" s="51">
        <v>8137</v>
      </c>
      <c r="BI87" s="51" t="s">
        <v>185</v>
      </c>
      <c r="BJ87" s="51">
        <v>3786</v>
      </c>
      <c r="BK87" s="51">
        <v>1031</v>
      </c>
      <c r="BL87" s="51">
        <v>0</v>
      </c>
      <c r="BM87" s="51">
        <v>4817</v>
      </c>
      <c r="BN87" s="51" t="s">
        <v>185</v>
      </c>
      <c r="BO87" s="51">
        <v>0</v>
      </c>
      <c r="BP87" s="51">
        <v>374621</v>
      </c>
      <c r="BQ87" s="51">
        <v>30140</v>
      </c>
      <c r="BR87" s="51">
        <v>435981</v>
      </c>
      <c r="BS87" s="51">
        <v>304023</v>
      </c>
      <c r="BT87" s="51">
        <v>303215</v>
      </c>
      <c r="BU87" s="138">
        <v>99.73</v>
      </c>
      <c r="BW87" s="51"/>
      <c r="BX87" s="51"/>
      <c r="BY87" s="51"/>
      <c r="BZ87" s="51"/>
      <c r="CA87" s="51"/>
      <c r="CB87" s="51"/>
      <c r="CC87" s="51"/>
      <c r="CD87" s="51"/>
      <c r="CE87" s="51"/>
      <c r="CF87" s="51"/>
      <c r="CG87" s="51"/>
      <c r="CH87" s="51"/>
      <c r="CI87" s="51"/>
      <c r="CJ87" s="51"/>
      <c r="CK87" s="51"/>
      <c r="CL87" s="51"/>
      <c r="CM87" s="51"/>
      <c r="CN87" s="51"/>
      <c r="CO87" s="51"/>
      <c r="CP87" s="51"/>
      <c r="CQ87" s="51"/>
      <c r="CR87" s="51"/>
      <c r="CS87" s="51"/>
      <c r="CT87" s="51"/>
      <c r="CU87" s="51"/>
      <c r="CV87" s="51"/>
      <c r="CW87" s="51"/>
      <c r="CX87" s="51"/>
      <c r="CY87" s="51"/>
      <c r="CZ87" s="51"/>
      <c r="DA87" s="51"/>
      <c r="DB87" s="51"/>
      <c r="DC87" s="51"/>
      <c r="DD87" s="51"/>
      <c r="DE87" s="51"/>
      <c r="DF87" s="51"/>
      <c r="DG87" s="51"/>
      <c r="DH87" s="51"/>
      <c r="DI87" s="51"/>
      <c r="DJ87" s="51"/>
      <c r="DK87" s="51"/>
      <c r="DL87" s="51"/>
      <c r="DM87" s="51"/>
      <c r="DN87" s="51"/>
      <c r="DO87" s="51"/>
      <c r="DP87" s="51"/>
      <c r="DQ87" s="51"/>
      <c r="DR87" s="51"/>
      <c r="DS87" s="51"/>
      <c r="DT87" s="51"/>
      <c r="DU87" s="51"/>
      <c r="DV87" s="51"/>
      <c r="DW87" s="51"/>
      <c r="DX87" s="51"/>
      <c r="DY87" s="51"/>
      <c r="DZ87" s="51"/>
      <c r="EA87" s="51"/>
      <c r="EB87" s="51"/>
      <c r="EC87" s="51"/>
      <c r="ED87" s="51"/>
      <c r="EE87" s="51"/>
      <c r="EF87" s="51"/>
      <c r="EG87" s="51"/>
      <c r="EH87" s="51"/>
      <c r="EI87" s="51"/>
      <c r="EJ87" s="51"/>
      <c r="EK87" s="51"/>
      <c r="EL87" s="51"/>
      <c r="EM87" s="51"/>
      <c r="EN87" s="51"/>
      <c r="EO87" s="51"/>
      <c r="EP87" s="51"/>
      <c r="EQ87" s="51"/>
      <c r="ER87" s="51"/>
      <c r="ES87" s="51"/>
      <c r="ET87" s="51"/>
      <c r="EU87" s="51"/>
      <c r="EV87" s="51"/>
      <c r="EW87" s="51"/>
      <c r="EX87" s="51"/>
      <c r="EY87" s="51"/>
      <c r="EZ87" s="51"/>
      <c r="FA87" s="51"/>
      <c r="FB87" s="51"/>
      <c r="FC87" s="51"/>
      <c r="FD87" s="51"/>
      <c r="FE87" s="51"/>
      <c r="FF87" s="51"/>
      <c r="FG87" s="51"/>
      <c r="FH87" s="51"/>
      <c r="FI87" s="51"/>
      <c r="FJ87" s="51"/>
      <c r="FK87" s="51"/>
    </row>
    <row r="88" spans="1:167" ht="13.5" customHeight="1">
      <c r="A88" s="135" t="s">
        <v>333</v>
      </c>
      <c r="B88" s="136" t="s">
        <v>334</v>
      </c>
      <c r="C88" s="143" t="s">
        <v>328</v>
      </c>
      <c r="D88" s="51">
        <v>225380</v>
      </c>
      <c r="E88" s="51">
        <v>162826</v>
      </c>
      <c r="F88" s="51">
        <v>28806</v>
      </c>
      <c r="G88" s="51">
        <v>70886</v>
      </c>
      <c r="H88" s="51" t="s">
        <v>185</v>
      </c>
      <c r="I88" s="51">
        <v>1700</v>
      </c>
      <c r="J88" s="51">
        <v>175575</v>
      </c>
      <c r="K88" s="51">
        <v>3596</v>
      </c>
      <c r="L88" s="51">
        <v>106</v>
      </c>
      <c r="M88" s="51">
        <v>768</v>
      </c>
      <c r="N88" s="51">
        <v>829</v>
      </c>
      <c r="O88" s="51">
        <v>182574</v>
      </c>
      <c r="P88" s="51">
        <v>0</v>
      </c>
      <c r="Q88" s="51">
        <v>152</v>
      </c>
      <c r="R88" s="51" t="s">
        <v>185</v>
      </c>
      <c r="S88" s="51" t="s">
        <v>185</v>
      </c>
      <c r="T88" s="51" t="s">
        <v>185</v>
      </c>
      <c r="U88" s="51" t="s">
        <v>185</v>
      </c>
      <c r="V88" s="51" t="s">
        <v>185</v>
      </c>
      <c r="W88" s="51" t="s">
        <v>185</v>
      </c>
      <c r="X88" s="51" t="s">
        <v>185</v>
      </c>
      <c r="Y88" s="51">
        <v>10257</v>
      </c>
      <c r="Z88" s="51">
        <v>10410</v>
      </c>
      <c r="AA88" s="51" t="s">
        <v>185</v>
      </c>
      <c r="AB88" s="51">
        <v>14389</v>
      </c>
      <c r="AC88" s="51" t="s">
        <v>185</v>
      </c>
      <c r="AD88" s="51" t="s">
        <v>185</v>
      </c>
      <c r="AE88" s="51" t="s">
        <v>185</v>
      </c>
      <c r="AF88" s="51" t="s">
        <v>185</v>
      </c>
      <c r="AG88" s="51" t="s">
        <v>185</v>
      </c>
      <c r="AH88" s="51" t="s">
        <v>185</v>
      </c>
      <c r="AI88" s="51" t="s">
        <v>185</v>
      </c>
      <c r="AJ88" s="51" t="s">
        <v>185</v>
      </c>
      <c r="AK88" s="51" t="s">
        <v>185</v>
      </c>
      <c r="AL88" s="51">
        <v>1958</v>
      </c>
      <c r="AM88" s="51">
        <v>14208</v>
      </c>
      <c r="AN88" s="51">
        <v>0</v>
      </c>
      <c r="AO88" s="51" t="s">
        <v>185</v>
      </c>
      <c r="AP88" s="51">
        <v>460493</v>
      </c>
      <c r="AQ88" s="51">
        <v>37748</v>
      </c>
      <c r="AR88" s="51">
        <v>185608</v>
      </c>
      <c r="AS88" s="51">
        <v>3049</v>
      </c>
      <c r="AT88" s="51">
        <v>188657</v>
      </c>
      <c r="AU88" s="51">
        <v>215457</v>
      </c>
      <c r="AV88" s="51">
        <v>1531</v>
      </c>
      <c r="AW88" s="51" t="s">
        <v>185</v>
      </c>
      <c r="AX88" s="51" t="s">
        <v>185</v>
      </c>
      <c r="AY88" s="51" t="s">
        <v>185</v>
      </c>
      <c r="AZ88" s="51" t="s">
        <v>185</v>
      </c>
      <c r="BA88" s="51">
        <v>76589</v>
      </c>
      <c r="BB88" s="51">
        <v>5</v>
      </c>
      <c r="BC88" s="51">
        <v>76593</v>
      </c>
      <c r="BD88" s="51">
        <v>25629</v>
      </c>
      <c r="BE88" s="51">
        <v>4</v>
      </c>
      <c r="BF88" s="51">
        <v>25633</v>
      </c>
      <c r="BG88" s="51">
        <v>84192</v>
      </c>
      <c r="BH88" s="51">
        <v>16479</v>
      </c>
      <c r="BI88" s="51" t="s">
        <v>185</v>
      </c>
      <c r="BJ88" s="51">
        <v>3358</v>
      </c>
      <c r="BK88" s="51">
        <v>1958</v>
      </c>
      <c r="BL88" s="51">
        <v>0</v>
      </c>
      <c r="BM88" s="51">
        <v>5315</v>
      </c>
      <c r="BN88" s="51" t="s">
        <v>185</v>
      </c>
      <c r="BO88" s="51">
        <v>0</v>
      </c>
      <c r="BP88" s="51">
        <v>425921</v>
      </c>
      <c r="BQ88" s="51">
        <v>34572</v>
      </c>
      <c r="BR88" s="51">
        <v>366489</v>
      </c>
      <c r="BS88" s="51">
        <v>225380</v>
      </c>
      <c r="BT88" s="51">
        <v>225380</v>
      </c>
      <c r="BU88" s="138">
        <v>100</v>
      </c>
      <c r="BW88" s="51"/>
      <c r="BX88" s="51"/>
      <c r="BY88" s="51"/>
      <c r="BZ88" s="51"/>
      <c r="CA88" s="51"/>
      <c r="CB88" s="51"/>
      <c r="CC88" s="51"/>
      <c r="CD88" s="51"/>
      <c r="CE88" s="51"/>
      <c r="CF88" s="51"/>
      <c r="CG88" s="51"/>
      <c r="CH88" s="51"/>
      <c r="CI88" s="51"/>
      <c r="CJ88" s="51"/>
      <c r="CK88" s="51"/>
      <c r="CL88" s="51"/>
      <c r="CM88" s="51"/>
      <c r="CN88" s="51"/>
      <c r="CO88" s="51"/>
      <c r="CP88" s="51"/>
      <c r="CQ88" s="51"/>
      <c r="CR88" s="51"/>
      <c r="CS88" s="51"/>
      <c r="CT88" s="51"/>
      <c r="CU88" s="51"/>
      <c r="CV88" s="51"/>
      <c r="CW88" s="51"/>
      <c r="CX88" s="51"/>
      <c r="CY88" s="51"/>
      <c r="CZ88" s="51"/>
      <c r="DA88" s="51"/>
      <c r="DB88" s="51"/>
      <c r="DC88" s="51"/>
      <c r="DD88" s="51"/>
      <c r="DE88" s="51"/>
      <c r="DF88" s="51"/>
      <c r="DG88" s="51"/>
      <c r="DH88" s="51"/>
      <c r="DI88" s="51"/>
      <c r="DJ88" s="51"/>
      <c r="DK88" s="51"/>
      <c r="DL88" s="51"/>
      <c r="DM88" s="51"/>
      <c r="DN88" s="51"/>
      <c r="DO88" s="51"/>
      <c r="DP88" s="51"/>
      <c r="DQ88" s="51"/>
      <c r="DR88" s="51"/>
      <c r="DS88" s="51"/>
      <c r="DT88" s="51"/>
      <c r="DU88" s="51"/>
      <c r="DV88" s="51"/>
      <c r="DW88" s="51"/>
      <c r="DX88" s="51"/>
      <c r="DY88" s="51"/>
      <c r="DZ88" s="51"/>
      <c r="EA88" s="51"/>
      <c r="EB88" s="51"/>
      <c r="EC88" s="51"/>
      <c r="ED88" s="51"/>
      <c r="EE88" s="51"/>
      <c r="EF88" s="51"/>
      <c r="EG88" s="51"/>
      <c r="EH88" s="51"/>
      <c r="EI88" s="51"/>
      <c r="EJ88" s="51"/>
      <c r="EK88" s="51"/>
      <c r="EL88" s="51"/>
      <c r="EM88" s="51"/>
      <c r="EN88" s="51"/>
      <c r="EO88" s="51"/>
      <c r="EP88" s="51"/>
      <c r="EQ88" s="51"/>
      <c r="ER88" s="51"/>
      <c r="ES88" s="51"/>
      <c r="ET88" s="51"/>
      <c r="EU88" s="51"/>
      <c r="EV88" s="51"/>
      <c r="EW88" s="51"/>
      <c r="EX88" s="51"/>
      <c r="EY88" s="51"/>
      <c r="EZ88" s="51"/>
      <c r="FA88" s="51"/>
      <c r="FB88" s="51"/>
      <c r="FC88" s="51"/>
      <c r="FD88" s="51"/>
      <c r="FE88" s="51"/>
      <c r="FF88" s="51"/>
      <c r="FG88" s="51"/>
      <c r="FH88" s="51"/>
      <c r="FI88" s="51"/>
      <c r="FJ88" s="51"/>
      <c r="FK88" s="51"/>
    </row>
    <row r="89" spans="1:167" ht="13.5" customHeight="1">
      <c r="A89" s="135" t="s">
        <v>335</v>
      </c>
      <c r="B89" s="136" t="s">
        <v>336</v>
      </c>
      <c r="C89" s="143" t="s">
        <v>328</v>
      </c>
      <c r="D89" s="51">
        <v>244462</v>
      </c>
      <c r="E89" s="51">
        <v>167067</v>
      </c>
      <c r="F89" s="51">
        <v>49184</v>
      </c>
      <c r="G89" s="51">
        <v>59903</v>
      </c>
      <c r="H89" s="51" t="s">
        <v>185</v>
      </c>
      <c r="I89" s="51">
        <v>2092</v>
      </c>
      <c r="J89" s="51">
        <v>114501</v>
      </c>
      <c r="K89" s="51">
        <v>1814</v>
      </c>
      <c r="L89" s="51">
        <v>385</v>
      </c>
      <c r="M89" s="51">
        <v>1792</v>
      </c>
      <c r="N89" s="51">
        <v>3691</v>
      </c>
      <c r="O89" s="51">
        <v>124276</v>
      </c>
      <c r="P89" s="51">
        <v>0</v>
      </c>
      <c r="Q89" s="51">
        <v>461</v>
      </c>
      <c r="R89" s="51" t="s">
        <v>185</v>
      </c>
      <c r="S89" s="51" t="s">
        <v>185</v>
      </c>
      <c r="T89" s="51" t="s">
        <v>185</v>
      </c>
      <c r="U89" s="51" t="s">
        <v>185</v>
      </c>
      <c r="V89" s="51" t="s">
        <v>185</v>
      </c>
      <c r="W89" s="51" t="s">
        <v>185</v>
      </c>
      <c r="X89" s="51" t="s">
        <v>185</v>
      </c>
      <c r="Y89" s="51">
        <v>12911</v>
      </c>
      <c r="Z89" s="51">
        <v>13372</v>
      </c>
      <c r="AA89" s="51" t="s">
        <v>185</v>
      </c>
      <c r="AB89" s="51">
        <v>11454</v>
      </c>
      <c r="AC89" s="51" t="s">
        <v>185</v>
      </c>
      <c r="AD89" s="51" t="s">
        <v>185</v>
      </c>
      <c r="AE89" s="51" t="s">
        <v>185</v>
      </c>
      <c r="AF89" s="51" t="s">
        <v>185</v>
      </c>
      <c r="AG89" s="51" t="s">
        <v>185</v>
      </c>
      <c r="AH89" s="51" t="s">
        <v>185</v>
      </c>
      <c r="AI89" s="51" t="s">
        <v>185</v>
      </c>
      <c r="AJ89" s="51" t="s">
        <v>185</v>
      </c>
      <c r="AK89" s="51" t="s">
        <v>185</v>
      </c>
      <c r="AL89" s="51">
        <v>1756</v>
      </c>
      <c r="AM89" s="51">
        <v>150943</v>
      </c>
      <c r="AN89" s="51">
        <v>0</v>
      </c>
      <c r="AO89" s="51" t="s">
        <v>185</v>
      </c>
      <c r="AP89" s="51">
        <v>546263</v>
      </c>
      <c r="AQ89" s="51">
        <v>38380</v>
      </c>
      <c r="AR89" s="51">
        <v>178977</v>
      </c>
      <c r="AS89" s="51">
        <v>2278</v>
      </c>
      <c r="AT89" s="51">
        <v>181256</v>
      </c>
      <c r="AU89" s="51">
        <v>197945</v>
      </c>
      <c r="AV89" s="51">
        <v>1469</v>
      </c>
      <c r="AW89" s="51" t="s">
        <v>185</v>
      </c>
      <c r="AX89" s="51" t="s">
        <v>185</v>
      </c>
      <c r="AY89" s="51" t="s">
        <v>185</v>
      </c>
      <c r="AZ89" s="51" t="s">
        <v>185</v>
      </c>
      <c r="BA89" s="51">
        <v>66046</v>
      </c>
      <c r="BB89" s="51">
        <v>4</v>
      </c>
      <c r="BC89" s="51">
        <v>66050</v>
      </c>
      <c r="BD89" s="51">
        <v>20430</v>
      </c>
      <c r="BE89" s="51">
        <v>3</v>
      </c>
      <c r="BF89" s="51">
        <v>20434</v>
      </c>
      <c r="BG89" s="51">
        <v>74444</v>
      </c>
      <c r="BH89" s="51">
        <v>9286</v>
      </c>
      <c r="BI89" s="51" t="s">
        <v>185</v>
      </c>
      <c r="BJ89" s="51">
        <v>10893</v>
      </c>
      <c r="BK89" s="51">
        <v>4017</v>
      </c>
      <c r="BL89" s="51">
        <v>0</v>
      </c>
      <c r="BM89" s="51">
        <v>14910</v>
      </c>
      <c r="BN89" s="51" t="s">
        <v>185</v>
      </c>
      <c r="BO89" s="51">
        <v>0</v>
      </c>
      <c r="BP89" s="51">
        <v>394517</v>
      </c>
      <c r="BQ89" s="51">
        <v>151747</v>
      </c>
      <c r="BR89" s="51">
        <v>337378</v>
      </c>
      <c r="BS89" s="51">
        <v>244440</v>
      </c>
      <c r="BT89" s="51">
        <v>244440</v>
      </c>
      <c r="BU89" s="138">
        <v>100</v>
      </c>
      <c r="BW89" s="51"/>
      <c r="BX89" s="51"/>
      <c r="BY89" s="51"/>
      <c r="BZ89" s="51"/>
      <c r="CA89" s="51"/>
      <c r="CB89" s="51"/>
      <c r="CC89" s="51"/>
      <c r="CD89" s="51"/>
      <c r="CE89" s="51"/>
      <c r="CF89" s="51"/>
      <c r="CG89" s="51"/>
      <c r="CH89" s="51"/>
      <c r="CI89" s="51"/>
      <c r="CJ89" s="51"/>
      <c r="CK89" s="51"/>
      <c r="CL89" s="51"/>
      <c r="CM89" s="51"/>
      <c r="CN89" s="51"/>
      <c r="CO89" s="51"/>
      <c r="CP89" s="51"/>
      <c r="CQ89" s="51"/>
      <c r="CR89" s="51"/>
      <c r="CS89" s="51"/>
      <c r="CT89" s="51"/>
      <c r="CU89" s="51"/>
      <c r="CV89" s="51"/>
      <c r="CW89" s="51"/>
      <c r="CX89" s="51"/>
      <c r="CY89" s="51"/>
      <c r="CZ89" s="51"/>
      <c r="DA89" s="51"/>
      <c r="DB89" s="51"/>
      <c r="DC89" s="51"/>
      <c r="DD89" s="51"/>
      <c r="DE89" s="51"/>
      <c r="DF89" s="51"/>
      <c r="DG89" s="51"/>
      <c r="DH89" s="51"/>
      <c r="DI89" s="51"/>
      <c r="DJ89" s="51"/>
      <c r="DK89" s="51"/>
      <c r="DL89" s="51"/>
      <c r="DM89" s="51"/>
      <c r="DN89" s="51"/>
      <c r="DO89" s="51"/>
      <c r="DP89" s="51"/>
      <c r="DQ89" s="51"/>
      <c r="DR89" s="51"/>
      <c r="DS89" s="51"/>
      <c r="DT89" s="51"/>
      <c r="DU89" s="51"/>
      <c r="DV89" s="51"/>
      <c r="DW89" s="51"/>
      <c r="DX89" s="51"/>
      <c r="DY89" s="51"/>
      <c r="DZ89" s="51"/>
      <c r="EA89" s="51"/>
      <c r="EB89" s="51"/>
      <c r="EC89" s="51"/>
      <c r="ED89" s="51"/>
      <c r="EE89" s="51"/>
      <c r="EF89" s="51"/>
      <c r="EG89" s="51"/>
      <c r="EH89" s="51"/>
      <c r="EI89" s="51"/>
      <c r="EJ89" s="51"/>
      <c r="EK89" s="51"/>
      <c r="EL89" s="51"/>
      <c r="EM89" s="51"/>
      <c r="EN89" s="51"/>
      <c r="EO89" s="51"/>
      <c r="EP89" s="51"/>
      <c r="EQ89" s="51"/>
      <c r="ER89" s="51"/>
      <c r="ES89" s="51"/>
      <c r="ET89" s="51"/>
      <c r="EU89" s="51"/>
      <c r="EV89" s="51"/>
      <c r="EW89" s="51"/>
      <c r="EX89" s="51"/>
      <c r="EY89" s="51"/>
      <c r="EZ89" s="51"/>
      <c r="FA89" s="51"/>
      <c r="FB89" s="51"/>
      <c r="FC89" s="51"/>
      <c r="FD89" s="51"/>
      <c r="FE89" s="51"/>
      <c r="FF89" s="51"/>
      <c r="FG89" s="51"/>
      <c r="FH89" s="51"/>
      <c r="FI89" s="51"/>
      <c r="FJ89" s="51"/>
      <c r="FK89" s="51"/>
    </row>
    <row r="90" spans="1:167" ht="13.5" customHeight="1">
      <c r="A90" s="135" t="s">
        <v>337</v>
      </c>
      <c r="B90" s="136" t="s">
        <v>338</v>
      </c>
      <c r="C90" s="143" t="s">
        <v>328</v>
      </c>
      <c r="D90" s="51">
        <v>190111</v>
      </c>
      <c r="E90" s="51">
        <v>124806</v>
      </c>
      <c r="F90" s="51">
        <v>43095</v>
      </c>
      <c r="G90" s="51">
        <v>46714</v>
      </c>
      <c r="H90" s="51" t="s">
        <v>185</v>
      </c>
      <c r="I90" s="51">
        <v>1035</v>
      </c>
      <c r="J90" s="51">
        <v>151580</v>
      </c>
      <c r="K90" s="51">
        <v>2302</v>
      </c>
      <c r="L90" s="51">
        <v>109</v>
      </c>
      <c r="M90" s="51">
        <v>697</v>
      </c>
      <c r="N90" s="51">
        <v>1673</v>
      </c>
      <c r="O90" s="51">
        <v>157397</v>
      </c>
      <c r="P90" s="51">
        <v>0</v>
      </c>
      <c r="Q90" s="51">
        <v>170</v>
      </c>
      <c r="R90" s="51" t="s">
        <v>185</v>
      </c>
      <c r="S90" s="51" t="s">
        <v>185</v>
      </c>
      <c r="T90" s="51" t="s">
        <v>185</v>
      </c>
      <c r="U90" s="51" t="s">
        <v>185</v>
      </c>
      <c r="V90" s="51" t="s">
        <v>185</v>
      </c>
      <c r="W90" s="51" t="s">
        <v>185</v>
      </c>
      <c r="X90" s="51" t="s">
        <v>185</v>
      </c>
      <c r="Y90" s="51">
        <v>12167</v>
      </c>
      <c r="Z90" s="51">
        <v>12338</v>
      </c>
      <c r="AA90" s="51" t="s">
        <v>185</v>
      </c>
      <c r="AB90" s="51">
        <v>10220</v>
      </c>
      <c r="AC90" s="51" t="s">
        <v>185</v>
      </c>
      <c r="AD90" s="51" t="s">
        <v>185</v>
      </c>
      <c r="AE90" s="51" t="s">
        <v>185</v>
      </c>
      <c r="AF90" s="51" t="s">
        <v>185</v>
      </c>
      <c r="AG90" s="51" t="s">
        <v>185</v>
      </c>
      <c r="AH90" s="51" t="s">
        <v>185</v>
      </c>
      <c r="AI90" s="51" t="s">
        <v>185</v>
      </c>
      <c r="AJ90" s="51" t="s">
        <v>185</v>
      </c>
      <c r="AK90" s="51" t="s">
        <v>185</v>
      </c>
      <c r="AL90" s="51">
        <v>880</v>
      </c>
      <c r="AM90" s="51">
        <v>8999</v>
      </c>
      <c r="AN90" s="51">
        <v>0</v>
      </c>
      <c r="AO90" s="51" t="s">
        <v>185</v>
      </c>
      <c r="AP90" s="51">
        <v>423844</v>
      </c>
      <c r="AQ90" s="51">
        <v>16204</v>
      </c>
      <c r="AR90" s="51">
        <v>165732</v>
      </c>
      <c r="AS90" s="51">
        <v>2994</v>
      </c>
      <c r="AT90" s="51">
        <v>168725</v>
      </c>
      <c r="AU90" s="51">
        <v>188007</v>
      </c>
      <c r="AV90" s="51">
        <v>1335</v>
      </c>
      <c r="AW90" s="51" t="s">
        <v>185</v>
      </c>
      <c r="AX90" s="51" t="s">
        <v>185</v>
      </c>
      <c r="AY90" s="51" t="s">
        <v>185</v>
      </c>
      <c r="AZ90" s="51" t="s">
        <v>185</v>
      </c>
      <c r="BA90" s="51">
        <v>74639</v>
      </c>
      <c r="BB90" s="51">
        <v>4</v>
      </c>
      <c r="BC90" s="51">
        <v>74643</v>
      </c>
      <c r="BD90" s="51">
        <v>34384</v>
      </c>
      <c r="BE90" s="51">
        <v>3</v>
      </c>
      <c r="BF90" s="51">
        <v>34388</v>
      </c>
      <c r="BG90" s="51">
        <v>83402</v>
      </c>
      <c r="BH90" s="51">
        <v>9848</v>
      </c>
      <c r="BI90" s="51" t="s">
        <v>185</v>
      </c>
      <c r="BJ90" s="51">
        <v>3170</v>
      </c>
      <c r="BK90" s="51">
        <v>3210</v>
      </c>
      <c r="BL90" s="51">
        <v>0</v>
      </c>
      <c r="BM90" s="51">
        <v>6380</v>
      </c>
      <c r="BN90" s="51" t="s">
        <v>185</v>
      </c>
      <c r="BO90" s="51">
        <v>0</v>
      </c>
      <c r="BP90" s="51">
        <v>400973</v>
      </c>
      <c r="BQ90" s="51">
        <v>22870</v>
      </c>
      <c r="BR90" s="51">
        <v>313416</v>
      </c>
      <c r="BS90" s="51">
        <v>189986</v>
      </c>
      <c r="BT90" s="51">
        <v>189986</v>
      </c>
      <c r="BU90" s="138">
        <v>100</v>
      </c>
      <c r="BW90" s="51"/>
      <c r="BX90" s="51"/>
      <c r="BY90" s="51"/>
      <c r="BZ90" s="51"/>
      <c r="CA90" s="51"/>
      <c r="CB90" s="51"/>
      <c r="CC90" s="51"/>
      <c r="CD90" s="51"/>
      <c r="CE90" s="51"/>
      <c r="CF90" s="51"/>
      <c r="CG90" s="51"/>
      <c r="CH90" s="51"/>
      <c r="CI90" s="51"/>
      <c r="CJ90" s="51"/>
      <c r="CK90" s="51"/>
      <c r="CL90" s="51"/>
      <c r="CM90" s="51"/>
      <c r="CN90" s="51"/>
      <c r="CO90" s="51"/>
      <c r="CP90" s="51"/>
      <c r="CQ90" s="51"/>
      <c r="CR90" s="51"/>
      <c r="CS90" s="51"/>
      <c r="CT90" s="51"/>
      <c r="CU90" s="51"/>
      <c r="CV90" s="51"/>
      <c r="CW90" s="51"/>
      <c r="CX90" s="51"/>
      <c r="CY90" s="51"/>
      <c r="CZ90" s="51"/>
      <c r="DA90" s="51"/>
      <c r="DB90" s="51"/>
      <c r="DC90" s="51"/>
      <c r="DD90" s="51"/>
      <c r="DE90" s="51"/>
      <c r="DF90" s="51"/>
      <c r="DG90" s="51"/>
      <c r="DH90" s="51"/>
      <c r="DI90" s="51"/>
      <c r="DJ90" s="51"/>
      <c r="DK90" s="51"/>
      <c r="DL90" s="51"/>
      <c r="DM90" s="51"/>
      <c r="DN90" s="51"/>
      <c r="DO90" s="51"/>
      <c r="DP90" s="51"/>
      <c r="DQ90" s="51"/>
      <c r="DR90" s="51"/>
      <c r="DS90" s="51"/>
      <c r="DT90" s="51"/>
      <c r="DU90" s="51"/>
      <c r="DV90" s="51"/>
      <c r="DW90" s="51"/>
      <c r="DX90" s="51"/>
      <c r="DY90" s="51"/>
      <c r="DZ90" s="51"/>
      <c r="EA90" s="51"/>
      <c r="EB90" s="51"/>
      <c r="EC90" s="51"/>
      <c r="ED90" s="51"/>
      <c r="EE90" s="51"/>
      <c r="EF90" s="51"/>
      <c r="EG90" s="51"/>
      <c r="EH90" s="51"/>
      <c r="EI90" s="51"/>
      <c r="EJ90" s="51"/>
      <c r="EK90" s="51"/>
      <c r="EL90" s="51"/>
      <c r="EM90" s="51"/>
      <c r="EN90" s="51"/>
      <c r="EO90" s="51"/>
      <c r="EP90" s="51"/>
      <c r="EQ90" s="51"/>
      <c r="ER90" s="51"/>
      <c r="ES90" s="51"/>
      <c r="ET90" s="51"/>
      <c r="EU90" s="51"/>
      <c r="EV90" s="51"/>
      <c r="EW90" s="51"/>
      <c r="EX90" s="51"/>
      <c r="EY90" s="51"/>
      <c r="EZ90" s="51"/>
      <c r="FA90" s="51"/>
      <c r="FB90" s="51"/>
      <c r="FC90" s="51"/>
      <c r="FD90" s="51"/>
      <c r="FE90" s="51"/>
      <c r="FF90" s="51"/>
      <c r="FG90" s="51"/>
      <c r="FH90" s="51"/>
      <c r="FI90" s="51"/>
      <c r="FJ90" s="51"/>
      <c r="FK90" s="51"/>
    </row>
    <row r="91" spans="1:167" ht="13.5" customHeight="1">
      <c r="A91" s="135" t="s">
        <v>339</v>
      </c>
      <c r="B91" s="136" t="s">
        <v>340</v>
      </c>
      <c r="C91" s="143" t="s">
        <v>328</v>
      </c>
      <c r="D91" s="51">
        <v>177429</v>
      </c>
      <c r="E91" s="51">
        <v>124930</v>
      </c>
      <c r="F91" s="51">
        <v>41629</v>
      </c>
      <c r="G91" s="51">
        <v>35754</v>
      </c>
      <c r="H91" s="51" t="s">
        <v>185</v>
      </c>
      <c r="I91" s="51">
        <v>988</v>
      </c>
      <c r="J91" s="51">
        <v>120971</v>
      </c>
      <c r="K91" s="51">
        <v>972</v>
      </c>
      <c r="L91" s="51">
        <v>105</v>
      </c>
      <c r="M91" s="51">
        <v>1774</v>
      </c>
      <c r="N91" s="51">
        <v>508</v>
      </c>
      <c r="O91" s="51">
        <v>125318</v>
      </c>
      <c r="P91" s="51">
        <v>0</v>
      </c>
      <c r="Q91" s="51">
        <v>143</v>
      </c>
      <c r="R91" s="51" t="s">
        <v>185</v>
      </c>
      <c r="S91" s="51" t="s">
        <v>185</v>
      </c>
      <c r="T91" s="51" t="s">
        <v>185</v>
      </c>
      <c r="U91" s="51" t="s">
        <v>185</v>
      </c>
      <c r="V91" s="51" t="s">
        <v>185</v>
      </c>
      <c r="W91" s="51" t="s">
        <v>185</v>
      </c>
      <c r="X91" s="51" t="s">
        <v>185</v>
      </c>
      <c r="Y91" s="51">
        <v>8213</v>
      </c>
      <c r="Z91" s="51">
        <v>8356</v>
      </c>
      <c r="AA91" s="51" t="s">
        <v>185</v>
      </c>
      <c r="AB91" s="51">
        <v>4125</v>
      </c>
      <c r="AC91" s="51" t="s">
        <v>185</v>
      </c>
      <c r="AD91" s="51" t="s">
        <v>185</v>
      </c>
      <c r="AE91" s="51" t="s">
        <v>185</v>
      </c>
      <c r="AF91" s="51" t="s">
        <v>185</v>
      </c>
      <c r="AG91" s="51" t="s">
        <v>185</v>
      </c>
      <c r="AH91" s="51" t="s">
        <v>185</v>
      </c>
      <c r="AI91" s="51" t="s">
        <v>185</v>
      </c>
      <c r="AJ91" s="51" t="s">
        <v>185</v>
      </c>
      <c r="AK91" s="51" t="s">
        <v>185</v>
      </c>
      <c r="AL91" s="51">
        <v>1521</v>
      </c>
      <c r="AM91" s="51">
        <v>106507</v>
      </c>
      <c r="AN91" s="51">
        <v>0</v>
      </c>
      <c r="AO91" s="51" t="s">
        <v>185</v>
      </c>
      <c r="AP91" s="51">
        <v>423255</v>
      </c>
      <c r="AQ91" s="51">
        <v>13229</v>
      </c>
      <c r="AR91" s="51">
        <v>118381</v>
      </c>
      <c r="AS91" s="51">
        <v>2177</v>
      </c>
      <c r="AT91" s="51">
        <v>120558</v>
      </c>
      <c r="AU91" s="51">
        <v>130328</v>
      </c>
      <c r="AV91" s="51">
        <v>1329</v>
      </c>
      <c r="AW91" s="51" t="s">
        <v>185</v>
      </c>
      <c r="AX91" s="51" t="s">
        <v>185</v>
      </c>
      <c r="AY91" s="51" t="s">
        <v>185</v>
      </c>
      <c r="AZ91" s="51" t="s">
        <v>185</v>
      </c>
      <c r="BA91" s="51">
        <v>66273</v>
      </c>
      <c r="BB91" s="51">
        <v>4</v>
      </c>
      <c r="BC91" s="51">
        <v>66277</v>
      </c>
      <c r="BD91" s="51">
        <v>60804</v>
      </c>
      <c r="BE91" s="51">
        <v>3</v>
      </c>
      <c r="BF91" s="51">
        <v>60807</v>
      </c>
      <c r="BG91" s="51">
        <v>74021</v>
      </c>
      <c r="BH91" s="51">
        <v>3814</v>
      </c>
      <c r="BI91" s="51" t="s">
        <v>185</v>
      </c>
      <c r="BJ91" s="51">
        <v>7488</v>
      </c>
      <c r="BK91" s="51">
        <v>1734</v>
      </c>
      <c r="BL91" s="51">
        <v>0</v>
      </c>
      <c r="BM91" s="51">
        <v>9223</v>
      </c>
      <c r="BN91" s="51" t="s">
        <v>185</v>
      </c>
      <c r="BO91" s="51">
        <v>0</v>
      </c>
      <c r="BP91" s="51">
        <v>318270</v>
      </c>
      <c r="BQ91" s="51">
        <v>104985</v>
      </c>
      <c r="BR91" s="51">
        <v>240002</v>
      </c>
      <c r="BS91" s="51">
        <v>177488</v>
      </c>
      <c r="BT91" s="51">
        <v>177347</v>
      </c>
      <c r="BU91" s="138">
        <v>99.92</v>
      </c>
      <c r="BW91" s="51"/>
      <c r="BX91" s="51"/>
      <c r="BY91" s="51"/>
      <c r="BZ91" s="51"/>
      <c r="CA91" s="51"/>
      <c r="CB91" s="51"/>
      <c r="CC91" s="51"/>
      <c r="CD91" s="51"/>
      <c r="CE91" s="51"/>
      <c r="CF91" s="51"/>
      <c r="CG91" s="51"/>
      <c r="CH91" s="51"/>
      <c r="CI91" s="51"/>
      <c r="CJ91" s="51"/>
      <c r="CK91" s="51"/>
      <c r="CL91" s="51"/>
      <c r="CM91" s="51"/>
      <c r="CN91" s="51"/>
      <c r="CO91" s="51"/>
      <c r="CP91" s="51"/>
      <c r="CQ91" s="51"/>
      <c r="CR91" s="51"/>
      <c r="CS91" s="51"/>
      <c r="CT91" s="51"/>
      <c r="CU91" s="51"/>
      <c r="CV91" s="51"/>
      <c r="CW91" s="51"/>
      <c r="CX91" s="51"/>
      <c r="CY91" s="51"/>
      <c r="CZ91" s="51"/>
      <c r="DA91" s="51"/>
      <c r="DB91" s="51"/>
      <c r="DC91" s="51"/>
      <c r="DD91" s="51"/>
      <c r="DE91" s="51"/>
      <c r="DF91" s="51"/>
      <c r="DG91" s="51"/>
      <c r="DH91" s="51"/>
      <c r="DI91" s="51"/>
      <c r="DJ91" s="51"/>
      <c r="DK91" s="51"/>
      <c r="DL91" s="51"/>
      <c r="DM91" s="51"/>
      <c r="DN91" s="51"/>
      <c r="DO91" s="51"/>
      <c r="DP91" s="51"/>
      <c r="DQ91" s="51"/>
      <c r="DR91" s="51"/>
      <c r="DS91" s="51"/>
      <c r="DT91" s="51"/>
      <c r="DU91" s="51"/>
      <c r="DV91" s="51"/>
      <c r="DW91" s="51"/>
      <c r="DX91" s="51"/>
      <c r="DY91" s="51"/>
      <c r="DZ91" s="51"/>
      <c r="EA91" s="51"/>
      <c r="EB91" s="51"/>
      <c r="EC91" s="51"/>
      <c r="ED91" s="51"/>
      <c r="EE91" s="51"/>
      <c r="EF91" s="51"/>
      <c r="EG91" s="51"/>
      <c r="EH91" s="51"/>
      <c r="EI91" s="51"/>
      <c r="EJ91" s="51"/>
      <c r="EK91" s="51"/>
      <c r="EL91" s="51"/>
      <c r="EM91" s="51"/>
      <c r="EN91" s="51"/>
      <c r="EO91" s="51"/>
      <c r="EP91" s="51"/>
      <c r="EQ91" s="51"/>
      <c r="ER91" s="51"/>
      <c r="ES91" s="51"/>
      <c r="ET91" s="51"/>
      <c r="EU91" s="51"/>
      <c r="EV91" s="51"/>
      <c r="EW91" s="51"/>
      <c r="EX91" s="51"/>
      <c r="EY91" s="51"/>
      <c r="EZ91" s="51"/>
      <c r="FA91" s="51"/>
      <c r="FB91" s="51"/>
      <c r="FC91" s="51"/>
      <c r="FD91" s="51"/>
      <c r="FE91" s="51"/>
      <c r="FF91" s="51"/>
      <c r="FG91" s="51"/>
      <c r="FH91" s="51"/>
      <c r="FI91" s="51"/>
      <c r="FJ91" s="51"/>
      <c r="FK91" s="51"/>
    </row>
    <row r="92" spans="1:167" ht="13.5" customHeight="1">
      <c r="A92" s="135" t="s">
        <v>341</v>
      </c>
      <c r="B92" s="136" t="s">
        <v>342</v>
      </c>
      <c r="C92" s="143" t="s">
        <v>328</v>
      </c>
      <c r="D92" s="51">
        <v>236255</v>
      </c>
      <c r="E92" s="51">
        <v>158941</v>
      </c>
      <c r="F92" s="51">
        <v>47903</v>
      </c>
      <c r="G92" s="51">
        <v>58687</v>
      </c>
      <c r="H92" s="51" t="s">
        <v>185</v>
      </c>
      <c r="I92" s="51">
        <v>2484</v>
      </c>
      <c r="J92" s="51">
        <v>136232</v>
      </c>
      <c r="K92" s="51">
        <v>3704</v>
      </c>
      <c r="L92" s="51">
        <v>150</v>
      </c>
      <c r="M92" s="51">
        <v>0</v>
      </c>
      <c r="N92" s="51">
        <v>4497</v>
      </c>
      <c r="O92" s="51">
        <v>147066</v>
      </c>
      <c r="P92" s="51">
        <v>50796</v>
      </c>
      <c r="Q92" s="51">
        <v>226</v>
      </c>
      <c r="R92" s="51" t="s">
        <v>185</v>
      </c>
      <c r="S92" s="51" t="s">
        <v>185</v>
      </c>
      <c r="T92" s="51" t="s">
        <v>185</v>
      </c>
      <c r="U92" s="51" t="s">
        <v>185</v>
      </c>
      <c r="V92" s="51" t="s">
        <v>185</v>
      </c>
      <c r="W92" s="51" t="s">
        <v>185</v>
      </c>
      <c r="X92" s="51" t="s">
        <v>185</v>
      </c>
      <c r="Y92" s="51">
        <v>13789</v>
      </c>
      <c r="Z92" s="51">
        <v>14015</v>
      </c>
      <c r="AA92" s="51" t="s">
        <v>185</v>
      </c>
      <c r="AB92" s="51">
        <v>5015</v>
      </c>
      <c r="AC92" s="51" t="s">
        <v>185</v>
      </c>
      <c r="AD92" s="51" t="s">
        <v>185</v>
      </c>
      <c r="AE92" s="51" t="s">
        <v>185</v>
      </c>
      <c r="AF92" s="51" t="s">
        <v>185</v>
      </c>
      <c r="AG92" s="51" t="s">
        <v>185</v>
      </c>
      <c r="AH92" s="51" t="s">
        <v>185</v>
      </c>
      <c r="AI92" s="51" t="s">
        <v>185</v>
      </c>
      <c r="AJ92" s="51" t="s">
        <v>185</v>
      </c>
      <c r="AK92" s="51" t="s">
        <v>185</v>
      </c>
      <c r="AL92" s="51">
        <v>7368</v>
      </c>
      <c r="AM92" s="51">
        <v>374795</v>
      </c>
      <c r="AN92" s="51">
        <v>0</v>
      </c>
      <c r="AO92" s="51" t="s">
        <v>185</v>
      </c>
      <c r="AP92" s="51">
        <v>835311</v>
      </c>
      <c r="AQ92" s="51">
        <v>60463</v>
      </c>
      <c r="AR92" s="51">
        <v>211577</v>
      </c>
      <c r="AS92" s="51">
        <v>3516</v>
      </c>
      <c r="AT92" s="51">
        <v>215093</v>
      </c>
      <c r="AU92" s="51">
        <v>239442</v>
      </c>
      <c r="AV92" s="51">
        <v>1577</v>
      </c>
      <c r="AW92" s="51" t="s">
        <v>185</v>
      </c>
      <c r="AX92" s="51" t="s">
        <v>185</v>
      </c>
      <c r="AY92" s="51" t="s">
        <v>185</v>
      </c>
      <c r="AZ92" s="51" t="s">
        <v>185</v>
      </c>
      <c r="BA92" s="51">
        <v>71101</v>
      </c>
      <c r="BB92" s="51">
        <v>4</v>
      </c>
      <c r="BC92" s="51">
        <v>71105</v>
      </c>
      <c r="BD92" s="51">
        <v>138</v>
      </c>
      <c r="BE92" s="51">
        <v>4</v>
      </c>
      <c r="BF92" s="51">
        <v>142</v>
      </c>
      <c r="BG92" s="51">
        <v>73522</v>
      </c>
      <c r="BH92" s="51">
        <v>15691</v>
      </c>
      <c r="BI92" s="51" t="s">
        <v>185</v>
      </c>
      <c r="BJ92" s="51">
        <v>3961</v>
      </c>
      <c r="BK92" s="51">
        <v>3535</v>
      </c>
      <c r="BL92" s="51">
        <v>0</v>
      </c>
      <c r="BM92" s="51">
        <v>7495</v>
      </c>
      <c r="BN92" s="51" t="s">
        <v>185</v>
      </c>
      <c r="BO92" s="51">
        <v>0</v>
      </c>
      <c r="BP92" s="51">
        <v>437524</v>
      </c>
      <c r="BQ92" s="51">
        <v>397787</v>
      </c>
      <c r="BR92" s="51">
        <v>357063</v>
      </c>
      <c r="BS92" s="51">
        <v>236255</v>
      </c>
      <c r="BT92" s="51">
        <v>236255</v>
      </c>
      <c r="BU92" s="138">
        <v>100</v>
      </c>
      <c r="BW92" s="51"/>
      <c r="BX92" s="51"/>
      <c r="BY92" s="51"/>
      <c r="BZ92" s="51"/>
      <c r="CA92" s="51"/>
      <c r="CB92" s="51"/>
      <c r="CC92" s="51"/>
      <c r="CD92" s="51"/>
      <c r="CE92" s="51"/>
      <c r="CF92" s="51"/>
      <c r="CG92" s="51"/>
      <c r="CH92" s="51"/>
      <c r="CI92" s="51"/>
      <c r="CJ92" s="51"/>
      <c r="CK92" s="51"/>
      <c r="CL92" s="51"/>
      <c r="CM92" s="51"/>
      <c r="CN92" s="51"/>
      <c r="CO92" s="51"/>
      <c r="CP92" s="51"/>
      <c r="CQ92" s="51"/>
      <c r="CR92" s="51"/>
      <c r="CS92" s="51"/>
      <c r="CT92" s="51"/>
      <c r="CU92" s="51"/>
      <c r="CV92" s="51"/>
      <c r="CW92" s="51"/>
      <c r="CX92" s="51"/>
      <c r="CY92" s="51"/>
      <c r="CZ92" s="51"/>
      <c r="DA92" s="51"/>
      <c r="DB92" s="51"/>
      <c r="DC92" s="51"/>
      <c r="DD92" s="51"/>
      <c r="DE92" s="51"/>
      <c r="DF92" s="51"/>
      <c r="DG92" s="51"/>
      <c r="DH92" s="51"/>
      <c r="DI92" s="51"/>
      <c r="DJ92" s="51"/>
      <c r="DK92" s="51"/>
      <c r="DL92" s="51"/>
      <c r="DM92" s="51"/>
      <c r="DN92" s="51"/>
      <c r="DO92" s="51"/>
      <c r="DP92" s="51"/>
      <c r="DQ92" s="51"/>
      <c r="DR92" s="51"/>
      <c r="DS92" s="51"/>
      <c r="DT92" s="51"/>
      <c r="DU92" s="51"/>
      <c r="DV92" s="51"/>
      <c r="DW92" s="51"/>
      <c r="DX92" s="51"/>
      <c r="DY92" s="51"/>
      <c r="DZ92" s="51"/>
      <c r="EA92" s="51"/>
      <c r="EB92" s="51"/>
      <c r="EC92" s="51"/>
      <c r="ED92" s="51"/>
      <c r="EE92" s="51"/>
      <c r="EF92" s="51"/>
      <c r="EG92" s="51"/>
      <c r="EH92" s="51"/>
      <c r="EI92" s="51"/>
      <c r="EJ92" s="51"/>
      <c r="EK92" s="51"/>
      <c r="EL92" s="51"/>
      <c r="EM92" s="51"/>
      <c r="EN92" s="51"/>
      <c r="EO92" s="51"/>
      <c r="EP92" s="51"/>
      <c r="EQ92" s="51"/>
      <c r="ER92" s="51"/>
      <c r="ES92" s="51"/>
      <c r="ET92" s="51"/>
      <c r="EU92" s="51"/>
      <c r="EV92" s="51"/>
      <c r="EW92" s="51"/>
      <c r="EX92" s="51"/>
      <c r="EY92" s="51"/>
      <c r="EZ92" s="51"/>
      <c r="FA92" s="51"/>
      <c r="FB92" s="51"/>
      <c r="FC92" s="51"/>
      <c r="FD92" s="51"/>
      <c r="FE92" s="51"/>
      <c r="FF92" s="51"/>
      <c r="FG92" s="51"/>
      <c r="FH92" s="51"/>
      <c r="FI92" s="51"/>
      <c r="FJ92" s="51"/>
      <c r="FK92" s="51"/>
    </row>
    <row r="93" spans="1:167" ht="13.5" customHeight="1">
      <c r="A93" s="135" t="s">
        <v>343</v>
      </c>
      <c r="B93" s="136" t="s">
        <v>344</v>
      </c>
      <c r="C93" s="143" t="s">
        <v>328</v>
      </c>
      <c r="D93" s="51">
        <v>244396</v>
      </c>
      <c r="E93" s="51">
        <v>174872</v>
      </c>
      <c r="F93" s="51">
        <v>41807</v>
      </c>
      <c r="G93" s="51">
        <v>51500</v>
      </c>
      <c r="H93" s="51" t="s">
        <v>185</v>
      </c>
      <c r="I93" s="51">
        <v>2062</v>
      </c>
      <c r="J93" s="51">
        <v>114288</v>
      </c>
      <c r="K93" s="51">
        <v>1333</v>
      </c>
      <c r="L93" s="51">
        <v>34</v>
      </c>
      <c r="M93" s="51">
        <v>102</v>
      </c>
      <c r="N93" s="51">
        <v>3147</v>
      </c>
      <c r="O93" s="51">
        <v>120965</v>
      </c>
      <c r="P93" s="51">
        <v>0</v>
      </c>
      <c r="Q93" s="51">
        <v>41</v>
      </c>
      <c r="R93" s="51" t="s">
        <v>185</v>
      </c>
      <c r="S93" s="51" t="s">
        <v>185</v>
      </c>
      <c r="T93" s="51" t="s">
        <v>185</v>
      </c>
      <c r="U93" s="51" t="s">
        <v>185</v>
      </c>
      <c r="V93" s="51" t="s">
        <v>185</v>
      </c>
      <c r="W93" s="51" t="s">
        <v>185</v>
      </c>
      <c r="X93" s="51" t="s">
        <v>185</v>
      </c>
      <c r="Y93" s="51">
        <v>8220</v>
      </c>
      <c r="Z93" s="51">
        <v>8262</v>
      </c>
      <c r="AA93" s="51" t="s">
        <v>185</v>
      </c>
      <c r="AB93" s="51">
        <v>7307</v>
      </c>
      <c r="AC93" s="51" t="s">
        <v>185</v>
      </c>
      <c r="AD93" s="51" t="s">
        <v>185</v>
      </c>
      <c r="AE93" s="51" t="s">
        <v>185</v>
      </c>
      <c r="AF93" s="51" t="s">
        <v>185</v>
      </c>
      <c r="AG93" s="51" t="s">
        <v>185</v>
      </c>
      <c r="AH93" s="51" t="s">
        <v>185</v>
      </c>
      <c r="AI93" s="51" t="s">
        <v>185</v>
      </c>
      <c r="AJ93" s="51" t="s">
        <v>185</v>
      </c>
      <c r="AK93" s="51" t="s">
        <v>185</v>
      </c>
      <c r="AL93" s="51">
        <v>3032</v>
      </c>
      <c r="AM93" s="51">
        <v>153070</v>
      </c>
      <c r="AN93" s="51">
        <v>0</v>
      </c>
      <c r="AO93" s="51" t="s">
        <v>185</v>
      </c>
      <c r="AP93" s="51">
        <v>537032</v>
      </c>
      <c r="AQ93" s="51">
        <v>40100</v>
      </c>
      <c r="AR93" s="51">
        <v>151734</v>
      </c>
      <c r="AS93" s="51">
        <v>2415</v>
      </c>
      <c r="AT93" s="51">
        <v>154148</v>
      </c>
      <c r="AU93" s="51">
        <v>168382</v>
      </c>
      <c r="AV93" s="51">
        <v>1686</v>
      </c>
      <c r="AW93" s="51" t="s">
        <v>185</v>
      </c>
      <c r="AX93" s="51" t="s">
        <v>185</v>
      </c>
      <c r="AY93" s="51" t="s">
        <v>185</v>
      </c>
      <c r="AZ93" s="51" t="s">
        <v>185</v>
      </c>
      <c r="BA93" s="51">
        <v>66900</v>
      </c>
      <c r="BB93" s="51">
        <v>4</v>
      </c>
      <c r="BC93" s="51">
        <v>66904</v>
      </c>
      <c r="BD93" s="51">
        <v>43777</v>
      </c>
      <c r="BE93" s="51">
        <v>3</v>
      </c>
      <c r="BF93" s="51">
        <v>43781</v>
      </c>
      <c r="BG93" s="51">
        <v>72590</v>
      </c>
      <c r="BH93" s="51">
        <v>6800</v>
      </c>
      <c r="BI93" s="51" t="s">
        <v>185</v>
      </c>
      <c r="BJ93" s="51">
        <v>1668</v>
      </c>
      <c r="BK93" s="51">
        <v>5192</v>
      </c>
      <c r="BL93" s="51">
        <v>0</v>
      </c>
      <c r="BM93" s="51">
        <v>6861</v>
      </c>
      <c r="BN93" s="51" t="s">
        <v>185</v>
      </c>
      <c r="BO93" s="51">
        <v>0</v>
      </c>
      <c r="BP93" s="51">
        <v>376215</v>
      </c>
      <c r="BQ93" s="51">
        <v>160817</v>
      </c>
      <c r="BR93" s="51">
        <v>422202</v>
      </c>
      <c r="BS93" s="51">
        <v>244396</v>
      </c>
      <c r="BT93" s="51">
        <v>244396</v>
      </c>
      <c r="BU93" s="138">
        <v>100</v>
      </c>
      <c r="BW93" s="51"/>
      <c r="BX93" s="51"/>
      <c r="BY93" s="51"/>
      <c r="BZ93" s="51"/>
      <c r="CA93" s="51"/>
      <c r="CB93" s="51"/>
      <c r="CC93" s="51"/>
      <c r="CD93" s="51"/>
      <c r="CE93" s="51"/>
      <c r="CF93" s="51"/>
      <c r="CG93" s="51"/>
      <c r="CH93" s="51"/>
      <c r="CI93" s="51"/>
      <c r="CJ93" s="51"/>
      <c r="CK93" s="51"/>
      <c r="CL93" s="51"/>
      <c r="CM93" s="51"/>
      <c r="CN93" s="51"/>
      <c r="CO93" s="51"/>
      <c r="CP93" s="51"/>
      <c r="CQ93" s="51"/>
      <c r="CR93" s="51"/>
      <c r="CS93" s="51"/>
      <c r="CT93" s="51"/>
      <c r="CU93" s="51"/>
      <c r="CV93" s="51"/>
      <c r="CW93" s="51"/>
      <c r="CX93" s="51"/>
      <c r="CY93" s="51"/>
      <c r="CZ93" s="51"/>
      <c r="DA93" s="51"/>
      <c r="DB93" s="51"/>
      <c r="DC93" s="51"/>
      <c r="DD93" s="51"/>
      <c r="DE93" s="51"/>
      <c r="DF93" s="51"/>
      <c r="DG93" s="51"/>
      <c r="DH93" s="51"/>
      <c r="DI93" s="51"/>
      <c r="DJ93" s="51"/>
      <c r="DK93" s="51"/>
      <c r="DL93" s="51"/>
      <c r="DM93" s="51"/>
      <c r="DN93" s="51"/>
      <c r="DO93" s="51"/>
      <c r="DP93" s="51"/>
      <c r="DQ93" s="51"/>
      <c r="DR93" s="51"/>
      <c r="DS93" s="51"/>
      <c r="DT93" s="51"/>
      <c r="DU93" s="51"/>
      <c r="DV93" s="51"/>
      <c r="DW93" s="51"/>
      <c r="DX93" s="51"/>
      <c r="DY93" s="51"/>
      <c r="DZ93" s="51"/>
      <c r="EA93" s="51"/>
      <c r="EB93" s="51"/>
      <c r="EC93" s="51"/>
      <c r="ED93" s="51"/>
      <c r="EE93" s="51"/>
      <c r="EF93" s="51"/>
      <c r="EG93" s="51"/>
      <c r="EH93" s="51"/>
      <c r="EI93" s="51"/>
      <c r="EJ93" s="51"/>
      <c r="EK93" s="51"/>
      <c r="EL93" s="51"/>
      <c r="EM93" s="51"/>
      <c r="EN93" s="51"/>
      <c r="EO93" s="51"/>
      <c r="EP93" s="51"/>
      <c r="EQ93" s="51"/>
      <c r="ER93" s="51"/>
      <c r="ES93" s="51"/>
      <c r="ET93" s="51"/>
      <c r="EU93" s="51"/>
      <c r="EV93" s="51"/>
      <c r="EW93" s="51"/>
      <c r="EX93" s="51"/>
      <c r="EY93" s="51"/>
      <c r="EZ93" s="51"/>
      <c r="FA93" s="51"/>
      <c r="FB93" s="51"/>
      <c r="FC93" s="51"/>
      <c r="FD93" s="51"/>
      <c r="FE93" s="51"/>
      <c r="FF93" s="51"/>
      <c r="FG93" s="51"/>
      <c r="FH93" s="51"/>
      <c r="FI93" s="51"/>
      <c r="FJ93" s="51"/>
      <c r="FK93" s="51"/>
    </row>
    <row r="94" spans="1:167" ht="13.5" customHeight="1">
      <c r="A94" s="135" t="s">
        <v>345</v>
      </c>
      <c r="B94" s="136" t="s">
        <v>346</v>
      </c>
      <c r="C94" s="143" t="s">
        <v>328</v>
      </c>
      <c r="D94" s="51">
        <v>241331</v>
      </c>
      <c r="E94" s="51">
        <v>153808</v>
      </c>
      <c r="F94" s="51">
        <v>59750</v>
      </c>
      <c r="G94" s="51">
        <v>60000</v>
      </c>
      <c r="H94" s="51" t="s">
        <v>185</v>
      </c>
      <c r="I94" s="51">
        <v>2467</v>
      </c>
      <c r="J94" s="51">
        <v>77759</v>
      </c>
      <c r="K94" s="51">
        <v>1587</v>
      </c>
      <c r="L94" s="51">
        <v>301</v>
      </c>
      <c r="M94" s="51">
        <v>337</v>
      </c>
      <c r="N94" s="51">
        <v>6625</v>
      </c>
      <c r="O94" s="51">
        <v>89077</v>
      </c>
      <c r="P94" s="51">
        <v>24723</v>
      </c>
      <c r="Q94" s="51">
        <v>497</v>
      </c>
      <c r="R94" s="51" t="s">
        <v>185</v>
      </c>
      <c r="S94" s="51" t="s">
        <v>185</v>
      </c>
      <c r="T94" s="51" t="s">
        <v>185</v>
      </c>
      <c r="U94" s="51" t="s">
        <v>185</v>
      </c>
      <c r="V94" s="51" t="s">
        <v>185</v>
      </c>
      <c r="W94" s="51" t="s">
        <v>185</v>
      </c>
      <c r="X94" s="51" t="s">
        <v>185</v>
      </c>
      <c r="Y94" s="51">
        <v>19546</v>
      </c>
      <c r="Z94" s="51">
        <v>20043</v>
      </c>
      <c r="AA94" s="51" t="s">
        <v>185</v>
      </c>
      <c r="AB94" s="51">
        <v>8351</v>
      </c>
      <c r="AC94" s="51" t="s">
        <v>185</v>
      </c>
      <c r="AD94" s="51" t="s">
        <v>185</v>
      </c>
      <c r="AE94" s="51" t="s">
        <v>185</v>
      </c>
      <c r="AF94" s="51" t="s">
        <v>185</v>
      </c>
      <c r="AG94" s="51" t="s">
        <v>185</v>
      </c>
      <c r="AH94" s="51" t="s">
        <v>185</v>
      </c>
      <c r="AI94" s="51" t="s">
        <v>185</v>
      </c>
      <c r="AJ94" s="51" t="s">
        <v>185</v>
      </c>
      <c r="AK94" s="51" t="s">
        <v>185</v>
      </c>
      <c r="AL94" s="51">
        <v>5336</v>
      </c>
      <c r="AM94" s="51">
        <v>284667</v>
      </c>
      <c r="AN94" s="51">
        <v>0</v>
      </c>
      <c r="AO94" s="51" t="s">
        <v>185</v>
      </c>
      <c r="AP94" s="51">
        <v>673527</v>
      </c>
      <c r="AQ94" s="51">
        <v>78382</v>
      </c>
      <c r="AR94" s="51">
        <v>231886</v>
      </c>
      <c r="AS94" s="51">
        <v>3832</v>
      </c>
      <c r="AT94" s="51">
        <v>235719</v>
      </c>
      <c r="AU94" s="51">
        <v>256071</v>
      </c>
      <c r="AV94" s="51">
        <v>2823</v>
      </c>
      <c r="AW94" s="51" t="s">
        <v>185</v>
      </c>
      <c r="AX94" s="51" t="s">
        <v>185</v>
      </c>
      <c r="AY94" s="51" t="s">
        <v>185</v>
      </c>
      <c r="AZ94" s="51" t="s">
        <v>185</v>
      </c>
      <c r="BA94" s="51">
        <v>66892</v>
      </c>
      <c r="BB94" s="51">
        <v>4</v>
      </c>
      <c r="BC94" s="51">
        <v>66896</v>
      </c>
      <c r="BD94" s="51">
        <v>127</v>
      </c>
      <c r="BE94" s="51">
        <v>4</v>
      </c>
      <c r="BF94" s="51">
        <v>130</v>
      </c>
      <c r="BG94" s="51">
        <v>71742</v>
      </c>
      <c r="BH94" s="51">
        <v>18893</v>
      </c>
      <c r="BI94" s="51" t="s">
        <v>185</v>
      </c>
      <c r="BJ94" s="51">
        <v>19902</v>
      </c>
      <c r="BK94" s="51">
        <v>2389</v>
      </c>
      <c r="BL94" s="51">
        <v>0</v>
      </c>
      <c r="BM94" s="51">
        <v>22291</v>
      </c>
      <c r="BN94" s="51" t="s">
        <v>185</v>
      </c>
      <c r="BO94" s="51">
        <v>0</v>
      </c>
      <c r="BP94" s="51">
        <v>483033</v>
      </c>
      <c r="BQ94" s="51">
        <v>190495</v>
      </c>
      <c r="BR94" s="51">
        <v>317631</v>
      </c>
      <c r="BS94" s="51">
        <v>241331</v>
      </c>
      <c r="BT94" s="51">
        <v>241331</v>
      </c>
      <c r="BU94" s="138">
        <v>100</v>
      </c>
      <c r="BW94" s="51"/>
      <c r="BX94" s="51"/>
      <c r="BY94" s="51"/>
      <c r="BZ94" s="51"/>
      <c r="CA94" s="51"/>
      <c r="CB94" s="51"/>
      <c r="CC94" s="51"/>
      <c r="CD94" s="51"/>
      <c r="CE94" s="51"/>
      <c r="CF94" s="51"/>
      <c r="CG94" s="51"/>
      <c r="CH94" s="51"/>
      <c r="CI94" s="51"/>
      <c r="CJ94" s="51"/>
      <c r="CK94" s="51"/>
      <c r="CL94" s="51"/>
      <c r="CM94" s="51"/>
      <c r="CN94" s="51"/>
      <c r="CO94" s="51"/>
      <c r="CP94" s="51"/>
      <c r="CQ94" s="51"/>
      <c r="CR94" s="51"/>
      <c r="CS94" s="51"/>
      <c r="CT94" s="51"/>
      <c r="CU94" s="51"/>
      <c r="CV94" s="51"/>
      <c r="CW94" s="51"/>
      <c r="CX94" s="51"/>
      <c r="CY94" s="51"/>
      <c r="CZ94" s="51"/>
      <c r="DA94" s="51"/>
      <c r="DB94" s="51"/>
      <c r="DC94" s="51"/>
      <c r="DD94" s="51"/>
      <c r="DE94" s="51"/>
      <c r="DF94" s="51"/>
      <c r="DG94" s="51"/>
      <c r="DH94" s="51"/>
      <c r="DI94" s="51"/>
      <c r="DJ94" s="51"/>
      <c r="DK94" s="51"/>
      <c r="DL94" s="51"/>
      <c r="DM94" s="51"/>
      <c r="DN94" s="51"/>
      <c r="DO94" s="51"/>
      <c r="DP94" s="51"/>
      <c r="DQ94" s="51"/>
      <c r="DR94" s="51"/>
      <c r="DS94" s="51"/>
      <c r="DT94" s="51"/>
      <c r="DU94" s="51"/>
      <c r="DV94" s="51"/>
      <c r="DW94" s="51"/>
      <c r="DX94" s="51"/>
      <c r="DY94" s="51"/>
      <c r="DZ94" s="51"/>
      <c r="EA94" s="51"/>
      <c r="EB94" s="51"/>
      <c r="EC94" s="51"/>
      <c r="ED94" s="51"/>
      <c r="EE94" s="51"/>
      <c r="EF94" s="51"/>
      <c r="EG94" s="51"/>
      <c r="EH94" s="51"/>
      <c r="EI94" s="51"/>
      <c r="EJ94" s="51"/>
      <c r="EK94" s="51"/>
      <c r="EL94" s="51"/>
      <c r="EM94" s="51"/>
      <c r="EN94" s="51"/>
      <c r="EO94" s="51"/>
      <c r="EP94" s="51"/>
      <c r="EQ94" s="51"/>
      <c r="ER94" s="51"/>
      <c r="ES94" s="51"/>
      <c r="ET94" s="51"/>
      <c r="EU94" s="51"/>
      <c r="EV94" s="51"/>
      <c r="EW94" s="51"/>
      <c r="EX94" s="51"/>
      <c r="EY94" s="51"/>
      <c r="EZ94" s="51"/>
      <c r="FA94" s="51"/>
      <c r="FB94" s="51"/>
      <c r="FC94" s="51"/>
      <c r="FD94" s="51"/>
      <c r="FE94" s="51"/>
      <c r="FF94" s="51"/>
      <c r="FG94" s="51"/>
      <c r="FH94" s="51"/>
      <c r="FI94" s="51"/>
      <c r="FJ94" s="51"/>
      <c r="FK94" s="51"/>
    </row>
    <row r="95" spans="1:167" ht="13.5" customHeight="1">
      <c r="A95" s="135" t="s">
        <v>347</v>
      </c>
      <c r="B95" s="136" t="s">
        <v>348</v>
      </c>
      <c r="C95" s="143" t="s">
        <v>328</v>
      </c>
      <c r="D95" s="51">
        <v>283426</v>
      </c>
      <c r="E95" s="51">
        <v>191175</v>
      </c>
      <c r="F95" s="51">
        <v>63372</v>
      </c>
      <c r="G95" s="51">
        <v>68230</v>
      </c>
      <c r="H95" s="51" t="s">
        <v>185</v>
      </c>
      <c r="I95" s="51">
        <v>804</v>
      </c>
      <c r="J95" s="51">
        <v>46494</v>
      </c>
      <c r="K95" s="51">
        <v>860</v>
      </c>
      <c r="L95" s="51">
        <v>202</v>
      </c>
      <c r="M95" s="51">
        <v>1142</v>
      </c>
      <c r="N95" s="51">
        <v>1739</v>
      </c>
      <c r="O95" s="51">
        <v>51240</v>
      </c>
      <c r="P95" s="51">
        <v>0</v>
      </c>
      <c r="Q95" s="51">
        <v>238</v>
      </c>
      <c r="R95" s="51" t="s">
        <v>185</v>
      </c>
      <c r="S95" s="51" t="s">
        <v>185</v>
      </c>
      <c r="T95" s="51" t="s">
        <v>185</v>
      </c>
      <c r="U95" s="51" t="s">
        <v>185</v>
      </c>
      <c r="V95" s="51" t="s">
        <v>185</v>
      </c>
      <c r="W95" s="51" t="s">
        <v>185</v>
      </c>
      <c r="X95" s="51" t="s">
        <v>185</v>
      </c>
      <c r="Y95" s="51">
        <v>4389</v>
      </c>
      <c r="Z95" s="51">
        <v>4627</v>
      </c>
      <c r="AA95" s="51" t="s">
        <v>185</v>
      </c>
      <c r="AB95" s="51">
        <v>14421</v>
      </c>
      <c r="AC95" s="51" t="s">
        <v>185</v>
      </c>
      <c r="AD95" s="51" t="s">
        <v>185</v>
      </c>
      <c r="AE95" s="51" t="s">
        <v>185</v>
      </c>
      <c r="AF95" s="51" t="s">
        <v>185</v>
      </c>
      <c r="AG95" s="51" t="s">
        <v>185</v>
      </c>
      <c r="AH95" s="51" t="s">
        <v>185</v>
      </c>
      <c r="AI95" s="51" t="s">
        <v>185</v>
      </c>
      <c r="AJ95" s="51" t="s">
        <v>185</v>
      </c>
      <c r="AK95" s="51" t="s">
        <v>185</v>
      </c>
      <c r="AL95" s="51">
        <v>744</v>
      </c>
      <c r="AM95" s="51">
        <v>30519</v>
      </c>
      <c r="AN95" s="51">
        <v>0</v>
      </c>
      <c r="AO95" s="51" t="s">
        <v>185</v>
      </c>
      <c r="AP95" s="51">
        <v>387126</v>
      </c>
      <c r="AQ95" s="51">
        <v>10405</v>
      </c>
      <c r="AR95" s="51">
        <v>166005</v>
      </c>
      <c r="AS95" s="51">
        <v>1483</v>
      </c>
      <c r="AT95" s="51">
        <v>167488</v>
      </c>
      <c r="AU95" s="51">
        <v>178560</v>
      </c>
      <c r="AV95" s="51">
        <v>1540</v>
      </c>
      <c r="AW95" s="51" t="s">
        <v>185</v>
      </c>
      <c r="AX95" s="51" t="s">
        <v>185</v>
      </c>
      <c r="AY95" s="51" t="s">
        <v>185</v>
      </c>
      <c r="AZ95" s="51" t="s">
        <v>185</v>
      </c>
      <c r="BA95" s="51">
        <v>69849</v>
      </c>
      <c r="BB95" s="51">
        <v>4</v>
      </c>
      <c r="BC95" s="51">
        <v>69853</v>
      </c>
      <c r="BD95" s="51">
        <v>44834</v>
      </c>
      <c r="BE95" s="51">
        <v>3</v>
      </c>
      <c r="BF95" s="51">
        <v>44837</v>
      </c>
      <c r="BG95" s="51">
        <v>77308</v>
      </c>
      <c r="BH95" s="51">
        <v>13023</v>
      </c>
      <c r="BI95" s="51" t="s">
        <v>185</v>
      </c>
      <c r="BJ95" s="51">
        <v>2577</v>
      </c>
      <c r="BK95" s="51">
        <v>1525</v>
      </c>
      <c r="BL95" s="51">
        <v>0</v>
      </c>
      <c r="BM95" s="51">
        <v>4103</v>
      </c>
      <c r="BN95" s="51" t="s">
        <v>185</v>
      </c>
      <c r="BO95" s="51">
        <v>0</v>
      </c>
      <c r="BP95" s="51">
        <v>360131</v>
      </c>
      <c r="BQ95" s="51">
        <v>26995</v>
      </c>
      <c r="BR95" s="51">
        <v>558862</v>
      </c>
      <c r="BS95" s="51">
        <v>283624</v>
      </c>
      <c r="BT95" s="51">
        <v>282665</v>
      </c>
      <c r="BU95" s="138">
        <v>99.66</v>
      </c>
      <c r="BW95" s="51"/>
      <c r="BX95" s="51"/>
      <c r="BY95" s="51"/>
      <c r="BZ95" s="51"/>
      <c r="CA95" s="51"/>
      <c r="CB95" s="51"/>
      <c r="CC95" s="51"/>
      <c r="CD95" s="51"/>
      <c r="CE95" s="51"/>
      <c r="CF95" s="51"/>
      <c r="CG95" s="51"/>
      <c r="CH95" s="51"/>
      <c r="CI95" s="51"/>
      <c r="CJ95" s="51"/>
      <c r="CK95" s="51"/>
      <c r="CL95" s="51"/>
      <c r="CM95" s="51"/>
      <c r="CN95" s="51"/>
      <c r="CO95" s="51"/>
      <c r="CP95" s="51"/>
      <c r="CQ95" s="51"/>
      <c r="CR95" s="51"/>
      <c r="CS95" s="51"/>
      <c r="CT95" s="51"/>
      <c r="CU95" s="51"/>
      <c r="CV95" s="51"/>
      <c r="CW95" s="51"/>
      <c r="CX95" s="51"/>
      <c r="CY95" s="51"/>
      <c r="CZ95" s="51"/>
      <c r="DA95" s="51"/>
      <c r="DB95" s="51"/>
      <c r="DC95" s="51"/>
      <c r="DD95" s="51"/>
      <c r="DE95" s="51"/>
      <c r="DF95" s="51"/>
      <c r="DG95" s="51"/>
      <c r="DH95" s="51"/>
      <c r="DI95" s="51"/>
      <c r="DJ95" s="51"/>
      <c r="DK95" s="51"/>
      <c r="DL95" s="51"/>
      <c r="DM95" s="51"/>
      <c r="DN95" s="51"/>
      <c r="DO95" s="51"/>
      <c r="DP95" s="51"/>
      <c r="DQ95" s="51"/>
      <c r="DR95" s="51"/>
      <c r="DS95" s="51"/>
      <c r="DT95" s="51"/>
      <c r="DU95" s="51"/>
      <c r="DV95" s="51"/>
      <c r="DW95" s="51"/>
      <c r="DX95" s="51"/>
      <c r="DY95" s="51"/>
      <c r="DZ95" s="51"/>
      <c r="EA95" s="51"/>
      <c r="EB95" s="51"/>
      <c r="EC95" s="51"/>
      <c r="ED95" s="51"/>
      <c r="EE95" s="51"/>
      <c r="EF95" s="51"/>
      <c r="EG95" s="51"/>
      <c r="EH95" s="51"/>
      <c r="EI95" s="51"/>
      <c r="EJ95" s="51"/>
      <c r="EK95" s="51"/>
      <c r="EL95" s="51"/>
      <c r="EM95" s="51"/>
      <c r="EN95" s="51"/>
      <c r="EO95" s="51"/>
      <c r="EP95" s="51"/>
      <c r="EQ95" s="51"/>
      <c r="ER95" s="51"/>
      <c r="ES95" s="51"/>
      <c r="ET95" s="51"/>
      <c r="EU95" s="51"/>
      <c r="EV95" s="51"/>
      <c r="EW95" s="51"/>
      <c r="EX95" s="51"/>
      <c r="EY95" s="51"/>
      <c r="EZ95" s="51"/>
      <c r="FA95" s="51"/>
      <c r="FB95" s="51"/>
      <c r="FC95" s="51"/>
      <c r="FD95" s="51"/>
      <c r="FE95" s="51"/>
      <c r="FF95" s="51"/>
      <c r="FG95" s="51"/>
      <c r="FH95" s="51"/>
      <c r="FI95" s="51"/>
      <c r="FJ95" s="51"/>
      <c r="FK95" s="51"/>
    </row>
    <row r="96" spans="1:167" ht="13.5" customHeight="1">
      <c r="A96" s="135" t="s">
        <v>349</v>
      </c>
      <c r="B96" s="136" t="s">
        <v>350</v>
      </c>
      <c r="C96" s="143" t="s">
        <v>328</v>
      </c>
      <c r="D96" s="51">
        <v>276320</v>
      </c>
      <c r="E96" s="51">
        <v>205271</v>
      </c>
      <c r="F96" s="51">
        <v>41082</v>
      </c>
      <c r="G96" s="51">
        <v>59920</v>
      </c>
      <c r="H96" s="51" t="s">
        <v>185</v>
      </c>
      <c r="I96" s="51">
        <v>1294</v>
      </c>
      <c r="J96" s="51">
        <v>65065</v>
      </c>
      <c r="K96" s="51">
        <v>1247</v>
      </c>
      <c r="L96" s="51">
        <v>83</v>
      </c>
      <c r="M96" s="51">
        <v>1543</v>
      </c>
      <c r="N96" s="51">
        <v>1201</v>
      </c>
      <c r="O96" s="51">
        <v>70432</v>
      </c>
      <c r="P96" s="51">
        <v>0</v>
      </c>
      <c r="Q96" s="51">
        <v>121</v>
      </c>
      <c r="R96" s="51" t="s">
        <v>185</v>
      </c>
      <c r="S96" s="51" t="s">
        <v>185</v>
      </c>
      <c r="T96" s="51" t="s">
        <v>185</v>
      </c>
      <c r="U96" s="51" t="s">
        <v>185</v>
      </c>
      <c r="V96" s="51" t="s">
        <v>185</v>
      </c>
      <c r="W96" s="51" t="s">
        <v>185</v>
      </c>
      <c r="X96" s="51" t="s">
        <v>185</v>
      </c>
      <c r="Y96" s="51">
        <v>9786</v>
      </c>
      <c r="Z96" s="51">
        <v>9908</v>
      </c>
      <c r="AA96" s="51" t="s">
        <v>185</v>
      </c>
      <c r="AB96" s="51">
        <v>12687</v>
      </c>
      <c r="AC96" s="51" t="s">
        <v>185</v>
      </c>
      <c r="AD96" s="51" t="s">
        <v>185</v>
      </c>
      <c r="AE96" s="51" t="s">
        <v>185</v>
      </c>
      <c r="AF96" s="51" t="s">
        <v>185</v>
      </c>
      <c r="AG96" s="51" t="s">
        <v>185</v>
      </c>
      <c r="AH96" s="51" t="s">
        <v>185</v>
      </c>
      <c r="AI96" s="51" t="s">
        <v>185</v>
      </c>
      <c r="AJ96" s="51" t="s">
        <v>185</v>
      </c>
      <c r="AK96" s="51" t="s">
        <v>185</v>
      </c>
      <c r="AL96" s="51">
        <v>1485</v>
      </c>
      <c r="AM96" s="51">
        <v>109442</v>
      </c>
      <c r="AN96" s="51">
        <v>0</v>
      </c>
      <c r="AO96" s="51" t="s">
        <v>185</v>
      </c>
      <c r="AP96" s="51">
        <v>480273</v>
      </c>
      <c r="AQ96" s="51">
        <v>19982</v>
      </c>
      <c r="AR96" s="51">
        <v>167121</v>
      </c>
      <c r="AS96" s="51">
        <v>1462</v>
      </c>
      <c r="AT96" s="51">
        <v>168583</v>
      </c>
      <c r="AU96" s="51">
        <v>183441</v>
      </c>
      <c r="AV96" s="51">
        <v>1834</v>
      </c>
      <c r="AW96" s="51" t="s">
        <v>185</v>
      </c>
      <c r="AX96" s="51" t="s">
        <v>185</v>
      </c>
      <c r="AY96" s="51" t="s">
        <v>185</v>
      </c>
      <c r="AZ96" s="51" t="s">
        <v>185</v>
      </c>
      <c r="BA96" s="51">
        <v>68871</v>
      </c>
      <c r="BB96" s="51">
        <v>4</v>
      </c>
      <c r="BC96" s="51">
        <v>68875</v>
      </c>
      <c r="BD96" s="51">
        <v>25581</v>
      </c>
      <c r="BE96" s="51">
        <v>3</v>
      </c>
      <c r="BF96" s="51">
        <v>25584</v>
      </c>
      <c r="BG96" s="51">
        <v>76121</v>
      </c>
      <c r="BH96" s="51">
        <v>19298</v>
      </c>
      <c r="BI96" s="51" t="s">
        <v>185</v>
      </c>
      <c r="BJ96" s="51">
        <v>2528</v>
      </c>
      <c r="BK96" s="51">
        <v>2191</v>
      </c>
      <c r="BL96" s="51">
        <v>0</v>
      </c>
      <c r="BM96" s="51">
        <v>4719</v>
      </c>
      <c r="BN96" s="51" t="s">
        <v>185</v>
      </c>
      <c r="BO96" s="51">
        <v>0</v>
      </c>
      <c r="BP96" s="51">
        <v>368285</v>
      </c>
      <c r="BQ96" s="51">
        <v>111988</v>
      </c>
      <c r="BR96" s="51">
        <v>358184</v>
      </c>
      <c r="BS96" s="51">
        <v>276320</v>
      </c>
      <c r="BT96" s="51">
        <v>276320</v>
      </c>
      <c r="BU96" s="138">
        <v>100</v>
      </c>
      <c r="BW96" s="51"/>
      <c r="BX96" s="51"/>
      <c r="BY96" s="51"/>
      <c r="BZ96" s="51"/>
      <c r="CA96" s="51"/>
      <c r="CB96" s="51"/>
      <c r="CC96" s="51"/>
      <c r="CD96" s="51"/>
      <c r="CE96" s="51"/>
      <c r="CF96" s="51"/>
      <c r="CG96" s="51"/>
      <c r="CH96" s="51"/>
      <c r="CI96" s="51"/>
      <c r="CJ96" s="51"/>
      <c r="CK96" s="51"/>
      <c r="CL96" s="51"/>
      <c r="CM96" s="51"/>
      <c r="CN96" s="51"/>
      <c r="CO96" s="51"/>
      <c r="CP96" s="51"/>
      <c r="CQ96" s="51"/>
      <c r="CR96" s="51"/>
      <c r="CS96" s="51"/>
      <c r="CT96" s="51"/>
      <c r="CU96" s="51"/>
      <c r="CV96" s="51"/>
      <c r="CW96" s="51"/>
      <c r="CX96" s="51"/>
      <c r="CY96" s="51"/>
      <c r="CZ96" s="51"/>
      <c r="DA96" s="51"/>
      <c r="DB96" s="51"/>
      <c r="DC96" s="51"/>
      <c r="DD96" s="51"/>
      <c r="DE96" s="51"/>
      <c r="DF96" s="51"/>
      <c r="DG96" s="51"/>
      <c r="DH96" s="51"/>
      <c r="DI96" s="51"/>
      <c r="DJ96" s="51"/>
      <c r="DK96" s="51"/>
      <c r="DL96" s="51"/>
      <c r="DM96" s="51"/>
      <c r="DN96" s="51"/>
      <c r="DO96" s="51"/>
      <c r="DP96" s="51"/>
      <c r="DQ96" s="51"/>
      <c r="DR96" s="51"/>
      <c r="DS96" s="51"/>
      <c r="DT96" s="51"/>
      <c r="DU96" s="51"/>
      <c r="DV96" s="51"/>
      <c r="DW96" s="51"/>
      <c r="DX96" s="51"/>
      <c r="DY96" s="51"/>
      <c r="DZ96" s="51"/>
      <c r="EA96" s="51"/>
      <c r="EB96" s="51"/>
      <c r="EC96" s="51"/>
      <c r="ED96" s="51"/>
      <c r="EE96" s="51"/>
      <c r="EF96" s="51"/>
      <c r="EG96" s="51"/>
      <c r="EH96" s="51"/>
      <c r="EI96" s="51"/>
      <c r="EJ96" s="51"/>
      <c r="EK96" s="51"/>
      <c r="EL96" s="51"/>
      <c r="EM96" s="51"/>
      <c r="EN96" s="51"/>
      <c r="EO96" s="51"/>
      <c r="EP96" s="51"/>
      <c r="EQ96" s="51"/>
      <c r="ER96" s="51"/>
      <c r="ES96" s="51"/>
      <c r="ET96" s="51"/>
      <c r="EU96" s="51"/>
      <c r="EV96" s="51"/>
      <c r="EW96" s="51"/>
      <c r="EX96" s="51"/>
      <c r="EY96" s="51"/>
      <c r="EZ96" s="51"/>
      <c r="FA96" s="51"/>
      <c r="FB96" s="51"/>
      <c r="FC96" s="51"/>
      <c r="FD96" s="51"/>
      <c r="FE96" s="51"/>
      <c r="FF96" s="51"/>
      <c r="FG96" s="51"/>
      <c r="FH96" s="51"/>
      <c r="FI96" s="51"/>
      <c r="FJ96" s="51"/>
      <c r="FK96" s="51"/>
    </row>
    <row r="97" spans="1:167" ht="13.5" customHeight="1">
      <c r="A97" s="135" t="s">
        <v>351</v>
      </c>
      <c r="B97" s="136" t="s">
        <v>352</v>
      </c>
      <c r="C97" s="143" t="s">
        <v>328</v>
      </c>
      <c r="D97" s="51">
        <v>295681</v>
      </c>
      <c r="E97" s="51">
        <v>201200</v>
      </c>
      <c r="F97" s="51">
        <v>59759</v>
      </c>
      <c r="G97" s="51">
        <v>71831</v>
      </c>
      <c r="H97" s="51" t="s">
        <v>185</v>
      </c>
      <c r="I97" s="51">
        <v>812</v>
      </c>
      <c r="J97" s="51">
        <v>35938</v>
      </c>
      <c r="K97" s="51">
        <v>1069</v>
      </c>
      <c r="L97" s="51">
        <v>89</v>
      </c>
      <c r="M97" s="51">
        <v>1151</v>
      </c>
      <c r="N97" s="51">
        <v>3157</v>
      </c>
      <c r="O97" s="51">
        <v>42216</v>
      </c>
      <c r="P97" s="51">
        <v>0</v>
      </c>
      <c r="Q97" s="51">
        <v>143</v>
      </c>
      <c r="R97" s="51" t="s">
        <v>185</v>
      </c>
      <c r="S97" s="51" t="s">
        <v>185</v>
      </c>
      <c r="T97" s="51" t="s">
        <v>185</v>
      </c>
      <c r="U97" s="51" t="s">
        <v>185</v>
      </c>
      <c r="V97" s="51" t="s">
        <v>185</v>
      </c>
      <c r="W97" s="51" t="s">
        <v>185</v>
      </c>
      <c r="X97" s="51" t="s">
        <v>185</v>
      </c>
      <c r="Y97" s="51">
        <v>10234</v>
      </c>
      <c r="Z97" s="51">
        <v>10377</v>
      </c>
      <c r="AA97" s="51" t="s">
        <v>185</v>
      </c>
      <c r="AB97" s="51">
        <v>16614</v>
      </c>
      <c r="AC97" s="51" t="s">
        <v>185</v>
      </c>
      <c r="AD97" s="51" t="s">
        <v>185</v>
      </c>
      <c r="AE97" s="51" t="s">
        <v>185</v>
      </c>
      <c r="AF97" s="51" t="s">
        <v>185</v>
      </c>
      <c r="AG97" s="51" t="s">
        <v>185</v>
      </c>
      <c r="AH97" s="51" t="s">
        <v>185</v>
      </c>
      <c r="AI97" s="51" t="s">
        <v>185</v>
      </c>
      <c r="AJ97" s="51" t="s">
        <v>185</v>
      </c>
      <c r="AK97" s="51" t="s">
        <v>185</v>
      </c>
      <c r="AL97" s="51">
        <v>697</v>
      </c>
      <c r="AM97" s="51">
        <v>116624</v>
      </c>
      <c r="AN97" s="51">
        <v>0</v>
      </c>
      <c r="AO97" s="51" t="s">
        <v>185</v>
      </c>
      <c r="AP97" s="51">
        <v>482210</v>
      </c>
      <c r="AQ97" s="51">
        <v>12531</v>
      </c>
      <c r="AR97" s="51">
        <v>173193</v>
      </c>
      <c r="AS97" s="51">
        <v>1531</v>
      </c>
      <c r="AT97" s="51">
        <v>174725</v>
      </c>
      <c r="AU97" s="51">
        <v>188468</v>
      </c>
      <c r="AV97" s="51">
        <v>1335</v>
      </c>
      <c r="AW97" s="51" t="s">
        <v>185</v>
      </c>
      <c r="AX97" s="51" t="s">
        <v>185</v>
      </c>
      <c r="AY97" s="51" t="s">
        <v>185</v>
      </c>
      <c r="AZ97" s="51" t="s">
        <v>185</v>
      </c>
      <c r="BA97" s="51">
        <v>67826</v>
      </c>
      <c r="BB97" s="51">
        <v>4</v>
      </c>
      <c r="BC97" s="51">
        <v>67830</v>
      </c>
      <c r="BD97" s="51">
        <v>13674</v>
      </c>
      <c r="BE97" s="51">
        <v>3</v>
      </c>
      <c r="BF97" s="51">
        <v>13677</v>
      </c>
      <c r="BG97" s="51">
        <v>75886</v>
      </c>
      <c r="BH97" s="51">
        <v>16186</v>
      </c>
      <c r="BI97" s="51" t="s">
        <v>185</v>
      </c>
      <c r="BJ97" s="51">
        <v>1716</v>
      </c>
      <c r="BK97" s="51">
        <v>2196</v>
      </c>
      <c r="BL97" s="51">
        <v>0</v>
      </c>
      <c r="BM97" s="51">
        <v>3913</v>
      </c>
      <c r="BN97" s="51" t="s">
        <v>185</v>
      </c>
      <c r="BO97" s="51">
        <v>0</v>
      </c>
      <c r="BP97" s="51">
        <v>346214</v>
      </c>
      <c r="BQ97" s="51">
        <v>135996</v>
      </c>
      <c r="BR97" s="51">
        <v>434917</v>
      </c>
      <c r="BS97" s="51">
        <v>295903</v>
      </c>
      <c r="BT97" s="51">
        <v>295622</v>
      </c>
      <c r="BU97" s="138">
        <v>99.91</v>
      </c>
      <c r="BW97" s="51"/>
      <c r="BX97" s="51"/>
      <c r="BY97" s="51"/>
      <c r="BZ97" s="51"/>
      <c r="CA97" s="51"/>
      <c r="CB97" s="51"/>
      <c r="CC97" s="51"/>
      <c r="CD97" s="51"/>
      <c r="CE97" s="51"/>
      <c r="CF97" s="51"/>
      <c r="CG97" s="51"/>
      <c r="CH97" s="51"/>
      <c r="CI97" s="51"/>
      <c r="CJ97" s="51"/>
      <c r="CK97" s="51"/>
      <c r="CL97" s="51"/>
      <c r="CM97" s="51"/>
      <c r="CN97" s="51"/>
      <c r="CO97" s="51"/>
      <c r="CP97" s="51"/>
      <c r="CQ97" s="51"/>
      <c r="CR97" s="51"/>
      <c r="CS97" s="51"/>
      <c r="CT97" s="51"/>
      <c r="CU97" s="51"/>
      <c r="CV97" s="51"/>
      <c r="CW97" s="51"/>
      <c r="CX97" s="51"/>
      <c r="CY97" s="51"/>
      <c r="CZ97" s="51"/>
      <c r="DA97" s="51"/>
      <c r="DB97" s="51"/>
      <c r="DC97" s="51"/>
      <c r="DD97" s="51"/>
      <c r="DE97" s="51"/>
      <c r="DF97" s="51"/>
      <c r="DG97" s="51"/>
      <c r="DH97" s="51"/>
      <c r="DI97" s="51"/>
      <c r="DJ97" s="51"/>
      <c r="DK97" s="51"/>
      <c r="DL97" s="51"/>
      <c r="DM97" s="51"/>
      <c r="DN97" s="51"/>
      <c r="DO97" s="51"/>
      <c r="DP97" s="51"/>
      <c r="DQ97" s="51"/>
      <c r="DR97" s="51"/>
      <c r="DS97" s="51"/>
      <c r="DT97" s="51"/>
      <c r="DU97" s="51"/>
      <c r="DV97" s="51"/>
      <c r="DW97" s="51"/>
      <c r="DX97" s="51"/>
      <c r="DY97" s="51"/>
      <c r="DZ97" s="51"/>
      <c r="EA97" s="51"/>
      <c r="EB97" s="51"/>
      <c r="EC97" s="51"/>
      <c r="ED97" s="51"/>
      <c r="EE97" s="51"/>
      <c r="EF97" s="51"/>
      <c r="EG97" s="51"/>
      <c r="EH97" s="51"/>
      <c r="EI97" s="51"/>
      <c r="EJ97" s="51"/>
      <c r="EK97" s="51"/>
      <c r="EL97" s="51"/>
      <c r="EM97" s="51"/>
      <c r="EN97" s="51"/>
      <c r="EO97" s="51"/>
      <c r="EP97" s="51"/>
      <c r="EQ97" s="51"/>
      <c r="ER97" s="51"/>
      <c r="ES97" s="51"/>
      <c r="ET97" s="51"/>
      <c r="EU97" s="51"/>
      <c r="EV97" s="51"/>
      <c r="EW97" s="51"/>
      <c r="EX97" s="51"/>
      <c r="EY97" s="51"/>
      <c r="EZ97" s="51"/>
      <c r="FA97" s="51"/>
      <c r="FB97" s="51"/>
      <c r="FC97" s="51"/>
      <c r="FD97" s="51"/>
      <c r="FE97" s="51"/>
      <c r="FF97" s="51"/>
      <c r="FG97" s="51"/>
      <c r="FH97" s="51"/>
      <c r="FI97" s="51"/>
      <c r="FJ97" s="51"/>
      <c r="FK97" s="51"/>
    </row>
    <row r="98" spans="1:167" ht="13.5" customHeight="1">
      <c r="A98" s="135" t="s">
        <v>353</v>
      </c>
      <c r="B98" s="136" t="s">
        <v>354</v>
      </c>
      <c r="C98" s="143" t="s">
        <v>355</v>
      </c>
      <c r="D98" s="51">
        <v>197919</v>
      </c>
      <c r="E98" s="51">
        <v>138401</v>
      </c>
      <c r="F98" s="51">
        <v>38500</v>
      </c>
      <c r="G98" s="51">
        <v>51443</v>
      </c>
      <c r="H98" s="51" t="s">
        <v>185</v>
      </c>
      <c r="I98" s="51">
        <v>909</v>
      </c>
      <c r="J98" s="51">
        <v>154433</v>
      </c>
      <c r="K98" s="51">
        <v>3083</v>
      </c>
      <c r="L98" s="51">
        <v>341</v>
      </c>
      <c r="M98" s="51">
        <v>505</v>
      </c>
      <c r="N98" s="51">
        <v>1549</v>
      </c>
      <c r="O98" s="51">
        <v>160821</v>
      </c>
      <c r="P98" s="51">
        <v>29410</v>
      </c>
      <c r="Q98" s="51">
        <v>27</v>
      </c>
      <c r="R98" s="51" t="s">
        <v>185</v>
      </c>
      <c r="S98" s="51" t="s">
        <v>185</v>
      </c>
      <c r="T98" s="51" t="s">
        <v>185</v>
      </c>
      <c r="U98" s="51" t="s">
        <v>185</v>
      </c>
      <c r="V98" s="51" t="s">
        <v>185</v>
      </c>
      <c r="W98" s="51" t="s">
        <v>185</v>
      </c>
      <c r="X98" s="51" t="s">
        <v>185</v>
      </c>
      <c r="Y98" s="51">
        <v>761</v>
      </c>
      <c r="Z98" s="51">
        <v>788</v>
      </c>
      <c r="AA98" s="51" t="s">
        <v>185</v>
      </c>
      <c r="AB98" s="51">
        <v>11653</v>
      </c>
      <c r="AC98" s="51" t="s">
        <v>185</v>
      </c>
      <c r="AD98" s="51" t="s">
        <v>185</v>
      </c>
      <c r="AE98" s="51" t="s">
        <v>185</v>
      </c>
      <c r="AF98" s="51" t="s">
        <v>185</v>
      </c>
      <c r="AG98" s="51" t="s">
        <v>185</v>
      </c>
      <c r="AH98" s="51" t="s">
        <v>185</v>
      </c>
      <c r="AI98" s="51" t="s">
        <v>185</v>
      </c>
      <c r="AJ98" s="51" t="s">
        <v>185</v>
      </c>
      <c r="AK98" s="51" t="s">
        <v>185</v>
      </c>
      <c r="AL98" s="51">
        <v>2537</v>
      </c>
      <c r="AM98" s="51">
        <v>82890</v>
      </c>
      <c r="AN98" s="51">
        <v>0</v>
      </c>
      <c r="AO98" s="51" t="s">
        <v>185</v>
      </c>
      <c r="AP98" s="51">
        <v>487354</v>
      </c>
      <c r="AQ98" s="51">
        <v>18309</v>
      </c>
      <c r="AR98" s="51">
        <v>191509</v>
      </c>
      <c r="AS98" s="51">
        <v>2207</v>
      </c>
      <c r="AT98" s="51">
        <v>193716</v>
      </c>
      <c r="AU98" s="51">
        <v>219095</v>
      </c>
      <c r="AV98" s="51">
        <v>1557</v>
      </c>
      <c r="AW98" s="51" t="s">
        <v>185</v>
      </c>
      <c r="AX98" s="51" t="s">
        <v>185</v>
      </c>
      <c r="AY98" s="51" t="s">
        <v>185</v>
      </c>
      <c r="AZ98" s="51" t="s">
        <v>185</v>
      </c>
      <c r="BA98" s="51">
        <v>72863</v>
      </c>
      <c r="BB98" s="51">
        <v>4</v>
      </c>
      <c r="BC98" s="51">
        <v>72868</v>
      </c>
      <c r="BD98" s="51">
        <v>143</v>
      </c>
      <c r="BE98" s="51">
        <v>4</v>
      </c>
      <c r="BF98" s="51">
        <v>147</v>
      </c>
      <c r="BG98" s="51">
        <v>77240</v>
      </c>
      <c r="BH98" s="51">
        <v>12937</v>
      </c>
      <c r="BI98" s="51" t="s">
        <v>185</v>
      </c>
      <c r="BJ98" s="51">
        <v>4470</v>
      </c>
      <c r="BK98" s="51">
        <v>2591</v>
      </c>
      <c r="BL98" s="51">
        <v>0</v>
      </c>
      <c r="BM98" s="51">
        <v>7061</v>
      </c>
      <c r="BN98" s="51" t="s">
        <v>185</v>
      </c>
      <c r="BO98" s="51">
        <v>0</v>
      </c>
      <c r="BP98" s="51">
        <v>369785</v>
      </c>
      <c r="BQ98" s="51">
        <v>117570</v>
      </c>
      <c r="BR98" s="51">
        <v>352085</v>
      </c>
      <c r="BS98" s="51">
        <v>197919</v>
      </c>
      <c r="BT98" s="51">
        <v>197919</v>
      </c>
      <c r="BU98" s="138">
        <v>100</v>
      </c>
      <c r="BW98" s="51"/>
      <c r="BX98" s="51"/>
      <c r="BY98" s="51"/>
      <c r="BZ98" s="51"/>
      <c r="CA98" s="51"/>
      <c r="CB98" s="51"/>
      <c r="CC98" s="51"/>
      <c r="CD98" s="51"/>
      <c r="CE98" s="51"/>
      <c r="CF98" s="51"/>
      <c r="CG98" s="51"/>
      <c r="CH98" s="51"/>
      <c r="CI98" s="51"/>
      <c r="CJ98" s="51"/>
      <c r="CK98" s="51"/>
      <c r="CL98" s="51"/>
      <c r="CM98" s="51"/>
      <c r="CN98" s="51"/>
      <c r="CO98" s="51"/>
      <c r="CP98" s="51"/>
      <c r="CQ98" s="51"/>
      <c r="CR98" s="51"/>
      <c r="CS98" s="51"/>
      <c r="CT98" s="51"/>
      <c r="CU98" s="51"/>
      <c r="CV98" s="51"/>
      <c r="CW98" s="51"/>
      <c r="CX98" s="51"/>
      <c r="CY98" s="51"/>
      <c r="CZ98" s="51"/>
      <c r="DA98" s="51"/>
      <c r="DB98" s="51"/>
      <c r="DC98" s="51"/>
      <c r="DD98" s="51"/>
      <c r="DE98" s="51"/>
      <c r="DF98" s="51"/>
      <c r="DG98" s="51"/>
      <c r="DH98" s="51"/>
      <c r="DI98" s="51"/>
      <c r="DJ98" s="51"/>
      <c r="DK98" s="51"/>
      <c r="DL98" s="51"/>
      <c r="DM98" s="51"/>
      <c r="DN98" s="51"/>
      <c r="DO98" s="51"/>
      <c r="DP98" s="51"/>
      <c r="DQ98" s="51"/>
      <c r="DR98" s="51"/>
      <c r="DS98" s="51"/>
      <c r="DT98" s="51"/>
      <c r="DU98" s="51"/>
      <c r="DV98" s="51"/>
      <c r="DW98" s="51"/>
      <c r="DX98" s="51"/>
      <c r="DY98" s="51"/>
      <c r="DZ98" s="51"/>
      <c r="EA98" s="51"/>
      <c r="EB98" s="51"/>
      <c r="EC98" s="51"/>
      <c r="ED98" s="51"/>
      <c r="EE98" s="51"/>
      <c r="EF98" s="51"/>
      <c r="EG98" s="51"/>
      <c r="EH98" s="51"/>
      <c r="EI98" s="51"/>
      <c r="EJ98" s="51"/>
      <c r="EK98" s="51"/>
      <c r="EL98" s="51"/>
      <c r="EM98" s="51"/>
      <c r="EN98" s="51"/>
      <c r="EO98" s="51"/>
      <c r="EP98" s="51"/>
      <c r="EQ98" s="51"/>
      <c r="ER98" s="51"/>
      <c r="ES98" s="51"/>
      <c r="ET98" s="51"/>
      <c r="EU98" s="51"/>
      <c r="EV98" s="51"/>
      <c r="EW98" s="51"/>
      <c r="EX98" s="51"/>
      <c r="EY98" s="51"/>
      <c r="EZ98" s="51"/>
      <c r="FA98" s="51"/>
      <c r="FB98" s="51"/>
      <c r="FC98" s="51"/>
      <c r="FD98" s="51"/>
      <c r="FE98" s="51"/>
      <c r="FF98" s="51"/>
      <c r="FG98" s="51"/>
      <c r="FH98" s="51"/>
      <c r="FI98" s="51"/>
      <c r="FJ98" s="51"/>
      <c r="FK98" s="51"/>
    </row>
    <row r="99" spans="1:167" ht="13.5" customHeight="1">
      <c r="A99" s="135" t="s">
        <v>356</v>
      </c>
      <c r="B99" s="136" t="s">
        <v>357</v>
      </c>
      <c r="C99" s="143" t="s">
        <v>355</v>
      </c>
      <c r="D99" s="51">
        <v>202147</v>
      </c>
      <c r="E99" s="51">
        <v>147717</v>
      </c>
      <c r="F99" s="51">
        <v>32319</v>
      </c>
      <c r="G99" s="51">
        <v>47925</v>
      </c>
      <c r="H99" s="51" t="s">
        <v>185</v>
      </c>
      <c r="I99" s="51">
        <v>1673</v>
      </c>
      <c r="J99" s="51">
        <v>129709</v>
      </c>
      <c r="K99" s="51">
        <v>2823</v>
      </c>
      <c r="L99" s="51">
        <v>416</v>
      </c>
      <c r="M99" s="51">
        <v>901</v>
      </c>
      <c r="N99" s="51">
        <v>2378</v>
      </c>
      <c r="O99" s="51">
        <v>137900</v>
      </c>
      <c r="P99" s="51">
        <v>9190</v>
      </c>
      <c r="Q99" s="51">
        <v>659</v>
      </c>
      <c r="R99" s="51" t="s">
        <v>185</v>
      </c>
      <c r="S99" s="51" t="s">
        <v>185</v>
      </c>
      <c r="T99" s="51" t="s">
        <v>185</v>
      </c>
      <c r="U99" s="51" t="s">
        <v>185</v>
      </c>
      <c r="V99" s="51" t="s">
        <v>185</v>
      </c>
      <c r="W99" s="51" t="s">
        <v>185</v>
      </c>
      <c r="X99" s="51" t="s">
        <v>185</v>
      </c>
      <c r="Y99" s="51">
        <v>13211</v>
      </c>
      <c r="Z99" s="51">
        <v>13870</v>
      </c>
      <c r="AA99" s="51" t="s">
        <v>185</v>
      </c>
      <c r="AB99" s="51">
        <v>12953</v>
      </c>
      <c r="AC99" s="51" t="s">
        <v>185</v>
      </c>
      <c r="AD99" s="51" t="s">
        <v>185</v>
      </c>
      <c r="AE99" s="51" t="s">
        <v>185</v>
      </c>
      <c r="AF99" s="51" t="s">
        <v>185</v>
      </c>
      <c r="AG99" s="51" t="s">
        <v>185</v>
      </c>
      <c r="AH99" s="51" t="s">
        <v>185</v>
      </c>
      <c r="AI99" s="51" t="s">
        <v>185</v>
      </c>
      <c r="AJ99" s="51" t="s">
        <v>185</v>
      </c>
      <c r="AK99" s="51" t="s">
        <v>185</v>
      </c>
      <c r="AL99" s="51">
        <v>2616</v>
      </c>
      <c r="AM99" s="51">
        <v>147169</v>
      </c>
      <c r="AN99" s="51">
        <v>0</v>
      </c>
      <c r="AO99" s="51" t="s">
        <v>185</v>
      </c>
      <c r="AP99" s="51">
        <v>525846</v>
      </c>
      <c r="AQ99" s="51">
        <v>49075</v>
      </c>
      <c r="AR99" s="51">
        <v>189300</v>
      </c>
      <c r="AS99" s="51">
        <v>2858</v>
      </c>
      <c r="AT99" s="51">
        <v>192158</v>
      </c>
      <c r="AU99" s="51">
        <v>212533</v>
      </c>
      <c r="AV99" s="51">
        <v>1313</v>
      </c>
      <c r="AW99" s="51" t="s">
        <v>185</v>
      </c>
      <c r="AX99" s="51" t="s">
        <v>185</v>
      </c>
      <c r="AY99" s="51" t="s">
        <v>185</v>
      </c>
      <c r="AZ99" s="51" t="s">
        <v>185</v>
      </c>
      <c r="BA99" s="51">
        <v>69780</v>
      </c>
      <c r="BB99" s="51">
        <v>4</v>
      </c>
      <c r="BC99" s="51">
        <v>69785</v>
      </c>
      <c r="BD99" s="51">
        <v>135</v>
      </c>
      <c r="BE99" s="51">
        <v>4</v>
      </c>
      <c r="BF99" s="51">
        <v>139</v>
      </c>
      <c r="BG99" s="51">
        <v>74303</v>
      </c>
      <c r="BH99" s="51">
        <v>14374</v>
      </c>
      <c r="BI99" s="51" t="s">
        <v>185</v>
      </c>
      <c r="BJ99" s="51">
        <v>2415</v>
      </c>
      <c r="BK99" s="51">
        <v>4381</v>
      </c>
      <c r="BL99" s="51">
        <v>0</v>
      </c>
      <c r="BM99" s="51">
        <v>6796</v>
      </c>
      <c r="BN99" s="51" t="s">
        <v>185</v>
      </c>
      <c r="BO99" s="51">
        <v>0</v>
      </c>
      <c r="BP99" s="51">
        <v>395127</v>
      </c>
      <c r="BQ99" s="51">
        <v>130719</v>
      </c>
      <c r="BR99" s="51">
        <v>385502</v>
      </c>
      <c r="BS99" s="51">
        <v>202094</v>
      </c>
      <c r="BT99" s="51">
        <v>202094</v>
      </c>
      <c r="BU99" s="138">
        <v>100</v>
      </c>
      <c r="BW99" s="51"/>
      <c r="BX99" s="51"/>
      <c r="BY99" s="51"/>
      <c r="BZ99" s="51"/>
      <c r="CA99" s="51"/>
      <c r="CB99" s="51"/>
      <c r="CC99" s="51"/>
      <c r="CD99" s="51"/>
      <c r="CE99" s="51"/>
      <c r="CF99" s="51"/>
      <c r="CG99" s="51"/>
      <c r="CH99" s="51"/>
      <c r="CI99" s="51"/>
      <c r="CJ99" s="51"/>
      <c r="CK99" s="51"/>
      <c r="CL99" s="51"/>
      <c r="CM99" s="51"/>
      <c r="CN99" s="51"/>
      <c r="CO99" s="51"/>
      <c r="CP99" s="51"/>
      <c r="CQ99" s="51"/>
      <c r="CR99" s="51"/>
      <c r="CS99" s="51"/>
      <c r="CT99" s="51"/>
      <c r="CU99" s="51"/>
      <c r="CV99" s="51"/>
      <c r="CW99" s="51"/>
      <c r="CX99" s="51"/>
      <c r="CY99" s="51"/>
      <c r="CZ99" s="51"/>
      <c r="DA99" s="51"/>
      <c r="DB99" s="51"/>
      <c r="DC99" s="51"/>
      <c r="DD99" s="51"/>
      <c r="DE99" s="51"/>
      <c r="DF99" s="51"/>
      <c r="DG99" s="51"/>
      <c r="DH99" s="51"/>
      <c r="DI99" s="51"/>
      <c r="DJ99" s="51"/>
      <c r="DK99" s="51"/>
      <c r="DL99" s="51"/>
      <c r="DM99" s="51"/>
      <c r="DN99" s="51"/>
      <c r="DO99" s="51"/>
      <c r="DP99" s="51"/>
      <c r="DQ99" s="51"/>
      <c r="DR99" s="51"/>
      <c r="DS99" s="51"/>
      <c r="DT99" s="51"/>
      <c r="DU99" s="51"/>
      <c r="DV99" s="51"/>
      <c r="DW99" s="51"/>
      <c r="DX99" s="51"/>
      <c r="DY99" s="51"/>
      <c r="DZ99" s="51"/>
      <c r="EA99" s="51"/>
      <c r="EB99" s="51"/>
      <c r="EC99" s="51"/>
      <c r="ED99" s="51"/>
      <c r="EE99" s="51"/>
      <c r="EF99" s="51"/>
      <c r="EG99" s="51"/>
      <c r="EH99" s="51"/>
      <c r="EI99" s="51"/>
      <c r="EJ99" s="51"/>
      <c r="EK99" s="51"/>
      <c r="EL99" s="51"/>
      <c r="EM99" s="51"/>
      <c r="EN99" s="51"/>
      <c r="EO99" s="51"/>
      <c r="EP99" s="51"/>
      <c r="EQ99" s="51"/>
      <c r="ER99" s="51"/>
      <c r="ES99" s="51"/>
      <c r="ET99" s="51"/>
      <c r="EU99" s="51"/>
      <c r="EV99" s="51"/>
      <c r="EW99" s="51"/>
      <c r="EX99" s="51"/>
      <c r="EY99" s="51"/>
      <c r="EZ99" s="51"/>
      <c r="FA99" s="51"/>
      <c r="FB99" s="51"/>
      <c r="FC99" s="51"/>
      <c r="FD99" s="51"/>
      <c r="FE99" s="51"/>
      <c r="FF99" s="51"/>
      <c r="FG99" s="51"/>
      <c r="FH99" s="51"/>
      <c r="FI99" s="51"/>
      <c r="FJ99" s="51"/>
      <c r="FK99" s="51"/>
    </row>
    <row r="100" spans="1:167" ht="13.5" customHeight="1">
      <c r="A100" s="135" t="s">
        <v>358</v>
      </c>
      <c r="B100" s="136" t="s">
        <v>359</v>
      </c>
      <c r="C100" s="143" t="s">
        <v>355</v>
      </c>
      <c r="D100" s="51">
        <v>209422</v>
      </c>
      <c r="E100" s="51">
        <v>145555</v>
      </c>
      <c r="F100" s="51">
        <v>43032</v>
      </c>
      <c r="G100" s="51">
        <v>45392</v>
      </c>
      <c r="H100" s="51" t="s">
        <v>185</v>
      </c>
      <c r="I100" s="51">
        <v>1063</v>
      </c>
      <c r="J100" s="51">
        <v>149810</v>
      </c>
      <c r="K100" s="51">
        <v>2046</v>
      </c>
      <c r="L100" s="51">
        <v>247</v>
      </c>
      <c r="M100" s="51">
        <v>436</v>
      </c>
      <c r="N100" s="51">
        <v>1723</v>
      </c>
      <c r="O100" s="51">
        <v>155324</v>
      </c>
      <c r="P100" s="51">
        <v>0</v>
      </c>
      <c r="Q100" s="51">
        <v>313</v>
      </c>
      <c r="R100" s="51" t="s">
        <v>185</v>
      </c>
      <c r="S100" s="51" t="s">
        <v>185</v>
      </c>
      <c r="T100" s="51" t="s">
        <v>185</v>
      </c>
      <c r="U100" s="51" t="s">
        <v>185</v>
      </c>
      <c r="V100" s="51" t="s">
        <v>185</v>
      </c>
      <c r="W100" s="51" t="s">
        <v>185</v>
      </c>
      <c r="X100" s="51" t="s">
        <v>185</v>
      </c>
      <c r="Y100" s="51">
        <v>14258</v>
      </c>
      <c r="Z100" s="51">
        <v>14571</v>
      </c>
      <c r="AA100" s="51" t="s">
        <v>185</v>
      </c>
      <c r="AB100" s="51">
        <v>11875</v>
      </c>
      <c r="AC100" s="51" t="s">
        <v>185</v>
      </c>
      <c r="AD100" s="51" t="s">
        <v>185</v>
      </c>
      <c r="AE100" s="51" t="s">
        <v>185</v>
      </c>
      <c r="AF100" s="51" t="s">
        <v>185</v>
      </c>
      <c r="AG100" s="51" t="s">
        <v>185</v>
      </c>
      <c r="AH100" s="51" t="s">
        <v>185</v>
      </c>
      <c r="AI100" s="51" t="s">
        <v>185</v>
      </c>
      <c r="AJ100" s="51" t="s">
        <v>185</v>
      </c>
      <c r="AK100" s="51" t="s">
        <v>185</v>
      </c>
      <c r="AL100" s="51">
        <v>1424</v>
      </c>
      <c r="AM100" s="51">
        <v>68280</v>
      </c>
      <c r="AN100" s="51">
        <v>0</v>
      </c>
      <c r="AO100" s="51" t="s">
        <v>185</v>
      </c>
      <c r="AP100" s="51">
        <v>460897</v>
      </c>
      <c r="AQ100" s="51">
        <v>18788</v>
      </c>
      <c r="AR100" s="51">
        <v>167598</v>
      </c>
      <c r="AS100" s="51">
        <v>2598</v>
      </c>
      <c r="AT100" s="51">
        <v>170195</v>
      </c>
      <c r="AU100" s="51">
        <v>191199</v>
      </c>
      <c r="AV100" s="51">
        <v>1509</v>
      </c>
      <c r="AW100" s="51" t="s">
        <v>185</v>
      </c>
      <c r="AX100" s="51" t="s">
        <v>185</v>
      </c>
      <c r="AY100" s="51" t="s">
        <v>185</v>
      </c>
      <c r="AZ100" s="51" t="s">
        <v>185</v>
      </c>
      <c r="BA100" s="51">
        <v>71170</v>
      </c>
      <c r="BB100" s="51">
        <v>4</v>
      </c>
      <c r="BC100" s="51">
        <v>71175</v>
      </c>
      <c r="BD100" s="51">
        <v>27250</v>
      </c>
      <c r="BE100" s="51">
        <v>3</v>
      </c>
      <c r="BF100" s="51">
        <v>27253</v>
      </c>
      <c r="BG100" s="51">
        <v>75818</v>
      </c>
      <c r="BH100" s="51">
        <v>8836</v>
      </c>
      <c r="BI100" s="51" t="s">
        <v>185</v>
      </c>
      <c r="BJ100" s="51">
        <v>7157</v>
      </c>
      <c r="BK100" s="51">
        <v>1917</v>
      </c>
      <c r="BL100" s="51">
        <v>0</v>
      </c>
      <c r="BM100" s="51">
        <v>9074</v>
      </c>
      <c r="BN100" s="51" t="s">
        <v>185</v>
      </c>
      <c r="BO100" s="51">
        <v>0</v>
      </c>
      <c r="BP100" s="51">
        <v>372130</v>
      </c>
      <c r="BQ100" s="51">
        <v>88767</v>
      </c>
      <c r="BR100" s="51">
        <v>390138</v>
      </c>
      <c r="BS100" s="51">
        <v>209422</v>
      </c>
      <c r="BT100" s="51">
        <v>209422</v>
      </c>
      <c r="BU100" s="138">
        <v>100</v>
      </c>
      <c r="BW100" s="51"/>
      <c r="BX100" s="51"/>
      <c r="BY100" s="51"/>
      <c r="BZ100" s="51"/>
      <c r="CA100" s="51"/>
      <c r="CB100" s="51"/>
      <c r="CC100" s="51"/>
      <c r="CD100" s="51"/>
      <c r="CE100" s="51"/>
      <c r="CF100" s="51"/>
      <c r="CG100" s="51"/>
      <c r="CH100" s="51"/>
      <c r="CI100" s="51"/>
      <c r="CJ100" s="51"/>
      <c r="CK100" s="51"/>
      <c r="CL100" s="51"/>
      <c r="CM100" s="51"/>
      <c r="CN100" s="51"/>
      <c r="CO100" s="51"/>
      <c r="CP100" s="51"/>
      <c r="CQ100" s="51"/>
      <c r="CR100" s="51"/>
      <c r="CS100" s="51"/>
      <c r="CT100" s="51"/>
      <c r="CU100" s="51"/>
      <c r="CV100" s="51"/>
      <c r="CW100" s="51"/>
      <c r="CX100" s="51"/>
      <c r="CY100" s="51"/>
      <c r="CZ100" s="51"/>
      <c r="DA100" s="51"/>
      <c r="DB100" s="51"/>
      <c r="DC100" s="51"/>
      <c r="DD100" s="51"/>
      <c r="DE100" s="51"/>
      <c r="DF100" s="51"/>
      <c r="DG100" s="51"/>
      <c r="DH100" s="51"/>
      <c r="DI100" s="51"/>
      <c r="DJ100" s="51"/>
      <c r="DK100" s="51"/>
      <c r="DL100" s="51"/>
      <c r="DM100" s="51"/>
      <c r="DN100" s="51"/>
      <c r="DO100" s="51"/>
      <c r="DP100" s="51"/>
      <c r="DQ100" s="51"/>
      <c r="DR100" s="51"/>
      <c r="DS100" s="51"/>
      <c r="DT100" s="51"/>
      <c r="DU100" s="51"/>
      <c r="DV100" s="51"/>
      <c r="DW100" s="51"/>
      <c r="DX100" s="51"/>
      <c r="DY100" s="51"/>
      <c r="DZ100" s="51"/>
      <c r="EA100" s="51"/>
      <c r="EB100" s="51"/>
      <c r="EC100" s="51"/>
      <c r="ED100" s="51"/>
      <c r="EE100" s="51"/>
      <c r="EF100" s="51"/>
      <c r="EG100" s="51"/>
      <c r="EH100" s="51"/>
      <c r="EI100" s="51"/>
      <c r="EJ100" s="51"/>
      <c r="EK100" s="51"/>
      <c r="EL100" s="51"/>
      <c r="EM100" s="51"/>
      <c r="EN100" s="51"/>
      <c r="EO100" s="51"/>
      <c r="EP100" s="51"/>
      <c r="EQ100" s="51"/>
      <c r="ER100" s="51"/>
      <c r="ES100" s="51"/>
      <c r="ET100" s="51"/>
      <c r="EU100" s="51"/>
      <c r="EV100" s="51"/>
      <c r="EW100" s="51"/>
      <c r="EX100" s="51"/>
      <c r="EY100" s="51"/>
      <c r="EZ100" s="51"/>
      <c r="FA100" s="51"/>
      <c r="FB100" s="51"/>
      <c r="FC100" s="51"/>
      <c r="FD100" s="51"/>
      <c r="FE100" s="51"/>
      <c r="FF100" s="51"/>
      <c r="FG100" s="51"/>
      <c r="FH100" s="51"/>
      <c r="FI100" s="51"/>
      <c r="FJ100" s="51"/>
      <c r="FK100" s="51"/>
    </row>
    <row r="101" spans="1:167" ht="13.5" customHeight="1">
      <c r="A101" s="135" t="s">
        <v>360</v>
      </c>
      <c r="B101" s="136" t="s">
        <v>361</v>
      </c>
      <c r="C101" s="143" t="s">
        <v>355</v>
      </c>
      <c r="D101" s="51">
        <v>190954</v>
      </c>
      <c r="E101" s="51">
        <v>132585</v>
      </c>
      <c r="F101" s="51">
        <v>40639</v>
      </c>
      <c r="G101" s="51">
        <v>45075</v>
      </c>
      <c r="H101" s="51" t="s">
        <v>185</v>
      </c>
      <c r="I101" s="51">
        <v>921</v>
      </c>
      <c r="J101" s="51">
        <v>154451</v>
      </c>
      <c r="K101" s="51">
        <v>2063</v>
      </c>
      <c r="L101" s="51">
        <v>332</v>
      </c>
      <c r="M101" s="51">
        <v>718</v>
      </c>
      <c r="N101" s="51">
        <v>1457</v>
      </c>
      <c r="O101" s="51">
        <v>159942</v>
      </c>
      <c r="P101" s="51">
        <v>0</v>
      </c>
      <c r="Q101" s="51">
        <v>9</v>
      </c>
      <c r="R101" s="51" t="s">
        <v>185</v>
      </c>
      <c r="S101" s="51" t="s">
        <v>185</v>
      </c>
      <c r="T101" s="51" t="s">
        <v>185</v>
      </c>
      <c r="U101" s="51" t="s">
        <v>185</v>
      </c>
      <c r="V101" s="51" t="s">
        <v>185</v>
      </c>
      <c r="W101" s="51" t="s">
        <v>185</v>
      </c>
      <c r="X101" s="51" t="s">
        <v>185</v>
      </c>
      <c r="Y101" s="51">
        <v>324</v>
      </c>
      <c r="Z101" s="51">
        <v>332</v>
      </c>
      <c r="AA101" s="51" t="s">
        <v>185</v>
      </c>
      <c r="AB101" s="51">
        <v>7704</v>
      </c>
      <c r="AC101" s="51" t="s">
        <v>185</v>
      </c>
      <c r="AD101" s="51" t="s">
        <v>185</v>
      </c>
      <c r="AE101" s="51" t="s">
        <v>185</v>
      </c>
      <c r="AF101" s="51" t="s">
        <v>185</v>
      </c>
      <c r="AG101" s="51" t="s">
        <v>185</v>
      </c>
      <c r="AH101" s="51" t="s">
        <v>185</v>
      </c>
      <c r="AI101" s="51" t="s">
        <v>185</v>
      </c>
      <c r="AJ101" s="51" t="s">
        <v>185</v>
      </c>
      <c r="AK101" s="51" t="s">
        <v>185</v>
      </c>
      <c r="AL101" s="51">
        <v>878</v>
      </c>
      <c r="AM101" s="51">
        <v>9795</v>
      </c>
      <c r="AN101" s="51">
        <v>0</v>
      </c>
      <c r="AO101" s="51" t="s">
        <v>185</v>
      </c>
      <c r="AP101" s="51">
        <v>369605</v>
      </c>
      <c r="AQ101" s="51">
        <v>14053</v>
      </c>
      <c r="AR101" s="51">
        <v>161008</v>
      </c>
      <c r="AS101" s="51">
        <v>1653</v>
      </c>
      <c r="AT101" s="51">
        <v>162661</v>
      </c>
      <c r="AU101" s="51">
        <v>181514</v>
      </c>
      <c r="AV101" s="51">
        <v>913</v>
      </c>
      <c r="AW101" s="51" t="s">
        <v>185</v>
      </c>
      <c r="AX101" s="51" t="s">
        <v>185</v>
      </c>
      <c r="AY101" s="51" t="s">
        <v>185</v>
      </c>
      <c r="AZ101" s="51" t="s">
        <v>185</v>
      </c>
      <c r="BA101" s="51">
        <v>73919</v>
      </c>
      <c r="BB101" s="51">
        <v>4</v>
      </c>
      <c r="BC101" s="51">
        <v>73923</v>
      </c>
      <c r="BD101" s="51">
        <v>11780</v>
      </c>
      <c r="BE101" s="51">
        <v>3</v>
      </c>
      <c r="BF101" s="51">
        <v>11784</v>
      </c>
      <c r="BG101" s="51">
        <v>78851</v>
      </c>
      <c r="BH101" s="51">
        <v>7448</v>
      </c>
      <c r="BI101" s="51" t="s">
        <v>185</v>
      </c>
      <c r="BJ101" s="51">
        <v>3286</v>
      </c>
      <c r="BK101" s="51">
        <v>2659</v>
      </c>
      <c r="BL101" s="51">
        <v>0</v>
      </c>
      <c r="BM101" s="51">
        <v>5945</v>
      </c>
      <c r="BN101" s="51" t="s">
        <v>185</v>
      </c>
      <c r="BO101" s="51">
        <v>0</v>
      </c>
      <c r="BP101" s="51">
        <v>339510</v>
      </c>
      <c r="BQ101" s="51">
        <v>30095</v>
      </c>
      <c r="BR101" s="51">
        <v>404758</v>
      </c>
      <c r="BS101" s="51">
        <v>190954</v>
      </c>
      <c r="BT101" s="51">
        <v>190954</v>
      </c>
      <c r="BU101" s="138">
        <v>100</v>
      </c>
      <c r="BW101" s="51"/>
      <c r="BX101" s="51"/>
      <c r="BY101" s="51"/>
      <c r="BZ101" s="51"/>
      <c r="CA101" s="51"/>
      <c r="CB101" s="51"/>
      <c r="CC101" s="51"/>
      <c r="CD101" s="51"/>
      <c r="CE101" s="51"/>
      <c r="CF101" s="51"/>
      <c r="CG101" s="51"/>
      <c r="CH101" s="51"/>
      <c r="CI101" s="51"/>
      <c r="CJ101" s="51"/>
      <c r="CK101" s="51"/>
      <c r="CL101" s="51"/>
      <c r="CM101" s="51"/>
      <c r="CN101" s="51"/>
      <c r="CO101" s="51"/>
      <c r="CP101" s="51"/>
      <c r="CQ101" s="51"/>
      <c r="CR101" s="51"/>
      <c r="CS101" s="51"/>
      <c r="CT101" s="51"/>
      <c r="CU101" s="51"/>
      <c r="CV101" s="51"/>
      <c r="CW101" s="51"/>
      <c r="CX101" s="51"/>
      <c r="CY101" s="51"/>
      <c r="CZ101" s="51"/>
      <c r="DA101" s="51"/>
      <c r="DB101" s="51"/>
      <c r="DC101" s="51"/>
      <c r="DD101" s="51"/>
      <c r="DE101" s="51"/>
      <c r="DF101" s="51"/>
      <c r="DG101" s="51"/>
      <c r="DH101" s="51"/>
      <c r="DI101" s="51"/>
      <c r="DJ101" s="51"/>
      <c r="DK101" s="51"/>
      <c r="DL101" s="51"/>
      <c r="DM101" s="51"/>
      <c r="DN101" s="51"/>
      <c r="DO101" s="51"/>
      <c r="DP101" s="51"/>
      <c r="DQ101" s="51"/>
      <c r="DR101" s="51"/>
      <c r="DS101" s="51"/>
      <c r="DT101" s="51"/>
      <c r="DU101" s="51"/>
      <c r="DV101" s="51"/>
      <c r="DW101" s="51"/>
      <c r="DX101" s="51"/>
      <c r="DY101" s="51"/>
      <c r="DZ101" s="51"/>
      <c r="EA101" s="51"/>
      <c r="EB101" s="51"/>
      <c r="EC101" s="51"/>
      <c r="ED101" s="51"/>
      <c r="EE101" s="51"/>
      <c r="EF101" s="51"/>
      <c r="EG101" s="51"/>
      <c r="EH101" s="51"/>
      <c r="EI101" s="51"/>
      <c r="EJ101" s="51"/>
      <c r="EK101" s="51"/>
      <c r="EL101" s="51"/>
      <c r="EM101" s="51"/>
      <c r="EN101" s="51"/>
      <c r="EO101" s="51"/>
      <c r="EP101" s="51"/>
      <c r="EQ101" s="51"/>
      <c r="ER101" s="51"/>
      <c r="ES101" s="51"/>
      <c r="ET101" s="51"/>
      <c r="EU101" s="51"/>
      <c r="EV101" s="51"/>
      <c r="EW101" s="51"/>
      <c r="EX101" s="51"/>
      <c r="EY101" s="51"/>
      <c r="EZ101" s="51"/>
      <c r="FA101" s="51"/>
      <c r="FB101" s="51"/>
      <c r="FC101" s="51"/>
      <c r="FD101" s="51"/>
      <c r="FE101" s="51"/>
      <c r="FF101" s="51"/>
      <c r="FG101" s="51"/>
      <c r="FH101" s="51"/>
      <c r="FI101" s="51"/>
      <c r="FJ101" s="51"/>
      <c r="FK101" s="51"/>
    </row>
    <row r="102" spans="1:167" ht="13.5" customHeight="1">
      <c r="A102" s="135" t="s">
        <v>362</v>
      </c>
      <c r="B102" s="136" t="s">
        <v>363</v>
      </c>
      <c r="C102" s="143" t="s">
        <v>355</v>
      </c>
      <c r="D102" s="51">
        <v>184890</v>
      </c>
      <c r="E102" s="51">
        <v>126610</v>
      </c>
      <c r="F102" s="51">
        <v>36153</v>
      </c>
      <c r="G102" s="51">
        <v>50266</v>
      </c>
      <c r="H102" s="51" t="s">
        <v>185</v>
      </c>
      <c r="I102" s="51">
        <v>1043</v>
      </c>
      <c r="J102" s="51">
        <v>140592</v>
      </c>
      <c r="K102" s="51">
        <v>2089</v>
      </c>
      <c r="L102" s="51">
        <v>236</v>
      </c>
      <c r="M102" s="51">
        <v>649</v>
      </c>
      <c r="N102" s="51">
        <v>1041</v>
      </c>
      <c r="O102" s="51">
        <v>145651</v>
      </c>
      <c r="P102" s="51">
        <v>0</v>
      </c>
      <c r="Q102" s="51">
        <v>304</v>
      </c>
      <c r="R102" s="51" t="s">
        <v>185</v>
      </c>
      <c r="S102" s="51" t="s">
        <v>185</v>
      </c>
      <c r="T102" s="51" t="s">
        <v>185</v>
      </c>
      <c r="U102" s="51" t="s">
        <v>185</v>
      </c>
      <c r="V102" s="51" t="s">
        <v>185</v>
      </c>
      <c r="W102" s="51" t="s">
        <v>185</v>
      </c>
      <c r="X102" s="51" t="s">
        <v>185</v>
      </c>
      <c r="Y102" s="51">
        <v>12364</v>
      </c>
      <c r="Z102" s="51">
        <v>12668</v>
      </c>
      <c r="AA102" s="51" t="s">
        <v>185</v>
      </c>
      <c r="AB102" s="51">
        <v>8459</v>
      </c>
      <c r="AC102" s="51" t="s">
        <v>185</v>
      </c>
      <c r="AD102" s="51" t="s">
        <v>185</v>
      </c>
      <c r="AE102" s="51" t="s">
        <v>185</v>
      </c>
      <c r="AF102" s="51" t="s">
        <v>185</v>
      </c>
      <c r="AG102" s="51" t="s">
        <v>185</v>
      </c>
      <c r="AH102" s="51" t="s">
        <v>185</v>
      </c>
      <c r="AI102" s="51" t="s">
        <v>185</v>
      </c>
      <c r="AJ102" s="51" t="s">
        <v>185</v>
      </c>
      <c r="AK102" s="51" t="s">
        <v>185</v>
      </c>
      <c r="AL102" s="51">
        <v>2089</v>
      </c>
      <c r="AM102" s="51">
        <v>36583</v>
      </c>
      <c r="AN102" s="51">
        <v>0</v>
      </c>
      <c r="AO102" s="51" t="s">
        <v>185</v>
      </c>
      <c r="AP102" s="51">
        <v>390339</v>
      </c>
      <c r="AQ102" s="51">
        <v>11934</v>
      </c>
      <c r="AR102" s="51">
        <v>158426</v>
      </c>
      <c r="AS102" s="51">
        <v>2412</v>
      </c>
      <c r="AT102" s="51">
        <v>160837</v>
      </c>
      <c r="AU102" s="51">
        <v>179003</v>
      </c>
      <c r="AV102" s="51">
        <v>1250</v>
      </c>
      <c r="AW102" s="51" t="s">
        <v>185</v>
      </c>
      <c r="AX102" s="51" t="s">
        <v>185</v>
      </c>
      <c r="AY102" s="51" t="s">
        <v>185</v>
      </c>
      <c r="AZ102" s="51" t="s">
        <v>185</v>
      </c>
      <c r="BA102" s="51">
        <v>70326</v>
      </c>
      <c r="BB102" s="51">
        <v>4</v>
      </c>
      <c r="BC102" s="51">
        <v>70330</v>
      </c>
      <c r="BD102" s="51">
        <v>41213</v>
      </c>
      <c r="BE102" s="51">
        <v>3</v>
      </c>
      <c r="BF102" s="51">
        <v>41217</v>
      </c>
      <c r="BG102" s="51">
        <v>77123</v>
      </c>
      <c r="BH102" s="51">
        <v>8087</v>
      </c>
      <c r="BI102" s="51" t="s">
        <v>185</v>
      </c>
      <c r="BJ102" s="51">
        <v>5933</v>
      </c>
      <c r="BK102" s="51">
        <v>1164</v>
      </c>
      <c r="BL102" s="51">
        <v>0</v>
      </c>
      <c r="BM102" s="51">
        <v>7097</v>
      </c>
      <c r="BN102" s="51" t="s">
        <v>185</v>
      </c>
      <c r="BO102" s="51">
        <v>0</v>
      </c>
      <c r="BP102" s="51">
        <v>362626</v>
      </c>
      <c r="BQ102" s="51">
        <v>27714</v>
      </c>
      <c r="BR102" s="51">
        <v>346006</v>
      </c>
      <c r="BS102" s="51">
        <v>184852</v>
      </c>
      <c r="BT102" s="51">
        <v>184852</v>
      </c>
      <c r="BU102" s="138">
        <v>100</v>
      </c>
      <c r="BW102" s="51"/>
      <c r="BX102" s="51"/>
      <c r="BY102" s="51"/>
      <c r="BZ102" s="51"/>
      <c r="CA102" s="51"/>
      <c r="CB102" s="51"/>
      <c r="CC102" s="51"/>
      <c r="CD102" s="51"/>
      <c r="CE102" s="51"/>
      <c r="CF102" s="51"/>
      <c r="CG102" s="51"/>
      <c r="CH102" s="51"/>
      <c r="CI102" s="51"/>
      <c r="CJ102" s="51"/>
      <c r="CK102" s="51"/>
      <c r="CL102" s="51"/>
      <c r="CM102" s="51"/>
      <c r="CN102" s="51"/>
      <c r="CO102" s="51"/>
      <c r="CP102" s="51"/>
      <c r="CQ102" s="51"/>
      <c r="CR102" s="51"/>
      <c r="CS102" s="51"/>
      <c r="CT102" s="51"/>
      <c r="CU102" s="51"/>
      <c r="CV102" s="51"/>
      <c r="CW102" s="51"/>
      <c r="CX102" s="51"/>
      <c r="CY102" s="51"/>
      <c r="CZ102" s="51"/>
      <c r="DA102" s="51"/>
      <c r="DB102" s="51"/>
      <c r="DC102" s="51"/>
      <c r="DD102" s="51"/>
      <c r="DE102" s="51"/>
      <c r="DF102" s="51"/>
      <c r="DG102" s="51"/>
      <c r="DH102" s="51"/>
      <c r="DI102" s="51"/>
      <c r="DJ102" s="51"/>
      <c r="DK102" s="51"/>
      <c r="DL102" s="51"/>
      <c r="DM102" s="51"/>
      <c r="DN102" s="51"/>
      <c r="DO102" s="51"/>
      <c r="DP102" s="51"/>
      <c r="DQ102" s="51"/>
      <c r="DR102" s="51"/>
      <c r="DS102" s="51"/>
      <c r="DT102" s="51"/>
      <c r="DU102" s="51"/>
      <c r="DV102" s="51"/>
      <c r="DW102" s="51"/>
      <c r="DX102" s="51"/>
      <c r="DY102" s="51"/>
      <c r="DZ102" s="51"/>
      <c r="EA102" s="51"/>
      <c r="EB102" s="51"/>
      <c r="EC102" s="51"/>
      <c r="ED102" s="51"/>
      <c r="EE102" s="51"/>
      <c r="EF102" s="51"/>
      <c r="EG102" s="51"/>
      <c r="EH102" s="51"/>
      <c r="EI102" s="51"/>
      <c r="EJ102" s="51"/>
      <c r="EK102" s="51"/>
      <c r="EL102" s="51"/>
      <c r="EM102" s="51"/>
      <c r="EN102" s="51"/>
      <c r="EO102" s="51"/>
      <c r="EP102" s="51"/>
      <c r="EQ102" s="51"/>
      <c r="ER102" s="51"/>
      <c r="ES102" s="51"/>
      <c r="ET102" s="51"/>
      <c r="EU102" s="51"/>
      <c r="EV102" s="51"/>
      <c r="EW102" s="51"/>
      <c r="EX102" s="51"/>
      <c r="EY102" s="51"/>
      <c r="EZ102" s="51"/>
      <c r="FA102" s="51"/>
      <c r="FB102" s="51"/>
      <c r="FC102" s="51"/>
      <c r="FD102" s="51"/>
      <c r="FE102" s="51"/>
      <c r="FF102" s="51"/>
      <c r="FG102" s="51"/>
      <c r="FH102" s="51"/>
      <c r="FI102" s="51"/>
      <c r="FJ102" s="51"/>
      <c r="FK102" s="51"/>
    </row>
    <row r="103" spans="1:167" ht="13.5" customHeight="1">
      <c r="A103" s="135" t="s">
        <v>364</v>
      </c>
      <c r="B103" s="136" t="s">
        <v>365</v>
      </c>
      <c r="C103" s="143" t="s">
        <v>355</v>
      </c>
      <c r="D103" s="51">
        <v>199904</v>
      </c>
      <c r="E103" s="51">
        <v>140189</v>
      </c>
      <c r="F103" s="51">
        <v>38055</v>
      </c>
      <c r="G103" s="51">
        <v>50355</v>
      </c>
      <c r="H103" s="51" t="s">
        <v>185</v>
      </c>
      <c r="I103" s="51">
        <v>951</v>
      </c>
      <c r="J103" s="51">
        <v>144441</v>
      </c>
      <c r="K103" s="51">
        <v>2653</v>
      </c>
      <c r="L103" s="51">
        <v>165</v>
      </c>
      <c r="M103" s="51">
        <v>560</v>
      </c>
      <c r="N103" s="51">
        <v>2120</v>
      </c>
      <c r="O103" s="51">
        <v>150889</v>
      </c>
      <c r="P103" s="51">
        <v>0</v>
      </c>
      <c r="Q103" s="51">
        <v>17</v>
      </c>
      <c r="R103" s="51" t="s">
        <v>185</v>
      </c>
      <c r="S103" s="51" t="s">
        <v>185</v>
      </c>
      <c r="T103" s="51" t="s">
        <v>185</v>
      </c>
      <c r="U103" s="51" t="s">
        <v>185</v>
      </c>
      <c r="V103" s="51" t="s">
        <v>185</v>
      </c>
      <c r="W103" s="51" t="s">
        <v>185</v>
      </c>
      <c r="X103" s="51" t="s">
        <v>185</v>
      </c>
      <c r="Y103" s="51">
        <v>398</v>
      </c>
      <c r="Z103" s="51">
        <v>415</v>
      </c>
      <c r="AA103" s="51" t="s">
        <v>185</v>
      </c>
      <c r="AB103" s="51">
        <v>7279</v>
      </c>
      <c r="AC103" s="51" t="s">
        <v>185</v>
      </c>
      <c r="AD103" s="51" t="s">
        <v>185</v>
      </c>
      <c r="AE103" s="51" t="s">
        <v>185</v>
      </c>
      <c r="AF103" s="51" t="s">
        <v>185</v>
      </c>
      <c r="AG103" s="51" t="s">
        <v>185</v>
      </c>
      <c r="AH103" s="51" t="s">
        <v>185</v>
      </c>
      <c r="AI103" s="51" t="s">
        <v>185</v>
      </c>
      <c r="AJ103" s="51" t="s">
        <v>185</v>
      </c>
      <c r="AK103" s="51" t="s">
        <v>185</v>
      </c>
      <c r="AL103" s="51">
        <v>1273</v>
      </c>
      <c r="AM103" s="51">
        <v>36151</v>
      </c>
      <c r="AN103" s="51">
        <v>0</v>
      </c>
      <c r="AO103" s="51" t="s">
        <v>185</v>
      </c>
      <c r="AP103" s="51">
        <v>397034</v>
      </c>
      <c r="AQ103" s="51">
        <v>17263</v>
      </c>
      <c r="AR103" s="51">
        <v>158677</v>
      </c>
      <c r="AS103" s="51">
        <v>2161</v>
      </c>
      <c r="AT103" s="51">
        <v>160838</v>
      </c>
      <c r="AU103" s="51">
        <v>178476</v>
      </c>
      <c r="AV103" s="51">
        <v>1320</v>
      </c>
      <c r="AW103" s="51" t="s">
        <v>185</v>
      </c>
      <c r="AX103" s="51" t="s">
        <v>185</v>
      </c>
      <c r="AY103" s="51" t="s">
        <v>185</v>
      </c>
      <c r="AZ103" s="51" t="s">
        <v>185</v>
      </c>
      <c r="BA103" s="51">
        <v>72001</v>
      </c>
      <c r="BB103" s="51">
        <v>4</v>
      </c>
      <c r="BC103" s="51">
        <v>72006</v>
      </c>
      <c r="BD103" s="51">
        <v>20304</v>
      </c>
      <c r="BE103" s="51">
        <v>4</v>
      </c>
      <c r="BF103" s="51">
        <v>20308</v>
      </c>
      <c r="BG103" s="51">
        <v>74580</v>
      </c>
      <c r="BH103" s="51">
        <v>9914</v>
      </c>
      <c r="BI103" s="51" t="s">
        <v>185</v>
      </c>
      <c r="BJ103" s="51">
        <v>4238</v>
      </c>
      <c r="BK103" s="51">
        <v>1901</v>
      </c>
      <c r="BL103" s="51">
        <v>0</v>
      </c>
      <c r="BM103" s="51">
        <v>6139</v>
      </c>
      <c r="BN103" s="51" t="s">
        <v>185</v>
      </c>
      <c r="BO103" s="51">
        <v>0</v>
      </c>
      <c r="BP103" s="51">
        <v>343065</v>
      </c>
      <c r="BQ103" s="51">
        <v>53969</v>
      </c>
      <c r="BR103" s="51">
        <v>371025</v>
      </c>
      <c r="BS103" s="51">
        <v>199943</v>
      </c>
      <c r="BT103" s="51">
        <v>199747</v>
      </c>
      <c r="BU103" s="138">
        <v>99.9</v>
      </c>
      <c r="BW103" s="51"/>
      <c r="BX103" s="51"/>
      <c r="BY103" s="51"/>
      <c r="BZ103" s="51"/>
      <c r="CA103" s="51"/>
      <c r="CB103" s="51"/>
      <c r="CC103" s="51"/>
      <c r="CD103" s="51"/>
      <c r="CE103" s="51"/>
      <c r="CF103" s="51"/>
      <c r="CG103" s="51"/>
      <c r="CH103" s="51"/>
      <c r="CI103" s="51"/>
      <c r="CJ103" s="51"/>
      <c r="CK103" s="51"/>
      <c r="CL103" s="51"/>
      <c r="CM103" s="51"/>
      <c r="CN103" s="51"/>
      <c r="CO103" s="51"/>
      <c r="CP103" s="51"/>
      <c r="CQ103" s="51"/>
      <c r="CR103" s="51"/>
      <c r="CS103" s="51"/>
      <c r="CT103" s="51"/>
      <c r="CU103" s="51"/>
      <c r="CV103" s="51"/>
      <c r="CW103" s="51"/>
      <c r="CX103" s="51"/>
      <c r="CY103" s="51"/>
      <c r="CZ103" s="51"/>
      <c r="DA103" s="51"/>
      <c r="DB103" s="51"/>
      <c r="DC103" s="51"/>
      <c r="DD103" s="51"/>
      <c r="DE103" s="51"/>
      <c r="DF103" s="51"/>
      <c r="DG103" s="51"/>
      <c r="DH103" s="51"/>
      <c r="DI103" s="51"/>
      <c r="DJ103" s="51"/>
      <c r="DK103" s="51"/>
      <c r="DL103" s="51"/>
      <c r="DM103" s="51"/>
      <c r="DN103" s="51"/>
      <c r="DO103" s="51"/>
      <c r="DP103" s="51"/>
      <c r="DQ103" s="51"/>
      <c r="DR103" s="51"/>
      <c r="DS103" s="51"/>
      <c r="DT103" s="51"/>
      <c r="DU103" s="51"/>
      <c r="DV103" s="51"/>
      <c r="DW103" s="51"/>
      <c r="DX103" s="51"/>
      <c r="DY103" s="51"/>
      <c r="DZ103" s="51"/>
      <c r="EA103" s="51"/>
      <c r="EB103" s="51"/>
      <c r="EC103" s="51"/>
      <c r="ED103" s="51"/>
      <c r="EE103" s="51"/>
      <c r="EF103" s="51"/>
      <c r="EG103" s="51"/>
      <c r="EH103" s="51"/>
      <c r="EI103" s="51"/>
      <c r="EJ103" s="51"/>
      <c r="EK103" s="51"/>
      <c r="EL103" s="51"/>
      <c r="EM103" s="51"/>
      <c r="EN103" s="51"/>
      <c r="EO103" s="51"/>
      <c r="EP103" s="51"/>
      <c r="EQ103" s="51"/>
      <c r="ER103" s="51"/>
      <c r="ES103" s="51"/>
      <c r="ET103" s="51"/>
      <c r="EU103" s="51"/>
      <c r="EV103" s="51"/>
      <c r="EW103" s="51"/>
      <c r="EX103" s="51"/>
      <c r="EY103" s="51"/>
      <c r="EZ103" s="51"/>
      <c r="FA103" s="51"/>
      <c r="FB103" s="51"/>
      <c r="FC103" s="51"/>
      <c r="FD103" s="51"/>
      <c r="FE103" s="51"/>
      <c r="FF103" s="51"/>
      <c r="FG103" s="51"/>
      <c r="FH103" s="51"/>
      <c r="FI103" s="51"/>
      <c r="FJ103" s="51"/>
      <c r="FK103" s="51"/>
    </row>
    <row r="104" spans="1:167" ht="13.5" customHeight="1">
      <c r="A104" s="135" t="s">
        <v>366</v>
      </c>
      <c r="B104" s="136" t="s">
        <v>367</v>
      </c>
      <c r="C104" s="143" t="s">
        <v>355</v>
      </c>
      <c r="D104" s="51">
        <v>217495</v>
      </c>
      <c r="E104" s="51">
        <v>152140</v>
      </c>
      <c r="F104" s="51">
        <v>45151</v>
      </c>
      <c r="G104" s="51">
        <v>46668</v>
      </c>
      <c r="H104" s="51" t="s">
        <v>185</v>
      </c>
      <c r="I104" s="51">
        <v>914</v>
      </c>
      <c r="J104" s="51">
        <v>143967</v>
      </c>
      <c r="K104" s="51">
        <v>2147</v>
      </c>
      <c r="L104" s="51">
        <v>272</v>
      </c>
      <c r="M104" s="51">
        <v>957</v>
      </c>
      <c r="N104" s="51">
        <v>425</v>
      </c>
      <c r="O104" s="51">
        <v>148683</v>
      </c>
      <c r="P104" s="51">
        <v>0</v>
      </c>
      <c r="Q104" s="51">
        <v>15</v>
      </c>
      <c r="R104" s="51" t="s">
        <v>185</v>
      </c>
      <c r="S104" s="51" t="s">
        <v>185</v>
      </c>
      <c r="T104" s="51" t="s">
        <v>185</v>
      </c>
      <c r="U104" s="51" t="s">
        <v>185</v>
      </c>
      <c r="V104" s="51" t="s">
        <v>185</v>
      </c>
      <c r="W104" s="51" t="s">
        <v>185</v>
      </c>
      <c r="X104" s="51" t="s">
        <v>185</v>
      </c>
      <c r="Y104" s="51">
        <v>443</v>
      </c>
      <c r="Z104" s="51">
        <v>458</v>
      </c>
      <c r="AA104" s="51" t="s">
        <v>185</v>
      </c>
      <c r="AB104" s="51">
        <v>8617</v>
      </c>
      <c r="AC104" s="51" t="s">
        <v>185</v>
      </c>
      <c r="AD104" s="51" t="s">
        <v>185</v>
      </c>
      <c r="AE104" s="51" t="s">
        <v>185</v>
      </c>
      <c r="AF104" s="51" t="s">
        <v>185</v>
      </c>
      <c r="AG104" s="51" t="s">
        <v>185</v>
      </c>
      <c r="AH104" s="51" t="s">
        <v>185</v>
      </c>
      <c r="AI104" s="51" t="s">
        <v>185</v>
      </c>
      <c r="AJ104" s="51" t="s">
        <v>185</v>
      </c>
      <c r="AK104" s="51" t="s">
        <v>185</v>
      </c>
      <c r="AL104" s="51">
        <v>878</v>
      </c>
      <c r="AM104" s="51">
        <v>28045</v>
      </c>
      <c r="AN104" s="51">
        <v>0</v>
      </c>
      <c r="AO104" s="51" t="s">
        <v>185</v>
      </c>
      <c r="AP104" s="51">
        <v>404176</v>
      </c>
      <c r="AQ104" s="51">
        <v>23254</v>
      </c>
      <c r="AR104" s="51">
        <v>157185</v>
      </c>
      <c r="AS104" s="51">
        <v>2116</v>
      </c>
      <c r="AT104" s="51">
        <v>159301</v>
      </c>
      <c r="AU104" s="51">
        <v>176361</v>
      </c>
      <c r="AV104" s="51">
        <v>909</v>
      </c>
      <c r="AW104" s="51" t="s">
        <v>185</v>
      </c>
      <c r="AX104" s="51" t="s">
        <v>185</v>
      </c>
      <c r="AY104" s="51" t="s">
        <v>185</v>
      </c>
      <c r="AZ104" s="51" t="s">
        <v>185</v>
      </c>
      <c r="BA104" s="51">
        <v>72967</v>
      </c>
      <c r="BB104" s="51">
        <v>4</v>
      </c>
      <c r="BC104" s="51">
        <v>72971</v>
      </c>
      <c r="BD104" s="51">
        <v>26048</v>
      </c>
      <c r="BE104" s="51">
        <v>3</v>
      </c>
      <c r="BF104" s="51">
        <v>26051</v>
      </c>
      <c r="BG104" s="51">
        <v>78323</v>
      </c>
      <c r="BH104" s="51">
        <v>8308</v>
      </c>
      <c r="BI104" s="51" t="s">
        <v>185</v>
      </c>
      <c r="BJ104" s="51">
        <v>1930</v>
      </c>
      <c r="BK104" s="51">
        <v>2438</v>
      </c>
      <c r="BL104" s="51">
        <v>0</v>
      </c>
      <c r="BM104" s="51">
        <v>4368</v>
      </c>
      <c r="BN104" s="51" t="s">
        <v>185</v>
      </c>
      <c r="BO104" s="51">
        <v>0</v>
      </c>
      <c r="BP104" s="51">
        <v>351497</v>
      </c>
      <c r="BQ104" s="51">
        <v>52679</v>
      </c>
      <c r="BR104" s="51">
        <v>437457</v>
      </c>
      <c r="BS104" s="51">
        <v>217806</v>
      </c>
      <c r="BT104" s="51">
        <v>217351</v>
      </c>
      <c r="BU104" s="138">
        <v>99.79</v>
      </c>
      <c r="BW104" s="51"/>
      <c r="BX104" s="51"/>
      <c r="BY104" s="51"/>
      <c r="BZ104" s="51"/>
      <c r="CA104" s="51"/>
      <c r="CB104" s="51"/>
      <c r="CC104" s="51"/>
      <c r="CD104" s="51"/>
      <c r="CE104" s="51"/>
      <c r="CF104" s="51"/>
      <c r="CG104" s="51"/>
      <c r="CH104" s="51"/>
      <c r="CI104" s="51"/>
      <c r="CJ104" s="51"/>
      <c r="CK104" s="51"/>
      <c r="CL104" s="51"/>
      <c r="CM104" s="51"/>
      <c r="CN104" s="51"/>
      <c r="CO104" s="51"/>
      <c r="CP104" s="51"/>
      <c r="CQ104" s="51"/>
      <c r="CR104" s="51"/>
      <c r="CS104" s="51"/>
      <c r="CT104" s="51"/>
      <c r="CU104" s="51"/>
      <c r="CV104" s="51"/>
      <c r="CW104" s="51"/>
      <c r="CX104" s="51"/>
      <c r="CY104" s="51"/>
      <c r="CZ104" s="51"/>
      <c r="DA104" s="51"/>
      <c r="DB104" s="51"/>
      <c r="DC104" s="51"/>
      <c r="DD104" s="51"/>
      <c r="DE104" s="51"/>
      <c r="DF104" s="51"/>
      <c r="DG104" s="51"/>
      <c r="DH104" s="51"/>
      <c r="DI104" s="51"/>
      <c r="DJ104" s="51"/>
      <c r="DK104" s="51"/>
      <c r="DL104" s="51"/>
      <c r="DM104" s="51"/>
      <c r="DN104" s="51"/>
      <c r="DO104" s="51"/>
      <c r="DP104" s="51"/>
      <c r="DQ104" s="51"/>
      <c r="DR104" s="51"/>
      <c r="DS104" s="51"/>
      <c r="DT104" s="51"/>
      <c r="DU104" s="51"/>
      <c r="DV104" s="51"/>
      <c r="DW104" s="51"/>
      <c r="DX104" s="51"/>
      <c r="DY104" s="51"/>
      <c r="DZ104" s="51"/>
      <c r="EA104" s="51"/>
      <c r="EB104" s="51"/>
      <c r="EC104" s="51"/>
      <c r="ED104" s="51"/>
      <c r="EE104" s="51"/>
      <c r="EF104" s="51"/>
      <c r="EG104" s="51"/>
      <c r="EH104" s="51"/>
      <c r="EI104" s="51"/>
      <c r="EJ104" s="51"/>
      <c r="EK104" s="51"/>
      <c r="EL104" s="51"/>
      <c r="EM104" s="51"/>
      <c r="EN104" s="51"/>
      <c r="EO104" s="51"/>
      <c r="EP104" s="51"/>
      <c r="EQ104" s="51"/>
      <c r="ER104" s="51"/>
      <c r="ES104" s="51"/>
      <c r="ET104" s="51"/>
      <c r="EU104" s="51"/>
      <c r="EV104" s="51"/>
      <c r="EW104" s="51"/>
      <c r="EX104" s="51"/>
      <c r="EY104" s="51"/>
      <c r="EZ104" s="51"/>
      <c r="FA104" s="51"/>
      <c r="FB104" s="51"/>
      <c r="FC104" s="51"/>
      <c r="FD104" s="51"/>
      <c r="FE104" s="51"/>
      <c r="FF104" s="51"/>
      <c r="FG104" s="51"/>
      <c r="FH104" s="51"/>
      <c r="FI104" s="51"/>
      <c r="FJ104" s="51"/>
      <c r="FK104" s="51"/>
    </row>
    <row r="105" spans="1:167" ht="13.5" customHeight="1">
      <c r="A105" s="130"/>
      <c r="B105" s="128"/>
      <c r="C105" s="116"/>
      <c r="D105" s="57"/>
      <c r="E105" s="57"/>
      <c r="F105" s="58"/>
      <c r="G105" s="57"/>
      <c r="H105" s="59"/>
      <c r="I105" s="59"/>
      <c r="J105" s="59"/>
      <c r="K105" s="59"/>
      <c r="L105" s="59"/>
      <c r="M105" s="27"/>
      <c r="N105" s="27"/>
      <c r="O105" s="27"/>
      <c r="P105" s="58"/>
      <c r="Q105" s="58"/>
      <c r="R105" s="58"/>
      <c r="S105" s="58"/>
      <c r="T105" s="58"/>
      <c r="U105" s="58"/>
      <c r="V105" s="58"/>
      <c r="W105" s="58"/>
      <c r="X105" s="58"/>
      <c r="Y105" s="57"/>
      <c r="Z105" s="57"/>
      <c r="AA105" s="27"/>
      <c r="AB105" s="27"/>
      <c r="AC105" s="57"/>
      <c r="AD105" s="57"/>
      <c r="AE105" s="57"/>
      <c r="AF105" s="57"/>
      <c r="AG105" s="57"/>
      <c r="AH105" s="57"/>
      <c r="AI105" s="57"/>
      <c r="AJ105" s="57"/>
      <c r="AK105" s="57"/>
      <c r="AL105" s="57"/>
      <c r="AM105" s="57"/>
      <c r="AN105" s="28"/>
      <c r="AO105" s="58"/>
      <c r="AP105" s="27"/>
      <c r="AQ105" s="6"/>
      <c r="AR105" s="5"/>
      <c r="AS105" s="5"/>
      <c r="AT105" s="6"/>
      <c r="AZ105" s="18"/>
      <c r="BA105" s="59"/>
      <c r="BB105" s="58"/>
      <c r="BC105" s="58"/>
      <c r="BD105" s="59"/>
      <c r="BE105" s="58"/>
      <c r="BF105" s="28"/>
      <c r="BG105" s="27"/>
      <c r="BH105" s="58"/>
      <c r="BI105" s="58"/>
      <c r="BJ105" s="58"/>
      <c r="BK105" s="58"/>
      <c r="BL105" s="58"/>
      <c r="BM105" s="58"/>
      <c r="BN105" s="58"/>
      <c r="BO105" s="57"/>
      <c r="BP105" s="57"/>
      <c r="BQ105" s="27"/>
      <c r="BR105" s="27"/>
      <c r="BS105" s="27"/>
      <c r="BT105" s="27"/>
      <c r="BU105" s="92"/>
    </row>
    <row r="106" spans="1:167" ht="13.5" customHeight="1">
      <c r="A106" s="103"/>
      <c r="B106" s="60"/>
      <c r="D106" s="250" t="s">
        <v>182</v>
      </c>
      <c r="E106" s="250"/>
      <c r="F106" s="250"/>
      <c r="G106" s="250"/>
      <c r="H106" s="252"/>
      <c r="I106" s="147"/>
      <c r="J106" s="147"/>
      <c r="K106" s="147"/>
      <c r="L106" s="147"/>
      <c r="M106" s="147"/>
      <c r="N106" s="147"/>
      <c r="O106" s="147"/>
      <c r="P106" s="65"/>
      <c r="Q106" s="65"/>
      <c r="R106" s="65"/>
      <c r="S106" s="65"/>
      <c r="T106" s="65"/>
      <c r="U106" s="65"/>
      <c r="V106" s="65"/>
      <c r="W106" s="65"/>
      <c r="X106" s="65"/>
      <c r="Y106" s="65"/>
      <c r="Z106" s="147"/>
      <c r="AA106" s="147"/>
      <c r="AB106" s="250" t="s">
        <v>173</v>
      </c>
      <c r="AC106" s="250"/>
      <c r="AD106" s="250"/>
      <c r="AE106" s="250"/>
      <c r="AF106" s="250"/>
      <c r="AG106" s="250"/>
      <c r="AH106" s="250"/>
      <c r="AI106" s="250"/>
      <c r="AJ106" s="250"/>
      <c r="AK106" s="250"/>
      <c r="AL106" s="250"/>
      <c r="AM106" s="250"/>
      <c r="AN106" s="250"/>
      <c r="AO106" s="250"/>
      <c r="AP106" s="250"/>
      <c r="AQ106" s="248" t="s">
        <v>180</v>
      </c>
      <c r="AR106" s="248"/>
      <c r="AS106" s="248"/>
      <c r="AT106" s="248"/>
      <c r="AU106" s="248"/>
      <c r="AV106" s="248"/>
      <c r="AW106" s="248" t="s">
        <v>181</v>
      </c>
      <c r="AX106" s="248"/>
      <c r="AY106" s="248"/>
      <c r="AZ106" s="248"/>
      <c r="BA106" s="248"/>
      <c r="BB106" s="248"/>
      <c r="BC106" s="248"/>
      <c r="BD106" s="248"/>
      <c r="BE106" s="248"/>
      <c r="BF106" s="248"/>
      <c r="BG106" s="76" t="s">
        <v>87</v>
      </c>
      <c r="BH106" s="76"/>
      <c r="BI106" s="76"/>
      <c r="BJ106" s="76"/>
      <c r="BK106" s="76"/>
      <c r="BL106" s="76"/>
      <c r="BM106" s="76"/>
      <c r="BN106" s="76"/>
      <c r="BO106" s="76"/>
      <c r="BP106" s="76"/>
      <c r="BQ106" s="105"/>
      <c r="BR106" s="151" t="s">
        <v>155</v>
      </c>
      <c r="BS106" s="149"/>
      <c r="BT106" s="149"/>
      <c r="BU106" s="149"/>
    </row>
    <row r="107" spans="1:167" ht="13.5" customHeight="1">
      <c r="A107" s="103"/>
      <c r="B107" s="88"/>
      <c r="D107" s="251"/>
      <c r="E107" s="251"/>
      <c r="F107" s="251"/>
      <c r="G107" s="251"/>
      <c r="H107" s="253"/>
      <c r="I107" s="148"/>
      <c r="J107" s="148"/>
      <c r="K107" s="148"/>
      <c r="L107" s="148"/>
      <c r="M107" s="148"/>
      <c r="N107" s="148"/>
      <c r="O107" s="148"/>
      <c r="P107" s="104"/>
      <c r="Q107" s="104"/>
      <c r="R107" s="104"/>
      <c r="S107" s="104"/>
      <c r="T107" s="104"/>
      <c r="U107" s="104"/>
      <c r="V107" s="104"/>
      <c r="W107" s="104"/>
      <c r="X107" s="104"/>
      <c r="Y107" s="104"/>
      <c r="Z107" s="148"/>
      <c r="AA107" s="148"/>
      <c r="AB107" s="251"/>
      <c r="AC107" s="251"/>
      <c r="AD107" s="251"/>
      <c r="AE107" s="251"/>
      <c r="AF107" s="251"/>
      <c r="AG107" s="251"/>
      <c r="AH107" s="251"/>
      <c r="AI107" s="251"/>
      <c r="AJ107" s="251"/>
      <c r="AK107" s="251"/>
      <c r="AL107" s="251"/>
      <c r="AM107" s="251"/>
      <c r="AN107" s="251"/>
      <c r="AO107" s="251"/>
      <c r="AP107" s="251"/>
      <c r="AQ107" s="249"/>
      <c r="AR107" s="249"/>
      <c r="AS107" s="249"/>
      <c r="AT107" s="249"/>
      <c r="AU107" s="249"/>
      <c r="AV107" s="249"/>
      <c r="AW107" s="249"/>
      <c r="AX107" s="249"/>
      <c r="AY107" s="249"/>
      <c r="AZ107" s="249"/>
      <c r="BA107" s="249"/>
      <c r="BB107" s="249"/>
      <c r="BC107" s="249"/>
      <c r="BD107" s="249"/>
      <c r="BE107" s="249"/>
      <c r="BF107" s="249"/>
      <c r="BG107" s="105"/>
      <c r="BH107" s="105"/>
      <c r="BI107" s="105"/>
      <c r="BJ107" s="105"/>
      <c r="BK107" s="105"/>
      <c r="BL107" s="105"/>
      <c r="BM107" s="105"/>
      <c r="BN107" s="105"/>
      <c r="BO107" s="105"/>
      <c r="BP107" s="105"/>
      <c r="BQ107" s="105"/>
      <c r="BR107" s="150" t="s">
        <v>93</v>
      </c>
      <c r="BS107" s="150"/>
      <c r="BT107" s="150"/>
      <c r="BU107" s="150"/>
    </row>
    <row r="108" spans="1:167" ht="13.5" customHeight="1">
      <c r="A108" s="103"/>
      <c r="B108" s="88"/>
      <c r="D108" s="251"/>
      <c r="E108" s="251"/>
      <c r="F108" s="251"/>
      <c r="G108" s="251"/>
      <c r="H108" s="253"/>
      <c r="I108" s="148"/>
      <c r="J108" s="148"/>
      <c r="K108" s="148"/>
      <c r="L108" s="148"/>
      <c r="M108" s="148"/>
      <c r="N108" s="148"/>
      <c r="O108" s="148"/>
      <c r="P108" s="104"/>
      <c r="Q108" s="104"/>
      <c r="R108" s="104"/>
      <c r="S108" s="104"/>
      <c r="T108" s="104"/>
      <c r="U108" s="104"/>
      <c r="V108" s="104"/>
      <c r="W108" s="104"/>
      <c r="X108" s="104"/>
      <c r="Y108" s="104"/>
      <c r="Z108" s="148"/>
      <c r="AA108" s="148"/>
      <c r="AB108" s="251"/>
      <c r="AC108" s="251"/>
      <c r="AD108" s="251"/>
      <c r="AE108" s="251"/>
      <c r="AF108" s="251"/>
      <c r="AG108" s="251"/>
      <c r="AH108" s="251"/>
      <c r="AI108" s="251"/>
      <c r="AJ108" s="251"/>
      <c r="AK108" s="251"/>
      <c r="AL108" s="251"/>
      <c r="AM108" s="251"/>
      <c r="AN108" s="251"/>
      <c r="AO108" s="251"/>
      <c r="AP108" s="251"/>
      <c r="AQ108" s="249"/>
      <c r="AR108" s="249"/>
      <c r="AS108" s="249"/>
      <c r="AT108" s="249"/>
      <c r="AU108" s="249"/>
      <c r="AV108" s="249"/>
      <c r="AW108" s="249"/>
      <c r="AX108" s="249"/>
      <c r="AY108" s="249"/>
      <c r="AZ108" s="249"/>
      <c r="BA108" s="249"/>
      <c r="BB108" s="249"/>
      <c r="BC108" s="249"/>
      <c r="BD108" s="249"/>
      <c r="BE108" s="249"/>
      <c r="BF108" s="249"/>
      <c r="BG108" s="105"/>
      <c r="BH108" s="105"/>
      <c r="BI108" s="105"/>
      <c r="BJ108" s="105"/>
      <c r="BK108" s="105"/>
      <c r="BL108" s="105"/>
      <c r="BM108" s="105"/>
      <c r="BN108" s="105"/>
      <c r="BO108" s="105"/>
      <c r="BP108" s="105"/>
      <c r="BQ108" s="105"/>
    </row>
    <row r="109" spans="1:167" ht="13.5" customHeight="1">
      <c r="A109" s="103"/>
      <c r="B109" s="88"/>
      <c r="D109" s="251"/>
      <c r="E109" s="251"/>
      <c r="F109" s="251"/>
      <c r="G109" s="251"/>
      <c r="H109" s="253"/>
      <c r="I109" s="148"/>
      <c r="J109" s="148"/>
      <c r="K109" s="148"/>
      <c r="L109" s="148"/>
      <c r="M109" s="148"/>
      <c r="N109" s="148"/>
      <c r="O109" s="148"/>
      <c r="P109" s="104"/>
      <c r="Q109" s="104"/>
      <c r="R109" s="104"/>
      <c r="S109" s="104"/>
      <c r="T109" s="104"/>
      <c r="U109" s="104"/>
      <c r="V109" s="104"/>
      <c r="W109" s="104"/>
      <c r="X109" s="104"/>
      <c r="Y109" s="104"/>
      <c r="Z109" s="148"/>
      <c r="AA109" s="148"/>
      <c r="AB109" s="251"/>
      <c r="AC109" s="251"/>
      <c r="AD109" s="251"/>
      <c r="AE109" s="251"/>
      <c r="AF109" s="251"/>
      <c r="AG109" s="251"/>
      <c r="AH109" s="251"/>
      <c r="AI109" s="251"/>
      <c r="AJ109" s="251"/>
      <c r="AK109" s="251"/>
      <c r="AL109" s="251"/>
      <c r="AM109" s="251"/>
      <c r="AN109" s="251"/>
      <c r="AO109" s="251"/>
      <c r="AP109" s="251"/>
      <c r="AQ109" s="249"/>
      <c r="AR109" s="249"/>
      <c r="AS109" s="249"/>
      <c r="AT109" s="249"/>
      <c r="AU109" s="249"/>
      <c r="AV109" s="249"/>
      <c r="AW109" s="249"/>
      <c r="AX109" s="249"/>
      <c r="AY109" s="249"/>
      <c r="AZ109" s="249"/>
      <c r="BA109" s="249"/>
      <c r="BB109" s="249"/>
      <c r="BC109" s="249"/>
      <c r="BD109" s="249"/>
      <c r="BE109" s="249"/>
      <c r="BF109" s="249"/>
      <c r="BG109" s="105"/>
      <c r="BH109" s="105"/>
      <c r="BI109" s="105"/>
      <c r="BJ109" s="105"/>
      <c r="BK109" s="105"/>
      <c r="BL109" s="105"/>
      <c r="BM109" s="105"/>
      <c r="BN109" s="105"/>
      <c r="BO109" s="105"/>
      <c r="BP109" s="105"/>
      <c r="BQ109" s="105"/>
    </row>
    <row r="110" spans="1:167" ht="13.5" customHeight="1">
      <c r="A110" s="87"/>
    </row>
    <row r="111" spans="1:167" ht="13.5" customHeight="1">
      <c r="A111" s="87"/>
    </row>
    <row r="112" spans="1:167" ht="13.5" customHeight="1">
      <c r="A112" s="87"/>
    </row>
  </sheetData>
  <mergeCells count="158">
    <mergeCell ref="AW106:BF109"/>
    <mergeCell ref="AQ106:AV109"/>
    <mergeCell ref="AB106:AP109"/>
    <mergeCell ref="D106:H109"/>
    <mergeCell ref="DH4:DH8"/>
    <mergeCell ref="DI4:DI8"/>
    <mergeCell ref="DJ4:DJ8"/>
    <mergeCell ref="AW5:AZ5"/>
    <mergeCell ref="BA5:BC5"/>
    <mergeCell ref="BD5:BF5"/>
    <mergeCell ref="AC5:AK5"/>
    <mergeCell ref="AS5:AT5"/>
    <mergeCell ref="AC6:AE6"/>
    <mergeCell ref="AI6:AI8"/>
    <mergeCell ref="AJ6:AJ8"/>
    <mergeCell ref="AM6:AM7"/>
    <mergeCell ref="AO6:AO8"/>
    <mergeCell ref="AP6:AP7"/>
    <mergeCell ref="AH6:AH8"/>
    <mergeCell ref="AG6:AG8"/>
    <mergeCell ref="BR5:BR8"/>
    <mergeCell ref="BS5:BS8"/>
    <mergeCell ref="BN5:BN8"/>
    <mergeCell ref="FJ4:FJ8"/>
    <mergeCell ref="BX4:BX8"/>
    <mergeCell ref="BY4:BY8"/>
    <mergeCell ref="BZ4:BZ8"/>
    <mergeCell ref="CA4:CA8"/>
    <mergeCell ref="CB4:CB8"/>
    <mergeCell ref="CC4:CC8"/>
    <mergeCell ref="BT4:BU4"/>
    <mergeCell ref="BW4:BW8"/>
    <mergeCell ref="CV4:CV8"/>
    <mergeCell ref="CW4:CW8"/>
    <mergeCell ref="CX4:CX8"/>
    <mergeCell ref="CY4:CY8"/>
    <mergeCell ref="CZ4:CZ8"/>
    <mergeCell ref="DA4:DA8"/>
    <mergeCell ref="CP4:CP8"/>
    <mergeCell ref="CQ4:CQ8"/>
    <mergeCell ref="CR4:CR8"/>
    <mergeCell ref="CJ4:CJ8"/>
    <mergeCell ref="CK4:CK8"/>
    <mergeCell ref="CS4:CS8"/>
    <mergeCell ref="CT4:CT8"/>
    <mergeCell ref="CU4:CU8"/>
    <mergeCell ref="CD4:CD8"/>
    <mergeCell ref="CE4:CE8"/>
    <mergeCell ref="CF4:CF8"/>
    <mergeCell ref="CG4:CG8"/>
    <mergeCell ref="CH4:CH8"/>
    <mergeCell ref="CI4:CI8"/>
    <mergeCell ref="BT5:BT8"/>
    <mergeCell ref="BU5:BU8"/>
    <mergeCell ref="BR4:BS4"/>
    <mergeCell ref="DB4:DB8"/>
    <mergeCell ref="DC4:DC8"/>
    <mergeCell ref="DD4:DD8"/>
    <mergeCell ref="DE4:DE8"/>
    <mergeCell ref="DF4:DF8"/>
    <mergeCell ref="DG4:DG8"/>
    <mergeCell ref="CL4:CL8"/>
    <mergeCell ref="CM4:CM8"/>
    <mergeCell ref="CN4:CN8"/>
    <mergeCell ref="CO4:CO8"/>
    <mergeCell ref="DN4:DN8"/>
    <mergeCell ref="DO4:DO8"/>
    <mergeCell ref="DP4:DP8"/>
    <mergeCell ref="DQ4:DQ8"/>
    <mergeCell ref="DR4:DR8"/>
    <mergeCell ref="DS4:DS8"/>
    <mergeCell ref="DK4:DK8"/>
    <mergeCell ref="DL4:DL8"/>
    <mergeCell ref="DM4:DM8"/>
    <mergeCell ref="DZ4:DZ8"/>
    <mergeCell ref="EA4:EA8"/>
    <mergeCell ref="EB4:EB8"/>
    <mergeCell ref="EC4:EC8"/>
    <mergeCell ref="ED4:ED8"/>
    <mergeCell ref="EE4:EE8"/>
    <mergeCell ref="DT4:DT8"/>
    <mergeCell ref="DU4:DU8"/>
    <mergeCell ref="DV4:DV8"/>
    <mergeCell ref="DW4:DW8"/>
    <mergeCell ref="DX4:DX8"/>
    <mergeCell ref="DY4:DY8"/>
    <mergeCell ref="Q6:Q8"/>
    <mergeCell ref="R6:W6"/>
    <mergeCell ref="X6:X8"/>
    <mergeCell ref="Y6:Y8"/>
    <mergeCell ref="FD4:FD8"/>
    <mergeCell ref="FE4:FE8"/>
    <mergeCell ref="FF4:FF8"/>
    <mergeCell ref="EX4:EX8"/>
    <mergeCell ref="EY4:EY8"/>
    <mergeCell ref="EZ4:EZ8"/>
    <mergeCell ref="FA4:FA8"/>
    <mergeCell ref="FB4:FB8"/>
    <mergeCell ref="FC4:FC8"/>
    <mergeCell ref="ER4:ER8"/>
    <mergeCell ref="ES4:ES8"/>
    <mergeCell ref="ET4:ET8"/>
    <mergeCell ref="EU4:EU8"/>
    <mergeCell ref="EV4:EV8"/>
    <mergeCell ref="EW4:EW8"/>
    <mergeCell ref="EL4:EL8"/>
    <mergeCell ref="EM4:EM8"/>
    <mergeCell ref="EN4:EN8"/>
    <mergeCell ref="EH4:EH8"/>
    <mergeCell ref="EI4:EI8"/>
    <mergeCell ref="BI5:BI8"/>
    <mergeCell ref="BJ5:BM5"/>
    <mergeCell ref="AZ6:AZ8"/>
    <mergeCell ref="BA6:BA8"/>
    <mergeCell ref="BB6:BB8"/>
    <mergeCell ref="AL6:AL7"/>
    <mergeCell ref="FK4:FK8"/>
    <mergeCell ref="BD6:BD8"/>
    <mergeCell ref="BE6:BE8"/>
    <mergeCell ref="BJ6:BJ8"/>
    <mergeCell ref="BK6:BK8"/>
    <mergeCell ref="BL6:BL8"/>
    <mergeCell ref="BM6:BM8"/>
    <mergeCell ref="AY6:AY8"/>
    <mergeCell ref="FG4:FG8"/>
    <mergeCell ref="FH4:FH8"/>
    <mergeCell ref="FI4:FI8"/>
    <mergeCell ref="EO4:EO8"/>
    <mergeCell ref="EP4:EP8"/>
    <mergeCell ref="EQ4:EQ8"/>
    <mergeCell ref="EF4:EF8"/>
    <mergeCell ref="EG4:EG8"/>
    <mergeCell ref="EJ4:EJ8"/>
    <mergeCell ref="EK4:EK8"/>
    <mergeCell ref="H5:H8"/>
    <mergeCell ref="P5:P8"/>
    <mergeCell ref="D4:O4"/>
    <mergeCell ref="AB4:AP4"/>
    <mergeCell ref="AQ4:AV4"/>
    <mergeCell ref="BH5:BH8"/>
    <mergeCell ref="P4:AA4"/>
    <mergeCell ref="Q5:Z5"/>
    <mergeCell ref="AA6:AA8"/>
    <mergeCell ref="AR6:AT7"/>
    <mergeCell ref="AU6:AU8"/>
    <mergeCell ref="AW4:BF4"/>
    <mergeCell ref="AW6:AW8"/>
    <mergeCell ref="AX6:AX8"/>
    <mergeCell ref="Z6:Z8"/>
    <mergeCell ref="AF6:AF8"/>
    <mergeCell ref="D7:E7"/>
    <mergeCell ref="S7:W7"/>
    <mergeCell ref="AC7:AC8"/>
    <mergeCell ref="AD7:AD8"/>
    <mergeCell ref="AE7:AE8"/>
    <mergeCell ref="I6:I8"/>
    <mergeCell ref="K6:K8"/>
    <mergeCell ref="M6:M8"/>
  </mergeCells>
  <phoneticPr fontId="8"/>
  <conditionalFormatting sqref="A4:D4 P4:AB4 AQ4 AW4:AX4 A5:AE8">
    <cfRule type="expression" dxfId="9" priority="8">
      <formula>AND($C4&lt;&gt;"",OFFSET($C4,1,0)&lt;&gt;"",LEFT($C4,1)&lt;&gt;LEFT(OFFSET($C4,1,0),1))</formula>
    </cfRule>
  </conditionalFormatting>
  <conditionalFormatting sqref="A14:G17 I14:Y17">
    <cfRule type="expression" dxfId="8" priority="1">
      <formula>AND($C14&lt;&gt;"",OFFSET($C14,1,0)&lt;&gt;"",LEFT($C14,1)&lt;&gt;LEFT(OFFSET($C14,1,0),1))</formula>
    </cfRule>
  </conditionalFormatting>
  <conditionalFormatting sqref="A1:BU3">
    <cfRule type="expression" dxfId="7" priority="2">
      <formula>AND($C1&lt;&gt;"",OFFSET($C1,1,0)&lt;&gt;"",LEFT($C1,1)&lt;&gt;LEFT(OFFSET($C1,1,0),1))</formula>
    </cfRule>
  </conditionalFormatting>
  <conditionalFormatting sqref="AF6:AH6">
    <cfRule type="expression" dxfId="6" priority="11">
      <formula>AND($C7&lt;&gt;"",OFFSET($C7,1,0)&lt;&gt;"",LEFT($C7,1)&lt;&gt;LEFT(OFFSET($C7,1,0),1))</formula>
    </cfRule>
  </conditionalFormatting>
  <conditionalFormatting sqref="AF5:BU5">
    <cfRule type="expression" dxfId="5" priority="4">
      <formula>AND($C5&lt;&gt;"",OFFSET($C5,1,0)&lt;&gt;"",LEFT($C5,1)&lt;&gt;LEFT(OFFSET($C5,1,0),1))</formula>
    </cfRule>
  </conditionalFormatting>
  <conditionalFormatting sqref="AR6">
    <cfRule type="expression" dxfId="4" priority="7">
      <formula>AND($C6&lt;&gt;"",OFFSET($C6,1,0)&lt;&gt;"",LEFT($C6,1)&lt;&gt;LEFT(OFFSET($C6,1,0),1))</formula>
    </cfRule>
  </conditionalFormatting>
  <conditionalFormatting sqref="AU6">
    <cfRule type="expression" dxfId="3" priority="6">
      <formula>AND($C6&lt;&gt;"",OFFSET($C6,1,0)&lt;&gt;"",LEFT($C6,1)&lt;&gt;LEFT(OFFSET($C6,1,0),1))</formula>
    </cfRule>
  </conditionalFormatting>
  <conditionalFormatting sqref="AW6:AX6">
    <cfRule type="expression" dxfId="2" priority="5">
      <formula>AND($C6&lt;&gt;"",OFFSET($C6,1,0)&lt;&gt;"",LEFT($C6,1)&lt;&gt;LEFT(OFFSET($C6,1,0),1))</formula>
    </cfRule>
  </conditionalFormatting>
  <conditionalFormatting sqref="BG4:BR4 BT4:BU4">
    <cfRule type="expression" dxfId="1" priority="3">
      <formula>AND($C4&lt;&gt;"",OFFSET($C4,1,0)&lt;&gt;"",LEFT($C4,1)&lt;&gt;LEFT(OFFSET($C4,1,0),1))</formula>
    </cfRule>
  </conditionalFormatting>
  <conditionalFormatting sqref="BV1:FK8 AI6:AQ7 AV6:AV8 AY6:BQ8 AI8:AT8 A9:FK13 BG14:BQ15 BV14:FK15 BG16:FK17 A18:FK1048576">
    <cfRule type="expression" dxfId="0" priority="14">
      <formula>AND($C1&lt;&gt;"",OFFSET($C1,1,0)&lt;&gt;"",LEFT($C1,1)&lt;&gt;LEFT(OFFSET($C1,1,0),1))</formula>
    </cfRule>
  </conditionalFormatting>
  <printOptions gridLinesSet="0"/>
  <pageMargins left="0.59055118110236227" right="0.31496062992125984" top="0.43307086614173229" bottom="0.39370078740157483" header="0.19685039370078741" footer="0"/>
  <pageSetup paperSize="9" scale="58" firstPageNumber="172" pageOrder="overThenDown" orientation="landscape" cellComments="asDisplayed" useFirstPageNumber="1" r:id="rId1"/>
  <headerFooter alignWithMargins="0">
    <oddHeader>&amp;R国民健康保険事業状況</oddHeader>
    <oddFooter>&amp;L第４表　保険者別経理関係諸率</oddFooter>
  </headerFooter>
  <rowBreaks count="1" manualBreakCount="1">
    <brk id="64" max="94" man="1"/>
  </rowBreaks>
  <colBreaks count="6" manualBreakCount="6">
    <brk id="15" max="110" man="1"/>
    <brk id="27" max="110" man="1"/>
    <brk id="42" max="110" man="1"/>
    <brk id="48" max="110" man="1"/>
    <brk id="58" max="110" man="1"/>
    <brk id="69" max="11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第4表</vt:lpstr>
      <vt:lpstr>第4表!Print_Area</vt:lpstr>
      <vt:lpstr>第4表!Print_Titles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東京都福祉局 国民保険部</dc:creator>
  <cp:lastModifiedBy>小山　史恵</cp:lastModifiedBy>
  <cp:lastPrinted>2026-07-23T05:17:02Z</cp:lastPrinted>
  <dcterms:created xsi:type="dcterms:W3CDTF">2021-08-12T01:33:55Z</dcterms:created>
  <dcterms:modified xsi:type="dcterms:W3CDTF">2026-09-15T04:08:23Z</dcterms:modified>
</cp:coreProperties>
</file>