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国民健康保険課\●財政統計担当\81 事業状況\02_確定版\R6年度\03_アップロード資料_完成版\03_統計表\"/>
    </mc:Choice>
  </mc:AlternateContent>
  <xr:revisionPtr revIDLastSave="0" documentId="13_ncr:1_{D1238611-8367-434F-9A08-A776960A679D}" xr6:coauthVersionLast="47" xr6:coauthVersionMax="47" xr10:uidLastSave="{00000000-0000-0000-0000-000000000000}"/>
  <bookViews>
    <workbookView xWindow="-108" yWindow="-108" windowWidth="23256" windowHeight="12456" xr2:uid="{39DD73DB-D3BB-4D96-AB35-1CA3537A6040}"/>
  </bookViews>
  <sheets>
    <sheet name="第3表" sheetId="95" r:id="rId1"/>
  </sheets>
  <externalReferences>
    <externalReference r:id="rId2"/>
  </externalReferences>
  <definedNames>
    <definedName name="_xlnm.Print_Area" localSheetId="0">第3表!A1:FE109</definedName>
    <definedName name="_xlnm.Print_Titles" localSheetId="0">'[1]第4表2(旧R5まで)'!$A:$B,'[1]第4表2(旧R5まで)'!$1:$9</definedName>
  </definedNames>
  <calcPr calcId="0"/>
</workbook>
</file>

<file path=xl/sharedStrings.xml><?xml version="1.0" encoding="utf-8"?>
<sst xmlns="http://schemas.openxmlformats.org/spreadsheetml/2006/main" count="3906" uniqueCount="566">
  <si>
    <t>－収支状況（収入）－</t>
  </si>
  <si>
    <t>（Ｂ表）</t>
  </si>
  <si>
    <t>（単位：円）</t>
  </si>
  <si>
    <t xml:space="preserve">  </t>
  </si>
  <si>
    <t>保険者</t>
  </si>
  <si>
    <t>医療給付費分</t>
  </si>
  <si>
    <t>後期高齢者支援金等分</t>
    <rPh sb="8" eb="10">
      <t>トウブン</t>
    </rPh>
    <phoneticPr fontId="4"/>
  </si>
  <si>
    <t>介護納付金分</t>
  </si>
  <si>
    <t>国庫支出金（公営）</t>
    <rPh sb="0" eb="2">
      <t>コッコ</t>
    </rPh>
    <rPh sb="2" eb="5">
      <t>シシュツキン</t>
    </rPh>
    <rPh sb="6" eb="8">
      <t>コウエイ</t>
    </rPh>
    <phoneticPr fontId="4"/>
  </si>
  <si>
    <t>療養給付費</t>
  </si>
  <si>
    <t>事務費負担金</t>
  </si>
  <si>
    <t>高額医療費共同事業</t>
    <rPh sb="0" eb="2">
      <t>コウガク</t>
    </rPh>
    <rPh sb="2" eb="5">
      <t>イリョウヒ</t>
    </rPh>
    <rPh sb="5" eb="7">
      <t>キョウドウ</t>
    </rPh>
    <rPh sb="7" eb="9">
      <t>ジギョウ</t>
    </rPh>
    <phoneticPr fontId="4"/>
  </si>
  <si>
    <t>出産育児</t>
  </si>
  <si>
    <t>その他</t>
    <rPh sb="2" eb="3">
      <t>タ</t>
    </rPh>
    <phoneticPr fontId="4"/>
  </si>
  <si>
    <t>国庫支出金</t>
  </si>
  <si>
    <t>負担金</t>
    <rPh sb="0" eb="3">
      <t>フタンキン</t>
    </rPh>
    <phoneticPr fontId="4"/>
  </si>
  <si>
    <t>計</t>
  </si>
  <si>
    <t>前期高齢者</t>
    <phoneticPr fontId="4"/>
  </si>
  <si>
    <t>特定健康診査等</t>
    <phoneticPr fontId="4"/>
  </si>
  <si>
    <t>負担金</t>
    <phoneticPr fontId="4"/>
  </si>
  <si>
    <t>－収支状況（収入）－</t>
    <rPh sb="1" eb="3">
      <t>シュウシ</t>
    </rPh>
    <rPh sb="3" eb="5">
      <t>ジョウキョウ</t>
    </rPh>
    <rPh sb="6" eb="8">
      <t>シュウニュウ</t>
    </rPh>
    <phoneticPr fontId="4"/>
  </si>
  <si>
    <t>（Ｂ表）</t>
    <phoneticPr fontId="4"/>
  </si>
  <si>
    <t>普通交付金</t>
    <rPh sb="0" eb="2">
      <t>フツウ</t>
    </rPh>
    <rPh sb="2" eb="5">
      <t>コウフキン</t>
    </rPh>
    <phoneticPr fontId="4"/>
  </si>
  <si>
    <t>都道府県支出金</t>
    <rPh sb="0" eb="4">
      <t>トドウフケン</t>
    </rPh>
    <rPh sb="4" eb="7">
      <t>シシュツキン</t>
    </rPh>
    <phoneticPr fontId="4"/>
  </si>
  <si>
    <t>連合会支出金</t>
    <rPh sb="0" eb="3">
      <t>レンゴウカイ</t>
    </rPh>
    <rPh sb="3" eb="6">
      <t>シシュツキン</t>
    </rPh>
    <phoneticPr fontId="4"/>
  </si>
  <si>
    <t>高額医療費
共同事業交付金</t>
    <phoneticPr fontId="4"/>
  </si>
  <si>
    <t>計</t>
    <rPh sb="0" eb="1">
      <t>ケイ</t>
    </rPh>
    <phoneticPr fontId="4"/>
  </si>
  <si>
    <t>直診勘定</t>
  </si>
  <si>
    <t>保険基盤安定</t>
    <rPh sb="0" eb="2">
      <t>ホケン</t>
    </rPh>
    <rPh sb="2" eb="4">
      <t>キバン</t>
    </rPh>
    <rPh sb="4" eb="6">
      <t>アンテイ</t>
    </rPh>
    <phoneticPr fontId="4"/>
  </si>
  <si>
    <t>財政安定化支援事業</t>
    <rPh sb="5" eb="7">
      <t>シエン</t>
    </rPh>
    <rPh sb="7" eb="9">
      <t>ジギョウ</t>
    </rPh>
    <phoneticPr fontId="4"/>
  </si>
  <si>
    <t>保険税軽減分</t>
    <rPh sb="0" eb="3">
      <t>ホケンゼイ</t>
    </rPh>
    <rPh sb="3" eb="5">
      <t>ケイゲン</t>
    </rPh>
    <rPh sb="5" eb="6">
      <t>ブン</t>
    </rPh>
    <phoneticPr fontId="4"/>
  </si>
  <si>
    <t>保険者支援分</t>
    <rPh sb="0" eb="3">
      <t>ホケンシャ</t>
    </rPh>
    <rPh sb="3" eb="5">
      <t>シエン</t>
    </rPh>
    <rPh sb="5" eb="6">
      <t>ブン</t>
    </rPh>
    <phoneticPr fontId="4"/>
  </si>
  <si>
    <t>出産育児一時金等</t>
    <phoneticPr fontId="4"/>
  </si>
  <si>
    <t>収　　　入（決算額）</t>
    <rPh sb="0" eb="1">
      <t>オサム</t>
    </rPh>
    <rPh sb="4" eb="5">
      <t>イ</t>
    </rPh>
    <rPh sb="6" eb="9">
      <t>ケッサンガク</t>
    </rPh>
    <phoneticPr fontId="4"/>
  </si>
  <si>
    <t>市町村（組合）債</t>
    <phoneticPr fontId="4"/>
  </si>
  <si>
    <t>基金等繰入金</t>
    <phoneticPr fontId="4"/>
  </si>
  <si>
    <t>その他の収入</t>
  </si>
  <si>
    <t>小計（単年度収入）</t>
    <phoneticPr fontId="4"/>
  </si>
  <si>
    <t>－収支状況（支出）－</t>
  </si>
  <si>
    <t>高額療養費</t>
  </si>
  <si>
    <t>移送費</t>
  </si>
  <si>
    <t>高額介護合算
療養費</t>
    <phoneticPr fontId="4"/>
  </si>
  <si>
    <t xml:space="preserve"> （Ｂ表）</t>
  </si>
  <si>
    <t>計</t>
    <phoneticPr fontId="4"/>
  </si>
  <si>
    <t>審査支払手数料</t>
  </si>
  <si>
    <t>保険給付費計</t>
  </si>
  <si>
    <t>事務費拠出金</t>
  </si>
  <si>
    <t>国民健康保険事業費納付金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9" eb="12">
      <t>ノウフキン</t>
    </rPh>
    <phoneticPr fontId="4"/>
  </si>
  <si>
    <t>介護納付金分</t>
    <rPh sb="0" eb="2">
      <t>カイゴ</t>
    </rPh>
    <rPh sb="2" eb="5">
      <t>ノウフキン</t>
    </rPh>
    <rPh sb="5" eb="6">
      <t>ブン</t>
    </rPh>
    <phoneticPr fontId="4"/>
  </si>
  <si>
    <t>高額医療費
共同事業拠出金</t>
    <phoneticPr fontId="4"/>
  </si>
  <si>
    <t>前期高齢者納付金</t>
    <phoneticPr fontId="4"/>
  </si>
  <si>
    <t>保健事業費等</t>
    <rPh sb="5" eb="6">
      <t>トウ</t>
    </rPh>
    <phoneticPr fontId="4"/>
  </si>
  <si>
    <t>保険給付費等交付金償還金</t>
    <rPh sb="0" eb="2">
      <t>ホケン</t>
    </rPh>
    <rPh sb="2" eb="4">
      <t>キュウフ</t>
    </rPh>
    <rPh sb="4" eb="5">
      <t>ヒ</t>
    </rPh>
    <rPh sb="5" eb="6">
      <t>トウ</t>
    </rPh>
    <rPh sb="6" eb="9">
      <t>コウフキン</t>
    </rPh>
    <rPh sb="9" eb="12">
      <t>ショウカンキン</t>
    </rPh>
    <phoneticPr fontId="4"/>
  </si>
  <si>
    <t>単年度収支</t>
    <rPh sb="0" eb="3">
      <t>タンネンド</t>
    </rPh>
    <rPh sb="3" eb="5">
      <t>シュウシ</t>
    </rPh>
    <phoneticPr fontId="4"/>
  </si>
  <si>
    <t>保健事業費</t>
    <phoneticPr fontId="4"/>
  </si>
  <si>
    <t>特定健康診査等
事業費</t>
    <phoneticPr fontId="4"/>
  </si>
  <si>
    <t>健康管理センター
事業費</t>
    <phoneticPr fontId="4"/>
  </si>
  <si>
    <t>その他の支出</t>
  </si>
  <si>
    <t>小計</t>
    <rPh sb="0" eb="2">
      <t>ショウケイ</t>
    </rPh>
    <phoneticPr fontId="4"/>
  </si>
  <si>
    <t>差引額</t>
    <phoneticPr fontId="4"/>
  </si>
  <si>
    <t>（単年度支出）</t>
    <phoneticPr fontId="4"/>
  </si>
  <si>
    <t>うち次年度への</t>
    <rPh sb="2" eb="5">
      <t>ジネンド</t>
    </rPh>
    <phoneticPr fontId="4"/>
  </si>
  <si>
    <t>うち基金等</t>
    <rPh sb="2" eb="4">
      <t>キキン</t>
    </rPh>
    <rPh sb="4" eb="5">
      <t>トウ</t>
    </rPh>
    <phoneticPr fontId="4"/>
  </si>
  <si>
    <t>－収支状況（介護分（再掲））－</t>
    <phoneticPr fontId="4"/>
  </si>
  <si>
    <t>繰入金（保険基盤安定）</t>
    <rPh sb="0" eb="3">
      <t>クリイレキン</t>
    </rPh>
    <phoneticPr fontId="4"/>
  </si>
  <si>
    <t>保険税軽減分</t>
    <rPh sb="0" eb="2">
      <t>ホケン</t>
    </rPh>
    <rPh sb="2" eb="3">
      <t>ゼイ</t>
    </rPh>
    <rPh sb="3" eb="6">
      <t>ケイゲンブン</t>
    </rPh>
    <phoneticPr fontId="4"/>
  </si>
  <si>
    <t>（単年度収入）</t>
    <phoneticPr fontId="4"/>
  </si>
  <si>
    <t>介護納付金</t>
    <rPh sb="0" eb="2">
      <t>カイゴ</t>
    </rPh>
    <rPh sb="2" eb="5">
      <t>ノウフキン</t>
    </rPh>
    <phoneticPr fontId="4"/>
  </si>
  <si>
    <t>その他の支出</t>
    <phoneticPr fontId="4"/>
  </si>
  <si>
    <t>（単年度支出）</t>
    <rPh sb="1" eb="4">
      <t>タンネンド</t>
    </rPh>
    <rPh sb="4" eb="6">
      <t>シシュツ</t>
    </rPh>
    <phoneticPr fontId="4"/>
  </si>
  <si>
    <t>－収支状況（後期高齢者支援金分（再掲））－</t>
    <rPh sb="6" eb="8">
      <t>コウキ</t>
    </rPh>
    <rPh sb="8" eb="11">
      <t>コウレイシャ</t>
    </rPh>
    <rPh sb="11" eb="14">
      <t>シエンキン</t>
    </rPh>
    <rPh sb="14" eb="15">
      <t>プン</t>
    </rPh>
    <phoneticPr fontId="4"/>
  </si>
  <si>
    <t>保険税軽減分</t>
  </si>
  <si>
    <t>保険者支援分</t>
  </si>
  <si>
    <t>後期高齢者支援金</t>
    <rPh sb="0" eb="5">
      <t>コウキコウレイシャ</t>
    </rPh>
    <rPh sb="5" eb="8">
      <t>シエンキン</t>
    </rPh>
    <phoneticPr fontId="4"/>
  </si>
  <si>
    <t>事務費負担金</t>
    <rPh sb="0" eb="3">
      <t>ジムヒ</t>
    </rPh>
    <rPh sb="3" eb="6">
      <t>フタンキン</t>
    </rPh>
    <phoneticPr fontId="4"/>
  </si>
  <si>
    <t>調定額</t>
  </si>
  <si>
    <t>収納額</t>
  </si>
  <si>
    <t>不納欠損額</t>
  </si>
  <si>
    <t>円</t>
  </si>
  <si>
    <t>%</t>
  </si>
  <si>
    <t>注：調定額は居所不明分を除いた額である。</t>
    <rPh sb="0" eb="1">
      <t>チュウ</t>
    </rPh>
    <rPh sb="2" eb="3">
      <t>チョウ</t>
    </rPh>
    <rPh sb="3" eb="5">
      <t>テイガク</t>
    </rPh>
    <rPh sb="6" eb="8">
      <t>イドコロ</t>
    </rPh>
    <rPh sb="8" eb="10">
      <t>フメイ</t>
    </rPh>
    <rPh sb="10" eb="11">
      <t>ブン</t>
    </rPh>
    <rPh sb="12" eb="13">
      <t>ノゾ</t>
    </rPh>
    <rPh sb="15" eb="16">
      <t>ガク</t>
    </rPh>
    <phoneticPr fontId="4"/>
  </si>
  <si>
    <t>－基金等保有額及び市町村債（組合債）の状況－</t>
    <rPh sb="1" eb="3">
      <t>キキン</t>
    </rPh>
    <rPh sb="3" eb="4">
      <t>トウ</t>
    </rPh>
    <rPh sb="4" eb="7">
      <t>ホユウガク</t>
    </rPh>
    <rPh sb="7" eb="8">
      <t>オヨ</t>
    </rPh>
    <rPh sb="9" eb="12">
      <t>シチョウソン</t>
    </rPh>
    <rPh sb="12" eb="13">
      <t>サイ</t>
    </rPh>
    <rPh sb="14" eb="16">
      <t>クミアイ</t>
    </rPh>
    <rPh sb="16" eb="17">
      <t>サイ</t>
    </rPh>
    <rPh sb="19" eb="21">
      <t>ジョウキョウ</t>
    </rPh>
    <phoneticPr fontId="4"/>
  </si>
  <si>
    <t>基金等保有額</t>
    <rPh sb="0" eb="2">
      <t>キキン</t>
    </rPh>
    <rPh sb="2" eb="3">
      <t>トウ</t>
    </rPh>
    <rPh sb="3" eb="6">
      <t>ホユウガク</t>
    </rPh>
    <phoneticPr fontId="4"/>
  </si>
  <si>
    <t>基金等繰入金</t>
    <rPh sb="0" eb="2">
      <t>キキン</t>
    </rPh>
    <rPh sb="2" eb="3">
      <t>トウ</t>
    </rPh>
    <rPh sb="3" eb="5">
      <t>クリイレ</t>
    </rPh>
    <rPh sb="5" eb="6">
      <t>キン</t>
    </rPh>
    <phoneticPr fontId="4"/>
  </si>
  <si>
    <t>基金等積立金</t>
    <rPh sb="0" eb="2">
      <t>キキン</t>
    </rPh>
    <rPh sb="2" eb="3">
      <t>トウ</t>
    </rPh>
    <rPh sb="3" eb="5">
      <t>ツミタテ</t>
    </rPh>
    <rPh sb="5" eb="6">
      <t>キン</t>
    </rPh>
    <phoneticPr fontId="4"/>
  </si>
  <si>
    <t>収支差引残のうち</t>
    <rPh sb="0" eb="2">
      <t>シュウシ</t>
    </rPh>
    <rPh sb="2" eb="4">
      <t>サシヒキ</t>
    </rPh>
    <rPh sb="4" eb="5">
      <t>ザン</t>
    </rPh>
    <phoneticPr fontId="4"/>
  </si>
  <si>
    <t>その他増加額</t>
    <rPh sb="2" eb="3">
      <t>タ</t>
    </rPh>
    <rPh sb="3" eb="5">
      <t>ゾウカ</t>
    </rPh>
    <rPh sb="5" eb="6">
      <t>ガク</t>
    </rPh>
    <phoneticPr fontId="4"/>
  </si>
  <si>
    <t>その他減少額</t>
    <rPh sb="2" eb="3">
      <t>タ</t>
    </rPh>
    <rPh sb="3" eb="6">
      <t>ゲンショウガク</t>
    </rPh>
    <phoneticPr fontId="4"/>
  </si>
  <si>
    <t>基金等保有額</t>
    <rPh sb="0" eb="3">
      <t>キキントウ</t>
    </rPh>
    <rPh sb="3" eb="6">
      <t>ホユウガク</t>
    </rPh>
    <phoneticPr fontId="4"/>
  </si>
  <si>
    <t>市町村債（組合債）</t>
    <rPh sb="0" eb="3">
      <t>シチョウソン</t>
    </rPh>
    <rPh sb="3" eb="4">
      <t>サイ</t>
    </rPh>
    <rPh sb="5" eb="7">
      <t>クミアイ</t>
    </rPh>
    <rPh sb="7" eb="8">
      <t>サイ</t>
    </rPh>
    <phoneticPr fontId="4"/>
  </si>
  <si>
    <t>市町村債残高のうち財政安定化基金貸付金残高</t>
    <rPh sb="0" eb="3">
      <t>シチョウソン</t>
    </rPh>
    <rPh sb="3" eb="4">
      <t>サイ</t>
    </rPh>
    <rPh sb="4" eb="6">
      <t>ザンダカ</t>
    </rPh>
    <rPh sb="9" eb="11">
      <t>ザイセイ</t>
    </rPh>
    <rPh sb="11" eb="14">
      <t>アンテイカ</t>
    </rPh>
    <rPh sb="14" eb="16">
      <t>キキン</t>
    </rPh>
    <rPh sb="16" eb="18">
      <t>カシツケ</t>
    </rPh>
    <rPh sb="18" eb="19">
      <t>キン</t>
    </rPh>
    <rPh sb="19" eb="21">
      <t>ザンダカ</t>
    </rPh>
    <phoneticPr fontId="4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</si>
  <si>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</si>
  <si>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</si>
  <si>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</si>
  <si>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</si>
  <si>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</si>
  <si>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⑥</t>
    <phoneticPr fontId="4"/>
  </si>
  <si>
    <t>①-②+③+④+⑤-⑥</t>
    <phoneticPr fontId="4"/>
  </si>
  <si>
    <t>－資産・負債等の状況（年度末現在）－</t>
    <rPh sb="1" eb="3">
      <t>シサン</t>
    </rPh>
    <rPh sb="4" eb="6">
      <t>フサイ</t>
    </rPh>
    <rPh sb="6" eb="7">
      <t>トウ</t>
    </rPh>
    <rPh sb="8" eb="10">
      <t>ジョウキョウ</t>
    </rPh>
    <rPh sb="11" eb="14">
      <t>ネンドマツ</t>
    </rPh>
    <rPh sb="14" eb="16">
      <t>ゲンザイ</t>
    </rPh>
    <phoneticPr fontId="4"/>
  </si>
  <si>
    <t>資　　　　　　　　　　産</t>
    <rPh sb="0" eb="1">
      <t>シ</t>
    </rPh>
    <rPh sb="11" eb="12">
      <t>サン</t>
    </rPh>
    <phoneticPr fontId="4"/>
  </si>
  <si>
    <t>負　　　　　　　債</t>
    <rPh sb="0" eb="1">
      <t>フ</t>
    </rPh>
    <rPh sb="8" eb="9">
      <t>サイ</t>
    </rPh>
    <phoneticPr fontId="4"/>
  </si>
  <si>
    <t>繰上充用金</t>
    <rPh sb="0" eb="2">
      <t>クリア</t>
    </rPh>
    <rPh sb="2" eb="4">
      <t>ジュウヨウ</t>
    </rPh>
    <rPh sb="4" eb="5">
      <t>キン</t>
    </rPh>
    <phoneticPr fontId="4"/>
  </si>
  <si>
    <t>純資産</t>
    <rPh sb="0" eb="3">
      <t>ジュンシサン</t>
    </rPh>
    <phoneticPr fontId="4"/>
  </si>
  <si>
    <t>基金等保有額</t>
    <phoneticPr fontId="4"/>
  </si>
  <si>
    <t>次年度への繰越金</t>
    <phoneticPr fontId="4"/>
  </si>
  <si>
    <t>その他の資産</t>
    <rPh sb="2" eb="3">
      <t>タ</t>
    </rPh>
    <rPh sb="4" eb="6">
      <t>シサン</t>
    </rPh>
    <phoneticPr fontId="4"/>
  </si>
  <si>
    <t>（当年度赤字額）</t>
    <rPh sb="1" eb="2">
      <t>トウ</t>
    </rPh>
    <rPh sb="2" eb="4">
      <t>ネンド</t>
    </rPh>
    <rPh sb="4" eb="7">
      <t>アカジガク</t>
    </rPh>
    <phoneticPr fontId="4"/>
  </si>
  <si>
    <t>その他の負債</t>
    <rPh sb="2" eb="3">
      <t>タ</t>
    </rPh>
    <rPh sb="4" eb="6">
      <t>フサイ</t>
    </rPh>
    <phoneticPr fontId="4"/>
  </si>
  <si>
    <t>負 債 合 計</t>
    <rPh sb="0" eb="1">
      <t>フ</t>
    </rPh>
    <rPh sb="2" eb="3">
      <t>サイ</t>
    </rPh>
    <rPh sb="4" eb="5">
      <t>ゴウ</t>
    </rPh>
    <rPh sb="6" eb="7">
      <t>ケイ</t>
    </rPh>
    <phoneticPr fontId="4"/>
  </si>
  <si>
    <t>都道府県支出金</t>
    <phoneticPr fontId="1"/>
  </si>
  <si>
    <t>都道府県支出金</t>
    <phoneticPr fontId="4"/>
  </si>
  <si>
    <t>都道府県支出金
計</t>
    <rPh sb="0" eb="4">
      <t>トドウフケン</t>
    </rPh>
    <rPh sb="4" eb="7">
      <t>シシュツキン</t>
    </rPh>
    <phoneticPr fontId="4"/>
  </si>
  <si>
    <t>財政安定化基金
交付金</t>
    <rPh sb="0" eb="2">
      <t>ザイセイ</t>
    </rPh>
    <rPh sb="2" eb="5">
      <t>アンテイカ</t>
    </rPh>
    <rPh sb="5" eb="7">
      <t>キキン</t>
    </rPh>
    <rPh sb="8" eb="11">
      <t>コウフキン</t>
    </rPh>
    <phoneticPr fontId="4"/>
  </si>
  <si>
    <t>都道府県繰入金（2号分）</t>
    <rPh sb="0" eb="4">
      <t>トドウフケン</t>
    </rPh>
    <rPh sb="4" eb="6">
      <t>クリイレ</t>
    </rPh>
    <rPh sb="6" eb="7">
      <t>キン</t>
    </rPh>
    <rPh sb="9" eb="10">
      <t>ゴウ</t>
    </rPh>
    <rPh sb="10" eb="11">
      <t>ブン</t>
    </rPh>
    <phoneticPr fontId="4"/>
  </si>
  <si>
    <t>特別交付金　計</t>
    <rPh sb="6" eb="7">
      <t>ケイ</t>
    </rPh>
    <phoneticPr fontId="4"/>
  </si>
  <si>
    <t>財政安定化
支援事業拠出金</t>
    <rPh sb="0" eb="2">
      <t>ザイセイ</t>
    </rPh>
    <rPh sb="2" eb="5">
      <t>アンテイカ</t>
    </rPh>
    <rPh sb="6" eb="8">
      <t>シエン</t>
    </rPh>
    <rPh sb="8" eb="10">
      <t>ジギョウ</t>
    </rPh>
    <rPh sb="10" eb="12">
      <t>キョシュツ</t>
    </rPh>
    <rPh sb="12" eb="13">
      <t>キン</t>
    </rPh>
    <phoneticPr fontId="4"/>
  </si>
  <si>
    <t xml:space="preserve">－収支状況（介護分（再掲））－ </t>
    <phoneticPr fontId="1"/>
  </si>
  <si>
    <t>都道府県支出金</t>
    <rPh sb="0" eb="4">
      <t>トドウフケン</t>
    </rPh>
    <rPh sb="4" eb="6">
      <t>シシュツ</t>
    </rPh>
    <rPh sb="6" eb="7">
      <t>キン</t>
    </rPh>
    <phoneticPr fontId="1"/>
  </si>
  <si>
    <t>国      庫      支       出       金</t>
    <rPh sb="0" eb="1">
      <t>クニ</t>
    </rPh>
    <phoneticPr fontId="4"/>
  </si>
  <si>
    <t>公債費のうち
財政安定化基金償還金</t>
    <rPh sb="0" eb="2">
      <t>コウサイ</t>
    </rPh>
    <rPh sb="2" eb="3">
      <t>ヒ</t>
    </rPh>
    <rPh sb="7" eb="9">
      <t>ザイセイ</t>
    </rPh>
    <rPh sb="9" eb="12">
      <t>アンテイカ</t>
    </rPh>
    <rPh sb="12" eb="14">
      <t>キキン</t>
    </rPh>
    <rPh sb="14" eb="16">
      <t>ショウカン</t>
    </rPh>
    <rPh sb="16" eb="17">
      <t>キン</t>
    </rPh>
    <phoneticPr fontId="4"/>
  </si>
  <si>
    <t>保険給付費等交付金</t>
    <rPh sb="0" eb="1">
      <t>ホ</t>
    </rPh>
    <rPh sb="1" eb="2">
      <t>ケン</t>
    </rPh>
    <rPh sb="2" eb="3">
      <t>キュウ</t>
    </rPh>
    <rPh sb="3" eb="4">
      <t>ツキ</t>
    </rPh>
    <rPh sb="4" eb="5">
      <t>ヒ</t>
    </rPh>
    <rPh sb="5" eb="6">
      <t>トウ</t>
    </rPh>
    <rPh sb="6" eb="7">
      <t>コウ</t>
    </rPh>
    <rPh sb="7" eb="8">
      <t>ツキ</t>
    </rPh>
    <rPh sb="8" eb="9">
      <t>キン</t>
    </rPh>
    <phoneticPr fontId="4"/>
  </si>
  <si>
    <t>職員給与費等</t>
    <phoneticPr fontId="1"/>
  </si>
  <si>
    <t xml:space="preserve"> 市町村債のうち
 財政安定化基金貸付金</t>
    <rPh sb="1" eb="4">
      <t>シチョウソン</t>
    </rPh>
    <rPh sb="4" eb="5">
      <t>サイ</t>
    </rPh>
    <rPh sb="10" eb="12">
      <t>ザイセイ</t>
    </rPh>
    <rPh sb="12" eb="15">
      <t>アンテイカ</t>
    </rPh>
    <rPh sb="15" eb="17">
      <t>キキン</t>
    </rPh>
    <rPh sb="17" eb="19">
      <t>カシツケ</t>
    </rPh>
    <rPh sb="19" eb="20">
      <t>キン</t>
    </rPh>
    <phoneticPr fontId="4"/>
  </si>
  <si>
    <t>(資産合計-負債合計)</t>
    <rPh sb="1" eb="3">
      <t>シサン</t>
    </rPh>
    <rPh sb="3" eb="5">
      <t>ゴウケイ</t>
    </rPh>
    <rPh sb="6" eb="8">
      <t>フサイ</t>
    </rPh>
    <rPh sb="8" eb="10">
      <t>ゴウケイ</t>
    </rPh>
    <phoneticPr fontId="4"/>
  </si>
  <si>
    <t>特定健康診査等
負担金</t>
    <phoneticPr fontId="4"/>
  </si>
  <si>
    <t>後期高齢者支援金分</t>
    <rPh sb="0" eb="2">
      <t>コウキ</t>
    </rPh>
    <rPh sb="2" eb="5">
      <t>コウレイシャ</t>
    </rPh>
    <rPh sb="5" eb="8">
      <t>シエンキン</t>
    </rPh>
    <rPh sb="8" eb="9">
      <t>ブン</t>
    </rPh>
    <phoneticPr fontId="4"/>
  </si>
  <si>
    <t>療養費</t>
  </si>
  <si>
    <t>出産育児諸費</t>
  </si>
  <si>
    <t>葬祭諸費</t>
  </si>
  <si>
    <t>育児諸費</t>
  </si>
  <si>
    <t>その他</t>
  </si>
  <si>
    <t>注：「出産育児諸費」「葬祭諸費」「育児諸費」「その他」は全被保険者分である。</t>
    <rPh sb="0" eb="1">
      <t>チュウ</t>
    </rPh>
    <rPh sb="3" eb="5">
      <t>シュッサン</t>
    </rPh>
    <rPh sb="5" eb="7">
      <t>イクジ</t>
    </rPh>
    <rPh sb="7" eb="9">
      <t>ショヒ</t>
    </rPh>
    <rPh sb="11" eb="13">
      <t>ソウサイ</t>
    </rPh>
    <rPh sb="13" eb="15">
      <t>ショヒ</t>
    </rPh>
    <rPh sb="17" eb="19">
      <t>イクジ</t>
    </rPh>
    <rPh sb="19" eb="21">
      <t>ショヒ</t>
    </rPh>
    <rPh sb="25" eb="26">
      <t>タ</t>
    </rPh>
    <rPh sb="28" eb="29">
      <t>ゼン</t>
    </rPh>
    <rPh sb="29" eb="33">
      <t>ヒホケンシャ</t>
    </rPh>
    <rPh sb="33" eb="34">
      <t>ブン</t>
    </rPh>
    <phoneticPr fontId="4"/>
  </si>
  <si>
    <t>ⓐ</t>
    <phoneticPr fontId="4"/>
  </si>
  <si>
    <t>ⓑ</t>
    <phoneticPr fontId="4"/>
  </si>
  <si>
    <t>ⓒ</t>
    <phoneticPr fontId="4"/>
  </si>
  <si>
    <t>ⓓ</t>
    <phoneticPr fontId="4"/>
  </si>
  <si>
    <t>ⓐ+ⓑ+ⓒ+ⓓ</t>
    <phoneticPr fontId="4"/>
  </si>
  <si>
    <t>ⓔ</t>
    <phoneticPr fontId="4"/>
  </si>
  <si>
    <t>ⓕ</t>
    <phoneticPr fontId="4"/>
  </si>
  <si>
    <t>ⓖ</t>
    <phoneticPr fontId="4"/>
  </si>
  <si>
    <t>ⓔ+ⓕ+ⓖ</t>
    <phoneticPr fontId="4"/>
  </si>
  <si>
    <t>－収支状況（収支差引）－</t>
    <phoneticPr fontId="1"/>
  </si>
  <si>
    <t>保険者努力支援金分</t>
    <rPh sb="0" eb="2">
      <t>ホケン</t>
    </rPh>
    <rPh sb="2" eb="3">
      <t>ジャ</t>
    </rPh>
    <rPh sb="3" eb="5">
      <t>ドリョク</t>
    </rPh>
    <rPh sb="5" eb="7">
      <t>シエン</t>
    </rPh>
    <rPh sb="7" eb="8">
      <t>キン</t>
    </rPh>
    <rPh sb="8" eb="9">
      <t>ブン</t>
    </rPh>
    <phoneticPr fontId="4"/>
  </si>
  <si>
    <t>特別調整交付金分</t>
    <rPh sb="0" eb="2">
      <t>トクベツ</t>
    </rPh>
    <rPh sb="2" eb="4">
      <t>チョウセイ</t>
    </rPh>
    <rPh sb="4" eb="7">
      <t>コウフキン</t>
    </rPh>
    <rPh sb="7" eb="8">
      <t>ブン</t>
    </rPh>
    <phoneticPr fontId="4"/>
  </si>
  <si>
    <t>特定健康診査等負担金</t>
    <rPh sb="0" eb="2">
      <t>トクテイ</t>
    </rPh>
    <rPh sb="2" eb="4">
      <t>ケンコウ</t>
    </rPh>
    <rPh sb="4" eb="6">
      <t>シンサ</t>
    </rPh>
    <rPh sb="6" eb="7">
      <t>トウ</t>
    </rPh>
    <rPh sb="7" eb="10">
      <t>フタンキン</t>
    </rPh>
    <phoneticPr fontId="4"/>
  </si>
  <si>
    <t>国民健康保険
事業費納付金
（介護納付金分）</t>
    <rPh sb="0" eb="2">
      <t>コクミン</t>
    </rPh>
    <rPh sb="2" eb="4">
      <t>ケンコウ</t>
    </rPh>
    <rPh sb="4" eb="6">
      <t>ホケン</t>
    </rPh>
    <rPh sb="7" eb="9">
      <t>ジギョウ</t>
    </rPh>
    <rPh sb="9" eb="10">
      <t>ヒ</t>
    </rPh>
    <rPh sb="10" eb="13">
      <t>ノウフキン</t>
    </rPh>
    <rPh sb="15" eb="17">
      <t>カイゴ</t>
    </rPh>
    <rPh sb="17" eb="20">
      <t>ノウフキン</t>
    </rPh>
    <rPh sb="20" eb="21">
      <t>ブン</t>
    </rPh>
    <phoneticPr fontId="4"/>
  </si>
  <si>
    <t>債残高のうち財政安定化基金貸付金残高</t>
    <rPh sb="0" eb="1">
      <t>サイ</t>
    </rPh>
    <rPh sb="1" eb="3">
      <t>ザンダカ</t>
    </rPh>
    <rPh sb="6" eb="8">
      <t>ザイセイ</t>
    </rPh>
    <rPh sb="8" eb="11">
      <t>アンテイカ</t>
    </rPh>
    <rPh sb="11" eb="13">
      <t>キキン</t>
    </rPh>
    <rPh sb="13" eb="15">
      <t>カシツケ</t>
    </rPh>
    <rPh sb="15" eb="16">
      <t>キン</t>
    </rPh>
    <rPh sb="16" eb="18">
      <t>ザンダカ</t>
    </rPh>
    <phoneticPr fontId="4"/>
  </si>
  <si>
    <t>－収支状況（後期高齢者支援金分（再掲））－</t>
    <phoneticPr fontId="1"/>
  </si>
  <si>
    <t>保険者別経理状況 （その１)</t>
    <phoneticPr fontId="4"/>
  </si>
  <si>
    <t>保険者別</t>
    <phoneticPr fontId="4"/>
  </si>
  <si>
    <t>番号</t>
    <phoneticPr fontId="4"/>
  </si>
  <si>
    <t>保険料(税)計</t>
    <phoneticPr fontId="1"/>
  </si>
  <si>
    <t>収入（決算額）</t>
    <phoneticPr fontId="4"/>
  </si>
  <si>
    <t>国庫支出金　　　　　</t>
    <rPh sb="0" eb="1">
      <t>クニ</t>
    </rPh>
    <phoneticPr fontId="4"/>
  </si>
  <si>
    <t>等負担金</t>
    <phoneticPr fontId="1"/>
  </si>
  <si>
    <t>一時金</t>
    <phoneticPr fontId="1"/>
  </si>
  <si>
    <t>国庫支出金計</t>
    <rPh sb="5" eb="6">
      <t>ケイ</t>
    </rPh>
    <phoneticPr fontId="1"/>
  </si>
  <si>
    <t>（組合）</t>
    <phoneticPr fontId="1"/>
  </si>
  <si>
    <t>交付金</t>
    <phoneticPr fontId="1"/>
  </si>
  <si>
    <t>収入（決算額）</t>
    <phoneticPr fontId="1"/>
  </si>
  <si>
    <t>収入（決算額）</t>
    <rPh sb="0" eb="2">
      <t>シュウニュウ</t>
    </rPh>
    <rPh sb="3" eb="5">
      <t>ケッサン</t>
    </rPh>
    <rPh sb="5" eb="6">
      <t>ガク</t>
    </rPh>
    <phoneticPr fontId="4"/>
  </si>
  <si>
    <t>特別交付金</t>
    <rPh sb="0" eb="1">
      <t>トク</t>
    </rPh>
    <rPh sb="1" eb="2">
      <t>ベツ</t>
    </rPh>
    <rPh sb="2" eb="3">
      <t>コウ</t>
    </rPh>
    <rPh sb="3" eb="4">
      <t>ツキ</t>
    </rPh>
    <rPh sb="4" eb="5">
      <t>キン</t>
    </rPh>
    <phoneticPr fontId="4"/>
  </si>
  <si>
    <t>繰入</t>
    <phoneticPr fontId="4"/>
  </si>
  <si>
    <t>一般会計</t>
    <rPh sb="0" eb="1">
      <t>イチ</t>
    </rPh>
    <rPh sb="1" eb="2">
      <t>バン</t>
    </rPh>
    <rPh sb="2" eb="3">
      <t>カイ</t>
    </rPh>
    <rPh sb="3" eb="4">
      <t>ケイ</t>
    </rPh>
    <phoneticPr fontId="4"/>
  </si>
  <si>
    <t>その他</t>
    <phoneticPr fontId="1"/>
  </si>
  <si>
    <t>繰越金</t>
    <phoneticPr fontId="1"/>
  </si>
  <si>
    <t>収入合計</t>
    <phoneticPr fontId="1"/>
  </si>
  <si>
    <t>総務費</t>
    <phoneticPr fontId="1"/>
  </si>
  <si>
    <t xml:space="preserve">保険給付費  </t>
    <phoneticPr fontId="1"/>
  </si>
  <si>
    <t>支出（決算額）</t>
    <rPh sb="0" eb="1">
      <t>ササ</t>
    </rPh>
    <rPh sb="1" eb="2">
      <t>デ</t>
    </rPh>
    <rPh sb="3" eb="4">
      <t>ケツ</t>
    </rPh>
    <rPh sb="4" eb="5">
      <t>サン</t>
    </rPh>
    <rPh sb="5" eb="6">
      <t>ガク</t>
    </rPh>
    <phoneticPr fontId="4"/>
  </si>
  <si>
    <t>小計</t>
    <phoneticPr fontId="1"/>
  </si>
  <si>
    <t>国民健康保険事業費納付金</t>
    <rPh sb="0" eb="1">
      <t>クニ</t>
    </rPh>
    <rPh sb="1" eb="2">
      <t>タミ</t>
    </rPh>
    <phoneticPr fontId="4"/>
  </si>
  <si>
    <t>後期高齢者支援金等分</t>
    <rPh sb="0" eb="1">
      <t>アト</t>
    </rPh>
    <rPh sb="1" eb="2">
      <t>キ</t>
    </rPh>
    <rPh sb="2" eb="3">
      <t>コウ</t>
    </rPh>
    <rPh sb="3" eb="4">
      <t>トシ</t>
    </rPh>
    <rPh sb="4" eb="5">
      <t>シャ</t>
    </rPh>
    <rPh sb="5" eb="6">
      <t>シ</t>
    </rPh>
    <rPh sb="6" eb="7">
      <t>エン</t>
    </rPh>
    <rPh sb="7" eb="8">
      <t>カネ</t>
    </rPh>
    <rPh sb="8" eb="9">
      <t>トウ</t>
    </rPh>
    <rPh sb="9" eb="10">
      <t>ブン</t>
    </rPh>
    <phoneticPr fontId="4"/>
  </si>
  <si>
    <t>後期高齢者支援金等</t>
    <phoneticPr fontId="4"/>
  </si>
  <si>
    <t>前期高齢者納付金等</t>
    <phoneticPr fontId="4"/>
  </si>
  <si>
    <t>介護納付金</t>
    <rPh sb="0" eb="1">
      <t>スケ</t>
    </rPh>
    <phoneticPr fontId="4"/>
  </si>
  <si>
    <t>支出（決算額）</t>
    <phoneticPr fontId="1"/>
  </si>
  <si>
    <t>繰出金</t>
    <phoneticPr fontId="1"/>
  </si>
  <si>
    <t>基金等</t>
    <rPh sb="0" eb="1">
      <t>モト</t>
    </rPh>
    <rPh sb="1" eb="2">
      <t>キン</t>
    </rPh>
    <rPh sb="2" eb="3">
      <t>トウ</t>
    </rPh>
    <phoneticPr fontId="4"/>
  </si>
  <si>
    <t>（準備金）</t>
    <phoneticPr fontId="4"/>
  </si>
  <si>
    <t>積立額</t>
    <phoneticPr fontId="4"/>
  </si>
  <si>
    <t>前年度</t>
    <phoneticPr fontId="1"/>
  </si>
  <si>
    <t>繰上充用金</t>
    <phoneticPr fontId="4"/>
  </si>
  <si>
    <t>公債（組合債）費</t>
    <phoneticPr fontId="4"/>
  </si>
  <si>
    <t>支出合計</t>
    <phoneticPr fontId="4"/>
  </si>
  <si>
    <t>収支差引額</t>
    <phoneticPr fontId="1"/>
  </si>
  <si>
    <t>黒字額内訳</t>
    <rPh sb="0" eb="1">
      <t>クロ</t>
    </rPh>
    <phoneticPr fontId="4"/>
  </si>
  <si>
    <t>繰越金</t>
    <rPh sb="0" eb="1">
      <t>グリ</t>
    </rPh>
    <phoneticPr fontId="4"/>
  </si>
  <si>
    <t>積立金</t>
    <rPh sb="0" eb="1">
      <t>セキ</t>
    </rPh>
    <rPh sb="1" eb="2">
      <t>タテ</t>
    </rPh>
    <rPh sb="2" eb="3">
      <t>カネ</t>
    </rPh>
    <phoneticPr fontId="4"/>
  </si>
  <si>
    <t>収入（決算額）</t>
    <rPh sb="0" eb="1">
      <t>オサム</t>
    </rPh>
    <rPh sb="1" eb="2">
      <t>イ</t>
    </rPh>
    <rPh sb="3" eb="4">
      <t>ケッ</t>
    </rPh>
    <rPh sb="4" eb="5">
      <t>サン</t>
    </rPh>
    <rPh sb="5" eb="6">
      <t>ガク</t>
    </rPh>
    <phoneticPr fontId="4"/>
  </si>
  <si>
    <t>国庫支出金</t>
    <rPh sb="0" eb="1">
      <t>クニ</t>
    </rPh>
    <phoneticPr fontId="4"/>
  </si>
  <si>
    <t>収入（決算額）</t>
    <rPh sb="0" eb="1">
      <t>オサム</t>
    </rPh>
    <rPh sb="1" eb="2">
      <t>イリ</t>
    </rPh>
    <rPh sb="3" eb="4">
      <t>ケツ</t>
    </rPh>
    <rPh sb="4" eb="5">
      <t>ザン</t>
    </rPh>
    <rPh sb="5" eb="6">
      <t>ガク</t>
    </rPh>
    <phoneticPr fontId="4"/>
  </si>
  <si>
    <t>小計</t>
    <phoneticPr fontId="4"/>
  </si>
  <si>
    <t>支出（決算額）</t>
    <rPh sb="0" eb="1">
      <t>ササ</t>
    </rPh>
    <rPh sb="1" eb="2">
      <t>デ</t>
    </rPh>
    <rPh sb="3" eb="4">
      <t>ケツ</t>
    </rPh>
    <rPh sb="4" eb="5">
      <t>ザン</t>
    </rPh>
    <rPh sb="5" eb="6">
      <t>ガク</t>
    </rPh>
    <phoneticPr fontId="4"/>
  </si>
  <si>
    <t>差引額</t>
    <rPh sb="0" eb="1">
      <t>サ</t>
    </rPh>
    <rPh sb="1" eb="2">
      <t>イン</t>
    </rPh>
    <rPh sb="2" eb="3">
      <t>ガク</t>
    </rPh>
    <phoneticPr fontId="4"/>
  </si>
  <si>
    <t>収入（決算額）</t>
    <rPh sb="0" eb="1">
      <t>オサム</t>
    </rPh>
    <rPh sb="1" eb="2">
      <t>イ</t>
    </rPh>
    <phoneticPr fontId="4"/>
  </si>
  <si>
    <t>保険料（税）収納状況</t>
    <phoneticPr fontId="1"/>
  </si>
  <si>
    <t>現年分</t>
    <phoneticPr fontId="1"/>
  </si>
  <si>
    <t>収納率</t>
    <phoneticPr fontId="1"/>
  </si>
  <si>
    <t>未収額</t>
    <phoneticPr fontId="1"/>
  </si>
  <si>
    <t xml:space="preserve">調定額      </t>
    <phoneticPr fontId="1"/>
  </si>
  <si>
    <t>不納欠損額</t>
    <phoneticPr fontId="1"/>
  </si>
  <si>
    <t>滞納繰越分</t>
    <phoneticPr fontId="1"/>
  </si>
  <si>
    <t>保険料（税）収納状況</t>
    <phoneticPr fontId="4"/>
  </si>
  <si>
    <t>（前年度末）</t>
    <rPh sb="1" eb="2">
      <t>マエ</t>
    </rPh>
    <rPh sb="2" eb="3">
      <t>トシ</t>
    </rPh>
    <rPh sb="3" eb="4">
      <t>ド</t>
    </rPh>
    <rPh sb="4" eb="5">
      <t>マツ</t>
    </rPh>
    <phoneticPr fontId="4"/>
  </si>
  <si>
    <t>残高</t>
    <rPh sb="0" eb="1">
      <t>ザン</t>
    </rPh>
    <rPh sb="1" eb="2">
      <t>コウ</t>
    </rPh>
    <phoneticPr fontId="4"/>
  </si>
  <si>
    <t>貸付金等</t>
    <rPh sb="0" eb="1">
      <t>カシ</t>
    </rPh>
    <rPh sb="1" eb="2">
      <t>ヅケ</t>
    </rPh>
    <rPh sb="2" eb="3">
      <t>キン</t>
    </rPh>
    <rPh sb="3" eb="4">
      <t>トウ</t>
    </rPh>
    <phoneticPr fontId="4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</si>
  <si>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4"/>
  </si>
  <si>
    <t>国項番</t>
    <phoneticPr fontId="4"/>
  </si>
  <si>
    <t>保険者分類</t>
    <rPh sb="0" eb="5">
      <t>ホケンジャブンルイ</t>
    </rPh>
    <phoneticPr fontId="1"/>
  </si>
  <si>
    <t>B-023</t>
    <phoneticPr fontId="4"/>
  </si>
  <si>
    <t>B-228</t>
    <phoneticPr fontId="4"/>
  </si>
  <si>
    <t>B-230</t>
    <phoneticPr fontId="4"/>
  </si>
  <si>
    <t>B-223</t>
    <phoneticPr fontId="4"/>
  </si>
  <si>
    <t>B-224</t>
    <phoneticPr fontId="4"/>
  </si>
  <si>
    <t>B-293</t>
    <phoneticPr fontId="4"/>
  </si>
  <si>
    <t>B-294</t>
    <phoneticPr fontId="4"/>
  </si>
  <si>
    <t>B-295</t>
    <phoneticPr fontId="4"/>
  </si>
  <si>
    <t>B-296</t>
    <phoneticPr fontId="4"/>
  </si>
  <si>
    <t>B-473</t>
    <phoneticPr fontId="4"/>
  </si>
  <si>
    <t>B-297</t>
    <phoneticPr fontId="4"/>
  </si>
  <si>
    <t>B-298</t>
    <phoneticPr fontId="4"/>
  </si>
  <si>
    <t>B-207</t>
    <phoneticPr fontId="4"/>
  </si>
  <si>
    <t>B-299</t>
    <phoneticPr fontId="4"/>
  </si>
  <si>
    <t>B-033</t>
    <phoneticPr fontId="4"/>
  </si>
  <si>
    <t>B-215</t>
    <phoneticPr fontId="4"/>
  </si>
  <si>
    <t>B-208</t>
    <phoneticPr fontId="4"/>
  </si>
  <si>
    <t>B-209</t>
    <phoneticPr fontId="4"/>
  </si>
  <si>
    <t>B-208 + B-209</t>
    <phoneticPr fontId="4"/>
  </si>
  <si>
    <t>B-035</t>
    <phoneticPr fontId="4"/>
  </si>
  <si>
    <t>B-300</t>
    <phoneticPr fontId="4"/>
  </si>
  <si>
    <t>B-037</t>
    <phoneticPr fontId="4"/>
  </si>
  <si>
    <t>B-039</t>
    <phoneticPr fontId="4"/>
  </si>
  <si>
    <t>B-226</t>
    <phoneticPr fontId="4"/>
  </si>
  <si>
    <t>B-036</t>
    <phoneticPr fontId="4"/>
  </si>
  <si>
    <t>B-038</t>
    <phoneticPr fontId="4"/>
  </si>
  <si>
    <t>B-261</t>
    <phoneticPr fontId="4"/>
  </si>
  <si>
    <t>B-324</t>
    <phoneticPr fontId="4"/>
  </si>
  <si>
    <t>B-040</t>
    <phoneticPr fontId="4"/>
  </si>
  <si>
    <t>B-071</t>
    <phoneticPr fontId="4"/>
  </si>
  <si>
    <t>B-072</t>
    <phoneticPr fontId="4"/>
  </si>
  <si>
    <t>B-073</t>
    <phoneticPr fontId="4"/>
  </si>
  <si>
    <t>B-074</t>
    <phoneticPr fontId="4"/>
  </si>
  <si>
    <t>B-075</t>
    <phoneticPr fontId="4"/>
  </si>
  <si>
    <t>B-152</t>
    <phoneticPr fontId="4"/>
  </si>
  <si>
    <t>B-154</t>
    <phoneticPr fontId="4"/>
  </si>
  <si>
    <t>B-077</t>
    <phoneticPr fontId="4"/>
  </si>
  <si>
    <t>B-078</t>
    <phoneticPr fontId="4"/>
  </si>
  <si>
    <t>B-080</t>
    <phoneticPr fontId="4"/>
  </si>
  <si>
    <t>B-079</t>
    <phoneticPr fontId="4"/>
  </si>
  <si>
    <t>B-105</t>
    <phoneticPr fontId="4"/>
  </si>
  <si>
    <t>B-106</t>
    <phoneticPr fontId="4"/>
  </si>
  <si>
    <t>B-084</t>
    <phoneticPr fontId="4"/>
  </si>
  <si>
    <t>B-085</t>
    <phoneticPr fontId="4"/>
  </si>
  <si>
    <t>B-195</t>
    <phoneticPr fontId="4"/>
  </si>
  <si>
    <t>B-248</t>
    <phoneticPr fontId="4"/>
  </si>
  <si>
    <t>B-249</t>
    <phoneticPr fontId="4"/>
  </si>
  <si>
    <t>B-250</t>
    <phoneticPr fontId="4"/>
  </si>
  <si>
    <t>B-179</t>
    <phoneticPr fontId="4"/>
  </si>
  <si>
    <t>B-217</t>
    <phoneticPr fontId="4"/>
  </si>
  <si>
    <t>B-315</t>
    <phoneticPr fontId="4"/>
  </si>
  <si>
    <t>B-090</t>
    <phoneticPr fontId="4"/>
  </si>
  <si>
    <t>B-254</t>
    <phoneticPr fontId="4"/>
  </si>
  <si>
    <t>B-255</t>
  </si>
  <si>
    <t>B-316</t>
    <phoneticPr fontId="4"/>
  </si>
  <si>
    <t>B-317</t>
    <phoneticPr fontId="4"/>
  </si>
  <si>
    <t>B-091</t>
    <phoneticPr fontId="4"/>
  </si>
  <si>
    <t>B-093</t>
    <phoneticPr fontId="4"/>
  </si>
  <si>
    <t>B-256</t>
    <phoneticPr fontId="4"/>
  </si>
  <si>
    <t>B-227</t>
    <phoneticPr fontId="4"/>
  </si>
  <si>
    <t>B-185</t>
    <phoneticPr fontId="4"/>
  </si>
  <si>
    <t>B-094</t>
    <phoneticPr fontId="4"/>
  </si>
  <si>
    <t>B-092</t>
    <phoneticPr fontId="4"/>
  </si>
  <si>
    <t>B-095</t>
    <phoneticPr fontId="4"/>
  </si>
  <si>
    <t>B-041</t>
    <phoneticPr fontId="4"/>
  </si>
  <si>
    <t>B-203</t>
    <phoneticPr fontId="4"/>
  </si>
  <si>
    <t>B-204</t>
    <phoneticPr fontId="4"/>
  </si>
  <si>
    <t>B-190</t>
    <phoneticPr fontId="4"/>
  </si>
  <si>
    <t>B-191</t>
    <phoneticPr fontId="4"/>
  </si>
  <si>
    <t>B-192</t>
  </si>
  <si>
    <t>B-331</t>
    <phoneticPr fontId="4"/>
  </si>
  <si>
    <t>B-332</t>
    <phoneticPr fontId="4"/>
  </si>
  <si>
    <t>B-210</t>
    <phoneticPr fontId="4"/>
  </si>
  <si>
    <t>B-211</t>
    <phoneticPr fontId="4"/>
  </si>
  <si>
    <t>B-210 + B-211</t>
    <phoneticPr fontId="4"/>
  </si>
  <si>
    <t>B-229</t>
    <phoneticPr fontId="4"/>
  </si>
  <si>
    <t>B-322</t>
    <phoneticPr fontId="4"/>
  </si>
  <si>
    <t>B-200</t>
    <phoneticPr fontId="4"/>
  </si>
  <si>
    <t>B-201</t>
    <phoneticPr fontId="4"/>
  </si>
  <si>
    <t>B-257</t>
    <phoneticPr fontId="4"/>
  </si>
  <si>
    <t>B-235</t>
    <phoneticPr fontId="4"/>
  </si>
  <si>
    <t>B-236</t>
    <phoneticPr fontId="4"/>
  </si>
  <si>
    <t>B-237</t>
    <phoneticPr fontId="4"/>
  </si>
  <si>
    <t>B-329</t>
    <phoneticPr fontId="4"/>
  </si>
  <si>
    <t>B-241</t>
    <phoneticPr fontId="4"/>
  </si>
  <si>
    <t>B-243</t>
    <phoneticPr fontId="4"/>
  </si>
  <si>
    <t>B-330</t>
    <phoneticPr fontId="4"/>
  </si>
  <si>
    <t>B-301</t>
    <phoneticPr fontId="4"/>
  </si>
  <si>
    <t>B-302</t>
  </si>
  <si>
    <t>B-303</t>
  </si>
  <si>
    <t>B-244</t>
    <phoneticPr fontId="4"/>
  </si>
  <si>
    <t>B-320</t>
    <phoneticPr fontId="4"/>
  </si>
  <si>
    <t>B-333</t>
    <phoneticPr fontId="4"/>
  </si>
  <si>
    <t>B-334</t>
    <phoneticPr fontId="4"/>
  </si>
  <si>
    <t>B-258</t>
    <phoneticPr fontId="4"/>
  </si>
  <si>
    <t>B-259</t>
    <phoneticPr fontId="4"/>
  </si>
  <si>
    <t>B-260</t>
    <phoneticPr fontId="4"/>
  </si>
  <si>
    <t>B-245</t>
    <phoneticPr fontId="4"/>
  </si>
  <si>
    <t>B-096 - B-101</t>
    <phoneticPr fontId="4"/>
  </si>
  <si>
    <t>B-097</t>
    <phoneticPr fontId="4"/>
  </si>
  <si>
    <t>B-097 / (B-096 - B-101) * 100</t>
    <phoneticPr fontId="4"/>
  </si>
  <si>
    <t>B-099</t>
    <phoneticPr fontId="4"/>
  </si>
  <si>
    <t>B-100</t>
    <phoneticPr fontId="4"/>
  </si>
  <si>
    <t>B-102 - B-107</t>
    <phoneticPr fontId="4"/>
  </si>
  <si>
    <t>B-103</t>
    <phoneticPr fontId="4"/>
  </si>
  <si>
    <t>B-103 / (B-102 - B-107) *100</t>
    <phoneticPr fontId="4"/>
  </si>
  <si>
    <t>B-108 - B-113</t>
    <phoneticPr fontId="4"/>
  </si>
  <si>
    <t>B-109</t>
    <phoneticPr fontId="4"/>
  </si>
  <si>
    <t>B-109 / (B-108 - B-113)*100</t>
    <phoneticPr fontId="4"/>
  </si>
  <si>
    <t>B-111</t>
    <phoneticPr fontId="4"/>
  </si>
  <si>
    <t>B-112</t>
    <phoneticPr fontId="4"/>
  </si>
  <si>
    <t>B-262</t>
    <phoneticPr fontId="4"/>
  </si>
  <si>
    <t>B-263</t>
  </si>
  <si>
    <t>B-264</t>
  </si>
  <si>
    <t>B-265</t>
  </si>
  <si>
    <t>B-266</t>
  </si>
  <si>
    <t>B-267</t>
  </si>
  <si>
    <t>B-042</t>
    <phoneticPr fontId="4"/>
  </si>
  <si>
    <t>B-043</t>
  </si>
  <si>
    <t>B-326</t>
    <phoneticPr fontId="4"/>
  </si>
  <si>
    <t>B-268</t>
    <phoneticPr fontId="4"/>
  </si>
  <si>
    <t>B-269</t>
  </si>
  <si>
    <t>B-270</t>
  </si>
  <si>
    <t>B-271</t>
  </si>
  <si>
    <t>B-272</t>
  </si>
  <si>
    <t>B-273</t>
  </si>
  <si>
    <t>B-274</t>
  </si>
  <si>
    <t>B-327</t>
    <phoneticPr fontId="4"/>
  </si>
  <si>
    <t>B-275</t>
    <phoneticPr fontId="4"/>
  </si>
  <si>
    <t>B-276</t>
  </si>
  <si>
    <t>B-277</t>
    <phoneticPr fontId="4"/>
  </si>
  <si>
    <t>B-Y08</t>
    <phoneticPr fontId="4"/>
  </si>
  <si>
    <t>B-Y10</t>
    <phoneticPr fontId="4"/>
  </si>
  <si>
    <t>B-Y12</t>
    <phoneticPr fontId="4"/>
  </si>
  <si>
    <t>B-246</t>
    <phoneticPr fontId="4"/>
  </si>
  <si>
    <t>B-251</t>
    <phoneticPr fontId="4"/>
  </si>
  <si>
    <t>B-252</t>
    <phoneticPr fontId="19"/>
  </si>
  <si>
    <t>B-253</t>
    <phoneticPr fontId="19"/>
  </si>
  <si>
    <t>B-325</t>
    <phoneticPr fontId="4"/>
  </si>
  <si>
    <t>(組)B-024</t>
    <rPh sb="1" eb="2">
      <t>クミ</t>
    </rPh>
    <phoneticPr fontId="4"/>
  </si>
  <si>
    <t>(組)B-025</t>
    <phoneticPr fontId="4"/>
  </si>
  <si>
    <t>(組)B-205</t>
    <phoneticPr fontId="4"/>
  </si>
  <si>
    <t>(組)B-222</t>
    <phoneticPr fontId="4"/>
  </si>
  <si>
    <t>(組)B-028</t>
    <phoneticPr fontId="4"/>
  </si>
  <si>
    <t>(組)B-328</t>
    <phoneticPr fontId="4"/>
  </si>
  <si>
    <t>(組)B-030</t>
    <phoneticPr fontId="4"/>
  </si>
  <si>
    <t>(公)B-030</t>
    <rPh sb="1" eb="2">
      <t>コウ</t>
    </rPh>
    <phoneticPr fontId="4"/>
  </si>
  <si>
    <t>未就学児均等割保険料（税）</t>
    <phoneticPr fontId="1"/>
  </si>
  <si>
    <t>一般会計</t>
    <rPh sb="0" eb="2">
      <t>イッパン</t>
    </rPh>
    <rPh sb="2" eb="4">
      <t>カイケイ</t>
    </rPh>
    <phoneticPr fontId="19"/>
  </si>
  <si>
    <t>保健基盤安定</t>
    <rPh sb="0" eb="4">
      <t>ホケンキバン</t>
    </rPh>
    <rPh sb="4" eb="6">
      <t>アンテイ</t>
    </rPh>
    <phoneticPr fontId="19"/>
  </si>
  <si>
    <t>未就学児均等割保険料（税）</t>
    <phoneticPr fontId="4"/>
  </si>
  <si>
    <t>B-474</t>
    <phoneticPr fontId="4"/>
  </si>
  <si>
    <t>B-475</t>
    <phoneticPr fontId="19"/>
  </si>
  <si>
    <t>産前産後保険料
（税）</t>
    <phoneticPr fontId="1"/>
  </si>
  <si>
    <t>B-476</t>
    <phoneticPr fontId="4"/>
  </si>
  <si>
    <t>産前産後保険料
（税）</t>
    <phoneticPr fontId="4"/>
  </si>
  <si>
    <t>B-477</t>
    <phoneticPr fontId="19"/>
  </si>
  <si>
    <t>後期高齢者支援金</t>
  </si>
  <si>
    <t xml:space="preserve"> 第３表</t>
    <phoneticPr fontId="4"/>
  </si>
  <si>
    <t>小計</t>
    <rPh sb="0" eb="1">
      <t>ショウ</t>
    </rPh>
    <phoneticPr fontId="19"/>
  </si>
  <si>
    <t>後期高齢者
支援金等分</t>
    <rPh sb="0" eb="1">
      <t>アト</t>
    </rPh>
    <rPh sb="1" eb="2">
      <t>キ</t>
    </rPh>
    <rPh sb="2" eb="3">
      <t>コウ</t>
    </rPh>
    <rPh sb="3" eb="4">
      <t>トシ</t>
    </rPh>
    <rPh sb="4" eb="5">
      <t>シャ</t>
    </rPh>
    <rPh sb="6" eb="7">
      <t>シ</t>
    </rPh>
    <rPh sb="7" eb="8">
      <t>エン</t>
    </rPh>
    <rPh sb="8" eb="9">
      <t>カネ</t>
    </rPh>
    <rPh sb="9" eb="10">
      <t>トウ</t>
    </rPh>
    <rPh sb="10" eb="11">
      <t>ブン</t>
    </rPh>
    <phoneticPr fontId="4"/>
  </si>
  <si>
    <t>医療給付費分</t>
    <rPh sb="0" eb="2">
      <t>イリョウ</t>
    </rPh>
    <rPh sb="2" eb="4">
      <t>キュウフ</t>
    </rPh>
    <rPh sb="4" eb="5">
      <t>ヒ</t>
    </rPh>
    <rPh sb="5" eb="6">
      <t>ブン</t>
    </rPh>
    <phoneticPr fontId="4"/>
  </si>
  <si>
    <t xml:space="preserve">－保険料収納状況－      </t>
    <phoneticPr fontId="19"/>
  </si>
  <si>
    <t>合計（現年分＋滞納繰越分）</t>
    <rPh sb="3" eb="4">
      <t>ゲン</t>
    </rPh>
    <rPh sb="4" eb="5">
      <t>ドシ</t>
    </rPh>
    <rPh sb="5" eb="6">
      <t>ブン</t>
    </rPh>
    <rPh sb="7" eb="9">
      <t>タイノウ</t>
    </rPh>
    <rPh sb="9" eb="12">
      <t>クリコシブン</t>
    </rPh>
    <phoneticPr fontId="4"/>
  </si>
  <si>
    <t xml:space="preserve">－保険料収納状況－      </t>
    <phoneticPr fontId="4"/>
  </si>
  <si>
    <t>B-321</t>
    <phoneticPr fontId="4"/>
  </si>
  <si>
    <t>B-323</t>
    <phoneticPr fontId="19"/>
  </si>
  <si>
    <t>B-314</t>
    <phoneticPr fontId="19"/>
  </si>
  <si>
    <t>B23-B235-B190</t>
  </si>
  <si>
    <t>B314-B321-B323</t>
    <phoneticPr fontId="19"/>
  </si>
  <si>
    <t>令和６年度</t>
  </si>
  <si>
    <t>令和4年度総計</t>
  </si>
  <si>
    <t/>
  </si>
  <si>
    <t>令和5年度総計</t>
  </si>
  <si>
    <t>令和6年度総計</t>
  </si>
  <si>
    <t>公営計</t>
  </si>
  <si>
    <t>－</t>
  </si>
  <si>
    <t>特別区計</t>
  </si>
  <si>
    <t>市町村計</t>
  </si>
  <si>
    <t>多摩計</t>
  </si>
  <si>
    <t>島しょ計</t>
  </si>
  <si>
    <t>組合計</t>
  </si>
  <si>
    <t>1</t>
  </si>
  <si>
    <t>千代田区　　　　　　</t>
  </si>
  <si>
    <t>1100</t>
  </si>
  <si>
    <t>2</t>
  </si>
  <si>
    <t>中央区　　　　　　</t>
  </si>
  <si>
    <t>3</t>
  </si>
  <si>
    <t>港区　　　　　　</t>
  </si>
  <si>
    <t>4</t>
  </si>
  <si>
    <t>新宿区　　　　　　</t>
  </si>
  <si>
    <t>5</t>
  </si>
  <si>
    <t>文京区　　　　　　</t>
  </si>
  <si>
    <t>6</t>
  </si>
  <si>
    <t>台東区　　　　　　</t>
  </si>
  <si>
    <t>7</t>
  </si>
  <si>
    <t>墨田区　　　　　　</t>
  </si>
  <si>
    <t>8</t>
  </si>
  <si>
    <t>江東区　　　　　　</t>
  </si>
  <si>
    <t>9</t>
  </si>
  <si>
    <t>品川区　　　　　　</t>
  </si>
  <si>
    <t>10</t>
  </si>
  <si>
    <t>目黒区　　　　　　</t>
  </si>
  <si>
    <t>11</t>
  </si>
  <si>
    <t>大田区　　　　　　</t>
  </si>
  <si>
    <t>12</t>
  </si>
  <si>
    <t>世田谷区　　　　　　</t>
  </si>
  <si>
    <t>13</t>
  </si>
  <si>
    <t>渋谷区　　　　　　</t>
  </si>
  <si>
    <t>14</t>
  </si>
  <si>
    <t>中野区　　　　　　</t>
  </si>
  <si>
    <t>15</t>
  </si>
  <si>
    <t>杉並区　　　　　　</t>
  </si>
  <si>
    <t>16</t>
  </si>
  <si>
    <t>豊島区　　　　　　</t>
  </si>
  <si>
    <t>17</t>
  </si>
  <si>
    <t>北区　　　　　　</t>
  </si>
  <si>
    <t>18</t>
  </si>
  <si>
    <t>荒川区　　　　　　</t>
  </si>
  <si>
    <t>19</t>
  </si>
  <si>
    <t>板橋区　　　　　　</t>
  </si>
  <si>
    <t>20</t>
  </si>
  <si>
    <t>練馬区　　　　　　</t>
  </si>
  <si>
    <t>21</t>
  </si>
  <si>
    <t>足立区　　　　　　</t>
  </si>
  <si>
    <t>22</t>
  </si>
  <si>
    <t>葛飾区　　　　　　</t>
  </si>
  <si>
    <t>23</t>
  </si>
  <si>
    <t>江戸川区　　　　　　</t>
  </si>
  <si>
    <t>24</t>
  </si>
  <si>
    <t>八王子市　　　　　　</t>
  </si>
  <si>
    <t>1211</t>
  </si>
  <si>
    <t>25</t>
  </si>
  <si>
    <t>立川市　　　　　　</t>
  </si>
  <si>
    <t>26</t>
  </si>
  <si>
    <t>武蔵野市　　　　　　</t>
  </si>
  <si>
    <t>27</t>
  </si>
  <si>
    <t>三鷹市　　　　　　</t>
  </si>
  <si>
    <t>28</t>
  </si>
  <si>
    <t>青梅市　　　　　　</t>
  </si>
  <si>
    <t>29</t>
  </si>
  <si>
    <t>府中市　　　　　　</t>
  </si>
  <si>
    <t>30</t>
  </si>
  <si>
    <t>昭島市　　　　　　</t>
  </si>
  <si>
    <t>31</t>
  </si>
  <si>
    <t>調布市　　　　　　</t>
  </si>
  <si>
    <t>32</t>
  </si>
  <si>
    <t>町田市　　　　　　</t>
  </si>
  <si>
    <t>33</t>
  </si>
  <si>
    <t>福生市　　　　　　</t>
  </si>
  <si>
    <t>34</t>
  </si>
  <si>
    <t>羽村市　　　　　　</t>
  </si>
  <si>
    <t>35</t>
  </si>
  <si>
    <t>瑞穂町　　　　　　</t>
  </si>
  <si>
    <t>1212</t>
  </si>
  <si>
    <t>36</t>
  </si>
  <si>
    <t>あきる野市　　　　　　</t>
  </si>
  <si>
    <t>37</t>
  </si>
  <si>
    <t>日の出町　　　　　　</t>
  </si>
  <si>
    <t>39</t>
  </si>
  <si>
    <t>檜原村　　　　　　</t>
  </si>
  <si>
    <t>40</t>
  </si>
  <si>
    <t>奥多摩町　　　　　　</t>
  </si>
  <si>
    <t>42</t>
  </si>
  <si>
    <t>日野市　　　　　　</t>
  </si>
  <si>
    <t>44</t>
  </si>
  <si>
    <t>多摩市　　　　　　</t>
  </si>
  <si>
    <t>45</t>
  </si>
  <si>
    <t>稲城市　　　　　　</t>
  </si>
  <si>
    <t>46</t>
  </si>
  <si>
    <t>国立市　　　　　　</t>
  </si>
  <si>
    <t>47</t>
  </si>
  <si>
    <t>狛江市　　　　　　</t>
  </si>
  <si>
    <t>48</t>
  </si>
  <si>
    <t>小金井市　　　　　　</t>
  </si>
  <si>
    <t>49</t>
  </si>
  <si>
    <t>国分寺市　　　　　　</t>
  </si>
  <si>
    <t>51</t>
  </si>
  <si>
    <t>武蔵村山市　　　　　　</t>
  </si>
  <si>
    <t>52</t>
  </si>
  <si>
    <t>東大和市　　　　　　</t>
  </si>
  <si>
    <t>53</t>
  </si>
  <si>
    <t>東村山市　　　　　　</t>
  </si>
  <si>
    <t>54</t>
  </si>
  <si>
    <t>清瀬市　　　　　　</t>
  </si>
  <si>
    <t>55</t>
  </si>
  <si>
    <t>東久留米市　　　　　　</t>
  </si>
  <si>
    <t>57</t>
  </si>
  <si>
    <t>西東京市　　　　　　</t>
  </si>
  <si>
    <t>58</t>
  </si>
  <si>
    <t>小平市　　　　　　</t>
  </si>
  <si>
    <t>59</t>
  </si>
  <si>
    <t>大島町　　　　　　</t>
  </si>
  <si>
    <t>1222</t>
  </si>
  <si>
    <t>60</t>
  </si>
  <si>
    <t>利島村　　　　　　</t>
  </si>
  <si>
    <t>61</t>
  </si>
  <si>
    <t>新島村　　　　　　</t>
  </si>
  <si>
    <t>62</t>
  </si>
  <si>
    <t>神津島村　　　　　　</t>
  </si>
  <si>
    <t>63</t>
  </si>
  <si>
    <t>三宅村　　　　　　</t>
  </si>
  <si>
    <t>64</t>
  </si>
  <si>
    <t>御蔵島村　　　　　　</t>
  </si>
  <si>
    <t>65</t>
  </si>
  <si>
    <t>八丈町　　　　　　</t>
  </si>
  <si>
    <t>66</t>
  </si>
  <si>
    <t>青ヶ島村　　　　　　</t>
  </si>
  <si>
    <t>67</t>
  </si>
  <si>
    <t>小笠原村　　　　　　</t>
  </si>
  <si>
    <t>303</t>
  </si>
  <si>
    <t>全国土木　　　　　　</t>
  </si>
  <si>
    <t>2100</t>
  </si>
  <si>
    <t>304</t>
  </si>
  <si>
    <t>東京理容　　　　　　</t>
  </si>
  <si>
    <t>2200</t>
  </si>
  <si>
    <t>306</t>
  </si>
  <si>
    <t>東京芸能人　　　　　　</t>
  </si>
  <si>
    <t>307</t>
  </si>
  <si>
    <t>文芸美術　　　　　　</t>
  </si>
  <si>
    <t>309</t>
  </si>
  <si>
    <t>料理飲食　　　　　　</t>
  </si>
  <si>
    <t>311</t>
  </si>
  <si>
    <t>東京技芸　　　　　　</t>
  </si>
  <si>
    <t>313</t>
  </si>
  <si>
    <t>食品販売　　　　　　</t>
  </si>
  <si>
    <t>314</t>
  </si>
  <si>
    <t>東京美容　　　　　　</t>
  </si>
  <si>
    <t>315</t>
  </si>
  <si>
    <t>自転車商　　　　　　</t>
  </si>
  <si>
    <t>316</t>
  </si>
  <si>
    <t>青果卸売　　　　　　</t>
  </si>
  <si>
    <t>317</t>
  </si>
  <si>
    <t>東京浴場　　　　　　</t>
  </si>
  <si>
    <t>319</t>
  </si>
  <si>
    <t>東京弁護士　　　　　　</t>
  </si>
  <si>
    <t>320</t>
  </si>
  <si>
    <t>東京薬剤師　　　　　　</t>
  </si>
  <si>
    <t>322</t>
  </si>
  <si>
    <t>東京都医師　　　　　　</t>
  </si>
  <si>
    <t>323</t>
  </si>
  <si>
    <t>左官タイル　　　　　　</t>
  </si>
  <si>
    <t>2300</t>
  </si>
  <si>
    <t>324</t>
  </si>
  <si>
    <t>建設職能　　　　　　</t>
  </si>
  <si>
    <t>325</t>
  </si>
  <si>
    <t>東京建設業　　　　　　</t>
  </si>
  <si>
    <t>326</t>
  </si>
  <si>
    <t>中央建設　　　　　　</t>
  </si>
  <si>
    <t>327</t>
  </si>
  <si>
    <t>東京土建　　　　　　</t>
  </si>
  <si>
    <t>328</t>
  </si>
  <si>
    <t>全国板金業　　　　　　</t>
  </si>
  <si>
    <t>329</t>
  </si>
  <si>
    <t>建設工事業　　　　　　</t>
  </si>
  <si>
    <t>注：令和４年度及び令和５年度は一般被保険者分のみの値である。</t>
    <rPh sb="0" eb="1">
      <t>チュウ</t>
    </rPh>
    <rPh sb="2" eb="4">
      <t>レイワ</t>
    </rPh>
    <rPh sb="5" eb="7">
      <t>ネンド</t>
    </rPh>
    <rPh sb="7" eb="8">
      <t>オヨ</t>
    </rPh>
    <rPh sb="9" eb="11">
      <t>レイワ</t>
    </rPh>
    <rPh sb="12" eb="14">
      <t>ネンド</t>
    </rPh>
    <rPh sb="15" eb="17">
      <t>イッパン</t>
    </rPh>
    <rPh sb="17" eb="21">
      <t>ヒホケンシャ</t>
    </rPh>
    <rPh sb="21" eb="22">
      <t>ブン</t>
    </rPh>
    <rPh sb="25" eb="26">
      <t>アタイ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</si>
</sst>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);[Red]\(#,##0.00\)"/>
    <numFmt numFmtId="178" formatCode="#,##0.0;[Red]\-#,##0.0"/>
  </numFmts>
  <fonts count="2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明朝"/>
      <family val="3"/>
      <charset val="128"/>
    </font>
    <font>
      <b/>
      <sz val="16"/>
      <name val="ＭＳ 明朝"/>
      <family val="1"/>
      <charset val="128"/>
    </font>
    <font>
      <sz val="6"/>
      <name val="明朝"/>
      <family val="3"/>
      <charset val="128"/>
    </font>
    <font>
      <sz val="9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明朝"/>
      <family val="3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trike/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color rgb="FF0070C0"/>
      <name val="ＭＳ 明朝"/>
      <family val="1"/>
      <charset val="128"/>
    </font>
    <font>
      <sz val="10"/>
      <color rgb="FF0070C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/>
    <xf numFmtId="38" fontId="13" fillId="0" borderId="0" applyFont="0" applyFill="0" applyBorder="0" applyAlignment="0" applyProtection="0"/>
    <xf numFmtId="0" fontId="2" fillId="0" borderId="0"/>
  </cellStyleXfs>
  <cellXfs count="310">
    <xf numFmtId="0" fontId="0" fillId="0" borderId="0" xfId="0">
      <alignment vertical="center"/>
    </xf>
    <xf numFmtId="38" fontId="3" fillId="0" borderId="0" xfId="1" applyFont="1" applyFill="1"/>
    <xf numFmtId="38" fontId="5" fillId="0" borderId="0" xfId="1" applyFont="1" applyFill="1" applyAlignment="1">
      <alignment horizontal="distributed"/>
    </xf>
    <xf numFmtId="38" fontId="5" fillId="0" borderId="0" xfId="1" applyFont="1" applyFill="1"/>
    <xf numFmtId="38" fontId="6" fillId="0" borderId="0" xfId="1" quotePrefix="1" applyFont="1" applyFill="1" applyAlignment="1">
      <alignment horizontal="right"/>
    </xf>
    <xf numFmtId="38" fontId="7" fillId="0" borderId="0" xfId="1" applyFont="1" applyFill="1" applyAlignment="1">
      <alignment horizontal="right"/>
    </xf>
    <xf numFmtId="38" fontId="5" fillId="0" borderId="0" xfId="1" applyFont="1" applyFill="1" applyBorder="1" applyAlignment="1">
      <alignment horizontal="distributed"/>
    </xf>
    <xf numFmtId="38" fontId="5" fillId="0" borderId="1" xfId="1" applyFont="1" applyFill="1" applyBorder="1" applyAlignment="1"/>
    <xf numFmtId="38" fontId="5" fillId="0" borderId="2" xfId="1" applyFont="1" applyFill="1" applyBorder="1" applyAlignment="1">
      <alignment horizontal="distributed"/>
    </xf>
    <xf numFmtId="38" fontId="7" fillId="0" borderId="0" xfId="1" applyFont="1" applyFill="1"/>
    <xf numFmtId="38" fontId="5" fillId="0" borderId="6" xfId="1" applyFont="1" applyFill="1" applyBorder="1" applyAlignment="1">
      <alignment horizontal="centerContinuous" vertical="center"/>
    </xf>
    <xf numFmtId="38" fontId="5" fillId="0" borderId="8" xfId="1" applyFont="1" applyFill="1" applyBorder="1" applyAlignment="1"/>
    <xf numFmtId="38" fontId="5" fillId="0" borderId="8" xfId="1" applyFont="1" applyFill="1" applyBorder="1" applyAlignment="1">
      <alignment horizontal="center"/>
    </xf>
    <xf numFmtId="38" fontId="5" fillId="0" borderId="0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distributed"/>
    </xf>
    <xf numFmtId="38" fontId="5" fillId="0" borderId="11" xfId="1" applyFont="1" applyFill="1" applyBorder="1" applyAlignment="1">
      <alignment horizontal="center"/>
    </xf>
    <xf numFmtId="38" fontId="5" fillId="0" borderId="10" xfId="1" applyFont="1" applyFill="1" applyBorder="1" applyAlignment="1">
      <alignment horizontal="distributed"/>
    </xf>
    <xf numFmtId="38" fontId="8" fillId="0" borderId="12" xfId="1" applyFont="1" applyFill="1" applyBorder="1" applyAlignment="1">
      <alignment horizontal="center" vertical="center" shrinkToFit="1"/>
    </xf>
    <xf numFmtId="38" fontId="5" fillId="0" borderId="12" xfId="1" applyFont="1" applyFill="1" applyBorder="1" applyAlignment="1">
      <alignment horizontal="center" vertical="center" shrinkToFit="1"/>
    </xf>
    <xf numFmtId="38" fontId="5" fillId="0" borderId="0" xfId="1" applyFont="1" applyFill="1" applyAlignment="1">
      <alignment horizontal="right"/>
    </xf>
    <xf numFmtId="38" fontId="5" fillId="0" borderId="0" xfId="1" applyFont="1" applyFill="1" applyAlignment="1">
      <alignment horizontal="center"/>
    </xf>
    <xf numFmtId="38" fontId="5" fillId="0" borderId="4" xfId="1" applyFont="1" applyFill="1" applyBorder="1" applyAlignment="1">
      <alignment horizontal="distributed"/>
    </xf>
    <xf numFmtId="38" fontId="5" fillId="0" borderId="4" xfId="1" applyFont="1" applyFill="1" applyBorder="1" applyAlignment="1">
      <alignment horizontal="distributed" justifyLastLine="1"/>
    </xf>
    <xf numFmtId="38" fontId="5" fillId="0" borderId="15" xfId="1" applyFont="1" applyFill="1" applyBorder="1"/>
    <xf numFmtId="38" fontId="5" fillId="0" borderId="0" xfId="1" applyFont="1" applyFill="1" applyBorder="1" applyAlignment="1"/>
    <xf numFmtId="38" fontId="5" fillId="0" borderId="0" xfId="1" applyFont="1" applyFill="1" applyBorder="1" applyAlignment="1">
      <alignment vertical="center"/>
    </xf>
    <xf numFmtId="38" fontId="5" fillId="0" borderId="0" xfId="1" applyFont="1" applyFill="1" applyBorder="1" applyAlignment="1">
      <alignment horizontal="centerContinuous" vertical="center"/>
    </xf>
    <xf numFmtId="38" fontId="5" fillId="0" borderId="0" xfId="1" applyFont="1" applyFill="1" applyBorder="1"/>
    <xf numFmtId="38" fontId="7" fillId="0" borderId="15" xfId="1" applyFont="1" applyFill="1" applyBorder="1" applyAlignment="1">
      <alignment horizontal="right"/>
    </xf>
    <xf numFmtId="0" fontId="2" fillId="0" borderId="0" xfId="3"/>
    <xf numFmtId="38" fontId="11" fillId="0" borderId="0" xfId="1" quotePrefix="1" applyFont="1" applyFill="1"/>
    <xf numFmtId="38" fontId="5" fillId="0" borderId="4" xfId="1" applyFont="1" applyFill="1" applyBorder="1" applyAlignment="1">
      <alignment horizontal="center" wrapText="1"/>
    </xf>
    <xf numFmtId="38" fontId="5" fillId="0" borderId="4" xfId="1" applyFont="1" applyFill="1" applyBorder="1" applyAlignment="1">
      <alignment horizontal="center" justifyLastLine="1"/>
    </xf>
    <xf numFmtId="38" fontId="8" fillId="0" borderId="4" xfId="1" applyFont="1" applyFill="1" applyBorder="1" applyAlignment="1">
      <alignment horizontal="center" shrinkToFit="1"/>
    </xf>
    <xf numFmtId="38" fontId="5" fillId="0" borderId="4" xfId="1" applyFont="1" applyFill="1" applyBorder="1" applyAlignment="1">
      <alignment horizontal="center" shrinkToFit="1"/>
    </xf>
    <xf numFmtId="38" fontId="5" fillId="0" borderId="11" xfId="1" applyFont="1" applyFill="1" applyBorder="1" applyAlignment="1">
      <alignment horizontal="distributed" vertical="top" justifyLastLine="1"/>
    </xf>
    <xf numFmtId="38" fontId="5" fillId="0" borderId="0" xfId="1" quotePrefix="1" applyFont="1" applyFill="1"/>
    <xf numFmtId="38" fontId="5" fillId="0" borderId="14" xfId="1" applyFont="1" applyFill="1" applyBorder="1" applyAlignment="1">
      <alignment horizontal="centerContinuous"/>
    </xf>
    <xf numFmtId="38" fontId="5" fillId="0" borderId="0" xfId="1" applyFont="1" applyFill="1" applyBorder="1" applyAlignment="1">
      <alignment horizontal="right"/>
    </xf>
    <xf numFmtId="38" fontId="5" fillId="0" borderId="15" xfId="1" applyFont="1" applyFill="1" applyBorder="1" applyAlignment="1">
      <alignment horizontal="distributed"/>
    </xf>
    <xf numFmtId="38" fontId="5" fillId="0" borderId="12" xfId="1" applyFont="1" applyFill="1" applyBorder="1" applyAlignment="1">
      <alignment horizontal="distributed" justifyLastLine="1"/>
    </xf>
    <xf numFmtId="38" fontId="5" fillId="0" borderId="12" xfId="1" applyFont="1" applyFill="1" applyBorder="1" applyAlignment="1">
      <alignment horizontal="distributed"/>
    </xf>
    <xf numFmtId="40" fontId="5" fillId="0" borderId="0" xfId="1" applyNumberFormat="1" applyFont="1" applyFill="1"/>
    <xf numFmtId="38" fontId="5" fillId="0" borderId="0" xfId="1" applyFont="1" applyFill="1" applyBorder="1" applyAlignment="1">
      <alignment horizontal="left"/>
    </xf>
    <xf numFmtId="38" fontId="5" fillId="0" borderId="20" xfId="1" applyFont="1" applyFill="1" applyBorder="1" applyAlignment="1">
      <alignment horizontal="centerContinuous" vertical="center"/>
    </xf>
    <xf numFmtId="38" fontId="5" fillId="0" borderId="2" xfId="1" applyFont="1" applyFill="1" applyBorder="1" applyAlignment="1">
      <alignment vertical="center"/>
    </xf>
    <xf numFmtId="38" fontId="5" fillId="0" borderId="2" xfId="1" applyFont="1" applyFill="1" applyBorder="1" applyAlignment="1">
      <alignment horizontal="centerContinuous" vertical="center"/>
    </xf>
    <xf numFmtId="38" fontId="5" fillId="0" borderId="2" xfId="1" applyFont="1" applyFill="1" applyBorder="1" applyAlignment="1">
      <alignment horizontal="center" vertical="center"/>
    </xf>
    <xf numFmtId="38" fontId="5" fillId="0" borderId="14" xfId="1" applyFont="1" applyFill="1" applyBorder="1"/>
    <xf numFmtId="38" fontId="5" fillId="0" borderId="21" xfId="1" applyFont="1" applyFill="1" applyBorder="1"/>
    <xf numFmtId="38" fontId="5" fillId="0" borderId="4" xfId="1" applyFont="1" applyFill="1" applyBorder="1"/>
    <xf numFmtId="38" fontId="5" fillId="0" borderId="8" xfId="1" applyFont="1" applyFill="1" applyBorder="1" applyAlignment="1">
      <alignment horizontal="distributed"/>
    </xf>
    <xf numFmtId="38" fontId="5" fillId="0" borderId="11" xfId="1" applyFont="1" applyFill="1" applyBorder="1"/>
    <xf numFmtId="38" fontId="5" fillId="0" borderId="13" xfId="1" applyFont="1" applyFill="1" applyBorder="1"/>
    <xf numFmtId="38" fontId="5" fillId="0" borderId="11" xfId="1" applyFont="1" applyFill="1" applyBorder="1" applyAlignment="1">
      <alignment horizontal="distributed"/>
    </xf>
    <xf numFmtId="38" fontId="5" fillId="0" borderId="18" xfId="1" applyFont="1" applyFill="1" applyBorder="1" applyAlignment="1">
      <alignment horizontal="centerContinuous" vertical="center"/>
    </xf>
    <xf numFmtId="38" fontId="7" fillId="0" borderId="0" xfId="1" applyFont="1" applyFill="1" applyAlignment="1">
      <alignment horizontal="center"/>
    </xf>
    <xf numFmtId="38" fontId="5" fillId="0" borderId="3" xfId="1" applyFont="1" applyFill="1" applyBorder="1" applyAlignment="1">
      <alignment horizontal="centerContinuous" vertical="center"/>
    </xf>
    <xf numFmtId="38" fontId="5" fillId="0" borderId="3" xfId="1" applyFont="1" applyFill="1" applyBorder="1" applyAlignment="1">
      <alignment horizontal="centerContinuous"/>
    </xf>
    <xf numFmtId="38" fontId="5" fillId="0" borderId="21" xfId="1" applyFont="1" applyFill="1" applyBorder="1" applyAlignment="1">
      <alignment vertical="center"/>
    </xf>
    <xf numFmtId="38" fontId="5" fillId="0" borderId="8" xfId="1" applyFont="1" applyFill="1" applyBorder="1" applyAlignment="1">
      <alignment horizontal="distributed" justifyLastLine="1"/>
    </xf>
    <xf numFmtId="38" fontId="5" fillId="0" borderId="14" xfId="1" applyFont="1" applyFill="1" applyBorder="1" applyAlignment="1">
      <alignment horizontal="center"/>
    </xf>
    <xf numFmtId="38" fontId="5" fillId="0" borderId="0" xfId="1" applyFont="1" applyFill="1" applyAlignment="1"/>
    <xf numFmtId="38" fontId="5" fillId="0" borderId="15" xfId="1" applyFont="1" applyFill="1" applyBorder="1" applyAlignment="1">
      <alignment horizontal="right"/>
    </xf>
    <xf numFmtId="38" fontId="5" fillId="0" borderId="2" xfId="1" applyFont="1" applyFill="1" applyBorder="1" applyAlignment="1">
      <alignment justifyLastLine="1"/>
    </xf>
    <xf numFmtId="38" fontId="5" fillId="0" borderId="20" xfId="1" applyFont="1" applyFill="1" applyBorder="1" applyAlignment="1">
      <alignment horizontal="center"/>
    </xf>
    <xf numFmtId="38" fontId="5" fillId="0" borderId="22" xfId="1" applyFont="1" applyFill="1" applyBorder="1" applyAlignment="1">
      <alignment horizontal="centerContinuous" vertical="center"/>
    </xf>
    <xf numFmtId="38" fontId="5" fillId="0" borderId="14" xfId="1" applyFont="1" applyFill="1" applyBorder="1" applyAlignment="1">
      <alignment horizontal="centerContinuous" vertical="center"/>
    </xf>
    <xf numFmtId="38" fontId="6" fillId="0" borderId="15" xfId="1" quotePrefix="1" applyFont="1" applyFill="1" applyBorder="1" applyAlignment="1">
      <alignment horizontal="right"/>
    </xf>
    <xf numFmtId="38" fontId="5" fillId="0" borderId="0" xfId="1" applyFont="1" applyFill="1" applyAlignment="1">
      <alignment horizontal="left"/>
    </xf>
    <xf numFmtId="38" fontId="5" fillId="0" borderId="14" xfId="1" applyFont="1" applyFill="1" applyBorder="1" applyAlignment="1">
      <alignment horizontal="center" vertical="top"/>
    </xf>
    <xf numFmtId="38" fontId="5" fillId="0" borderId="11" xfId="1" applyFont="1" applyFill="1" applyBorder="1" applyAlignment="1">
      <alignment horizontal="distributed" vertical="top"/>
    </xf>
    <xf numFmtId="38" fontId="5" fillId="0" borderId="3" xfId="1" applyFont="1" applyFill="1" applyBorder="1" applyAlignment="1">
      <alignment horizontal="right"/>
    </xf>
    <xf numFmtId="176" fontId="5" fillId="0" borderId="15" xfId="1" applyNumberFormat="1" applyFont="1" applyFill="1" applyBorder="1"/>
    <xf numFmtId="38" fontId="7" fillId="0" borderId="15" xfId="1" applyFont="1" applyFill="1" applyBorder="1" applyAlignment="1">
      <alignment horizontal="right" vertical="center"/>
    </xf>
    <xf numFmtId="40" fontId="5" fillId="0" borderId="3" xfId="1" applyNumberFormat="1" applyFont="1" applyFill="1" applyBorder="1" applyAlignment="1">
      <alignment horizontal="centerContinuous" vertical="center"/>
    </xf>
    <xf numFmtId="38" fontId="5" fillId="0" borderId="3" xfId="1" applyFont="1" applyFill="1" applyBorder="1" applyAlignment="1">
      <alignment horizontal="distributed" vertical="center"/>
    </xf>
    <xf numFmtId="38" fontId="5" fillId="0" borderId="11" xfId="1" applyFont="1" applyFill="1" applyBorder="1" applyAlignment="1"/>
    <xf numFmtId="40" fontId="5" fillId="0" borderId="11" xfId="1" applyNumberFormat="1" applyFont="1" applyFill="1" applyBorder="1" applyAlignment="1">
      <alignment horizontal="right"/>
    </xf>
    <xf numFmtId="40" fontId="5" fillId="0" borderId="13" xfId="1" applyNumberFormat="1" applyFont="1" applyFill="1" applyBorder="1" applyAlignment="1">
      <alignment horizontal="distributed"/>
    </xf>
    <xf numFmtId="176" fontId="5" fillId="0" borderId="11" xfId="1" applyNumberFormat="1" applyFont="1" applyFill="1" applyBorder="1" applyAlignment="1">
      <alignment horizontal="right"/>
    </xf>
    <xf numFmtId="38" fontId="10" fillId="0" borderId="0" xfId="1" applyFont="1" applyFill="1" applyAlignment="1">
      <alignment horizontal="right" vertical="top"/>
    </xf>
    <xf numFmtId="40" fontId="5" fillId="0" borderId="0" xfId="1" applyNumberFormat="1" applyFont="1" applyFill="1" applyBorder="1" applyAlignment="1">
      <alignment horizontal="right" vertical="top"/>
    </xf>
    <xf numFmtId="176" fontId="5" fillId="0" borderId="0" xfId="1" applyNumberFormat="1" applyFont="1" applyFill="1" applyBorder="1" applyAlignment="1">
      <alignment horizontal="right" vertical="top"/>
    </xf>
    <xf numFmtId="40" fontId="5" fillId="0" borderId="0" xfId="1" applyNumberFormat="1" applyFont="1" applyFill="1" applyBorder="1" applyAlignment="1">
      <alignment horizontal="right"/>
    </xf>
    <xf numFmtId="38" fontId="14" fillId="0" borderId="11" xfId="1" applyFont="1" applyFill="1" applyBorder="1" applyAlignment="1">
      <alignment horizontal="distributed" vertical="top" justifyLastLine="1"/>
    </xf>
    <xf numFmtId="38" fontId="5" fillId="0" borderId="4" xfId="1" applyFont="1" applyFill="1" applyBorder="1" applyAlignment="1">
      <alignment horizontal="distributed" vertical="center"/>
    </xf>
    <xf numFmtId="49" fontId="6" fillId="0" borderId="0" xfId="1" applyNumberFormat="1" applyFont="1" applyFill="1" applyAlignment="1">
      <alignment horizontal="right"/>
    </xf>
    <xf numFmtId="38" fontId="5" fillId="0" borderId="4" xfId="1" applyFont="1" applyFill="1" applyBorder="1" applyAlignment="1">
      <alignment horizontal="distributed" vertical="top" justifyLastLine="1"/>
    </xf>
    <xf numFmtId="38" fontId="5" fillId="0" borderId="8" xfId="1" applyFont="1" applyFill="1" applyBorder="1" applyAlignment="1">
      <alignment horizontal="distributed" vertical="top" justifyLastLine="1"/>
    </xf>
    <xf numFmtId="38" fontId="5" fillId="0" borderId="0" xfId="1" applyFont="1" applyFill="1" applyAlignment="1">
      <alignment horizontal="center" vertical="center"/>
    </xf>
    <xf numFmtId="38" fontId="5" fillId="0" borderId="3" xfId="1" applyFont="1" applyFill="1" applyBorder="1" applyAlignment="1">
      <alignment vertical="center"/>
    </xf>
    <xf numFmtId="38" fontId="5" fillId="0" borderId="4" xfId="1" applyFont="1" applyFill="1" applyBorder="1" applyAlignment="1">
      <alignment horizontal="left" vertical="center"/>
    </xf>
    <xf numFmtId="38" fontId="5" fillId="0" borderId="0" xfId="1" applyFont="1" applyFill="1" applyBorder="1" applyAlignment="1">
      <alignment horizontal="right" vertical="center"/>
    </xf>
    <xf numFmtId="38" fontId="5" fillId="0" borderId="11" xfId="1" applyFont="1" applyFill="1" applyBorder="1" applyAlignment="1">
      <alignment horizontal="center" justifyLastLine="1"/>
    </xf>
    <xf numFmtId="38" fontId="5" fillId="0" borderId="13" xfId="1" applyFont="1" applyFill="1" applyBorder="1" applyAlignment="1">
      <alignment horizontal="distributed"/>
    </xf>
    <xf numFmtId="38" fontId="6" fillId="0" borderId="0" xfId="1" quotePrefix="1" applyFont="1" applyFill="1" applyAlignment="1"/>
    <xf numFmtId="0" fontId="2" fillId="0" borderId="3" xfId="3" applyBorder="1"/>
    <xf numFmtId="0" fontId="2" fillId="0" borderId="21" xfId="3" applyBorder="1"/>
    <xf numFmtId="0" fontId="9" fillId="0" borderId="15" xfId="3" applyFont="1" applyBorder="1" applyAlignment="1">
      <alignment horizontal="distributed"/>
    </xf>
    <xf numFmtId="0" fontId="2" fillId="0" borderId="4" xfId="3" applyBorder="1"/>
    <xf numFmtId="0" fontId="9" fillId="0" borderId="10" xfId="3" applyFont="1" applyBorder="1"/>
    <xf numFmtId="0" fontId="2" fillId="0" borderId="15" xfId="3" applyBorder="1"/>
    <xf numFmtId="0" fontId="2" fillId="0" borderId="23" xfId="3" applyBorder="1"/>
    <xf numFmtId="0" fontId="9" fillId="0" borderId="11" xfId="3" applyFont="1" applyBorder="1"/>
    <xf numFmtId="0" fontId="9" fillId="0" borderId="4" xfId="3" applyFont="1" applyBorder="1"/>
    <xf numFmtId="0" fontId="9" fillId="0" borderId="11" xfId="3" applyFont="1" applyBorder="1" applyAlignment="1">
      <alignment horizontal="center"/>
    </xf>
    <xf numFmtId="0" fontId="2" fillId="0" borderId="14" xfId="3" applyBorder="1"/>
    <xf numFmtId="0" fontId="5" fillId="0" borderId="4" xfId="3" applyFont="1" applyBorder="1" applyAlignment="1">
      <alignment horizontal="center"/>
    </xf>
    <xf numFmtId="176" fontId="2" fillId="0" borderId="0" xfId="3" applyNumberFormat="1"/>
    <xf numFmtId="176" fontId="5" fillId="0" borderId="20" xfId="3" applyNumberFormat="1" applyFont="1" applyBorder="1" applyAlignment="1">
      <alignment horizontal="centerContinuous" vertical="center"/>
    </xf>
    <xf numFmtId="176" fontId="12" fillId="0" borderId="0" xfId="3" applyNumberFormat="1" applyFont="1"/>
    <xf numFmtId="0" fontId="5" fillId="0" borderId="4" xfId="3" applyFont="1" applyBorder="1" applyAlignment="1">
      <alignment horizontal="center" shrinkToFit="1"/>
    </xf>
    <xf numFmtId="49" fontId="6" fillId="0" borderId="0" xfId="1" applyNumberFormat="1" applyFont="1" applyFill="1" applyAlignment="1">
      <alignment horizontal="left"/>
    </xf>
    <xf numFmtId="38" fontId="5" fillId="0" borderId="0" xfId="1" applyFont="1" applyFill="1" applyBorder="1" applyAlignment="1">
      <alignment horizontal="left" vertical="center" wrapText="1"/>
    </xf>
    <xf numFmtId="38" fontId="5" fillId="0" borderId="15" xfId="1" applyFont="1" applyFill="1" applyBorder="1" applyAlignment="1">
      <alignment horizontal="left"/>
    </xf>
    <xf numFmtId="0" fontId="2" fillId="0" borderId="0" xfId="3" applyAlignment="1">
      <alignment horizontal="left"/>
    </xf>
    <xf numFmtId="0" fontId="2" fillId="0" borderId="8" xfId="3" applyBorder="1"/>
    <xf numFmtId="38" fontId="6" fillId="0" borderId="15" xfId="1" quotePrefix="1" applyFont="1" applyFill="1" applyBorder="1" applyAlignment="1">
      <alignment horizontal="left"/>
    </xf>
    <xf numFmtId="38" fontId="5" fillId="0" borderId="4" xfId="1" applyFont="1" applyFill="1" applyBorder="1" applyAlignment="1">
      <alignment horizontal="centerContinuous" vertical="center"/>
    </xf>
    <xf numFmtId="38" fontId="10" fillId="0" borderId="0" xfId="1" applyFont="1" applyFill="1" applyBorder="1" applyAlignment="1">
      <alignment horizontal="right" vertical="top"/>
    </xf>
    <xf numFmtId="0" fontId="5" fillId="0" borderId="3" xfId="0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/>
    </xf>
    <xf numFmtId="0" fontId="12" fillId="0" borderId="0" xfId="0" applyFont="1">
      <alignment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0" xfId="1" applyFont="1" applyBorder="1" applyAlignment="1">
      <alignment horizontal="distributed" vertical="center" justifyLastLine="1"/>
    </xf>
    <xf numFmtId="38" fontId="5" fillId="0" borderId="4" xfId="1" applyFont="1" applyFill="1" applyBorder="1" applyAlignment="1">
      <alignment horizontal="distributed" wrapText="1" justifyLastLine="1"/>
    </xf>
    <xf numFmtId="38" fontId="5" fillId="0" borderId="3" xfId="1" applyFont="1" applyFill="1" applyBorder="1" applyAlignment="1">
      <alignment horizontal="distributed" justifyLastLine="1"/>
    </xf>
    <xf numFmtId="38" fontId="5" fillId="0" borderId="3" xfId="1" applyFont="1" applyFill="1" applyBorder="1" applyAlignment="1">
      <alignment horizontal="distributed" vertical="center" justifyLastLine="1"/>
    </xf>
    <xf numFmtId="38" fontId="5" fillId="0" borderId="21" xfId="1" applyFont="1" applyFill="1" applyBorder="1" applyAlignment="1">
      <alignment horizontal="distributed" vertical="center" justifyLastLine="1"/>
    </xf>
    <xf numFmtId="38" fontId="5" fillId="0" borderId="21" xfId="1" applyFont="1" applyFill="1" applyBorder="1" applyAlignment="1">
      <alignment horizontal="distributed" justifyLastLine="1"/>
    </xf>
    <xf numFmtId="38" fontId="5" fillId="0" borderId="14" xfId="1" applyFont="1" applyFill="1" applyBorder="1" applyAlignment="1">
      <alignment horizontal="distributed" justifyLastLine="1"/>
    </xf>
    <xf numFmtId="40" fontId="5" fillId="0" borderId="4" xfId="1" applyNumberFormat="1" applyFont="1" applyFill="1" applyBorder="1" applyAlignment="1">
      <alignment horizontal="distributed" vertical="center" justifyLastLine="1"/>
    </xf>
    <xf numFmtId="176" fontId="5" fillId="0" borderId="4" xfId="1" applyNumberFormat="1" applyFont="1" applyFill="1" applyBorder="1" applyAlignment="1">
      <alignment horizontal="distributed" vertical="center" justifyLastLine="1"/>
    </xf>
    <xf numFmtId="0" fontId="5" fillId="0" borderId="4" xfId="3" applyFont="1" applyBorder="1" applyAlignment="1">
      <alignment horizontal="distributed" justifyLastLine="1"/>
    </xf>
    <xf numFmtId="38" fontId="17" fillId="0" borderId="0" xfId="1" applyFont="1" applyFill="1"/>
    <xf numFmtId="38" fontId="18" fillId="0" borderId="0" xfId="1" applyFont="1" applyFill="1"/>
    <xf numFmtId="38" fontId="17" fillId="0" borderId="5" xfId="1" applyFont="1" applyBorder="1" applyAlignment="1">
      <alignment horizontal="distributed" vertical="center" justifyLastLine="1"/>
    </xf>
    <xf numFmtId="38" fontId="18" fillId="0" borderId="2" xfId="1" applyFont="1" applyFill="1" applyBorder="1"/>
    <xf numFmtId="38" fontId="17" fillId="0" borderId="20" xfId="1" applyFont="1" applyBorder="1" applyAlignment="1">
      <alignment horizontal="distributed" vertical="center" justifyLastLine="1"/>
    </xf>
    <xf numFmtId="38" fontId="5" fillId="0" borderId="4" xfId="1" applyFont="1" applyFill="1" applyBorder="1" applyAlignment="1">
      <alignment horizontal="distributed" vertical="top" indent="4"/>
    </xf>
    <xf numFmtId="38" fontId="17" fillId="0" borderId="0" xfId="1" applyFont="1" applyFill="1" applyAlignment="1">
      <alignment horizontal="center" vertical="center"/>
    </xf>
    <xf numFmtId="38" fontId="5" fillId="0" borderId="4" xfId="1" applyFont="1" applyFill="1" applyBorder="1" applyAlignment="1">
      <alignment horizontal="center"/>
    </xf>
    <xf numFmtId="38" fontId="5" fillId="0" borderId="4" xfId="1" applyFont="1" applyFill="1" applyBorder="1" applyAlignment="1">
      <alignment horizontal="center" vertical="top"/>
    </xf>
    <xf numFmtId="38" fontId="5" fillId="0" borderId="3" xfId="1" applyFont="1" applyFill="1" applyBorder="1" applyAlignment="1">
      <alignment horizontal="distributed" vertical="top" justifyLastLine="1"/>
    </xf>
    <xf numFmtId="38" fontId="5" fillId="0" borderId="4" xfId="1" applyFont="1" applyFill="1" applyBorder="1" applyAlignment="1">
      <alignment horizontal="distributed" vertical="center" justifyLastLine="1"/>
    </xf>
    <xf numFmtId="38" fontId="5" fillId="0" borderId="11" xfId="1" applyFont="1" applyFill="1" applyBorder="1" applyAlignment="1">
      <alignment horizontal="center" vertical="top"/>
    </xf>
    <xf numFmtId="38" fontId="5" fillId="0" borderId="4" xfId="1" applyFont="1" applyFill="1" applyBorder="1" applyAlignment="1">
      <alignment horizontal="center" vertical="center"/>
    </xf>
    <xf numFmtId="38" fontId="5" fillId="0" borderId="14" xfId="1" applyFont="1" applyFill="1" applyBorder="1" applyAlignment="1">
      <alignment horizontal="center" vertical="center" wrapText="1"/>
    </xf>
    <xf numFmtId="38" fontId="5" fillId="0" borderId="4" xfId="1" applyFont="1" applyFill="1" applyBorder="1" applyAlignment="1">
      <alignment horizontal="center" vertical="center" wrapText="1"/>
    </xf>
    <xf numFmtId="38" fontId="5" fillId="0" borderId="18" xfId="1" applyFont="1" applyFill="1" applyBorder="1" applyAlignment="1">
      <alignment horizontal="center" vertical="center"/>
    </xf>
    <xf numFmtId="38" fontId="5" fillId="0" borderId="24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/>
    </xf>
    <xf numFmtId="38" fontId="5" fillId="0" borderId="4" xfId="1" applyFont="1" applyFill="1" applyBorder="1" applyAlignment="1">
      <alignment horizontal="distributed" vertical="center" indent="2"/>
    </xf>
    <xf numFmtId="38" fontId="5" fillId="0" borderId="0" xfId="1" applyFont="1" applyFill="1" applyBorder="1" applyAlignment="1">
      <alignment horizontal="center" vertical="center"/>
    </xf>
    <xf numFmtId="38" fontId="6" fillId="0" borderId="0" xfId="1" quotePrefix="1" applyFont="1" applyFill="1" applyAlignment="1">
      <alignment horizontal="left"/>
    </xf>
    <xf numFmtId="38" fontId="17" fillId="0" borderId="5" xfId="1" applyFont="1" applyFill="1" applyBorder="1" applyAlignment="1">
      <alignment horizontal="distributed"/>
    </xf>
    <xf numFmtId="0" fontId="17" fillId="0" borderId="14" xfId="0" applyFont="1" applyBorder="1" applyAlignment="1">
      <alignment horizontal="center" vertical="center"/>
    </xf>
    <xf numFmtId="38" fontId="5" fillId="0" borderId="8" xfId="1" applyFont="1" applyFill="1" applyBorder="1" applyAlignment="1">
      <alignment horizontal="left" vertical="center" wrapText="1"/>
    </xf>
    <xf numFmtId="38" fontId="5" fillId="0" borderId="8" xfId="1" applyFont="1" applyFill="1" applyBorder="1" applyAlignment="1">
      <alignment horizontal="right"/>
    </xf>
    <xf numFmtId="38" fontId="7" fillId="0" borderId="8" xfId="1" applyFont="1" applyFill="1" applyBorder="1" applyAlignment="1">
      <alignment horizontal="left" vertical="center"/>
    </xf>
    <xf numFmtId="0" fontId="9" fillId="0" borderId="26" xfId="3" applyFont="1" applyBorder="1" applyAlignment="1">
      <alignment horizontal="distributed"/>
    </xf>
    <xf numFmtId="38" fontId="17" fillId="0" borderId="26" xfId="1" applyFont="1" applyFill="1" applyBorder="1"/>
    <xf numFmtId="0" fontId="9" fillId="0" borderId="27" xfId="3" applyFont="1" applyBorder="1" applyAlignment="1">
      <alignment horizontal="distributed"/>
    </xf>
    <xf numFmtId="38" fontId="5" fillId="0" borderId="27" xfId="1" applyFont="1" applyFill="1" applyBorder="1"/>
    <xf numFmtId="0" fontId="2" fillId="0" borderId="27" xfId="3" applyBorder="1"/>
    <xf numFmtId="176" fontId="2" fillId="0" borderId="15" xfId="3" applyNumberFormat="1" applyBorder="1"/>
    <xf numFmtId="0" fontId="20" fillId="0" borderId="0" xfId="0" applyFont="1" applyAlignment="1"/>
    <xf numFmtId="40" fontId="5" fillId="0" borderId="0" xfId="1" applyNumberFormat="1" applyFont="1" applyFill="1" applyAlignment="1">
      <alignment horizontal="right"/>
    </xf>
    <xf numFmtId="178" fontId="5" fillId="0" borderId="0" xfId="1" applyNumberFormat="1" applyFont="1" applyFill="1" applyBorder="1" applyAlignment="1">
      <alignment horizontal="right"/>
    </xf>
    <xf numFmtId="38" fontId="7" fillId="0" borderId="0" xfId="1" applyFont="1" applyFill="1" applyAlignment="1"/>
    <xf numFmtId="38" fontId="5" fillId="0" borderId="4" xfId="1" applyFont="1" applyBorder="1" applyAlignment="1">
      <alignment horizontal="distributed" justifyLastLine="1"/>
    </xf>
    <xf numFmtId="38" fontId="18" fillId="0" borderId="4" xfId="1" applyFont="1" applyFill="1" applyBorder="1" applyAlignment="1">
      <alignment horizontal="center"/>
    </xf>
    <xf numFmtId="38" fontId="18" fillId="0" borderId="11" xfId="1" applyFont="1" applyFill="1" applyBorder="1" applyAlignment="1">
      <alignment horizontal="center"/>
    </xf>
    <xf numFmtId="38" fontId="17" fillId="0" borderId="4" xfId="1" applyFont="1" applyFill="1" applyBorder="1" applyAlignment="1">
      <alignment horizontal="center"/>
    </xf>
    <xf numFmtId="38" fontId="17" fillId="0" borderId="5" xfId="1" applyFont="1" applyBorder="1" applyAlignment="1">
      <alignment horizontal="center" vertical="center"/>
    </xf>
    <xf numFmtId="38" fontId="5" fillId="0" borderId="12" xfId="1" applyFont="1" applyFill="1" applyBorder="1" applyAlignment="1">
      <alignment horizontal="center"/>
    </xf>
    <xf numFmtId="38" fontId="5" fillId="0" borderId="19" xfId="1" applyFont="1" applyFill="1" applyBorder="1" applyAlignment="1">
      <alignment horizontal="center" vertical="center"/>
    </xf>
    <xf numFmtId="38" fontId="17" fillId="0" borderId="0" xfId="1" applyFont="1" applyBorder="1" applyAlignment="1">
      <alignment horizontal="distributed" vertical="center" justifyLastLine="1"/>
    </xf>
    <xf numFmtId="38" fontId="5" fillId="0" borderId="8" xfId="1" applyFont="1" applyFill="1" applyBorder="1"/>
    <xf numFmtId="38" fontId="5" fillId="0" borderId="16" xfId="1" applyFont="1" applyFill="1" applyBorder="1" applyAlignment="1">
      <alignment horizontal="distributed" vertical="center"/>
    </xf>
    <xf numFmtId="38" fontId="5" fillId="0" borderId="0" xfId="1" applyFont="1" applyFill="1" applyAlignment="1">
      <alignment horizontal="center" vertical="top" wrapText="1"/>
    </xf>
    <xf numFmtId="0" fontId="16" fillId="0" borderId="14" xfId="3" applyFont="1" applyBorder="1" applyAlignment="1">
      <alignment vertical="center" wrapText="1"/>
    </xf>
    <xf numFmtId="0" fontId="16" fillId="0" borderId="4" xfId="3" applyFont="1" applyBorder="1" applyAlignment="1">
      <alignment vertical="center" wrapText="1"/>
    </xf>
    <xf numFmtId="0" fontId="16" fillId="0" borderId="11" xfId="3" applyFont="1" applyBorder="1" applyAlignment="1">
      <alignment vertical="center" wrapText="1"/>
    </xf>
    <xf numFmtId="38" fontId="5" fillId="0" borderId="16" xfId="1" applyFont="1" applyFill="1" applyBorder="1" applyAlignment="1">
      <alignment horizontal="center" vertical="center"/>
    </xf>
    <xf numFmtId="38" fontId="5" fillId="0" borderId="17" xfId="1" applyFont="1" applyFill="1" applyBorder="1" applyAlignment="1">
      <alignment horizontal="center" vertical="center"/>
    </xf>
    <xf numFmtId="38" fontId="5" fillId="0" borderId="22" xfId="1" applyFont="1" applyFill="1" applyBorder="1" applyAlignment="1">
      <alignment horizontal="center" vertical="center"/>
    </xf>
    <xf numFmtId="38" fontId="5" fillId="0" borderId="14" xfId="1" applyFont="1" applyFill="1" applyBorder="1" applyAlignment="1">
      <alignment horizontal="center" vertical="center" wrapText="1"/>
    </xf>
    <xf numFmtId="38" fontId="5" fillId="0" borderId="11" xfId="1" applyFont="1" applyFill="1" applyBorder="1" applyAlignment="1">
      <alignment horizontal="center" vertical="center" wrapText="1"/>
    </xf>
    <xf numFmtId="38" fontId="5" fillId="0" borderId="4" xfId="1" applyFont="1" applyFill="1" applyBorder="1" applyAlignment="1">
      <alignment horizontal="center" vertical="center" wrapText="1"/>
    </xf>
    <xf numFmtId="38" fontId="5" fillId="0" borderId="19" xfId="1" applyFont="1" applyFill="1" applyBorder="1" applyAlignment="1">
      <alignment horizontal="distributed" vertical="center" justifyLastLine="1"/>
    </xf>
    <xf numFmtId="38" fontId="5" fillId="0" borderId="6" xfId="1" applyFont="1" applyFill="1" applyBorder="1" applyAlignment="1">
      <alignment horizontal="distributed" vertical="center" justifyLastLine="1"/>
    </xf>
    <xf numFmtId="38" fontId="5" fillId="0" borderId="7" xfId="1" applyFont="1" applyFill="1" applyBorder="1" applyAlignment="1">
      <alignment horizontal="distributed" vertical="center" justifyLastLine="1"/>
    </xf>
    <xf numFmtId="38" fontId="5" fillId="0" borderId="19" xfId="1" applyFont="1" applyFill="1" applyBorder="1" applyAlignment="1">
      <alignment horizontal="distributed" justifyLastLine="1"/>
    </xf>
    <xf numFmtId="38" fontId="5" fillId="0" borderId="6" xfId="1" applyFont="1" applyFill="1" applyBorder="1" applyAlignment="1">
      <alignment horizontal="distributed" justifyLastLine="1"/>
    </xf>
    <xf numFmtId="38" fontId="5" fillId="0" borderId="7" xfId="1" applyFont="1" applyFill="1" applyBorder="1" applyAlignment="1">
      <alignment horizontal="distributed" justifyLastLine="1"/>
    </xf>
    <xf numFmtId="38" fontId="5" fillId="0" borderId="14" xfId="1" applyFont="1" applyFill="1" applyBorder="1" applyAlignment="1">
      <alignment horizontal="center" vertical="center"/>
    </xf>
    <xf numFmtId="38" fontId="5" fillId="0" borderId="11" xfId="1" applyFont="1" applyFill="1" applyBorder="1" applyAlignment="1">
      <alignment horizontal="center" vertical="center"/>
    </xf>
    <xf numFmtId="38" fontId="5" fillId="0" borderId="14" xfId="1" applyFont="1" applyFill="1" applyBorder="1" applyAlignment="1">
      <alignment horizontal="center" vertical="center" justifyLastLine="1"/>
    </xf>
    <xf numFmtId="38" fontId="5" fillId="0" borderId="11" xfId="1" applyFont="1" applyFill="1" applyBorder="1" applyAlignment="1">
      <alignment horizontal="center" vertical="center" justifyLastLine="1"/>
    </xf>
    <xf numFmtId="38" fontId="5" fillId="0" borderId="14" xfId="1" applyFont="1" applyFill="1" applyBorder="1" applyAlignment="1">
      <alignment horizontal="distributed" vertical="center" justifyLastLine="1"/>
    </xf>
    <xf numFmtId="38" fontId="5" fillId="0" borderId="11" xfId="1" applyFont="1" applyFill="1" applyBorder="1" applyAlignment="1">
      <alignment horizontal="distributed" vertical="center" justifyLastLine="1"/>
    </xf>
    <xf numFmtId="38" fontId="5" fillId="0" borderId="13" xfId="1" applyFont="1" applyFill="1" applyBorder="1" applyAlignment="1">
      <alignment horizontal="distributed" vertical="center" justifyLastLine="1"/>
    </xf>
    <xf numFmtId="38" fontId="5" fillId="0" borderId="9" xfId="1" applyFont="1" applyFill="1" applyBorder="1" applyAlignment="1">
      <alignment horizontal="distributed" vertical="center" justifyLastLine="1"/>
    </xf>
    <xf numFmtId="38" fontId="5" fillId="0" borderId="10" xfId="1" applyFont="1" applyFill="1" applyBorder="1" applyAlignment="1">
      <alignment horizontal="distributed" vertical="center" justifyLastLine="1"/>
    </xf>
    <xf numFmtId="0" fontId="5" fillId="0" borderId="4" xfId="3" applyFont="1" applyBorder="1" applyAlignment="1">
      <alignment horizontal="center" vertical="center" wrapText="1"/>
    </xf>
    <xf numFmtId="0" fontId="5" fillId="0" borderId="11" xfId="3" applyFont="1" applyBorder="1" applyAlignment="1">
      <alignment horizontal="center" vertical="center" wrapText="1"/>
    </xf>
    <xf numFmtId="38" fontId="5" fillId="0" borderId="14" xfId="1" applyFont="1" applyFill="1" applyBorder="1" applyAlignment="1">
      <alignment horizontal="center" vertical="center" shrinkToFit="1"/>
    </xf>
    <xf numFmtId="38" fontId="5" fillId="0" borderId="4" xfId="1" applyFont="1" applyFill="1" applyBorder="1" applyAlignment="1">
      <alignment horizontal="center" vertical="center" shrinkToFit="1"/>
    </xf>
    <xf numFmtId="38" fontId="5" fillId="0" borderId="11" xfId="1" applyFont="1" applyFill="1" applyBorder="1" applyAlignment="1">
      <alignment horizontal="center" vertical="center" shrinkToFit="1"/>
    </xf>
    <xf numFmtId="38" fontId="5" fillId="0" borderId="4" xfId="1" applyFont="1" applyFill="1" applyBorder="1" applyAlignment="1">
      <alignment horizontal="center" vertical="center"/>
    </xf>
    <xf numFmtId="38" fontId="5" fillId="0" borderId="19" xfId="1" applyFont="1" applyFill="1" applyBorder="1" applyAlignment="1">
      <alignment horizontal="distributed" vertical="center" indent="20"/>
    </xf>
    <xf numFmtId="38" fontId="5" fillId="0" borderId="6" xfId="1" applyFont="1" applyFill="1" applyBorder="1" applyAlignment="1">
      <alignment horizontal="distributed" vertical="center" indent="20"/>
    </xf>
    <xf numFmtId="38" fontId="5" fillId="0" borderId="7" xfId="1" applyFont="1" applyFill="1" applyBorder="1" applyAlignment="1">
      <alignment horizontal="distributed" vertical="center" indent="20"/>
    </xf>
    <xf numFmtId="38" fontId="5" fillId="0" borderId="25" xfId="1" applyFont="1" applyFill="1" applyBorder="1" applyAlignment="1">
      <alignment horizontal="center" vertical="center"/>
    </xf>
    <xf numFmtId="38" fontId="5" fillId="0" borderId="14" xfId="1" applyFont="1" applyFill="1" applyBorder="1" applyAlignment="1">
      <alignment horizontal="left" vertical="center" wrapText="1"/>
    </xf>
    <xf numFmtId="38" fontId="5" fillId="0" borderId="4" xfId="1" applyFont="1" applyFill="1" applyBorder="1" applyAlignment="1">
      <alignment horizontal="left" vertical="center" wrapText="1"/>
    </xf>
    <xf numFmtId="38" fontId="5" fillId="0" borderId="11" xfId="1" applyFont="1" applyFill="1" applyBorder="1" applyAlignment="1">
      <alignment horizontal="left" vertical="center" wrapText="1"/>
    </xf>
    <xf numFmtId="0" fontId="5" fillId="0" borderId="4" xfId="3" applyFont="1" applyBorder="1" applyAlignment="1">
      <alignment horizontal="center" vertical="center"/>
    </xf>
    <xf numFmtId="0" fontId="5" fillId="0" borderId="11" xfId="3" applyFont="1" applyBorder="1" applyAlignment="1">
      <alignment horizontal="center" vertical="center"/>
    </xf>
    <xf numFmtId="38" fontId="5" fillId="0" borderId="16" xfId="1" applyFont="1" applyFill="1" applyBorder="1" applyAlignment="1">
      <alignment horizontal="distributed" vertical="center" justifyLastLine="1"/>
    </xf>
    <xf numFmtId="38" fontId="5" fillId="0" borderId="17" xfId="1" applyFont="1" applyFill="1" applyBorder="1" applyAlignment="1">
      <alignment horizontal="distributed" vertical="center" justifyLastLine="1"/>
    </xf>
    <xf numFmtId="38" fontId="5" fillId="0" borderId="22" xfId="1" applyFont="1" applyFill="1" applyBorder="1" applyAlignment="1">
      <alignment horizontal="distributed" vertical="center" justifyLastLine="1"/>
    </xf>
    <xf numFmtId="38" fontId="5" fillId="0" borderId="19" xfId="1" applyFont="1" applyFill="1" applyBorder="1" applyAlignment="1">
      <alignment horizontal="distributed" vertical="center" indent="10"/>
    </xf>
    <xf numFmtId="38" fontId="5" fillId="0" borderId="6" xfId="1" applyFont="1" applyFill="1" applyBorder="1" applyAlignment="1">
      <alignment horizontal="distributed" vertical="center" indent="10"/>
    </xf>
    <xf numFmtId="38" fontId="5" fillId="0" borderId="7" xfId="1" applyFont="1" applyFill="1" applyBorder="1" applyAlignment="1">
      <alignment horizontal="distributed" vertical="center" indent="10"/>
    </xf>
    <xf numFmtId="38" fontId="5" fillId="0" borderId="19" xfId="1" applyFont="1" applyFill="1" applyBorder="1" applyAlignment="1">
      <alignment horizontal="distributed" vertical="center" indent="5"/>
    </xf>
    <xf numFmtId="38" fontId="5" fillId="0" borderId="6" xfId="1" applyFont="1" applyFill="1" applyBorder="1" applyAlignment="1">
      <alignment horizontal="distributed" vertical="center" indent="5"/>
    </xf>
    <xf numFmtId="38" fontId="5" fillId="0" borderId="7" xfId="1" applyFont="1" applyFill="1" applyBorder="1" applyAlignment="1">
      <alignment horizontal="distributed" vertical="center" indent="5"/>
    </xf>
    <xf numFmtId="38" fontId="5" fillId="0" borderId="16" xfId="1" applyFont="1" applyFill="1" applyBorder="1" applyAlignment="1">
      <alignment horizontal="distributed" vertical="distributed" justifyLastLine="1"/>
    </xf>
    <xf numFmtId="38" fontId="5" fillId="0" borderId="17" xfId="1" applyFont="1" applyFill="1" applyBorder="1" applyAlignment="1">
      <alignment horizontal="distributed" vertical="distributed" justifyLastLine="1"/>
    </xf>
    <xf numFmtId="38" fontId="5" fillId="0" borderId="22" xfId="1" applyFont="1" applyFill="1" applyBorder="1" applyAlignment="1">
      <alignment horizontal="distributed" vertical="distributed" justifyLastLine="1"/>
    </xf>
    <xf numFmtId="0" fontId="5" fillId="0" borderId="14" xfId="3" applyFont="1" applyBorder="1" applyAlignment="1">
      <alignment horizontal="center" vertical="center"/>
    </xf>
    <xf numFmtId="38" fontId="5" fillId="0" borderId="4" xfId="1" applyFont="1" applyFill="1" applyBorder="1" applyAlignment="1">
      <alignment horizontal="center" vertical="center" justifyLastLine="1"/>
    </xf>
    <xf numFmtId="38" fontId="5" fillId="0" borderId="16" xfId="1" applyFont="1" applyFill="1" applyBorder="1" applyAlignment="1">
      <alignment horizontal="distributed" vertical="center" indent="10"/>
    </xf>
    <xf numFmtId="38" fontId="5" fillId="0" borderId="17" xfId="1" applyFont="1" applyFill="1" applyBorder="1" applyAlignment="1">
      <alignment horizontal="distributed" vertical="center" indent="10"/>
    </xf>
    <xf numFmtId="38" fontId="5" fillId="0" borderId="22" xfId="1" applyFont="1" applyFill="1" applyBorder="1" applyAlignment="1">
      <alignment horizontal="distributed" vertical="center" indent="10"/>
    </xf>
    <xf numFmtId="38" fontId="5" fillId="0" borderId="16" xfId="1" applyFont="1" applyFill="1" applyBorder="1" applyAlignment="1">
      <alignment horizontal="distributed" vertical="center" indent="20"/>
    </xf>
    <xf numFmtId="38" fontId="5" fillId="0" borderId="17" xfId="1" applyFont="1" applyFill="1" applyBorder="1" applyAlignment="1">
      <alignment horizontal="distributed" vertical="center" indent="20"/>
    </xf>
    <xf numFmtId="38" fontId="5" fillId="0" borderId="22" xfId="1" applyFont="1" applyFill="1" applyBorder="1" applyAlignment="1">
      <alignment horizontal="distributed" vertical="center" indent="20"/>
    </xf>
    <xf numFmtId="38" fontId="5" fillId="0" borderId="14" xfId="1" applyFont="1" applyFill="1" applyBorder="1" applyAlignment="1">
      <alignment horizontal="center" vertical="center" wrapText="1" justifyLastLine="1"/>
    </xf>
    <xf numFmtId="38" fontId="5" fillId="0" borderId="14" xfId="1" applyFont="1" applyFill="1" applyBorder="1" applyAlignment="1">
      <alignment horizontal="distributed" vertical="center" wrapText="1" justifyLastLine="1"/>
    </xf>
    <xf numFmtId="38" fontId="5" fillId="0" borderId="4" xfId="1" applyFont="1" applyFill="1" applyBorder="1" applyAlignment="1">
      <alignment horizontal="distributed" vertical="center" justifyLastLine="1"/>
    </xf>
    <xf numFmtId="38" fontId="5" fillId="0" borderId="4" xfId="1" applyFont="1" applyFill="1" applyBorder="1" applyAlignment="1">
      <alignment horizontal="center" vertical="center" wrapText="1" justifyLastLine="1"/>
    </xf>
    <xf numFmtId="38" fontId="5" fillId="0" borderId="11" xfId="1" applyFont="1" applyFill="1" applyBorder="1" applyAlignment="1">
      <alignment horizontal="center" vertical="center" wrapText="1" justifyLastLine="1"/>
    </xf>
    <xf numFmtId="38" fontId="8" fillId="0" borderId="14" xfId="1" applyFont="1" applyFill="1" applyBorder="1" applyAlignment="1">
      <alignment horizontal="center" vertical="center" wrapText="1"/>
    </xf>
    <xf numFmtId="38" fontId="8" fillId="0" borderId="4" xfId="1" applyFont="1" applyFill="1" applyBorder="1" applyAlignment="1">
      <alignment horizontal="center" vertical="center" wrapText="1"/>
    </xf>
    <xf numFmtId="38" fontId="8" fillId="0" borderId="11" xfId="1" applyFont="1" applyFill="1" applyBorder="1" applyAlignment="1">
      <alignment horizontal="center" vertical="center" wrapText="1"/>
    </xf>
    <xf numFmtId="38" fontId="5" fillId="0" borderId="3" xfId="1" applyFont="1" applyFill="1" applyBorder="1" applyAlignment="1">
      <alignment horizontal="distributed" vertical="top" justifyLastLine="1"/>
    </xf>
    <xf numFmtId="38" fontId="5" fillId="0" borderId="10" xfId="1" applyFont="1" applyFill="1" applyBorder="1" applyAlignment="1">
      <alignment horizontal="distributed" vertical="top" justifyLastLine="1"/>
    </xf>
    <xf numFmtId="0" fontId="5" fillId="0" borderId="4" xfId="3" applyFont="1" applyBorder="1" applyAlignment="1">
      <alignment horizontal="center" vertical="top"/>
    </xf>
    <xf numFmtId="0" fontId="5" fillId="0" borderId="11" xfId="3" applyFont="1" applyBorder="1" applyAlignment="1">
      <alignment horizontal="center" vertical="top"/>
    </xf>
    <xf numFmtId="38" fontId="5" fillId="0" borderId="4" xfId="1" applyFont="1" applyFill="1" applyBorder="1" applyAlignment="1">
      <alignment horizontal="distributed" vertical="center" wrapText="1" justifyLastLine="1"/>
    </xf>
    <xf numFmtId="38" fontId="5" fillId="0" borderId="11" xfId="1" applyFont="1" applyFill="1" applyBorder="1" applyAlignment="1">
      <alignment horizontal="distributed" vertical="center" wrapText="1" justifyLastLine="1"/>
    </xf>
    <xf numFmtId="38" fontId="5" fillId="0" borderId="4" xfId="1" applyFont="1" applyFill="1" applyBorder="1" applyAlignment="1">
      <alignment horizontal="center" vertical="top"/>
    </xf>
    <xf numFmtId="38" fontId="5" fillId="0" borderId="11" xfId="1" applyFont="1" applyFill="1" applyBorder="1" applyAlignment="1">
      <alignment horizontal="center" vertical="top"/>
    </xf>
    <xf numFmtId="38" fontId="5" fillId="0" borderId="18" xfId="1" applyFont="1" applyFill="1" applyBorder="1" applyAlignment="1">
      <alignment horizontal="center" vertical="center"/>
    </xf>
    <xf numFmtId="38" fontId="5" fillId="0" borderId="1" xfId="1" applyFont="1" applyFill="1" applyBorder="1" applyAlignment="1">
      <alignment horizontal="center" vertical="center"/>
    </xf>
    <xf numFmtId="38" fontId="5" fillId="0" borderId="12" xfId="1" applyFont="1" applyFill="1" applyBorder="1" applyAlignment="1">
      <alignment horizontal="center" vertical="center"/>
    </xf>
    <xf numFmtId="38" fontId="5" fillId="0" borderId="6" xfId="1" applyFont="1" applyFill="1" applyBorder="1" applyAlignment="1">
      <alignment horizontal="center" vertical="center"/>
    </xf>
    <xf numFmtId="38" fontId="5" fillId="0" borderId="7" xfId="1" applyFont="1" applyFill="1" applyBorder="1" applyAlignment="1">
      <alignment horizontal="center" vertical="center"/>
    </xf>
    <xf numFmtId="38" fontId="5" fillId="0" borderId="4" xfId="1" applyFont="1" applyFill="1" applyBorder="1" applyAlignment="1">
      <alignment horizontal="distributed" vertical="center" indent="2"/>
    </xf>
    <xf numFmtId="38" fontId="6" fillId="0" borderId="0" xfId="1" quotePrefix="1" applyFont="1" applyFill="1" applyAlignment="1">
      <alignment horizontal="left"/>
    </xf>
    <xf numFmtId="38" fontId="5" fillId="0" borderId="24" xfId="1" applyFont="1" applyFill="1" applyBorder="1" applyAlignment="1">
      <alignment horizontal="center" vertical="center"/>
    </xf>
    <xf numFmtId="38" fontId="5" fillId="0" borderId="8" xfId="1" applyFont="1" applyFill="1" applyBorder="1" applyAlignment="1">
      <alignment horizontal="center" vertical="center"/>
    </xf>
    <xf numFmtId="38" fontId="5" fillId="0" borderId="3" xfId="1" applyFont="1" applyFill="1" applyBorder="1" applyAlignment="1">
      <alignment horizontal="center" vertical="center"/>
    </xf>
    <xf numFmtId="38" fontId="5" fillId="0" borderId="18" xfId="1" applyFont="1" applyFill="1" applyBorder="1" applyAlignment="1">
      <alignment horizontal="distributed" vertical="center" indent="20"/>
    </xf>
    <xf numFmtId="38" fontId="5" fillId="0" borderId="1" xfId="1" applyFont="1" applyFill="1" applyBorder="1" applyAlignment="1">
      <alignment horizontal="distributed" vertical="center" indent="20"/>
    </xf>
    <xf numFmtId="38" fontId="5" fillId="0" borderId="16" xfId="1" applyFont="1" applyFill="1" applyBorder="1" applyAlignment="1">
      <alignment horizontal="distributed" vertical="center" indent="15"/>
    </xf>
    <xf numFmtId="38" fontId="5" fillId="0" borderId="17" xfId="1" applyFont="1" applyFill="1" applyBorder="1" applyAlignment="1">
      <alignment horizontal="distributed" vertical="center" indent="15"/>
    </xf>
    <xf numFmtId="38" fontId="5" fillId="0" borderId="22" xfId="1" applyFont="1" applyFill="1" applyBorder="1" applyAlignment="1">
      <alignment horizontal="distributed" vertical="center" indent="15"/>
    </xf>
    <xf numFmtId="38" fontId="5" fillId="0" borderId="6" xfId="1" applyFont="1" applyFill="1" applyBorder="1" applyAlignment="1">
      <alignment horizontal="distributed" vertical="center" indent="2"/>
    </xf>
    <xf numFmtId="38" fontId="5" fillId="0" borderId="7" xfId="1" applyFont="1" applyFill="1" applyBorder="1" applyAlignment="1">
      <alignment horizontal="distributed" vertical="center" indent="2"/>
    </xf>
    <xf numFmtId="38" fontId="5" fillId="0" borderId="21" xfId="1" applyFont="1" applyFill="1" applyBorder="1" applyAlignment="1">
      <alignment horizontal="center" vertical="center"/>
    </xf>
    <xf numFmtId="38" fontId="5" fillId="0" borderId="5" xfId="1" applyFont="1" applyFill="1" applyBorder="1" applyAlignment="1">
      <alignment horizontal="center" vertical="center"/>
    </xf>
    <xf numFmtId="38" fontId="5" fillId="0" borderId="20" xfId="1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center" vertical="center"/>
    </xf>
    <xf numFmtId="38" fontId="5" fillId="0" borderId="19" xfId="1" applyFont="1" applyFill="1" applyBorder="1" applyAlignment="1">
      <alignment horizontal="center" vertical="center"/>
    </xf>
    <xf numFmtId="38" fontId="5" fillId="0" borderId="4" xfId="1" applyFont="1" applyFill="1" applyBorder="1" applyAlignment="1">
      <alignment horizontal="center"/>
    </xf>
    <xf numFmtId="0" fontId="15" fillId="0" borderId="19" xfId="3" applyFont="1" applyBorder="1" applyAlignment="1">
      <alignment horizontal="distributed" indent="10"/>
    </xf>
    <xf numFmtId="0" fontId="9" fillId="0" borderId="6" xfId="3" applyFont="1" applyBorder="1" applyAlignment="1">
      <alignment horizontal="distributed" indent="10"/>
    </xf>
    <xf numFmtId="0" fontId="9" fillId="0" borderId="7" xfId="3" applyFont="1" applyBorder="1" applyAlignment="1">
      <alignment horizontal="distributed" indent="10"/>
    </xf>
    <xf numFmtId="38" fontId="5" fillId="0" borderId="8" xfId="1" applyFont="1" applyFill="1" applyBorder="1" applyAlignment="1">
      <alignment horizontal="center"/>
    </xf>
    <xf numFmtId="38" fontId="5" fillId="0" borderId="3" xfId="1" applyFont="1" applyFill="1" applyBorder="1" applyAlignment="1">
      <alignment horizontal="center"/>
    </xf>
    <xf numFmtId="38" fontId="8" fillId="0" borderId="14" xfId="1" applyFont="1" applyFill="1" applyBorder="1" applyAlignment="1">
      <alignment horizontal="center" vertical="center" shrinkToFit="1"/>
    </xf>
    <xf numFmtId="38" fontId="8" fillId="0" borderId="4" xfId="1" applyFont="1" applyFill="1" applyBorder="1" applyAlignment="1">
      <alignment horizontal="center" vertical="center" shrinkToFit="1"/>
    </xf>
    <xf numFmtId="38" fontId="8" fillId="0" borderId="11" xfId="1" applyFont="1" applyFill="1" applyBorder="1" applyAlignment="1">
      <alignment horizontal="center" vertical="center" shrinkToFit="1"/>
    </xf>
    <xf numFmtId="38" fontId="5" fillId="0" borderId="21" xfId="1" applyFont="1" applyFill="1" applyBorder="1" applyAlignment="1">
      <alignment horizontal="distributed" vertical="center" indent="10"/>
    </xf>
    <xf numFmtId="38" fontId="5" fillId="0" borderId="5" xfId="1" applyFont="1" applyFill="1" applyBorder="1" applyAlignment="1">
      <alignment horizontal="distributed" vertical="center" indent="10"/>
    </xf>
    <xf numFmtId="38" fontId="5" fillId="0" borderId="20" xfId="1" applyFont="1" applyFill="1" applyBorder="1" applyAlignment="1">
      <alignment horizontal="distributed" vertical="center" indent="10"/>
    </xf>
    <xf numFmtId="38" fontId="5" fillId="0" borderId="8" xfId="1" applyFont="1" applyFill="1" applyBorder="1" applyAlignment="1">
      <alignment horizontal="distributed" vertical="center" indent="2"/>
    </xf>
    <xf numFmtId="38" fontId="5" fillId="0" borderId="3" xfId="1" applyFont="1" applyFill="1" applyBorder="1" applyAlignment="1">
      <alignment horizontal="distributed" vertical="center" indent="2"/>
    </xf>
    <xf numFmtId="38" fontId="5" fillId="0" borderId="13" xfId="1" applyFont="1" applyFill="1" applyBorder="1" applyAlignment="1">
      <alignment horizontal="distributed" vertical="top" justifyLastLine="1"/>
    </xf>
    <xf numFmtId="38" fontId="5" fillId="0" borderId="9" xfId="1" applyFont="1" applyFill="1" applyBorder="1" applyAlignment="1">
      <alignment horizontal="distributed" vertical="top" justifyLastLine="1"/>
    </xf>
    <xf numFmtId="38" fontId="5" fillId="0" borderId="4" xfId="1" applyFont="1" applyFill="1" applyBorder="1" applyAlignment="1">
      <alignment horizontal="center" wrapText="1"/>
    </xf>
    <xf numFmtId="38" fontId="5" fillId="0" borderId="11" xfId="1" applyFont="1" applyFill="1" applyBorder="1" applyAlignment="1">
      <alignment horizontal="center" wrapText="1"/>
    </xf>
    <xf numFmtId="38" fontId="5" fillId="0" borderId="14" xfId="1" applyFont="1" applyFill="1" applyBorder="1" applyAlignment="1">
      <alignment horizontal="distributed" vertical="center"/>
    </xf>
    <xf numFmtId="38" fontId="5" fillId="0" borderId="4" xfId="1" applyFont="1" applyFill="1" applyBorder="1" applyAlignment="1">
      <alignment horizontal="distributed" vertical="center"/>
    </xf>
    <xf numFmtId="38" fontId="5" fillId="0" borderId="11" xfId="1" applyFont="1" applyFill="1" applyBorder="1" applyAlignment="1">
      <alignment horizontal="distributed" vertical="center"/>
    </xf>
    <xf numFmtId="38" fontId="5" fillId="0" borderId="19" xfId="1" applyFont="1" applyFill="1" applyBorder="1" applyAlignment="1">
      <alignment horizontal="distributed" vertical="center" indent="15"/>
    </xf>
    <xf numFmtId="38" fontId="5" fillId="0" borderId="6" xfId="1" applyFont="1" applyFill="1" applyBorder="1" applyAlignment="1">
      <alignment horizontal="distributed" vertical="center" indent="15"/>
    </xf>
    <xf numFmtId="38" fontId="5" fillId="0" borderId="7" xfId="1" applyFont="1" applyFill="1" applyBorder="1" applyAlignment="1">
      <alignment horizontal="distributed" vertical="center" indent="15"/>
    </xf>
    <xf numFmtId="38" fontId="5" fillId="0" borderId="19" xfId="1" applyFont="1" applyFill="1" applyBorder="1" applyAlignment="1">
      <alignment horizontal="distributed" vertical="center" wrapText="1" justifyLastLine="1"/>
    </xf>
    <xf numFmtId="38" fontId="5" fillId="0" borderId="6" xfId="1" applyFont="1" applyFill="1" applyBorder="1" applyAlignment="1">
      <alignment horizontal="distributed" vertical="center" wrapText="1" justifyLastLine="1"/>
    </xf>
    <xf numFmtId="38" fontId="5" fillId="0" borderId="7" xfId="1" applyFont="1" applyFill="1" applyBorder="1" applyAlignment="1">
      <alignment horizontal="distributed" vertical="center" wrapText="1" justifyLastLine="1"/>
    </xf>
    <xf numFmtId="38" fontId="5" fillId="0" borderId="13" xfId="1" applyFont="1" applyFill="1" applyBorder="1" applyAlignment="1">
      <alignment horizontal="center" vertical="center"/>
    </xf>
    <xf numFmtId="38" fontId="8" fillId="0" borderId="14" xfId="1" applyFont="1" applyFill="1" applyBorder="1" applyAlignment="1">
      <alignment horizontal="left" vertical="center" wrapText="1"/>
    </xf>
    <xf numFmtId="38" fontId="8" fillId="0" borderId="4" xfId="1" applyFont="1" applyFill="1" applyBorder="1" applyAlignment="1">
      <alignment horizontal="left" vertical="center" wrapText="1"/>
    </xf>
    <xf numFmtId="38" fontId="8" fillId="0" borderId="11" xfId="1" applyFont="1" applyFill="1" applyBorder="1" applyAlignment="1">
      <alignment horizontal="left" vertical="center" wrapText="1"/>
    </xf>
  </cellXfs>
  <cellStyles count="4">
    <cellStyle name="桁区切り 2" xfId="1" xr:uid="{00000000-0005-0000-0000-000000000000}"/>
    <cellStyle name="桁区切り 2 2" xfId="2" xr:uid="{00000000-0005-0000-0000-000001000000}"/>
    <cellStyle name="標準" xfId="0" builtinId="0"/>
    <cellStyle name="標準 2" xfId="3" xr:uid="{00000000-0005-0000-0000-000003000000}"/>
  </cellStyles>
  <dxfs count="11"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</dxfs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1532;4&#34920;2(&#26087;R5&#12414;&#12391;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4表2(旧R5まで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2D6AF-393D-45A0-98C4-0A0F6FFBF47A}">
  <sheetPr codeName="Sheet4"/>
  <dimension ref="A1:FN113"/>
  <sheetViews>
    <sheetView tabSelected="1" view="pageBreakPreview" zoomScaleNormal="100" zoomScaleSheetLayoutView="100" workbookViewId="0">
      <pane xSplit="3" topLeftCell="D1" activePane="topRight" state="frozen"/>
      <selection pane="topRight" activeCell="EG108" sqref="EG108"/>
    </sheetView>
  </sheetViews>
  <sheetFormatPr defaultColWidth="8.109375" defaultRowHeight="13.2"/>
  <cols>
    <col min="1" max="1" width="5.6640625" style="2" customWidth="1" collapsed="1"/>
    <col min="2" max="2" width="15.6640625" style="2" customWidth="1" collapsed="1"/>
    <col min="3" max="3" width="4.88671875" style="135" hidden="1" customWidth="1" collapsed="1"/>
    <col min="4" max="7" width="14.88671875" style="3" customWidth="1" collapsed="1"/>
    <col min="8" max="8" width="15.6640625" style="2" customWidth="1" collapsed="1"/>
    <col min="9" max="9" width="13.6640625" style="3" customWidth="1" collapsed="1"/>
    <col min="10" max="10" width="15.6640625" style="3" customWidth="1" collapsed="1"/>
    <col min="11" max="12" width="14.6640625" style="3" customWidth="1" collapsed="1"/>
    <col min="13" max="17" width="16.6640625" style="3" customWidth="1" collapsed="1"/>
    <col min="18" max="20" width="14.6640625" style="3" customWidth="1" collapsed="1"/>
    <col min="21" max="21" width="15" style="3" customWidth="1" collapsed="1"/>
    <col min="22" max="22" width="15.44140625" style="3" customWidth="1" collapsed="1"/>
    <col min="23" max="28" width="15.109375" style="3" customWidth="1" collapsed="1"/>
    <col min="29" max="31" width="18.6640625" style="3" customWidth="1" collapsed="1"/>
    <col min="32" max="39" width="17.6640625" style="3" customWidth="1" collapsed="1"/>
    <col min="40" max="44" width="18.6640625" style="3" customWidth="1" collapsed="1"/>
    <col min="45" max="45" width="17.77734375" style="3" customWidth="1" collapsed="1"/>
    <col min="46" max="46" width="18.77734375" style="3" customWidth="1" collapsed="1"/>
    <col min="47" max="51" width="14.88671875" style="3" customWidth="1" collapsed="1"/>
    <col min="52" max="52" width="10.44140625" style="3" customWidth="1" collapsed="1"/>
    <col min="53" max="53" width="10.21875" style="3" customWidth="1" collapsed="1"/>
    <col min="54" max="54" width="13.77734375" style="3" customWidth="1" collapsed="1"/>
    <col min="55" max="55" width="13.6640625" style="3" customWidth="1" collapsed="1"/>
    <col min="56" max="56" width="10.44140625" style="3" bestFit="1" customWidth="1" collapsed="1"/>
    <col min="57" max="57" width="14.109375" style="3" customWidth="1" collapsed="1"/>
    <col min="58" max="58" width="17" style="3" customWidth="1" collapsed="1"/>
    <col min="59" max="59" width="14.44140625" style="3" customWidth="1" collapsed="1"/>
    <col min="60" max="60" width="16.109375" style="3" customWidth="1" collapsed="1"/>
    <col min="61" max="64" width="14.6640625" style="2" customWidth="1" collapsed="1"/>
    <col min="65" max="70" width="14.6640625" style="3" customWidth="1" collapsed="1"/>
    <col min="71" max="72" width="14.6640625" style="2" customWidth="1" collapsed="1"/>
    <col min="73" max="73" width="15.6640625" style="2" customWidth="1" collapsed="1"/>
    <col min="74" max="77" width="15.6640625" style="3" customWidth="1" collapsed="1"/>
    <col min="78" max="78" width="14.77734375" style="3" customWidth="1" collapsed="1"/>
    <col min="79" max="79" width="13.109375" style="3" customWidth="1" collapsed="1"/>
    <col min="80" max="80" width="14.6640625" style="3" customWidth="1" collapsed="1"/>
    <col min="81" max="81" width="16.6640625" style="3" customWidth="1" collapsed="1"/>
    <col min="82" max="82" width="14.77734375" style="3" customWidth="1" collapsed="1"/>
    <col min="83" max="84" width="16" style="3" customWidth="1" collapsed="1"/>
    <col min="85" max="85" width="13.6640625" style="3" customWidth="1" collapsed="1"/>
    <col min="86" max="86" width="17" style="3" customWidth="1" collapsed="1"/>
    <col min="87" max="87" width="16.77734375" style="3" customWidth="1" collapsed="1"/>
    <col min="88" max="88" width="16.21875" style="3" customWidth="1" collapsed="1"/>
    <col min="89" max="90" width="14" style="3" customWidth="1" collapsed="1"/>
    <col min="91" max="97" width="14.6640625" style="3" customWidth="1" collapsed="1"/>
    <col min="98" max="101" width="18.109375" style="3" customWidth="1" collapsed="1"/>
    <col min="102" max="102" width="19.21875" style="2" customWidth="1" collapsed="1"/>
    <col min="103" max="103" width="17.88671875" style="2" customWidth="1" collapsed="1"/>
    <col min="104" max="106" width="17.88671875" style="3" customWidth="1" collapsed="1"/>
    <col min="107" max="111" width="20.6640625" style="29" customWidth="1" collapsed="1"/>
    <col min="112" max="118" width="16.6640625" style="29" customWidth="1" collapsed="1"/>
    <col min="119" max="119" width="18.6640625" style="29" customWidth="1" collapsed="1"/>
    <col min="120" max="120" width="23.109375" style="29" bestFit="1" customWidth="1" collapsed="1"/>
    <col min="121" max="123" width="22" style="29" customWidth="1" collapsed="1"/>
    <col min="124" max="126" width="22.6640625" style="29" customWidth="1" collapsed="1"/>
    <col min="127" max="127" width="18.6640625" style="3" customWidth="1" collapsed="1"/>
    <col min="128" max="128" width="17.6640625" style="3" customWidth="1" collapsed="1"/>
    <col min="129" max="129" width="8.6640625" style="42" customWidth="1" collapsed="1"/>
    <col min="130" max="130" width="10.6640625" style="42" customWidth="1" collapsed="1"/>
    <col min="131" max="131" width="14.6640625" style="3" customWidth="1" collapsed="1"/>
    <col min="132" max="132" width="20.33203125" style="3" customWidth="1" collapsed="1"/>
    <col min="133" max="133" width="18.77734375" style="3" customWidth="1" collapsed="1"/>
    <col min="134" max="134" width="12" style="111" customWidth="1" collapsed="1"/>
    <col min="135" max="135" width="18.77734375" style="42" customWidth="1" collapsed="1"/>
    <col min="136" max="136" width="18.77734375" style="3" customWidth="1" collapsed="1"/>
    <col min="137" max="138" width="17.109375" style="3" customWidth="1" collapsed="1"/>
    <col min="139" max="139" width="8.6640625" style="42" customWidth="1" collapsed="1"/>
    <col min="140" max="140" width="14.33203125" style="42" customWidth="1" collapsed="1"/>
    <col min="141" max="141" width="13.6640625" style="3" customWidth="1" collapsed="1"/>
    <col min="142" max="144" width="17.6640625" style="29" customWidth="1" collapsed="1"/>
    <col min="145" max="145" width="17.6640625" style="3" customWidth="1" collapsed="1"/>
    <col min="146" max="148" width="19.6640625" style="3" customWidth="1" collapsed="1"/>
    <col min="149" max="149" width="15" style="3" customWidth="1" collapsed="1"/>
    <col min="150" max="150" width="18.77734375" style="3" customWidth="1" collapsed="1"/>
    <col min="151" max="151" width="14.21875" style="29" customWidth="1" collapsed="1"/>
    <col min="152" max="152" width="14.109375" style="29" customWidth="1" collapsed="1"/>
    <col min="153" max="153" width="13" style="29" customWidth="1" collapsed="1"/>
    <col min="154" max="154" width="16.6640625" style="3" customWidth="1" collapsed="1"/>
    <col min="155" max="155" width="16" style="3" customWidth="1" collapsed="1"/>
    <col min="156" max="156" width="13.77734375" style="3" customWidth="1" collapsed="1"/>
    <col min="157" max="157" width="14.6640625" style="3" customWidth="1" collapsed="1"/>
    <col min="158" max="158" width="16.33203125" style="3" customWidth="1" collapsed="1"/>
    <col min="159" max="159" width="15" style="3" customWidth="1" collapsed="1"/>
    <col min="160" max="160" width="16.44140625" style="3" customWidth="1" collapsed="1"/>
    <col min="161" max="161" width="16" style="3" customWidth="1" collapsed="1"/>
    <col min="162" max="162" width="8.109375" style="3" collapsed="1"/>
    <col min="163" max="170" width="13.109375" style="3" customWidth="1" collapsed="1"/>
    <col min="171" max="16384" width="8.109375" style="3" collapsed="1"/>
  </cols>
  <sheetData>
    <row r="1" spans="1:170" ht="18.75" customHeight="1">
      <c r="A1" s="167" t="s">
        <v>380</v>
      </c>
      <c r="B1" s="3"/>
      <c r="D1" s="1"/>
      <c r="E1" s="29"/>
      <c r="F1" s="29"/>
      <c r="G1" s="5" t="s">
        <v>1</v>
      </c>
      <c r="J1" s="29"/>
      <c r="K1" s="29"/>
      <c r="L1" s="29"/>
      <c r="M1" s="1"/>
      <c r="N1" s="29"/>
      <c r="O1" s="29"/>
      <c r="P1" s="29"/>
      <c r="Q1" s="5" t="s">
        <v>1</v>
      </c>
      <c r="R1" s="4"/>
      <c r="S1" s="4"/>
      <c r="T1" s="4"/>
      <c r="U1" s="4"/>
      <c r="V1" s="4"/>
      <c r="W1" s="4"/>
      <c r="X1" s="29"/>
      <c r="Z1" s="4"/>
      <c r="AB1" s="5" t="s">
        <v>21</v>
      </c>
      <c r="AC1" s="29"/>
      <c r="AD1" s="29"/>
      <c r="AE1" s="29"/>
      <c r="AI1" s="29"/>
      <c r="AK1" s="4"/>
      <c r="AL1" s="4"/>
      <c r="AM1" s="5" t="s">
        <v>1</v>
      </c>
      <c r="AN1" s="4"/>
      <c r="AO1" s="4"/>
      <c r="AP1" s="1"/>
      <c r="AQ1" s="30"/>
      <c r="AS1" s="4"/>
      <c r="AT1" s="5" t="s">
        <v>1</v>
      </c>
      <c r="AV1" s="29"/>
      <c r="AW1" s="29"/>
      <c r="AY1" s="29"/>
      <c r="BC1" s="1"/>
      <c r="BD1" s="29"/>
      <c r="BE1" s="4"/>
      <c r="BF1" s="5"/>
      <c r="BG1" s="4"/>
      <c r="BH1" s="5" t="s">
        <v>42</v>
      </c>
      <c r="BM1" s="30"/>
      <c r="BN1" s="4"/>
      <c r="BO1" s="5" t="s">
        <v>1</v>
      </c>
      <c r="BP1" s="30"/>
      <c r="BQ1" s="4"/>
      <c r="BR1" s="29"/>
      <c r="BS1" s="1"/>
      <c r="BT1" s="1"/>
      <c r="BX1" s="4"/>
      <c r="BY1" s="5" t="s">
        <v>1</v>
      </c>
      <c r="CA1" s="29"/>
      <c r="CE1" s="29"/>
      <c r="CF1" s="5"/>
      <c r="CH1" s="4"/>
      <c r="CI1" s="5" t="s">
        <v>1</v>
      </c>
      <c r="CL1" s="5" t="s">
        <v>1</v>
      </c>
      <c r="CO1" s="29"/>
      <c r="CP1" s="155"/>
      <c r="CR1" s="87"/>
      <c r="CS1" s="5" t="s">
        <v>21</v>
      </c>
      <c r="CT1" s="4"/>
      <c r="CU1" s="4"/>
      <c r="CV1" s="4"/>
      <c r="CW1" s="19"/>
      <c r="CX1" s="1"/>
      <c r="CY1" s="1"/>
      <c r="DA1" s="4"/>
      <c r="DB1" s="5" t="s">
        <v>21</v>
      </c>
      <c r="DC1" s="3"/>
      <c r="DD1" s="3"/>
      <c r="DF1" s="4"/>
      <c r="DG1" s="5" t="s">
        <v>21</v>
      </c>
      <c r="DP1" s="5" t="s">
        <v>21</v>
      </c>
      <c r="DQ1" s="3"/>
      <c r="DR1" s="3"/>
      <c r="DS1" s="3"/>
      <c r="DT1" s="96"/>
      <c r="DU1" s="96"/>
      <c r="DV1" s="5" t="s">
        <v>21</v>
      </c>
      <c r="DX1" s="29"/>
      <c r="DY1" s="3"/>
      <c r="DZ1" s="3"/>
      <c r="EA1" s="30"/>
      <c r="EB1" s="29"/>
      <c r="EC1" s="29"/>
      <c r="ED1" s="109"/>
      <c r="EE1" s="4"/>
      <c r="EF1" s="4"/>
      <c r="EH1" s="29"/>
      <c r="EI1" s="3"/>
      <c r="EJ1" s="3"/>
      <c r="EK1" s="30"/>
      <c r="EP1" s="155"/>
      <c r="EQ1" s="30"/>
      <c r="ER1" s="30"/>
      <c r="ES1" s="4"/>
      <c r="ET1" s="5" t="s">
        <v>1</v>
      </c>
      <c r="EY1" s="155"/>
      <c r="EZ1" s="30"/>
      <c r="FA1" s="30"/>
      <c r="FB1" s="30"/>
      <c r="FC1" s="30"/>
      <c r="FD1" s="4"/>
      <c r="FE1" s="5" t="s">
        <v>1</v>
      </c>
    </row>
    <row r="2" spans="1:170" ht="18.75" customHeight="1">
      <c r="A2" s="1" t="s">
        <v>368</v>
      </c>
      <c r="B2" s="3"/>
      <c r="D2" s="1" t="s">
        <v>148</v>
      </c>
      <c r="E2" s="29"/>
      <c r="F2" s="29"/>
      <c r="G2" s="5"/>
      <c r="J2" s="29"/>
      <c r="K2" s="29"/>
      <c r="L2" s="29"/>
      <c r="M2" s="1"/>
      <c r="N2" s="29"/>
      <c r="O2" s="29"/>
      <c r="P2" s="29"/>
      <c r="Q2" s="5"/>
      <c r="R2" s="4"/>
      <c r="S2" s="4"/>
      <c r="T2" s="4"/>
      <c r="U2" s="4"/>
      <c r="V2" s="4"/>
      <c r="W2" s="4"/>
      <c r="X2" s="29"/>
      <c r="Z2" s="4"/>
      <c r="AB2" s="5"/>
      <c r="AC2" s="29"/>
      <c r="AD2" s="29"/>
      <c r="AE2" s="29"/>
      <c r="AI2" s="29"/>
      <c r="AK2" s="4"/>
      <c r="AL2" s="4"/>
      <c r="AM2" s="5"/>
      <c r="AN2" s="4"/>
      <c r="AO2" s="4"/>
      <c r="AP2" s="1"/>
      <c r="AQ2" s="30"/>
      <c r="AS2" s="4"/>
      <c r="AT2" s="5"/>
      <c r="AV2" s="116"/>
      <c r="AW2" s="116"/>
      <c r="AY2" s="29"/>
      <c r="BC2" s="1"/>
      <c r="BD2" s="29"/>
      <c r="BE2" s="4"/>
      <c r="BF2" s="5"/>
      <c r="BG2" s="4"/>
      <c r="BH2" s="5"/>
      <c r="BM2" s="30"/>
      <c r="BN2" s="4"/>
      <c r="BO2" s="5"/>
      <c r="BP2" s="30"/>
      <c r="BQ2" s="4"/>
      <c r="BR2" s="29"/>
      <c r="BS2" s="1"/>
      <c r="BT2" s="1"/>
      <c r="BX2" s="4"/>
      <c r="BY2" s="5"/>
      <c r="CA2" s="29"/>
      <c r="CE2" s="29"/>
      <c r="CF2" s="5"/>
      <c r="CH2" s="4"/>
      <c r="CI2" s="5"/>
      <c r="CL2" s="30"/>
      <c r="CO2" s="29"/>
      <c r="CP2" s="155"/>
      <c r="CR2" s="87"/>
      <c r="CS2" s="5"/>
      <c r="CT2" s="4"/>
      <c r="CU2" s="4"/>
      <c r="CV2" s="4"/>
      <c r="CW2" s="19"/>
      <c r="CX2" s="1"/>
      <c r="CY2" s="1"/>
      <c r="DA2" s="4"/>
      <c r="DB2" s="5"/>
      <c r="DC2" s="3"/>
      <c r="DD2" s="3"/>
      <c r="DF2" s="4"/>
      <c r="DG2" s="5"/>
      <c r="DP2" s="5"/>
      <c r="DQ2" s="3"/>
      <c r="DR2" s="3"/>
      <c r="DS2" s="3"/>
      <c r="DT2" s="4"/>
      <c r="DU2" s="4"/>
      <c r="DV2" s="4"/>
      <c r="DX2" s="29"/>
      <c r="DY2" s="3"/>
      <c r="DZ2" s="3"/>
      <c r="EA2" s="30"/>
      <c r="EB2" s="29"/>
      <c r="EC2" s="29"/>
      <c r="ED2" s="109"/>
      <c r="EE2" s="4"/>
      <c r="EF2" s="4"/>
      <c r="EH2" s="29"/>
      <c r="EI2" s="3"/>
      <c r="EJ2" s="3"/>
      <c r="EK2" s="30"/>
      <c r="EP2" s="155"/>
      <c r="EQ2" s="30"/>
      <c r="ER2" s="30"/>
      <c r="ES2" s="4"/>
      <c r="ET2" s="5"/>
      <c r="EY2" s="155"/>
      <c r="EZ2" s="30"/>
      <c r="FA2" s="30"/>
      <c r="FB2" s="30"/>
      <c r="FC2" s="30"/>
      <c r="FD2" s="4"/>
      <c r="FE2" s="5"/>
    </row>
    <row r="3" spans="1:170" ht="16.8" thickBot="1">
      <c r="A3" s="6"/>
      <c r="D3" s="155" t="s">
        <v>0</v>
      </c>
      <c r="G3" s="5" t="s">
        <v>2</v>
      </c>
      <c r="Q3" s="5" t="s">
        <v>2</v>
      </c>
      <c r="R3" s="155" t="s">
        <v>20</v>
      </c>
      <c r="S3" s="69"/>
      <c r="T3" s="69"/>
      <c r="U3" s="19"/>
      <c r="V3" s="19"/>
      <c r="W3" s="19"/>
      <c r="Y3" s="36"/>
      <c r="Z3" s="36"/>
      <c r="AA3" s="36"/>
      <c r="AB3" s="5" t="s">
        <v>2</v>
      </c>
      <c r="AC3" s="155" t="s">
        <v>20</v>
      </c>
      <c r="AD3" s="69"/>
      <c r="AE3" s="69"/>
      <c r="AF3" s="69"/>
      <c r="AG3" s="69"/>
      <c r="AH3" s="69"/>
      <c r="AM3" s="5" t="s">
        <v>2</v>
      </c>
      <c r="AN3" s="155" t="s">
        <v>20</v>
      </c>
      <c r="AT3" s="5" t="s">
        <v>2</v>
      </c>
      <c r="AU3" s="155" t="s">
        <v>38</v>
      </c>
      <c r="AV3" s="69"/>
      <c r="AW3" s="69"/>
      <c r="BF3" s="5"/>
      <c r="BH3" s="5" t="s">
        <v>2</v>
      </c>
      <c r="BI3" s="155" t="s">
        <v>38</v>
      </c>
      <c r="BJ3" s="69"/>
      <c r="BK3" s="69"/>
      <c r="BO3" s="5" t="s">
        <v>2</v>
      </c>
      <c r="BP3" s="155" t="s">
        <v>38</v>
      </c>
      <c r="BQ3" s="69"/>
      <c r="BR3" s="116"/>
      <c r="BS3" s="39"/>
      <c r="BT3" s="39"/>
      <c r="BV3" s="23"/>
      <c r="BW3" s="23"/>
      <c r="BX3" s="23"/>
      <c r="BY3" s="5" t="s">
        <v>2</v>
      </c>
      <c r="BZ3" s="155" t="s">
        <v>38</v>
      </c>
      <c r="CA3" s="115"/>
      <c r="CB3" s="115"/>
      <c r="CC3" s="23"/>
      <c r="CD3" s="23"/>
      <c r="CE3" s="23"/>
      <c r="CF3" s="63"/>
      <c r="CG3" s="23"/>
      <c r="CH3" s="23"/>
      <c r="CI3" s="63" t="s">
        <v>2</v>
      </c>
      <c r="CJ3" s="155" t="s">
        <v>141</v>
      </c>
      <c r="CK3" s="69"/>
      <c r="CL3" s="115"/>
      <c r="CM3" s="113" t="s">
        <v>116</v>
      </c>
      <c r="CP3" s="27"/>
      <c r="CQ3" s="5"/>
      <c r="CR3" s="63"/>
      <c r="CS3" s="63" t="s">
        <v>2</v>
      </c>
      <c r="CT3" s="155" t="s">
        <v>63</v>
      </c>
      <c r="CU3" s="43"/>
      <c r="CV3" s="43"/>
      <c r="CW3" s="5"/>
      <c r="CX3" s="6"/>
      <c r="CY3" s="6"/>
      <c r="CZ3" s="27"/>
      <c r="DA3" s="5"/>
      <c r="DB3" s="63" t="s">
        <v>2</v>
      </c>
      <c r="DC3" s="155" t="s">
        <v>70</v>
      </c>
      <c r="DD3" s="3"/>
      <c r="DE3" s="3"/>
      <c r="DF3" s="3"/>
      <c r="DG3" s="63" t="s">
        <v>2</v>
      </c>
      <c r="DH3" s="155" t="s">
        <v>70</v>
      </c>
      <c r="DI3" s="3"/>
      <c r="DJ3" s="3"/>
      <c r="DK3" s="3"/>
      <c r="DL3" s="3"/>
      <c r="DM3" s="3"/>
      <c r="DN3" s="3"/>
      <c r="DP3" s="63" t="s">
        <v>2</v>
      </c>
      <c r="DQ3" s="263" t="s">
        <v>147</v>
      </c>
      <c r="DR3" s="263"/>
      <c r="DS3" s="263"/>
      <c r="DT3" s="3"/>
      <c r="DV3" s="63" t="s">
        <v>2</v>
      </c>
      <c r="DW3" s="118" t="s">
        <v>372</v>
      </c>
      <c r="DX3" s="115"/>
      <c r="DY3" s="115"/>
      <c r="DZ3" s="115"/>
      <c r="EA3" s="23"/>
      <c r="EB3" s="23"/>
      <c r="EC3" s="23"/>
      <c r="ED3" s="73"/>
      <c r="EE3" s="23"/>
      <c r="EF3" s="74" t="s">
        <v>1</v>
      </c>
      <c r="EG3" s="155" t="s">
        <v>374</v>
      </c>
      <c r="EH3" s="23"/>
      <c r="EI3" s="23"/>
      <c r="EJ3" s="23"/>
      <c r="EK3" s="74" t="s">
        <v>21</v>
      </c>
      <c r="EL3" s="155" t="s">
        <v>81</v>
      </c>
      <c r="EM3" s="3"/>
      <c r="EN3" s="3"/>
      <c r="EQ3" s="23"/>
      <c r="ER3" s="23"/>
      <c r="ES3" s="68"/>
      <c r="ET3" s="63" t="s">
        <v>2</v>
      </c>
      <c r="EU3" s="155" t="s">
        <v>98</v>
      </c>
      <c r="EV3" s="69"/>
      <c r="EW3" s="69"/>
      <c r="EX3" s="69"/>
      <c r="EZ3" s="23"/>
      <c r="FA3" s="23"/>
      <c r="FB3" s="23"/>
      <c r="FC3" s="23"/>
      <c r="FD3" s="23"/>
      <c r="FE3" s="63" t="s">
        <v>2</v>
      </c>
    </row>
    <row r="4" spans="1:170" s="9" customFormat="1" ht="15" customHeight="1">
      <c r="A4" s="7" t="s">
        <v>3</v>
      </c>
      <c r="B4" s="8" t="s">
        <v>3</v>
      </c>
      <c r="C4" s="138"/>
      <c r="D4" s="185" t="s">
        <v>152</v>
      </c>
      <c r="E4" s="186"/>
      <c r="F4" s="186"/>
      <c r="G4" s="187"/>
      <c r="H4" s="238" t="s">
        <v>152</v>
      </c>
      <c r="I4" s="239"/>
      <c r="J4" s="239"/>
      <c r="K4" s="239"/>
      <c r="L4" s="239"/>
      <c r="M4" s="239"/>
      <c r="N4" s="239"/>
      <c r="O4" s="239"/>
      <c r="P4" s="239"/>
      <c r="Q4" s="240"/>
      <c r="R4" s="238" t="s">
        <v>159</v>
      </c>
      <c r="S4" s="239"/>
      <c r="T4" s="239"/>
      <c r="U4" s="239"/>
      <c r="V4" s="239"/>
      <c r="W4" s="239"/>
      <c r="X4" s="239"/>
      <c r="Y4" s="239"/>
      <c r="Z4" s="239"/>
      <c r="AA4" s="239"/>
      <c r="AB4" s="240"/>
      <c r="AC4" s="238" t="s">
        <v>160</v>
      </c>
      <c r="AD4" s="239"/>
      <c r="AE4" s="239"/>
      <c r="AF4" s="239"/>
      <c r="AG4" s="239"/>
      <c r="AH4" s="239"/>
      <c r="AI4" s="239"/>
      <c r="AJ4" s="239"/>
      <c r="AK4" s="239"/>
      <c r="AL4" s="239"/>
      <c r="AM4" s="240"/>
      <c r="AN4" s="185" t="s">
        <v>33</v>
      </c>
      <c r="AO4" s="187"/>
      <c r="AP4" s="45"/>
      <c r="AQ4" s="46"/>
      <c r="AR4" s="257" t="s">
        <v>34</v>
      </c>
      <c r="AS4" s="264"/>
      <c r="AT4" s="47"/>
      <c r="AU4" s="221" t="s">
        <v>169</v>
      </c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2"/>
      <c r="BG4" s="222"/>
      <c r="BH4" s="223"/>
      <c r="BI4" s="267" t="s">
        <v>169</v>
      </c>
      <c r="BJ4" s="268"/>
      <c r="BK4" s="268"/>
      <c r="BL4" s="268"/>
      <c r="BM4" s="239"/>
      <c r="BN4" s="239"/>
      <c r="BO4" s="240"/>
      <c r="BP4" s="238" t="s">
        <v>169</v>
      </c>
      <c r="BQ4" s="239"/>
      <c r="BR4" s="239"/>
      <c r="BS4" s="239"/>
      <c r="BT4" s="239"/>
      <c r="BU4" s="239"/>
      <c r="BV4" s="239"/>
      <c r="BW4" s="239"/>
      <c r="BX4" s="239"/>
      <c r="BY4" s="240"/>
      <c r="BZ4" s="221" t="s">
        <v>176</v>
      </c>
      <c r="CA4" s="222"/>
      <c r="CB4" s="222"/>
      <c r="CC4" s="223"/>
      <c r="CD4" s="47"/>
      <c r="CE4" s="64"/>
      <c r="CF4" s="47"/>
      <c r="CG4" s="150"/>
      <c r="CH4" s="151"/>
      <c r="CI4" s="47"/>
      <c r="CJ4" s="47"/>
      <c r="CK4" s="257"/>
      <c r="CL4" s="258"/>
      <c r="CM4" s="238" t="s">
        <v>189</v>
      </c>
      <c r="CN4" s="239"/>
      <c r="CO4" s="239"/>
      <c r="CP4" s="239"/>
      <c r="CQ4" s="239"/>
      <c r="CR4" s="239"/>
      <c r="CS4" s="240"/>
      <c r="CT4" s="235" t="s">
        <v>191</v>
      </c>
      <c r="CU4" s="236"/>
      <c r="CV4" s="236"/>
      <c r="CW4" s="237"/>
      <c r="CX4" s="235" t="s">
        <v>193</v>
      </c>
      <c r="CY4" s="236"/>
      <c r="CZ4" s="236"/>
      <c r="DA4" s="237"/>
      <c r="DB4" s="47"/>
      <c r="DC4" s="238" t="s">
        <v>195</v>
      </c>
      <c r="DD4" s="239"/>
      <c r="DE4" s="239"/>
      <c r="DF4" s="239"/>
      <c r="DG4" s="240"/>
      <c r="DH4" s="235" t="s">
        <v>159</v>
      </c>
      <c r="DI4" s="236"/>
      <c r="DJ4" s="236"/>
      <c r="DK4" s="236"/>
      <c r="DL4" s="236"/>
      <c r="DM4" s="236"/>
      <c r="DN4" s="236"/>
      <c r="DO4" s="237"/>
      <c r="DP4" s="180" t="s">
        <v>176</v>
      </c>
      <c r="DQ4" s="269" t="s">
        <v>193</v>
      </c>
      <c r="DR4" s="270"/>
      <c r="DS4" s="270"/>
      <c r="DT4" s="270"/>
      <c r="DU4" s="271"/>
      <c r="DV4" s="47"/>
      <c r="DW4" s="230" t="s">
        <v>196</v>
      </c>
      <c r="DX4" s="231"/>
      <c r="DY4" s="231"/>
      <c r="DZ4" s="231"/>
      <c r="EA4" s="231"/>
      <c r="EB4" s="231"/>
      <c r="EC4" s="231"/>
      <c r="ED4" s="231"/>
      <c r="EE4" s="231"/>
      <c r="EF4" s="232"/>
      <c r="EG4" s="221" t="s">
        <v>203</v>
      </c>
      <c r="EH4" s="222"/>
      <c r="EI4" s="222"/>
      <c r="EJ4" s="222"/>
      <c r="EK4" s="223"/>
      <c r="EL4" s="46"/>
      <c r="EM4" s="46"/>
      <c r="EN4" s="46"/>
      <c r="EO4" s="46"/>
      <c r="EP4" s="46"/>
      <c r="EQ4" s="46"/>
      <c r="ER4" s="46"/>
      <c r="ES4" s="55"/>
      <c r="ET4" s="66"/>
      <c r="EU4" s="215" t="s">
        <v>99</v>
      </c>
      <c r="EV4" s="215"/>
      <c r="EW4" s="215"/>
      <c r="EX4" s="215"/>
      <c r="EY4" s="215"/>
      <c r="EZ4" s="185" t="s">
        <v>100</v>
      </c>
      <c r="FA4" s="186"/>
      <c r="FB4" s="186"/>
      <c r="FC4" s="186"/>
      <c r="FD4" s="187"/>
      <c r="FE4" s="46"/>
      <c r="FG4" s="181"/>
      <c r="FH4" s="181"/>
      <c r="FI4" s="181"/>
      <c r="FJ4" s="181"/>
      <c r="FK4" s="181"/>
      <c r="FL4" s="181"/>
      <c r="FM4" s="181"/>
      <c r="FN4" s="181"/>
    </row>
    <row r="5" spans="1:170" s="9" customFormat="1" ht="15" customHeight="1">
      <c r="A5" s="121" t="s">
        <v>4</v>
      </c>
      <c r="B5" s="122"/>
      <c r="C5" s="172" t="s">
        <v>209</v>
      </c>
      <c r="D5" s="130" t="s">
        <v>151</v>
      </c>
      <c r="E5" s="10"/>
      <c r="F5" s="10"/>
      <c r="G5" s="10"/>
      <c r="H5" s="197" t="s">
        <v>8</v>
      </c>
      <c r="I5" s="300" t="s">
        <v>153</v>
      </c>
      <c r="J5" s="301"/>
      <c r="K5" s="301"/>
      <c r="L5" s="301"/>
      <c r="M5" s="301"/>
      <c r="N5" s="301"/>
      <c r="O5" s="302"/>
      <c r="P5" s="31" t="s">
        <v>17</v>
      </c>
      <c r="Q5" s="148" t="s">
        <v>110</v>
      </c>
      <c r="R5" s="303" t="s">
        <v>109</v>
      </c>
      <c r="S5" s="304"/>
      <c r="T5" s="304"/>
      <c r="U5" s="304"/>
      <c r="V5" s="304"/>
      <c r="W5" s="304"/>
      <c r="X5" s="304"/>
      <c r="Y5" s="304"/>
      <c r="Z5" s="305"/>
      <c r="AA5" s="37"/>
      <c r="AB5" s="188" t="s">
        <v>25</v>
      </c>
      <c r="AC5" s="191" t="s">
        <v>162</v>
      </c>
      <c r="AD5" s="192"/>
      <c r="AE5" s="192"/>
      <c r="AF5" s="192"/>
      <c r="AG5" s="192"/>
      <c r="AH5" s="192"/>
      <c r="AI5" s="192"/>
      <c r="AJ5" s="192"/>
      <c r="AK5" s="192"/>
      <c r="AL5" s="193"/>
      <c r="AM5" s="197" t="s">
        <v>27</v>
      </c>
      <c r="AN5" s="48"/>
      <c r="AO5" s="49"/>
      <c r="AP5" s="147" t="s">
        <v>35</v>
      </c>
      <c r="AQ5" s="22" t="s">
        <v>165</v>
      </c>
      <c r="AR5" s="265"/>
      <c r="AS5" s="266"/>
      <c r="AT5" s="22" t="s">
        <v>166</v>
      </c>
      <c r="AU5" s="100"/>
      <c r="AV5" s="191" t="s">
        <v>168</v>
      </c>
      <c r="AW5" s="192"/>
      <c r="AX5" s="192"/>
      <c r="AY5" s="192"/>
      <c r="AZ5" s="192"/>
      <c r="BA5" s="192"/>
      <c r="BB5" s="192"/>
      <c r="BC5" s="192"/>
      <c r="BD5" s="192"/>
      <c r="BE5" s="192"/>
      <c r="BF5" s="193"/>
      <c r="BG5" s="59"/>
      <c r="BH5" s="59"/>
      <c r="BI5" s="278" t="s">
        <v>171</v>
      </c>
      <c r="BJ5" s="260"/>
      <c r="BK5" s="260"/>
      <c r="BL5" s="261"/>
      <c r="BM5" s="272" t="s">
        <v>173</v>
      </c>
      <c r="BN5" s="272"/>
      <c r="BO5" s="273"/>
      <c r="BP5" s="191" t="s">
        <v>174</v>
      </c>
      <c r="BQ5" s="192"/>
      <c r="BR5" s="193"/>
      <c r="BS5" s="61"/>
      <c r="BT5" s="188" t="s">
        <v>49</v>
      </c>
      <c r="BU5" s="188" t="s">
        <v>115</v>
      </c>
      <c r="BV5" s="288" t="s">
        <v>51</v>
      </c>
      <c r="BW5" s="289"/>
      <c r="BX5" s="289"/>
      <c r="BY5" s="290"/>
      <c r="BZ5" s="241" t="s">
        <v>52</v>
      </c>
      <c r="CA5" s="65"/>
      <c r="CB5" s="142"/>
      <c r="CC5" s="12"/>
      <c r="CD5" s="22" t="s">
        <v>53</v>
      </c>
      <c r="CE5" s="145" t="s">
        <v>178</v>
      </c>
      <c r="CF5" s="145" t="s">
        <v>181</v>
      </c>
      <c r="CG5" s="291" t="s">
        <v>183</v>
      </c>
      <c r="CH5" s="292"/>
      <c r="CI5" s="153" t="s">
        <v>184</v>
      </c>
      <c r="CJ5" s="105"/>
      <c r="CK5" s="293" t="s">
        <v>186</v>
      </c>
      <c r="CL5" s="294"/>
      <c r="CM5" s="197" t="s">
        <v>151</v>
      </c>
      <c r="CN5" s="191" t="s">
        <v>190</v>
      </c>
      <c r="CO5" s="192"/>
      <c r="CP5" s="192"/>
      <c r="CQ5" s="193"/>
      <c r="CR5" s="260" t="s">
        <v>117</v>
      </c>
      <c r="CS5" s="261"/>
      <c r="CT5" s="274" t="s">
        <v>64</v>
      </c>
      <c r="CU5" s="275"/>
      <c r="CV5" s="276"/>
      <c r="CW5" s="131" t="s">
        <v>192</v>
      </c>
      <c r="CX5" s="188" t="s">
        <v>145</v>
      </c>
      <c r="CY5" s="142"/>
      <c r="CZ5" s="142"/>
      <c r="DA5" s="127" t="s">
        <v>192</v>
      </c>
      <c r="DB5" s="142" t="s">
        <v>53</v>
      </c>
      <c r="DC5" s="130" t="s">
        <v>151</v>
      </c>
      <c r="DD5" s="278" t="s">
        <v>118</v>
      </c>
      <c r="DE5" s="260"/>
      <c r="DF5" s="260"/>
      <c r="DG5" s="261"/>
      <c r="DH5" s="278" t="s">
        <v>23</v>
      </c>
      <c r="DI5" s="261"/>
      <c r="DJ5" s="224" t="s">
        <v>162</v>
      </c>
      <c r="DK5" s="225"/>
      <c r="DL5" s="225"/>
      <c r="DM5" s="225"/>
      <c r="DN5" s="226"/>
      <c r="DO5" s="131" t="s">
        <v>192</v>
      </c>
      <c r="DP5" s="177" t="s">
        <v>47</v>
      </c>
      <c r="DQ5" s="191" t="s">
        <v>172</v>
      </c>
      <c r="DR5" s="192"/>
      <c r="DS5" s="193"/>
      <c r="DT5" s="142"/>
      <c r="DU5" s="127" t="s">
        <v>192</v>
      </c>
      <c r="DV5" s="142" t="s">
        <v>53</v>
      </c>
      <c r="DW5" s="224" t="s">
        <v>197</v>
      </c>
      <c r="DX5" s="225"/>
      <c r="DY5" s="225"/>
      <c r="DZ5" s="225"/>
      <c r="EA5" s="226"/>
      <c r="EB5" s="191" t="s">
        <v>202</v>
      </c>
      <c r="EC5" s="192"/>
      <c r="ED5" s="192"/>
      <c r="EE5" s="192"/>
      <c r="EF5" s="193"/>
      <c r="EG5" s="227" t="s">
        <v>373</v>
      </c>
      <c r="EH5" s="228"/>
      <c r="EI5" s="228"/>
      <c r="EJ5" s="228"/>
      <c r="EK5" s="229"/>
      <c r="EL5" s="142" t="s">
        <v>82</v>
      </c>
      <c r="EM5" s="142" t="s">
        <v>83</v>
      </c>
      <c r="EN5" s="142" t="s">
        <v>84</v>
      </c>
      <c r="EO5" s="142" t="s">
        <v>85</v>
      </c>
      <c r="EP5" s="142" t="s">
        <v>86</v>
      </c>
      <c r="EQ5" s="142" t="s">
        <v>87</v>
      </c>
      <c r="ER5" s="142" t="s">
        <v>88</v>
      </c>
      <c r="ES5" s="142" t="s">
        <v>89</v>
      </c>
      <c r="ET5" s="216" t="s">
        <v>146</v>
      </c>
      <c r="EU5" s="142"/>
      <c r="EV5" s="142"/>
      <c r="EW5" s="142"/>
      <c r="EX5" s="142"/>
      <c r="EY5" s="142"/>
      <c r="EZ5" s="142" t="s">
        <v>101</v>
      </c>
      <c r="FA5" s="11" t="s">
        <v>89</v>
      </c>
      <c r="FB5" s="65"/>
      <c r="FC5" s="142"/>
      <c r="FD5" s="142"/>
      <c r="FE5" s="142" t="s">
        <v>102</v>
      </c>
      <c r="FG5" s="181"/>
      <c r="FH5" s="181"/>
      <c r="FI5" s="181"/>
      <c r="FJ5" s="181"/>
      <c r="FK5" s="181"/>
      <c r="FL5" s="181"/>
      <c r="FM5" s="181"/>
      <c r="FN5" s="181"/>
    </row>
    <row r="6" spans="1:170" s="9" customFormat="1" ht="13.8">
      <c r="A6" s="123"/>
      <c r="B6" s="124" t="s">
        <v>149</v>
      </c>
      <c r="C6" s="172"/>
      <c r="D6" s="179"/>
      <c r="E6" s="197" t="s">
        <v>5</v>
      </c>
      <c r="F6" s="285" t="s">
        <v>6</v>
      </c>
      <c r="G6" s="197" t="s">
        <v>7</v>
      </c>
      <c r="H6" s="211"/>
      <c r="I6" s="97"/>
      <c r="J6" s="97"/>
      <c r="K6" s="97"/>
      <c r="L6" s="97"/>
      <c r="M6" s="97"/>
      <c r="N6" s="97"/>
      <c r="O6" s="97"/>
      <c r="P6" s="97"/>
      <c r="Q6" s="149"/>
      <c r="R6" s="203" t="s">
        <v>120</v>
      </c>
      <c r="S6" s="204"/>
      <c r="T6" s="204"/>
      <c r="U6" s="204"/>
      <c r="V6" s="204"/>
      <c r="W6" s="205"/>
      <c r="X6" s="206" t="s">
        <v>112</v>
      </c>
      <c r="Y6" s="208" t="s">
        <v>13</v>
      </c>
      <c r="Z6" s="188" t="s">
        <v>111</v>
      </c>
      <c r="AA6" s="211" t="s">
        <v>24</v>
      </c>
      <c r="AB6" s="190"/>
      <c r="AC6" s="212" t="s">
        <v>163</v>
      </c>
      <c r="AD6" s="213"/>
      <c r="AE6" s="213"/>
      <c r="AF6" s="213"/>
      <c r="AG6" s="213"/>
      <c r="AH6" s="213"/>
      <c r="AI6" s="213"/>
      <c r="AJ6" s="213"/>
      <c r="AK6" s="214"/>
      <c r="AL6" s="274" t="s">
        <v>26</v>
      </c>
      <c r="AM6" s="211"/>
      <c r="AN6" s="142" t="s">
        <v>36</v>
      </c>
      <c r="AO6" s="12" t="s">
        <v>37</v>
      </c>
      <c r="AP6" s="147"/>
      <c r="AQ6" s="21"/>
      <c r="AR6" s="51"/>
      <c r="AS6" s="307" t="s">
        <v>122</v>
      </c>
      <c r="AT6" s="50"/>
      <c r="AU6" s="22" t="s">
        <v>167</v>
      </c>
      <c r="AV6" s="91"/>
      <c r="AW6" s="57"/>
      <c r="AX6" s="57"/>
      <c r="AY6" s="92"/>
      <c r="AZ6" s="242" t="s">
        <v>41</v>
      </c>
      <c r="BA6" s="57"/>
      <c r="BB6" s="58"/>
      <c r="BC6" s="58"/>
      <c r="BD6" s="58"/>
      <c r="BE6" s="58"/>
      <c r="BF6" s="58"/>
      <c r="BG6" s="60" t="s">
        <v>44</v>
      </c>
      <c r="BH6" s="60" t="s">
        <v>45</v>
      </c>
      <c r="BI6" s="198" t="s">
        <v>371</v>
      </c>
      <c r="BJ6" s="189" t="s">
        <v>370</v>
      </c>
      <c r="BK6" s="198" t="s">
        <v>48</v>
      </c>
      <c r="BL6" s="211" t="s">
        <v>26</v>
      </c>
      <c r="BM6" s="297" t="s">
        <v>367</v>
      </c>
      <c r="BN6" s="201" t="s">
        <v>46</v>
      </c>
      <c r="BO6" s="197" t="s">
        <v>16</v>
      </c>
      <c r="BP6" s="201" t="s">
        <v>50</v>
      </c>
      <c r="BQ6" s="201" t="s">
        <v>46</v>
      </c>
      <c r="BR6" s="197" t="s">
        <v>16</v>
      </c>
      <c r="BS6" s="127" t="s">
        <v>175</v>
      </c>
      <c r="BT6" s="190"/>
      <c r="BU6" s="190"/>
      <c r="BV6" s="242" t="s">
        <v>54</v>
      </c>
      <c r="BW6" s="241" t="s">
        <v>55</v>
      </c>
      <c r="BX6" s="242" t="s">
        <v>56</v>
      </c>
      <c r="BY6" s="241" t="s">
        <v>26</v>
      </c>
      <c r="BZ6" s="244"/>
      <c r="CA6" s="144" t="s">
        <v>27</v>
      </c>
      <c r="CB6" s="88" t="s">
        <v>57</v>
      </c>
      <c r="CC6" s="89" t="s">
        <v>58</v>
      </c>
      <c r="CD6" s="22" t="s">
        <v>59</v>
      </c>
      <c r="CE6" s="145" t="s">
        <v>179</v>
      </c>
      <c r="CF6" s="145" t="s">
        <v>182</v>
      </c>
      <c r="CG6" s="86"/>
      <c r="CH6" s="246" t="s">
        <v>119</v>
      </c>
      <c r="CI6" s="147"/>
      <c r="CJ6" s="145" t="s">
        <v>185</v>
      </c>
      <c r="CK6" s="128" t="s">
        <v>61</v>
      </c>
      <c r="CL6" s="129" t="s">
        <v>62</v>
      </c>
      <c r="CM6" s="211"/>
      <c r="CN6" s="107"/>
      <c r="CO6" s="97"/>
      <c r="CP6" s="97"/>
      <c r="CQ6" s="97"/>
      <c r="CR6" s="70"/>
      <c r="CS6" s="70"/>
      <c r="CT6" s="265"/>
      <c r="CU6" s="277"/>
      <c r="CV6" s="266"/>
      <c r="CW6" s="279" t="s">
        <v>66</v>
      </c>
      <c r="CX6" s="190"/>
      <c r="CY6" s="219" t="s">
        <v>67</v>
      </c>
      <c r="CZ6" s="219" t="s">
        <v>68</v>
      </c>
      <c r="DA6" s="255" t="s">
        <v>69</v>
      </c>
      <c r="DB6" s="262" t="s">
        <v>194</v>
      </c>
      <c r="DC6" s="50"/>
      <c r="DD6" s="107"/>
      <c r="DE6" s="107"/>
      <c r="DF6" s="98"/>
      <c r="DG6" s="107"/>
      <c r="DH6" s="100"/>
      <c r="DI6" s="97"/>
      <c r="DJ6" s="280" t="s">
        <v>358</v>
      </c>
      <c r="DK6" s="281"/>
      <c r="DL6" s="281"/>
      <c r="DM6" s="281"/>
      <c r="DN6" s="282"/>
      <c r="DO6" s="142"/>
      <c r="DP6" s="233" t="s">
        <v>125</v>
      </c>
      <c r="DQ6" s="147"/>
      <c r="DR6" s="152"/>
      <c r="DS6" s="152"/>
      <c r="DT6" s="22"/>
      <c r="DU6" s="32"/>
      <c r="DV6" s="32"/>
      <c r="DW6" s="119"/>
      <c r="DX6" s="57"/>
      <c r="DY6" s="75"/>
      <c r="DZ6" s="75"/>
      <c r="EA6" s="76"/>
      <c r="EB6" s="67"/>
      <c r="EC6" s="44"/>
      <c r="ED6" s="110"/>
      <c r="EE6" s="75"/>
      <c r="EF6" s="76"/>
      <c r="EG6" s="119"/>
      <c r="EH6" s="57"/>
      <c r="EI6" s="75"/>
      <c r="EJ6" s="75"/>
      <c r="EK6" s="76"/>
      <c r="EL6" s="142"/>
      <c r="EM6" s="142"/>
      <c r="EN6" s="142"/>
      <c r="EO6" s="142"/>
      <c r="EP6" s="142"/>
      <c r="EQ6" s="142"/>
      <c r="ER6" s="142"/>
      <c r="ES6" s="142"/>
      <c r="ET6" s="217"/>
      <c r="EU6" s="142"/>
      <c r="EV6" s="142"/>
      <c r="EW6" s="142"/>
      <c r="EX6" s="142"/>
      <c r="EY6" s="142"/>
      <c r="EZ6" s="142"/>
      <c r="FA6" s="12"/>
      <c r="FB6" s="182" t="s">
        <v>90</v>
      </c>
      <c r="FC6" s="142"/>
      <c r="FD6" s="142"/>
      <c r="FE6" s="142"/>
      <c r="FG6" s="181"/>
      <c r="FH6" s="181"/>
      <c r="FI6" s="181"/>
      <c r="FJ6" s="181"/>
      <c r="FK6" s="181"/>
      <c r="FL6" s="181"/>
      <c r="FM6" s="181"/>
      <c r="FN6" s="181"/>
    </row>
    <row r="7" spans="1:170" s="9" customFormat="1" ht="12" customHeight="1">
      <c r="A7" s="125" t="s">
        <v>150</v>
      </c>
      <c r="B7" s="122"/>
      <c r="C7" s="172"/>
      <c r="D7" s="117"/>
      <c r="E7" s="211"/>
      <c r="F7" s="286"/>
      <c r="G7" s="211"/>
      <c r="H7" s="211"/>
      <c r="I7" s="32" t="s">
        <v>10</v>
      </c>
      <c r="J7" s="22" t="s">
        <v>9</v>
      </c>
      <c r="K7" s="33" t="s">
        <v>11</v>
      </c>
      <c r="L7" s="34" t="s">
        <v>18</v>
      </c>
      <c r="M7" s="22" t="s">
        <v>12</v>
      </c>
      <c r="N7" s="22" t="s">
        <v>13</v>
      </c>
      <c r="O7" s="22" t="s">
        <v>156</v>
      </c>
      <c r="P7" s="126" t="s">
        <v>158</v>
      </c>
      <c r="Q7" s="188" t="s">
        <v>124</v>
      </c>
      <c r="R7" s="190" t="s">
        <v>22</v>
      </c>
      <c r="S7" s="191" t="s">
        <v>161</v>
      </c>
      <c r="T7" s="192"/>
      <c r="U7" s="192"/>
      <c r="V7" s="192"/>
      <c r="W7" s="193"/>
      <c r="X7" s="206"/>
      <c r="Y7" s="209"/>
      <c r="Z7" s="190"/>
      <c r="AA7" s="211"/>
      <c r="AB7" s="190"/>
      <c r="AC7" s="194" t="s">
        <v>28</v>
      </c>
      <c r="AD7" s="195"/>
      <c r="AE7" s="196"/>
      <c r="AF7" s="188" t="s">
        <v>357</v>
      </c>
      <c r="AG7" s="197" t="s">
        <v>121</v>
      </c>
      <c r="AH7" s="188" t="s">
        <v>363</v>
      </c>
      <c r="AI7" s="197" t="s">
        <v>32</v>
      </c>
      <c r="AJ7" s="199" t="s">
        <v>29</v>
      </c>
      <c r="AK7" s="201" t="s">
        <v>164</v>
      </c>
      <c r="AL7" s="265"/>
      <c r="AM7" s="211"/>
      <c r="AN7" s="21"/>
      <c r="AO7" s="51"/>
      <c r="AP7" s="147"/>
      <c r="AQ7" s="21"/>
      <c r="AR7" s="51"/>
      <c r="AS7" s="308"/>
      <c r="AT7" s="50"/>
      <c r="AU7" s="100"/>
      <c r="AV7" s="144" t="s">
        <v>9</v>
      </c>
      <c r="AW7" s="144" t="s">
        <v>126</v>
      </c>
      <c r="AX7" s="144" t="s">
        <v>170</v>
      </c>
      <c r="AY7" s="88" t="s">
        <v>39</v>
      </c>
      <c r="AZ7" s="253"/>
      <c r="BA7" s="144" t="s">
        <v>40</v>
      </c>
      <c r="BB7" s="144" t="s">
        <v>127</v>
      </c>
      <c r="BC7" s="144" t="s">
        <v>128</v>
      </c>
      <c r="BD7" s="144" t="s">
        <v>129</v>
      </c>
      <c r="BE7" s="144" t="s">
        <v>130</v>
      </c>
      <c r="BF7" s="144" t="s">
        <v>369</v>
      </c>
      <c r="BG7" s="51"/>
      <c r="BH7" s="51"/>
      <c r="BI7" s="259"/>
      <c r="BJ7" s="259"/>
      <c r="BK7" s="259"/>
      <c r="BL7" s="211"/>
      <c r="BM7" s="298"/>
      <c r="BN7" s="243"/>
      <c r="BO7" s="211"/>
      <c r="BP7" s="243"/>
      <c r="BQ7" s="243"/>
      <c r="BR7" s="211"/>
      <c r="BS7" s="97"/>
      <c r="BT7" s="190"/>
      <c r="BU7" s="190"/>
      <c r="BV7" s="243"/>
      <c r="BW7" s="234"/>
      <c r="BX7" s="243"/>
      <c r="BY7" s="244"/>
      <c r="BZ7" s="244"/>
      <c r="CA7" s="249" t="s">
        <v>177</v>
      </c>
      <c r="CB7" s="105"/>
      <c r="CC7" s="251" t="s">
        <v>60</v>
      </c>
      <c r="CD7" s="105"/>
      <c r="CE7" s="253" t="s">
        <v>180</v>
      </c>
      <c r="CF7" s="255"/>
      <c r="CG7" s="105"/>
      <c r="CH7" s="247"/>
      <c r="CI7" s="21"/>
      <c r="CJ7" s="21"/>
      <c r="CK7" s="127" t="s">
        <v>187</v>
      </c>
      <c r="CL7" s="60" t="s">
        <v>188</v>
      </c>
      <c r="CM7" s="211"/>
      <c r="CN7" s="32" t="s">
        <v>10</v>
      </c>
      <c r="CO7" s="22" t="s">
        <v>9</v>
      </c>
      <c r="CP7" s="234" t="s">
        <v>13</v>
      </c>
      <c r="CQ7" s="22" t="s">
        <v>14</v>
      </c>
      <c r="CR7" s="211" t="s">
        <v>13</v>
      </c>
      <c r="CS7" s="211" t="s">
        <v>26</v>
      </c>
      <c r="CT7" s="259" t="s">
        <v>65</v>
      </c>
      <c r="CU7" s="259" t="s">
        <v>31</v>
      </c>
      <c r="CV7" s="259" t="s">
        <v>26</v>
      </c>
      <c r="CW7" s="279"/>
      <c r="CX7" s="190"/>
      <c r="CY7" s="219"/>
      <c r="CZ7" s="219"/>
      <c r="DA7" s="255"/>
      <c r="DB7" s="262"/>
      <c r="DC7" s="117"/>
      <c r="DD7" s="32" t="s">
        <v>10</v>
      </c>
      <c r="DE7" s="22" t="s">
        <v>9</v>
      </c>
      <c r="DF7" s="234" t="s">
        <v>13</v>
      </c>
      <c r="DG7" s="22" t="s">
        <v>14</v>
      </c>
      <c r="DH7" s="22" t="s">
        <v>13</v>
      </c>
      <c r="DI7" s="142" t="s">
        <v>26</v>
      </c>
      <c r="DJ7" s="283" t="s">
        <v>359</v>
      </c>
      <c r="DK7" s="284"/>
      <c r="DL7" s="295" t="s">
        <v>360</v>
      </c>
      <c r="DM7" s="295" t="s">
        <v>365</v>
      </c>
      <c r="DN7" s="211" t="s">
        <v>43</v>
      </c>
      <c r="DO7" s="142" t="s">
        <v>66</v>
      </c>
      <c r="DP7" s="219"/>
      <c r="DQ7" s="219" t="s">
        <v>73</v>
      </c>
      <c r="DR7" s="219" t="s">
        <v>74</v>
      </c>
      <c r="DS7" s="219" t="s">
        <v>26</v>
      </c>
      <c r="DT7" s="108" t="s">
        <v>68</v>
      </c>
      <c r="DU7" s="143" t="s">
        <v>69</v>
      </c>
      <c r="DV7" s="140" t="s">
        <v>194</v>
      </c>
      <c r="DW7" s="145" t="s">
        <v>75</v>
      </c>
      <c r="DX7" s="145" t="s">
        <v>76</v>
      </c>
      <c r="DY7" s="132" t="s">
        <v>198</v>
      </c>
      <c r="DZ7" s="145" t="s">
        <v>77</v>
      </c>
      <c r="EA7" s="145" t="s">
        <v>199</v>
      </c>
      <c r="EB7" s="145" t="s">
        <v>200</v>
      </c>
      <c r="EC7" s="145" t="s">
        <v>76</v>
      </c>
      <c r="ED7" s="133" t="s">
        <v>198</v>
      </c>
      <c r="EE7" s="145" t="s">
        <v>201</v>
      </c>
      <c r="EF7" s="145" t="s">
        <v>199</v>
      </c>
      <c r="EG7" s="145" t="s">
        <v>75</v>
      </c>
      <c r="EH7" s="145" t="s">
        <v>76</v>
      </c>
      <c r="EI7" s="132" t="s">
        <v>198</v>
      </c>
      <c r="EJ7" s="145" t="s">
        <v>77</v>
      </c>
      <c r="EK7" s="145" t="s">
        <v>199</v>
      </c>
      <c r="EL7" s="134" t="s">
        <v>204</v>
      </c>
      <c r="EM7" s="108"/>
      <c r="EN7" s="108"/>
      <c r="EO7" s="108" t="s">
        <v>84</v>
      </c>
      <c r="EP7" s="108"/>
      <c r="EQ7" s="108"/>
      <c r="ER7" s="108"/>
      <c r="ES7" s="134" t="s">
        <v>205</v>
      </c>
      <c r="ET7" s="217"/>
      <c r="EU7" s="108" t="s">
        <v>103</v>
      </c>
      <c r="EV7" s="108" t="s">
        <v>104</v>
      </c>
      <c r="EW7" s="134" t="s">
        <v>206</v>
      </c>
      <c r="EX7" s="108" t="s">
        <v>105</v>
      </c>
      <c r="EY7" s="134" t="s">
        <v>207</v>
      </c>
      <c r="EZ7" s="108" t="s">
        <v>106</v>
      </c>
      <c r="FA7" s="134" t="s">
        <v>205</v>
      </c>
      <c r="FB7" s="183"/>
      <c r="FC7" s="108" t="s">
        <v>107</v>
      </c>
      <c r="FD7" s="108" t="s">
        <v>108</v>
      </c>
      <c r="FE7" s="112" t="s">
        <v>123</v>
      </c>
      <c r="FG7" s="181"/>
      <c r="FH7" s="181"/>
      <c r="FI7" s="181"/>
      <c r="FJ7" s="181"/>
      <c r="FK7" s="181"/>
      <c r="FL7" s="181"/>
      <c r="FM7" s="181"/>
      <c r="FN7" s="181"/>
    </row>
    <row r="8" spans="1:170" s="9" customFormat="1" ht="13.5" customHeight="1">
      <c r="A8" s="14" t="s">
        <v>3</v>
      </c>
      <c r="B8" s="15" t="s">
        <v>3</v>
      </c>
      <c r="C8" s="173"/>
      <c r="D8" s="95"/>
      <c r="E8" s="198"/>
      <c r="F8" s="287"/>
      <c r="G8" s="198"/>
      <c r="H8" s="198"/>
      <c r="I8" s="146"/>
      <c r="J8" s="35" t="s">
        <v>154</v>
      </c>
      <c r="K8" s="35" t="s">
        <v>15</v>
      </c>
      <c r="L8" s="35" t="s">
        <v>19</v>
      </c>
      <c r="M8" s="35" t="s">
        <v>155</v>
      </c>
      <c r="N8" s="85"/>
      <c r="O8" s="35" t="s">
        <v>157</v>
      </c>
      <c r="P8" s="15"/>
      <c r="Q8" s="189"/>
      <c r="R8" s="189"/>
      <c r="S8" s="18" t="s">
        <v>142</v>
      </c>
      <c r="T8" s="18" t="s">
        <v>143</v>
      </c>
      <c r="U8" s="17" t="s">
        <v>113</v>
      </c>
      <c r="V8" s="17" t="s">
        <v>144</v>
      </c>
      <c r="W8" s="18" t="s">
        <v>114</v>
      </c>
      <c r="X8" s="207"/>
      <c r="Y8" s="210"/>
      <c r="Z8" s="189"/>
      <c r="AA8" s="146"/>
      <c r="AB8" s="189"/>
      <c r="AC8" s="40" t="s">
        <v>30</v>
      </c>
      <c r="AD8" s="40" t="s">
        <v>31</v>
      </c>
      <c r="AE8" s="41" t="s">
        <v>26</v>
      </c>
      <c r="AF8" s="189"/>
      <c r="AG8" s="198"/>
      <c r="AH8" s="189"/>
      <c r="AI8" s="198"/>
      <c r="AJ8" s="200"/>
      <c r="AK8" s="202"/>
      <c r="AL8" s="306"/>
      <c r="AM8" s="198"/>
      <c r="AN8" s="52"/>
      <c r="AO8" s="53"/>
      <c r="AP8" s="15"/>
      <c r="AQ8" s="54"/>
      <c r="AR8" s="53"/>
      <c r="AS8" s="309"/>
      <c r="AT8" s="54"/>
      <c r="AU8" s="52"/>
      <c r="AV8" s="101"/>
      <c r="AW8" s="101"/>
      <c r="AX8" s="101"/>
      <c r="AY8" s="104"/>
      <c r="AZ8" s="254"/>
      <c r="BA8" s="101"/>
      <c r="BB8" s="101"/>
      <c r="BC8" s="101"/>
      <c r="BD8" s="101"/>
      <c r="BE8" s="101"/>
      <c r="BF8" s="101"/>
      <c r="BG8" s="54"/>
      <c r="BH8" s="14"/>
      <c r="BI8" s="259"/>
      <c r="BJ8" s="259"/>
      <c r="BK8" s="259"/>
      <c r="BL8" s="198"/>
      <c r="BM8" s="299"/>
      <c r="BN8" s="202"/>
      <c r="BO8" s="198"/>
      <c r="BP8" s="202"/>
      <c r="BQ8" s="202"/>
      <c r="BR8" s="198"/>
      <c r="BS8" s="101"/>
      <c r="BT8" s="189"/>
      <c r="BU8" s="189"/>
      <c r="BV8" s="202"/>
      <c r="BW8" s="200"/>
      <c r="BX8" s="202"/>
      <c r="BY8" s="245"/>
      <c r="BZ8" s="245"/>
      <c r="CA8" s="250"/>
      <c r="CB8" s="104"/>
      <c r="CC8" s="252"/>
      <c r="CD8" s="106"/>
      <c r="CE8" s="254"/>
      <c r="CF8" s="256"/>
      <c r="CG8" s="106"/>
      <c r="CH8" s="248"/>
      <c r="CI8" s="54"/>
      <c r="CJ8" s="54"/>
      <c r="CK8" s="16"/>
      <c r="CL8" s="95"/>
      <c r="CM8" s="198"/>
      <c r="CN8" s="146"/>
      <c r="CO8" s="35" t="s">
        <v>154</v>
      </c>
      <c r="CP8" s="200"/>
      <c r="CQ8" s="146" t="s">
        <v>16</v>
      </c>
      <c r="CR8" s="198"/>
      <c r="CS8" s="198"/>
      <c r="CT8" s="259"/>
      <c r="CU8" s="259"/>
      <c r="CV8" s="259"/>
      <c r="CW8" s="71"/>
      <c r="CX8" s="189"/>
      <c r="CY8" s="104"/>
      <c r="CZ8" s="104"/>
      <c r="DA8" s="16"/>
      <c r="DB8" s="54"/>
      <c r="DC8" s="54"/>
      <c r="DD8" s="146"/>
      <c r="DE8" s="35" t="s">
        <v>154</v>
      </c>
      <c r="DF8" s="200"/>
      <c r="DG8" s="146" t="s">
        <v>16</v>
      </c>
      <c r="DH8" s="71"/>
      <c r="DI8" s="71"/>
      <c r="DJ8" s="176" t="s">
        <v>71</v>
      </c>
      <c r="DK8" s="176" t="s">
        <v>72</v>
      </c>
      <c r="DL8" s="296"/>
      <c r="DM8" s="296"/>
      <c r="DN8" s="198"/>
      <c r="DO8" s="71"/>
      <c r="DP8" s="220"/>
      <c r="DQ8" s="220"/>
      <c r="DR8" s="220"/>
      <c r="DS8" s="220"/>
      <c r="DT8" s="104"/>
      <c r="DU8" s="16"/>
      <c r="DV8" s="54"/>
      <c r="DW8" s="77"/>
      <c r="DX8" s="54"/>
      <c r="DY8" s="78"/>
      <c r="DZ8" s="79"/>
      <c r="EA8" s="54"/>
      <c r="EB8" s="54"/>
      <c r="EC8" s="14"/>
      <c r="ED8" s="80"/>
      <c r="EE8" s="79"/>
      <c r="EF8" s="54"/>
      <c r="EG8" s="77"/>
      <c r="EH8" s="54"/>
      <c r="EI8" s="78"/>
      <c r="EJ8" s="79"/>
      <c r="EK8" s="54"/>
      <c r="EL8" s="54" t="s">
        <v>91</v>
      </c>
      <c r="EM8" s="54" t="s">
        <v>92</v>
      </c>
      <c r="EN8" s="54" t="s">
        <v>93</v>
      </c>
      <c r="EO8" s="54" t="s">
        <v>94</v>
      </c>
      <c r="EP8" s="54" t="s">
        <v>95</v>
      </c>
      <c r="EQ8" s="54" t="s">
        <v>96</v>
      </c>
      <c r="ER8" s="15" t="s">
        <v>97</v>
      </c>
      <c r="ES8" s="54"/>
      <c r="ET8" s="218"/>
      <c r="EU8" s="54" t="s">
        <v>132</v>
      </c>
      <c r="EV8" s="54" t="s">
        <v>133</v>
      </c>
      <c r="EW8" s="54" t="s">
        <v>134</v>
      </c>
      <c r="EX8" s="54" t="s">
        <v>135</v>
      </c>
      <c r="EY8" s="94" t="s">
        <v>136</v>
      </c>
      <c r="EZ8" s="54" t="s">
        <v>137</v>
      </c>
      <c r="FA8" s="95" t="s">
        <v>138</v>
      </c>
      <c r="FB8" s="184"/>
      <c r="FC8" s="54" t="s">
        <v>139</v>
      </c>
      <c r="FD8" s="15" t="s">
        <v>140</v>
      </c>
      <c r="FE8" s="54"/>
      <c r="FG8" s="181"/>
      <c r="FH8" s="181"/>
      <c r="FI8" s="181"/>
      <c r="FJ8" s="181"/>
      <c r="FK8" s="181"/>
      <c r="FL8" s="181"/>
      <c r="FM8" s="181"/>
      <c r="FN8" s="181"/>
    </row>
    <row r="9" spans="1:170" s="136" customFormat="1" ht="43.2" hidden="1">
      <c r="A9" s="156"/>
      <c r="B9" s="157" t="s">
        <v>208</v>
      </c>
      <c r="C9" s="172"/>
      <c r="D9" s="137" t="s">
        <v>210</v>
      </c>
      <c r="E9" s="178" t="s">
        <v>378</v>
      </c>
      <c r="F9" s="178" t="s">
        <v>290</v>
      </c>
      <c r="G9" s="178" t="s">
        <v>277</v>
      </c>
      <c r="H9" s="175" t="s">
        <v>356</v>
      </c>
      <c r="I9" s="175" t="s">
        <v>349</v>
      </c>
      <c r="J9" s="175" t="s">
        <v>350</v>
      </c>
      <c r="K9" s="175" t="s">
        <v>351</v>
      </c>
      <c r="L9" s="175" t="s">
        <v>352</v>
      </c>
      <c r="M9" s="175" t="s">
        <v>353</v>
      </c>
      <c r="N9" s="175" t="s">
        <v>354</v>
      </c>
      <c r="O9" s="175" t="s">
        <v>355</v>
      </c>
      <c r="P9" s="137" t="s">
        <v>213</v>
      </c>
      <c r="Q9" s="137" t="s">
        <v>214</v>
      </c>
      <c r="R9" s="137" t="s">
        <v>215</v>
      </c>
      <c r="S9" s="137" t="s">
        <v>216</v>
      </c>
      <c r="T9" s="137" t="s">
        <v>217</v>
      </c>
      <c r="U9" s="137" t="s">
        <v>218</v>
      </c>
      <c r="V9" s="137" t="s">
        <v>219</v>
      </c>
      <c r="W9" s="137" t="s">
        <v>220</v>
      </c>
      <c r="X9" s="137" t="s">
        <v>221</v>
      </c>
      <c r="Y9" s="137" t="s">
        <v>222</v>
      </c>
      <c r="Z9" s="137" t="s">
        <v>223</v>
      </c>
      <c r="AA9" s="137" t="s">
        <v>224</v>
      </c>
      <c r="AB9" s="137" t="s">
        <v>225</v>
      </c>
      <c r="AC9" s="137" t="s">
        <v>226</v>
      </c>
      <c r="AD9" s="137" t="s">
        <v>227</v>
      </c>
      <c r="AE9" s="137" t="s">
        <v>228</v>
      </c>
      <c r="AF9" s="137" t="s">
        <v>361</v>
      </c>
      <c r="AG9" s="137" t="s">
        <v>341</v>
      </c>
      <c r="AH9" s="137" t="s">
        <v>364</v>
      </c>
      <c r="AI9" s="137" t="s">
        <v>342</v>
      </c>
      <c r="AJ9" s="137" t="s">
        <v>343</v>
      </c>
      <c r="AK9" s="137" t="s">
        <v>229</v>
      </c>
      <c r="AL9" s="137" t="s">
        <v>230</v>
      </c>
      <c r="AM9" s="137" t="s">
        <v>231</v>
      </c>
      <c r="AN9" s="137" t="s">
        <v>232</v>
      </c>
      <c r="AO9" s="137" t="s">
        <v>233</v>
      </c>
      <c r="AP9" s="137" t="s">
        <v>234</v>
      </c>
      <c r="AQ9" s="137" t="s">
        <v>235</v>
      </c>
      <c r="AR9" s="137" t="s">
        <v>236</v>
      </c>
      <c r="AS9" s="137" t="s">
        <v>237</v>
      </c>
      <c r="AT9" s="137" t="s">
        <v>238</v>
      </c>
      <c r="AU9" s="137" t="s">
        <v>239</v>
      </c>
      <c r="AV9" s="137" t="s">
        <v>240</v>
      </c>
      <c r="AW9" s="137" t="s">
        <v>241</v>
      </c>
      <c r="AX9" s="137" t="s">
        <v>242</v>
      </c>
      <c r="AY9" s="137" t="s">
        <v>243</v>
      </c>
      <c r="AZ9" s="137" t="s">
        <v>344</v>
      </c>
      <c r="BA9" s="137" t="s">
        <v>244</v>
      </c>
      <c r="BB9" s="137" t="s">
        <v>245</v>
      </c>
      <c r="BC9" s="137" t="s">
        <v>246</v>
      </c>
      <c r="BD9" s="137" t="s">
        <v>247</v>
      </c>
      <c r="BE9" s="137" t="s">
        <v>249</v>
      </c>
      <c r="BF9" s="137" t="s">
        <v>248</v>
      </c>
      <c r="BG9" s="137" t="s">
        <v>252</v>
      </c>
      <c r="BH9" s="137" t="s">
        <v>253</v>
      </c>
      <c r="BI9" s="178" t="s">
        <v>379</v>
      </c>
      <c r="BJ9" s="178" t="s">
        <v>375</v>
      </c>
      <c r="BK9" s="178" t="s">
        <v>376</v>
      </c>
      <c r="BL9" s="137" t="s">
        <v>377</v>
      </c>
      <c r="BM9" s="137" t="s">
        <v>255</v>
      </c>
      <c r="BN9" s="137" t="s">
        <v>256</v>
      </c>
      <c r="BO9" s="137" t="s">
        <v>257</v>
      </c>
      <c r="BP9" s="137" t="s">
        <v>345</v>
      </c>
      <c r="BQ9" s="137" t="s">
        <v>346</v>
      </c>
      <c r="BR9" s="137" t="s">
        <v>347</v>
      </c>
      <c r="BS9" s="137" t="s">
        <v>258</v>
      </c>
      <c r="BT9" s="137" t="s">
        <v>259</v>
      </c>
      <c r="BU9" s="137" t="s">
        <v>260</v>
      </c>
      <c r="BV9" s="137" t="s">
        <v>261</v>
      </c>
      <c r="BW9" s="137" t="s">
        <v>262</v>
      </c>
      <c r="BX9" s="137" t="s">
        <v>263</v>
      </c>
      <c r="BY9" s="137" t="s">
        <v>264</v>
      </c>
      <c r="BZ9" s="137" t="s">
        <v>265</v>
      </c>
      <c r="CA9" s="137" t="s">
        <v>266</v>
      </c>
      <c r="CB9" s="137" t="s">
        <v>267</v>
      </c>
      <c r="CC9" s="137" t="s">
        <v>268</v>
      </c>
      <c r="CD9" s="137" t="s">
        <v>269</v>
      </c>
      <c r="CE9" s="137" t="s">
        <v>270</v>
      </c>
      <c r="CF9" s="137" t="s">
        <v>271</v>
      </c>
      <c r="CG9" s="137" t="s">
        <v>272</v>
      </c>
      <c r="CH9" s="137" t="s">
        <v>348</v>
      </c>
      <c r="CI9" s="137" t="s">
        <v>273</v>
      </c>
      <c r="CJ9" s="137" t="s">
        <v>274</v>
      </c>
      <c r="CK9" s="137" t="s">
        <v>275</v>
      </c>
      <c r="CL9" s="139" t="s">
        <v>276</v>
      </c>
      <c r="CM9" s="137" t="s">
        <v>277</v>
      </c>
      <c r="CN9" s="137" t="s">
        <v>278</v>
      </c>
      <c r="CO9" s="137" t="s">
        <v>279</v>
      </c>
      <c r="CP9" s="137" t="s">
        <v>280</v>
      </c>
      <c r="CQ9" s="137" t="s">
        <v>254</v>
      </c>
      <c r="CR9" s="137" t="s">
        <v>211</v>
      </c>
      <c r="CS9" s="137" t="s">
        <v>281</v>
      </c>
      <c r="CT9" s="137" t="s">
        <v>282</v>
      </c>
      <c r="CU9" s="137" t="s">
        <v>283</v>
      </c>
      <c r="CV9" s="137" t="s">
        <v>284</v>
      </c>
      <c r="CW9" s="137" t="s">
        <v>285</v>
      </c>
      <c r="CX9" s="137" t="s">
        <v>286</v>
      </c>
      <c r="CY9" s="137" t="s">
        <v>287</v>
      </c>
      <c r="CZ9" s="137" t="s">
        <v>288</v>
      </c>
      <c r="DA9" s="137" t="s">
        <v>289</v>
      </c>
      <c r="DB9" s="137" t="s">
        <v>212</v>
      </c>
      <c r="DC9" s="137" t="s">
        <v>290</v>
      </c>
      <c r="DD9" s="137" t="s">
        <v>291</v>
      </c>
      <c r="DE9" s="137" t="s">
        <v>292</v>
      </c>
      <c r="DF9" s="137" t="s">
        <v>293</v>
      </c>
      <c r="DG9" s="137" t="s">
        <v>294</v>
      </c>
      <c r="DH9" s="137" t="s">
        <v>295</v>
      </c>
      <c r="DI9" s="137" t="s">
        <v>296</v>
      </c>
      <c r="DJ9" s="137" t="s">
        <v>297</v>
      </c>
      <c r="DK9" s="137" t="s">
        <v>298</v>
      </c>
      <c r="DL9" s="137" t="s">
        <v>362</v>
      </c>
      <c r="DM9" s="137" t="s">
        <v>366</v>
      </c>
      <c r="DN9" s="137" t="s">
        <v>299</v>
      </c>
      <c r="DO9" s="137" t="s">
        <v>300</v>
      </c>
      <c r="DP9" s="137" t="s">
        <v>301</v>
      </c>
      <c r="DQ9" s="137" t="s">
        <v>302</v>
      </c>
      <c r="DR9" s="137" t="s">
        <v>303</v>
      </c>
      <c r="DS9" s="137" t="s">
        <v>304</v>
      </c>
      <c r="DT9" s="137" t="s">
        <v>305</v>
      </c>
      <c r="DU9" s="137" t="s">
        <v>306</v>
      </c>
      <c r="DV9" s="137" t="s">
        <v>307</v>
      </c>
      <c r="DW9" s="137" t="s">
        <v>308</v>
      </c>
      <c r="DX9" s="137" t="s">
        <v>309</v>
      </c>
      <c r="DY9" s="137" t="s">
        <v>310</v>
      </c>
      <c r="DZ9" s="137" t="s">
        <v>311</v>
      </c>
      <c r="EA9" s="137" t="s">
        <v>312</v>
      </c>
      <c r="EB9" s="137" t="s">
        <v>313</v>
      </c>
      <c r="EC9" s="137" t="s">
        <v>314</v>
      </c>
      <c r="ED9" s="137" t="s">
        <v>315</v>
      </c>
      <c r="EE9" s="137" t="s">
        <v>250</v>
      </c>
      <c r="EF9" s="137" t="s">
        <v>251</v>
      </c>
      <c r="EG9" s="137" t="s">
        <v>316</v>
      </c>
      <c r="EH9" s="137" t="s">
        <v>317</v>
      </c>
      <c r="EI9" s="137" t="s">
        <v>318</v>
      </c>
      <c r="EJ9" s="137" t="s">
        <v>319</v>
      </c>
      <c r="EK9" s="137" t="s">
        <v>320</v>
      </c>
      <c r="EL9" s="137" t="s">
        <v>321</v>
      </c>
      <c r="EM9" s="137" t="s">
        <v>322</v>
      </c>
      <c r="EN9" s="137" t="s">
        <v>323</v>
      </c>
      <c r="EO9" s="137" t="s">
        <v>324</v>
      </c>
      <c r="EP9" s="137" t="s">
        <v>325</v>
      </c>
      <c r="EQ9" s="137" t="s">
        <v>326</v>
      </c>
      <c r="ER9" s="137" t="s">
        <v>327</v>
      </c>
      <c r="ES9" s="137" t="s">
        <v>328</v>
      </c>
      <c r="ET9" s="137" t="s">
        <v>329</v>
      </c>
      <c r="EU9" s="137" t="s">
        <v>330</v>
      </c>
      <c r="EV9" s="137" t="s">
        <v>331</v>
      </c>
      <c r="EW9" s="137" t="s">
        <v>332</v>
      </c>
      <c r="EX9" s="137" t="s">
        <v>333</v>
      </c>
      <c r="EY9" s="137" t="s">
        <v>334</v>
      </c>
      <c r="EZ9" s="137" t="s">
        <v>335</v>
      </c>
      <c r="FA9" s="137" t="s">
        <v>336</v>
      </c>
      <c r="FB9" s="137" t="s">
        <v>337</v>
      </c>
      <c r="FC9" s="137" t="s">
        <v>338</v>
      </c>
      <c r="FD9" s="137" t="s">
        <v>339</v>
      </c>
      <c r="FE9" s="139" t="s">
        <v>340</v>
      </c>
      <c r="FG9" s="141"/>
      <c r="FH9" s="141"/>
      <c r="FI9" s="141"/>
      <c r="FJ9" s="141"/>
      <c r="FK9" s="141"/>
      <c r="FL9" s="141"/>
      <c r="FM9" s="141"/>
      <c r="FN9" s="141"/>
    </row>
    <row r="10" spans="1:170" ht="12.75" customHeight="1">
      <c r="A10" s="13"/>
      <c r="B10" s="21"/>
      <c r="C10" s="174"/>
      <c r="D10" s="19"/>
      <c r="E10" s="19"/>
      <c r="F10" s="19"/>
      <c r="G10" s="19"/>
      <c r="H10" s="11"/>
      <c r="I10" s="19"/>
      <c r="J10" s="19"/>
      <c r="K10" s="19"/>
      <c r="L10" s="19"/>
      <c r="M10" s="19"/>
      <c r="N10" s="19"/>
      <c r="O10" s="19"/>
      <c r="P10" s="19"/>
      <c r="Q10" s="19"/>
      <c r="R10" s="158"/>
      <c r="S10" s="114"/>
      <c r="T10" s="114"/>
      <c r="U10" s="114"/>
      <c r="V10" s="114"/>
      <c r="W10" s="114"/>
      <c r="X10" s="154"/>
      <c r="Y10" s="154"/>
      <c r="Z10" s="154"/>
      <c r="AA10" s="90"/>
      <c r="AB10" s="90"/>
      <c r="AC10" s="159"/>
      <c r="AD10" s="38"/>
      <c r="AE10" s="38"/>
      <c r="AF10" s="19"/>
      <c r="AG10" s="19"/>
      <c r="AH10" s="19"/>
      <c r="AI10" s="19"/>
      <c r="AJ10" s="19"/>
      <c r="AK10" s="19"/>
      <c r="AL10" s="19"/>
      <c r="AM10" s="19"/>
      <c r="AN10" s="159"/>
      <c r="AO10" s="38"/>
      <c r="AP10" s="19"/>
      <c r="AQ10" s="19"/>
      <c r="AR10" s="19"/>
      <c r="AS10" s="19"/>
      <c r="AT10" s="19"/>
      <c r="AU10" s="15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38"/>
      <c r="BH10" s="38"/>
      <c r="BI10" s="13"/>
      <c r="BJ10" s="13"/>
      <c r="BK10" s="13"/>
      <c r="BL10" s="13"/>
      <c r="BM10" s="38"/>
      <c r="BN10" s="38"/>
      <c r="BO10" s="38"/>
      <c r="BP10" s="38"/>
      <c r="BQ10" s="38"/>
      <c r="BR10" s="38"/>
      <c r="BS10" s="25"/>
      <c r="BT10" s="24"/>
      <c r="BU10" s="24"/>
      <c r="BV10" s="38"/>
      <c r="BW10" s="38"/>
      <c r="BX10" s="38"/>
      <c r="BY10" s="154"/>
      <c r="BZ10" s="154"/>
      <c r="CA10" s="38"/>
      <c r="CB10" s="38"/>
      <c r="CC10" s="38"/>
      <c r="CD10" s="19"/>
      <c r="CE10" s="19"/>
      <c r="CF10" s="19"/>
      <c r="CG10" s="19"/>
      <c r="CH10" s="20"/>
      <c r="CI10" s="38"/>
      <c r="CJ10" s="38"/>
      <c r="CK10" s="19"/>
      <c r="CL10" s="19"/>
      <c r="CM10" s="160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93"/>
      <c r="CZ10" s="19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120" t="s">
        <v>78</v>
      </c>
      <c r="DX10" s="81" t="s">
        <v>78</v>
      </c>
      <c r="DY10" s="82" t="s">
        <v>79</v>
      </c>
      <c r="DZ10" s="81" t="s">
        <v>78</v>
      </c>
      <c r="EA10" s="81" t="s">
        <v>78</v>
      </c>
      <c r="EB10" s="81" t="s">
        <v>78</v>
      </c>
      <c r="EC10" s="81" t="s">
        <v>78</v>
      </c>
      <c r="ED10" s="83" t="s">
        <v>79</v>
      </c>
      <c r="EE10" s="81" t="s">
        <v>78</v>
      </c>
      <c r="EF10" s="120" t="s">
        <v>78</v>
      </c>
      <c r="EG10" s="120" t="s">
        <v>78</v>
      </c>
      <c r="EH10" s="120" t="s">
        <v>78</v>
      </c>
      <c r="EI10" s="82" t="s">
        <v>79</v>
      </c>
      <c r="EJ10" s="120" t="s">
        <v>78</v>
      </c>
      <c r="EK10" s="120" t="s">
        <v>78</v>
      </c>
      <c r="EL10" s="38"/>
      <c r="EM10" s="19"/>
      <c r="EN10" s="19"/>
      <c r="EO10" s="19"/>
      <c r="EP10" s="19"/>
      <c r="EQ10" s="19"/>
      <c r="ER10" s="38"/>
      <c r="ES10" s="38"/>
      <c r="ET10" s="38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72"/>
    </row>
    <row r="11" spans="1:170" s="62" customFormat="1" ht="13.5" customHeight="1">
      <c r="A11" s="20"/>
      <c r="B11" s="21" t="s">
        <v>381</v>
      </c>
      <c r="C11" s="174"/>
      <c r="D11" s="19">
        <v>615730338368</v>
      </c>
      <c r="E11" s="19">
        <v>425555178402</v>
      </c>
      <c r="F11" s="19">
        <v>126486718616</v>
      </c>
      <c r="G11" s="19">
        <v>63688441350</v>
      </c>
      <c r="H11" s="159">
        <v>46389000</v>
      </c>
      <c r="I11" s="19">
        <v>849993483</v>
      </c>
      <c r="J11" s="19">
        <v>107325157913</v>
      </c>
      <c r="K11" s="19">
        <v>1278420000</v>
      </c>
      <c r="L11" s="19">
        <v>256904000</v>
      </c>
      <c r="M11" s="19">
        <v>580135000</v>
      </c>
      <c r="N11" s="19">
        <v>32898000</v>
      </c>
      <c r="O11" s="19">
        <v>110323508396</v>
      </c>
      <c r="P11" s="19">
        <v>1210323097</v>
      </c>
      <c r="Q11" s="19">
        <v>108611000</v>
      </c>
      <c r="R11" s="159">
        <v>824195457703</v>
      </c>
      <c r="S11" s="38">
        <v>4019890000</v>
      </c>
      <c r="T11" s="38">
        <v>5549628000</v>
      </c>
      <c r="U11" s="38">
        <v>5406857000</v>
      </c>
      <c r="V11" s="38">
        <v>3266452000</v>
      </c>
      <c r="W11" s="38">
        <v>18242827000</v>
      </c>
      <c r="X11" s="38">
        <v>0</v>
      </c>
      <c r="Y11" s="38">
        <v>6317487365</v>
      </c>
      <c r="Z11" s="38">
        <v>848864383068</v>
      </c>
      <c r="AA11" s="19">
        <v>0</v>
      </c>
      <c r="AB11" s="38">
        <v>6228772000</v>
      </c>
      <c r="AC11" s="159">
        <v>38548629810</v>
      </c>
      <c r="AD11" s="38">
        <v>24512816797</v>
      </c>
      <c r="AE11" s="38">
        <v>63061446607</v>
      </c>
      <c r="AF11" s="19">
        <v>1063384106</v>
      </c>
      <c r="AG11" s="19">
        <v>21611413432</v>
      </c>
      <c r="AH11" s="19">
        <v>0</v>
      </c>
      <c r="AI11" s="19">
        <v>2485582304</v>
      </c>
      <c r="AJ11" s="19">
        <v>278965355</v>
      </c>
      <c r="AK11" s="19">
        <v>53216850925</v>
      </c>
      <c r="AL11" s="19">
        <v>141717642729</v>
      </c>
      <c r="AM11" s="19">
        <v>29400000</v>
      </c>
      <c r="AN11" s="159">
        <v>3715048668</v>
      </c>
      <c r="AO11" s="38">
        <v>1727865805326</v>
      </c>
      <c r="AP11" s="19">
        <v>6592804300</v>
      </c>
      <c r="AQ11" s="19">
        <v>65119950513</v>
      </c>
      <c r="AR11" s="19">
        <v>0</v>
      </c>
      <c r="AS11" s="19">
        <v>0</v>
      </c>
      <c r="AT11" s="169">
        <v>1799578560139</v>
      </c>
      <c r="AU11" s="159">
        <v>37288091723</v>
      </c>
      <c r="AV11" s="19">
        <v>891753970202</v>
      </c>
      <c r="AW11" s="19">
        <v>11331013610</v>
      </c>
      <c r="AX11" s="19">
        <v>903084983812</v>
      </c>
      <c r="AY11" s="19">
        <v>119664837819</v>
      </c>
      <c r="AZ11" s="19">
        <v>150341824</v>
      </c>
      <c r="BA11" s="19">
        <v>1736844</v>
      </c>
      <c r="BB11" s="19">
        <v>7266997014</v>
      </c>
      <c r="BC11" s="19">
        <v>1106400000</v>
      </c>
      <c r="BD11" s="19">
        <v>0</v>
      </c>
      <c r="BE11" s="19">
        <v>10068990092</v>
      </c>
      <c r="BF11" s="19">
        <v>1041344287405</v>
      </c>
      <c r="BG11" s="38">
        <v>4596978818</v>
      </c>
      <c r="BH11" s="38">
        <v>1045941419495</v>
      </c>
      <c r="BI11" s="38">
        <v>302755240473</v>
      </c>
      <c r="BJ11" s="38">
        <v>90628665074</v>
      </c>
      <c r="BK11" s="38">
        <v>41197398985</v>
      </c>
      <c r="BL11" s="38">
        <v>434581304532</v>
      </c>
      <c r="BM11" s="38">
        <v>82040989145</v>
      </c>
      <c r="BN11" s="38">
        <v>5013300</v>
      </c>
      <c r="BO11" s="38">
        <v>82046002445</v>
      </c>
      <c r="BP11" s="38">
        <v>30343934716</v>
      </c>
      <c r="BQ11" s="38">
        <v>4035100</v>
      </c>
      <c r="BR11" s="38">
        <v>30347969816</v>
      </c>
      <c r="BS11" s="38">
        <v>41993230347</v>
      </c>
      <c r="BT11" s="38">
        <v>6284964748</v>
      </c>
      <c r="BU11" s="38">
        <v>0</v>
      </c>
      <c r="BV11" s="38">
        <v>8365750931</v>
      </c>
      <c r="BW11" s="38">
        <v>12690695814</v>
      </c>
      <c r="BX11" s="38">
        <v>5125105</v>
      </c>
      <c r="BY11" s="38">
        <v>21061571850</v>
      </c>
      <c r="BZ11" s="38">
        <v>13280457302</v>
      </c>
      <c r="CA11" s="38">
        <v>989584100</v>
      </c>
      <c r="CB11" s="38">
        <v>10064021708</v>
      </c>
      <c r="CC11" s="38">
        <v>1723878618066</v>
      </c>
      <c r="CD11" s="19">
        <v>3987187260</v>
      </c>
      <c r="CE11" s="170">
        <v>1494363264</v>
      </c>
      <c r="CF11" s="19">
        <v>0</v>
      </c>
      <c r="CG11" s="19">
        <v>72739</v>
      </c>
      <c r="CH11" s="19">
        <v>0</v>
      </c>
      <c r="CI11" s="38">
        <v>1725373054069</v>
      </c>
      <c r="CJ11" s="38">
        <v>74205506070</v>
      </c>
      <c r="CK11" s="19">
        <v>56104668027</v>
      </c>
      <c r="CL11" s="19">
        <v>18100838043</v>
      </c>
      <c r="CM11" s="159">
        <v>63688441350</v>
      </c>
      <c r="CN11" s="38">
        <v>27404213</v>
      </c>
      <c r="CO11" s="38">
        <v>8938179727</v>
      </c>
      <c r="CP11" s="38">
        <v>0</v>
      </c>
      <c r="CQ11" s="38">
        <v>8965583940</v>
      </c>
      <c r="CR11" s="38">
        <v>0</v>
      </c>
      <c r="CS11" s="38">
        <v>0</v>
      </c>
      <c r="CT11" s="38">
        <v>3716835532</v>
      </c>
      <c r="CU11" s="38">
        <v>2208325198</v>
      </c>
      <c r="CV11" s="38">
        <v>5925160730</v>
      </c>
      <c r="CW11" s="38">
        <v>78579186020</v>
      </c>
      <c r="CX11" s="38">
        <v>41197398985</v>
      </c>
      <c r="CY11" s="38">
        <v>41993230347</v>
      </c>
      <c r="CZ11" s="19">
        <v>105521762</v>
      </c>
      <c r="DA11" s="38">
        <v>83296151094</v>
      </c>
      <c r="DB11" s="38">
        <v>-4716965074</v>
      </c>
      <c r="DC11" s="38">
        <v>126486718616</v>
      </c>
      <c r="DD11" s="38">
        <v>0</v>
      </c>
      <c r="DE11" s="38">
        <v>21741638605</v>
      </c>
      <c r="DF11" s="38">
        <v>0</v>
      </c>
      <c r="DG11" s="38">
        <v>21741638605</v>
      </c>
      <c r="DH11" s="38">
        <v>0</v>
      </c>
      <c r="DI11" s="38">
        <v>0</v>
      </c>
      <c r="DJ11" s="38">
        <v>8560517580</v>
      </c>
      <c r="DK11" s="38">
        <v>5441584513</v>
      </c>
      <c r="DL11" s="38">
        <v>267893264</v>
      </c>
      <c r="DM11" s="38">
        <v>0</v>
      </c>
      <c r="DN11" s="38">
        <v>14269995357</v>
      </c>
      <c r="DO11" s="38">
        <v>162498352578</v>
      </c>
      <c r="DP11" s="38">
        <v>90628665074</v>
      </c>
      <c r="DQ11" s="38">
        <v>82040989145</v>
      </c>
      <c r="DR11" s="38">
        <v>5013300</v>
      </c>
      <c r="DS11" s="38">
        <v>82046002445</v>
      </c>
      <c r="DT11" s="38">
        <v>64333442</v>
      </c>
      <c r="DU11" s="38">
        <v>172739000961</v>
      </c>
      <c r="DV11" s="38">
        <v>-10240648383</v>
      </c>
      <c r="DW11" s="38">
        <v>628019763395</v>
      </c>
      <c r="DX11" s="19">
        <v>599229600364</v>
      </c>
      <c r="DY11" s="168">
        <v>95.42</v>
      </c>
      <c r="DZ11" s="19">
        <v>241926672</v>
      </c>
      <c r="EA11" s="19">
        <v>28737825890</v>
      </c>
      <c r="EB11" s="19">
        <v>51982791912</v>
      </c>
      <c r="EC11" s="19">
        <v>15289796084</v>
      </c>
      <c r="ED11" s="168">
        <v>29.41</v>
      </c>
      <c r="EE11" s="19">
        <v>14189052144</v>
      </c>
      <c r="EF11" s="38">
        <v>22701672283</v>
      </c>
      <c r="EG11" s="38">
        <v>680002555307</v>
      </c>
      <c r="EH11" s="38">
        <v>614519396448</v>
      </c>
      <c r="EI11" s="84">
        <v>90.37</v>
      </c>
      <c r="EJ11" s="38">
        <v>14430978816</v>
      </c>
      <c r="EK11" s="38">
        <v>51439498173</v>
      </c>
      <c r="EL11" s="38">
        <v>201791094534</v>
      </c>
      <c r="EM11" s="19">
        <v>6592804300</v>
      </c>
      <c r="EN11" s="19">
        <v>1494363264</v>
      </c>
      <c r="EO11" s="19">
        <v>18100838043</v>
      </c>
      <c r="EP11" s="19">
        <v>0</v>
      </c>
      <c r="EQ11" s="19">
        <v>9549700</v>
      </c>
      <c r="ER11" s="38">
        <v>214783941841</v>
      </c>
      <c r="ES11" s="38">
        <v>493332000</v>
      </c>
      <c r="ET11" s="38">
        <v>0</v>
      </c>
      <c r="EU11" s="19">
        <v>214783941841</v>
      </c>
      <c r="EV11" s="19">
        <v>56104668027</v>
      </c>
      <c r="EW11" s="19">
        <v>3401233</v>
      </c>
      <c r="EX11" s="19">
        <v>29357594138</v>
      </c>
      <c r="EY11" s="19">
        <v>300249605239</v>
      </c>
      <c r="EZ11" s="19">
        <v>0</v>
      </c>
      <c r="FA11" s="19">
        <v>493332000</v>
      </c>
      <c r="FB11" s="38">
        <v>0</v>
      </c>
      <c r="FC11" s="19">
        <v>40800664884</v>
      </c>
      <c r="FD11" s="19">
        <v>41293996884</v>
      </c>
      <c r="FE11" s="72">
        <v>258955608355</v>
      </c>
    </row>
    <row r="12" spans="1:170" ht="13.5" customHeight="1">
      <c r="A12" s="20"/>
      <c r="B12" s="21" t="s">
        <v>382</v>
      </c>
      <c r="C12" s="174"/>
      <c r="D12" s="19"/>
      <c r="E12" s="19"/>
      <c r="F12" s="19"/>
      <c r="G12" s="19"/>
      <c r="H12" s="159"/>
      <c r="I12" s="19"/>
      <c r="J12" s="19"/>
      <c r="K12" s="19"/>
      <c r="L12" s="19"/>
      <c r="M12" s="19"/>
      <c r="N12" s="19"/>
      <c r="O12" s="19"/>
      <c r="P12" s="19"/>
      <c r="Q12" s="19"/>
      <c r="R12" s="159"/>
      <c r="S12" s="38"/>
      <c r="T12" s="38"/>
      <c r="U12" s="38"/>
      <c r="V12" s="38"/>
      <c r="W12" s="38"/>
      <c r="X12" s="38"/>
      <c r="Y12" s="38"/>
      <c r="Z12" s="38"/>
      <c r="AA12" s="19"/>
      <c r="AB12" s="38"/>
      <c r="AC12" s="159"/>
      <c r="AD12" s="38"/>
      <c r="AE12" s="38"/>
      <c r="AF12" s="19"/>
      <c r="AG12" s="19"/>
      <c r="AH12" s="19"/>
      <c r="AI12" s="19"/>
      <c r="AJ12" s="19"/>
      <c r="AK12" s="19"/>
      <c r="AL12" s="19"/>
      <c r="AM12" s="19"/>
      <c r="AN12" s="159"/>
      <c r="AO12" s="38"/>
      <c r="AP12" s="19"/>
      <c r="AQ12" s="19"/>
      <c r="AR12" s="19"/>
      <c r="AS12" s="19"/>
      <c r="AT12" s="169"/>
      <c r="AU12" s="15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19"/>
      <c r="CE12" s="170"/>
      <c r="CF12" s="19"/>
      <c r="CG12" s="19"/>
      <c r="CH12" s="19"/>
      <c r="CI12" s="38"/>
      <c r="CJ12" s="38"/>
      <c r="CK12" s="19"/>
      <c r="CL12" s="19"/>
      <c r="CM12" s="159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19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19"/>
      <c r="DY12" s="168"/>
      <c r="DZ12" s="19"/>
      <c r="EA12" s="19"/>
      <c r="EB12" s="19"/>
      <c r="EC12" s="19"/>
      <c r="ED12" s="168"/>
      <c r="EE12" s="19"/>
      <c r="EF12" s="38"/>
      <c r="EG12" s="38"/>
      <c r="EH12" s="38"/>
      <c r="EI12" s="84"/>
      <c r="EJ12" s="38"/>
      <c r="EK12" s="38"/>
      <c r="EL12" s="38"/>
      <c r="EM12" s="19"/>
      <c r="EN12" s="19"/>
      <c r="EO12" s="19"/>
      <c r="EP12" s="19"/>
      <c r="EQ12" s="19"/>
      <c r="ER12" s="38"/>
      <c r="ES12" s="38"/>
      <c r="ET12" s="38"/>
      <c r="EU12" s="19"/>
      <c r="EV12" s="19"/>
      <c r="EW12" s="19"/>
      <c r="EX12" s="19"/>
      <c r="EY12" s="19"/>
      <c r="EZ12" s="19"/>
      <c r="FA12" s="19"/>
      <c r="FB12" s="38"/>
      <c r="FC12" s="19"/>
      <c r="FD12" s="19"/>
      <c r="FE12" s="72"/>
      <c r="FG12" s="62"/>
      <c r="FH12" s="62"/>
      <c r="FI12" s="62"/>
      <c r="FJ12" s="62"/>
      <c r="FK12" s="62"/>
      <c r="FL12" s="62"/>
      <c r="FM12" s="62"/>
      <c r="FN12" s="62"/>
    </row>
    <row r="13" spans="1:170" ht="13.5" customHeight="1">
      <c r="A13" s="20"/>
      <c r="B13" s="21" t="s">
        <v>383</v>
      </c>
      <c r="C13" s="174"/>
      <c r="D13" s="19">
        <v>620994535137</v>
      </c>
      <c r="E13" s="19">
        <v>426892246587</v>
      </c>
      <c r="F13" s="19">
        <v>131331151943</v>
      </c>
      <c r="G13" s="19">
        <v>62771136607</v>
      </c>
      <c r="H13" s="159">
        <v>69627000</v>
      </c>
      <c r="I13" s="19">
        <v>859794819</v>
      </c>
      <c r="J13" s="19">
        <v>108125682716</v>
      </c>
      <c r="K13" s="19">
        <v>1366271000</v>
      </c>
      <c r="L13" s="19">
        <v>254642000</v>
      </c>
      <c r="M13" s="19">
        <v>762002000</v>
      </c>
      <c r="N13" s="19">
        <v>120984000</v>
      </c>
      <c r="O13" s="19">
        <v>111489376535</v>
      </c>
      <c r="P13" s="19">
        <v>1021967641</v>
      </c>
      <c r="Q13" s="19">
        <v>108873000</v>
      </c>
      <c r="R13" s="159">
        <v>814034386453</v>
      </c>
      <c r="S13" s="38">
        <v>4019482000</v>
      </c>
      <c r="T13" s="38">
        <v>4122704000</v>
      </c>
      <c r="U13" s="38">
        <v>5282402000</v>
      </c>
      <c r="V13" s="38">
        <v>2998398000</v>
      </c>
      <c r="W13" s="38">
        <v>16422986000</v>
      </c>
      <c r="X13" s="38">
        <v>0</v>
      </c>
      <c r="Y13" s="38">
        <v>6179764321</v>
      </c>
      <c r="Z13" s="38">
        <v>836746009774</v>
      </c>
      <c r="AA13" s="19">
        <v>0</v>
      </c>
      <c r="AB13" s="38">
        <v>6310208000</v>
      </c>
      <c r="AC13" s="159">
        <v>41111328159</v>
      </c>
      <c r="AD13" s="38">
        <v>24523573470</v>
      </c>
      <c r="AE13" s="38">
        <v>65634901629</v>
      </c>
      <c r="AF13" s="19">
        <v>1040795151</v>
      </c>
      <c r="AG13" s="19">
        <v>23390019764</v>
      </c>
      <c r="AH13" s="19">
        <v>59689758</v>
      </c>
      <c r="AI13" s="19">
        <v>2635155209</v>
      </c>
      <c r="AJ13" s="19">
        <v>289331232</v>
      </c>
      <c r="AK13" s="19">
        <v>81559846682</v>
      </c>
      <c r="AL13" s="19">
        <v>174609739425</v>
      </c>
      <c r="AM13" s="19">
        <v>29169274</v>
      </c>
      <c r="AN13" s="159">
        <v>4294835144</v>
      </c>
      <c r="AO13" s="38">
        <v>1755565467930</v>
      </c>
      <c r="AP13" s="19">
        <v>4348852800</v>
      </c>
      <c r="AQ13" s="19">
        <v>56104668027</v>
      </c>
      <c r="AR13" s="19">
        <v>1170000000</v>
      </c>
      <c r="AS13" s="19">
        <v>1170000000</v>
      </c>
      <c r="AT13" s="169">
        <v>1817188988757</v>
      </c>
      <c r="AU13" s="159">
        <v>38345187239</v>
      </c>
      <c r="AV13" s="19">
        <v>882167668856</v>
      </c>
      <c r="AW13" s="19">
        <v>11066903462</v>
      </c>
      <c r="AX13" s="19">
        <v>893234572318</v>
      </c>
      <c r="AY13" s="19">
        <v>121839995378</v>
      </c>
      <c r="AZ13" s="19">
        <v>169277910</v>
      </c>
      <c r="BA13" s="19">
        <v>1779739</v>
      </c>
      <c r="BB13" s="19">
        <v>7766435246</v>
      </c>
      <c r="BC13" s="19">
        <v>1035670000</v>
      </c>
      <c r="BD13" s="19">
        <v>0</v>
      </c>
      <c r="BE13" s="19">
        <v>8366944093</v>
      </c>
      <c r="BF13" s="19">
        <v>1032414674684</v>
      </c>
      <c r="BG13" s="38">
        <v>4641745913</v>
      </c>
      <c r="BH13" s="38">
        <v>1037056445566</v>
      </c>
      <c r="BI13" s="38">
        <v>319955916455</v>
      </c>
      <c r="BJ13" s="38">
        <v>99808904057</v>
      </c>
      <c r="BK13" s="38">
        <v>39395824722</v>
      </c>
      <c r="BL13" s="38">
        <v>459160645234</v>
      </c>
      <c r="BM13" s="38">
        <v>88697725126</v>
      </c>
      <c r="BN13" s="38">
        <v>4831877</v>
      </c>
      <c r="BO13" s="38">
        <v>88702557003</v>
      </c>
      <c r="BP13" s="38">
        <v>34065605735</v>
      </c>
      <c r="BQ13" s="38">
        <v>3986305</v>
      </c>
      <c r="BR13" s="38">
        <v>34069592040</v>
      </c>
      <c r="BS13" s="38">
        <v>42665522868</v>
      </c>
      <c r="BT13" s="38">
        <v>7075275000</v>
      </c>
      <c r="BU13" s="38">
        <v>0</v>
      </c>
      <c r="BV13" s="38">
        <v>8586199480</v>
      </c>
      <c r="BW13" s="38">
        <v>12267137565</v>
      </c>
      <c r="BX13" s="38">
        <v>5157246</v>
      </c>
      <c r="BY13" s="38">
        <v>20858494291</v>
      </c>
      <c r="BZ13" s="38">
        <v>10246424560</v>
      </c>
      <c r="CA13" s="38">
        <v>1538422000</v>
      </c>
      <c r="CB13" s="38">
        <v>8145706214</v>
      </c>
      <c r="CC13" s="38">
        <v>1747864272015</v>
      </c>
      <c r="CD13" s="19">
        <v>7701195915</v>
      </c>
      <c r="CE13" s="170">
        <v>1942985482</v>
      </c>
      <c r="CF13" s="19">
        <v>0</v>
      </c>
      <c r="CG13" s="19">
        <v>72762</v>
      </c>
      <c r="CH13" s="19">
        <v>0</v>
      </c>
      <c r="CI13" s="38">
        <v>1749807330259</v>
      </c>
      <c r="CJ13" s="38">
        <v>67381658498</v>
      </c>
      <c r="CK13" s="19">
        <v>51653454921</v>
      </c>
      <c r="CL13" s="19">
        <v>15728203577</v>
      </c>
      <c r="CM13" s="159">
        <v>62771136607</v>
      </c>
      <c r="CN13" s="38">
        <v>27733337</v>
      </c>
      <c r="CO13" s="38">
        <v>8986110713</v>
      </c>
      <c r="CP13" s="38">
        <v>0</v>
      </c>
      <c r="CQ13" s="38">
        <v>9013844050</v>
      </c>
      <c r="CR13" s="38">
        <v>0</v>
      </c>
      <c r="CS13" s="38">
        <v>0</v>
      </c>
      <c r="CT13" s="38">
        <v>3662338774</v>
      </c>
      <c r="CU13" s="38">
        <v>2094493293</v>
      </c>
      <c r="CV13" s="38">
        <v>5756832067</v>
      </c>
      <c r="CW13" s="38">
        <v>77541812724</v>
      </c>
      <c r="CX13" s="38">
        <v>39395824722</v>
      </c>
      <c r="CY13" s="38">
        <v>42665522868</v>
      </c>
      <c r="CZ13" s="19">
        <v>252362155</v>
      </c>
      <c r="DA13" s="38">
        <v>82313709745</v>
      </c>
      <c r="DB13" s="38">
        <v>-4771897021</v>
      </c>
      <c r="DC13" s="38">
        <v>131331151943</v>
      </c>
      <c r="DD13" s="38">
        <v>0</v>
      </c>
      <c r="DE13" s="38">
        <v>23339519459</v>
      </c>
      <c r="DF13" s="38">
        <v>0</v>
      </c>
      <c r="DG13" s="38">
        <v>23339519459</v>
      </c>
      <c r="DH13" s="38">
        <v>0</v>
      </c>
      <c r="DI13" s="38">
        <v>0</v>
      </c>
      <c r="DJ13" s="38">
        <v>9515625335</v>
      </c>
      <c r="DK13" s="38">
        <v>5679597768</v>
      </c>
      <c r="DL13" s="38">
        <v>264566056</v>
      </c>
      <c r="DM13" s="38">
        <v>14589486</v>
      </c>
      <c r="DN13" s="38">
        <v>15474378645</v>
      </c>
      <c r="DO13" s="38">
        <v>170145050047</v>
      </c>
      <c r="DP13" s="38">
        <v>99808904057</v>
      </c>
      <c r="DQ13" s="38">
        <v>88697725126</v>
      </c>
      <c r="DR13" s="38">
        <v>4831877</v>
      </c>
      <c r="DS13" s="38">
        <v>88702557003</v>
      </c>
      <c r="DT13" s="38">
        <v>71999172</v>
      </c>
      <c r="DU13" s="38">
        <v>188583460232</v>
      </c>
      <c r="DV13" s="38">
        <v>-18438410185</v>
      </c>
      <c r="DW13" s="38">
        <v>631449285278</v>
      </c>
      <c r="DX13" s="19">
        <v>604110925320</v>
      </c>
      <c r="DY13" s="168">
        <v>95.67</v>
      </c>
      <c r="DZ13" s="19">
        <v>194436817</v>
      </c>
      <c r="EA13" s="19">
        <v>27336026789</v>
      </c>
      <c r="EB13" s="19">
        <v>50066056067</v>
      </c>
      <c r="EC13" s="19">
        <v>15681316413</v>
      </c>
      <c r="ED13" s="168">
        <v>31.32</v>
      </c>
      <c r="EE13" s="19">
        <v>13336707007</v>
      </c>
      <c r="EF13" s="38">
        <v>21237844433</v>
      </c>
      <c r="EG13" s="38">
        <v>681515341345</v>
      </c>
      <c r="EH13" s="38">
        <v>619792241733</v>
      </c>
      <c r="EI13" s="84">
        <v>90.94</v>
      </c>
      <c r="EJ13" s="38">
        <v>13531143824</v>
      </c>
      <c r="EK13" s="38">
        <v>48573871222</v>
      </c>
      <c r="EL13" s="38">
        <v>214813206883</v>
      </c>
      <c r="EM13" s="19">
        <v>4348852800</v>
      </c>
      <c r="EN13" s="19">
        <v>1942985482</v>
      </c>
      <c r="EO13" s="19">
        <v>15728203577</v>
      </c>
      <c r="EP13" s="19">
        <v>622179</v>
      </c>
      <c r="EQ13" s="19">
        <v>11050779</v>
      </c>
      <c r="ER13" s="38">
        <v>228125114542</v>
      </c>
      <c r="ES13" s="38">
        <v>1482081000</v>
      </c>
      <c r="ET13" s="38">
        <v>1170000000</v>
      </c>
      <c r="EU13" s="19">
        <v>228125114542</v>
      </c>
      <c r="EV13" s="19">
        <v>51653454921</v>
      </c>
      <c r="EW13" s="19">
        <v>2304233</v>
      </c>
      <c r="EX13" s="19">
        <v>29507301321</v>
      </c>
      <c r="EY13" s="19">
        <v>309288175017</v>
      </c>
      <c r="EZ13" s="19">
        <v>0</v>
      </c>
      <c r="FA13" s="19">
        <v>1482081000</v>
      </c>
      <c r="FB13" s="38">
        <v>1170000000</v>
      </c>
      <c r="FC13" s="19">
        <v>42676185630</v>
      </c>
      <c r="FD13" s="19">
        <v>44158266630</v>
      </c>
      <c r="FE13" s="72">
        <v>265129908387</v>
      </c>
      <c r="FG13" s="62"/>
      <c r="FH13" s="62"/>
      <c r="FI13" s="62"/>
      <c r="FJ13" s="62"/>
      <c r="FK13" s="62"/>
      <c r="FL13" s="62"/>
      <c r="FM13" s="62"/>
      <c r="FN13" s="62"/>
    </row>
    <row r="14" spans="1:170" ht="13.5" customHeight="1">
      <c r="A14" s="20"/>
      <c r="B14" s="21" t="s">
        <v>382</v>
      </c>
      <c r="C14" s="174"/>
      <c r="D14" s="19"/>
      <c r="E14" s="19"/>
      <c r="F14" s="19"/>
      <c r="G14" s="19"/>
      <c r="H14" s="159"/>
      <c r="I14" s="19"/>
      <c r="J14" s="19"/>
      <c r="K14" s="19"/>
      <c r="L14" s="19"/>
      <c r="M14" s="19"/>
      <c r="N14" s="19"/>
      <c r="O14" s="19"/>
      <c r="P14" s="19"/>
      <c r="Q14" s="19"/>
      <c r="R14" s="159"/>
      <c r="S14" s="38"/>
      <c r="T14" s="38"/>
      <c r="U14" s="38"/>
      <c r="V14" s="38"/>
      <c r="W14" s="38"/>
      <c r="X14" s="38"/>
      <c r="Y14" s="38"/>
      <c r="Z14" s="38"/>
      <c r="AA14" s="19"/>
      <c r="AB14" s="38"/>
      <c r="AC14" s="159"/>
      <c r="AD14" s="38"/>
      <c r="AE14" s="38"/>
      <c r="AF14" s="19"/>
      <c r="AG14" s="19"/>
      <c r="AH14" s="19"/>
      <c r="AI14" s="19"/>
      <c r="AJ14" s="19"/>
      <c r="AK14" s="19"/>
      <c r="AL14" s="19"/>
      <c r="AM14" s="19"/>
      <c r="AN14" s="159"/>
      <c r="AO14" s="38"/>
      <c r="AP14" s="19"/>
      <c r="AQ14" s="19"/>
      <c r="AR14" s="19"/>
      <c r="AS14" s="19"/>
      <c r="AT14" s="169"/>
      <c r="AU14" s="15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19"/>
      <c r="CE14" s="170"/>
      <c r="CF14" s="19"/>
      <c r="CG14" s="19"/>
      <c r="CH14" s="19"/>
      <c r="CI14" s="38"/>
      <c r="CJ14" s="38"/>
      <c r="CK14" s="19"/>
      <c r="CL14" s="19"/>
      <c r="CM14" s="159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19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19"/>
      <c r="DY14" s="168"/>
      <c r="DZ14" s="19"/>
      <c r="EA14" s="19"/>
      <c r="EB14" s="19"/>
      <c r="EC14" s="19"/>
      <c r="ED14" s="168"/>
      <c r="EE14" s="19"/>
      <c r="EF14" s="38"/>
      <c r="EG14" s="38"/>
      <c r="EH14" s="38"/>
      <c r="EI14" s="84"/>
      <c r="EJ14" s="38"/>
      <c r="EK14" s="38"/>
      <c r="EL14" s="38"/>
      <c r="EM14" s="19"/>
      <c r="EN14" s="19"/>
      <c r="EO14" s="19"/>
      <c r="EP14" s="19"/>
      <c r="EQ14" s="19"/>
      <c r="ER14" s="38"/>
      <c r="ES14" s="38"/>
      <c r="ET14" s="38"/>
      <c r="EU14" s="19"/>
      <c r="EV14" s="19"/>
      <c r="EW14" s="19"/>
      <c r="EX14" s="19"/>
      <c r="EY14" s="19"/>
      <c r="EZ14" s="19"/>
      <c r="FA14" s="19"/>
      <c r="FB14" s="38"/>
      <c r="FC14" s="19"/>
      <c r="FD14" s="19"/>
      <c r="FE14" s="72"/>
      <c r="FG14" s="62"/>
      <c r="FH14" s="62"/>
      <c r="FI14" s="62"/>
      <c r="FJ14" s="62"/>
      <c r="FK14" s="62"/>
      <c r="FL14" s="62"/>
      <c r="FM14" s="62"/>
      <c r="FN14" s="62"/>
    </row>
    <row r="15" spans="1:170" ht="13.5" customHeight="1">
      <c r="A15" s="20"/>
      <c r="B15" s="21" t="s">
        <v>384</v>
      </c>
      <c r="C15" s="174"/>
      <c r="D15" s="19">
        <v>659348050582</v>
      </c>
      <c r="E15" s="19">
        <v>453053695193</v>
      </c>
      <c r="F15" s="19">
        <v>140920348865</v>
      </c>
      <c r="G15" s="19">
        <v>65374006524</v>
      </c>
      <c r="H15" s="159">
        <v>1060738781</v>
      </c>
      <c r="I15" s="19">
        <v>864815440</v>
      </c>
      <c r="J15" s="19">
        <v>110571455064</v>
      </c>
      <c r="K15" s="19">
        <v>1540999000</v>
      </c>
      <c r="L15" s="19">
        <v>255872000</v>
      </c>
      <c r="M15" s="19">
        <v>631460000</v>
      </c>
      <c r="N15" s="19">
        <v>1244179000</v>
      </c>
      <c r="O15" s="19">
        <v>115108780504</v>
      </c>
      <c r="P15" s="19">
        <v>754824204</v>
      </c>
      <c r="Q15" s="19">
        <v>103663000</v>
      </c>
      <c r="R15" s="159">
        <v>793456842142</v>
      </c>
      <c r="S15" s="38">
        <v>3933106000</v>
      </c>
      <c r="T15" s="38">
        <v>3630109000</v>
      </c>
      <c r="U15" s="38">
        <v>5129118000</v>
      </c>
      <c r="V15" s="38">
        <v>2960929000</v>
      </c>
      <c r="W15" s="38">
        <v>15653262000</v>
      </c>
      <c r="X15" s="38">
        <v>0</v>
      </c>
      <c r="Y15" s="38">
        <v>6173454159</v>
      </c>
      <c r="Z15" s="38">
        <v>815387221301</v>
      </c>
      <c r="AA15" s="19">
        <v>0</v>
      </c>
      <c r="AB15" s="38">
        <v>7131107000</v>
      </c>
      <c r="AC15" s="159">
        <v>43151964383</v>
      </c>
      <c r="AD15" s="38">
        <v>26565595246</v>
      </c>
      <c r="AE15" s="38">
        <v>69717559629</v>
      </c>
      <c r="AF15" s="19">
        <v>1042936468</v>
      </c>
      <c r="AG15" s="19">
        <v>24853456059</v>
      </c>
      <c r="AH15" s="19">
        <v>414187902</v>
      </c>
      <c r="AI15" s="19">
        <v>2576569953</v>
      </c>
      <c r="AJ15" s="19">
        <v>289101696</v>
      </c>
      <c r="AK15" s="19">
        <v>58606275206</v>
      </c>
      <c r="AL15" s="19">
        <v>157500086913</v>
      </c>
      <c r="AM15" s="19">
        <v>11100000</v>
      </c>
      <c r="AN15" s="159">
        <v>3935630204</v>
      </c>
      <c r="AO15" s="38">
        <v>1760237539489</v>
      </c>
      <c r="AP15" s="19">
        <v>4451169000</v>
      </c>
      <c r="AQ15" s="19">
        <v>51643454921</v>
      </c>
      <c r="AR15" s="19">
        <v>0</v>
      </c>
      <c r="AS15" s="19">
        <v>0</v>
      </c>
      <c r="AT15" s="169">
        <v>1816332163410</v>
      </c>
      <c r="AU15" s="159">
        <v>41787170893</v>
      </c>
      <c r="AV15" s="19">
        <v>857727019168</v>
      </c>
      <c r="AW15" s="19">
        <v>10908566328</v>
      </c>
      <c r="AX15" s="19">
        <v>868635585496</v>
      </c>
      <c r="AY15" s="19">
        <v>120871353422</v>
      </c>
      <c r="AZ15" s="19">
        <v>162072274</v>
      </c>
      <c r="BA15" s="19">
        <v>1729958</v>
      </c>
      <c r="BB15" s="19">
        <v>7495580865</v>
      </c>
      <c r="BC15" s="19">
        <v>967120000</v>
      </c>
      <c r="BD15" s="19">
        <v>0</v>
      </c>
      <c r="BE15" s="19">
        <v>8429735840</v>
      </c>
      <c r="BF15" s="19">
        <v>1006563177855</v>
      </c>
      <c r="BG15" s="38">
        <v>4969142238</v>
      </c>
      <c r="BH15" s="38">
        <v>1011532320093</v>
      </c>
      <c r="BI15" s="38">
        <v>321024603225</v>
      </c>
      <c r="BJ15" s="38">
        <v>103377220316</v>
      </c>
      <c r="BK15" s="38">
        <v>37687228315</v>
      </c>
      <c r="BL15" s="38">
        <v>462089051856</v>
      </c>
      <c r="BM15" s="38">
        <v>91243942912</v>
      </c>
      <c r="BN15" s="38">
        <v>4698339</v>
      </c>
      <c r="BO15" s="38">
        <v>91248641251</v>
      </c>
      <c r="BP15" s="38">
        <v>39066470405</v>
      </c>
      <c r="BQ15" s="38">
        <v>3825628</v>
      </c>
      <c r="BR15" s="38">
        <v>39070296033</v>
      </c>
      <c r="BS15" s="38">
        <v>42716304066</v>
      </c>
      <c r="BT15" s="38">
        <v>6886152000</v>
      </c>
      <c r="BU15" s="38">
        <v>0</v>
      </c>
      <c r="BV15" s="38">
        <v>8587976034</v>
      </c>
      <c r="BW15" s="38">
        <v>11929274901</v>
      </c>
      <c r="BX15" s="38">
        <v>5184193</v>
      </c>
      <c r="BY15" s="38">
        <v>20522435128</v>
      </c>
      <c r="BZ15" s="38">
        <v>9990397673</v>
      </c>
      <c r="CA15" s="38">
        <v>615073000</v>
      </c>
      <c r="CB15" s="38">
        <v>7186534464</v>
      </c>
      <c r="CC15" s="38">
        <v>1733644376457</v>
      </c>
      <c r="CD15" s="19">
        <v>26593163032</v>
      </c>
      <c r="CE15" s="170">
        <v>3291994925</v>
      </c>
      <c r="CF15" s="19">
        <v>0</v>
      </c>
      <c r="CG15" s="19">
        <v>400445978</v>
      </c>
      <c r="CH15" s="19">
        <v>400314000</v>
      </c>
      <c r="CI15" s="38">
        <v>1737336817360</v>
      </c>
      <c r="CJ15" s="38">
        <v>78995346050</v>
      </c>
      <c r="CK15" s="19">
        <v>56930245702</v>
      </c>
      <c r="CL15" s="19">
        <v>22065100348</v>
      </c>
      <c r="CM15" s="159">
        <v>65374006524</v>
      </c>
      <c r="CN15" s="38">
        <v>27355092</v>
      </c>
      <c r="CO15" s="38">
        <v>8970270699</v>
      </c>
      <c r="CP15" s="38">
        <v>0</v>
      </c>
      <c r="CQ15" s="38">
        <v>8997625791</v>
      </c>
      <c r="CR15" s="38">
        <v>0</v>
      </c>
      <c r="CS15" s="38">
        <v>0</v>
      </c>
      <c r="CT15" s="38">
        <v>3658318158</v>
      </c>
      <c r="CU15" s="38">
        <v>2143957107</v>
      </c>
      <c r="CV15" s="38">
        <v>5802275265</v>
      </c>
      <c r="CW15" s="38">
        <v>80173907580</v>
      </c>
      <c r="CX15" s="38">
        <v>37687228315</v>
      </c>
      <c r="CY15" s="38">
        <v>42716304066</v>
      </c>
      <c r="CZ15" s="19">
        <v>120397653</v>
      </c>
      <c r="DA15" s="38">
        <v>80523930034</v>
      </c>
      <c r="DB15" s="38">
        <v>-350022454</v>
      </c>
      <c r="DC15" s="38">
        <v>140920348865</v>
      </c>
      <c r="DD15" s="38">
        <v>0</v>
      </c>
      <c r="DE15" s="38">
        <v>23742080743</v>
      </c>
      <c r="DF15" s="38">
        <v>0</v>
      </c>
      <c r="DG15" s="38">
        <v>23742080743</v>
      </c>
      <c r="DH15" s="38">
        <v>0</v>
      </c>
      <c r="DI15" s="38">
        <v>0</v>
      </c>
      <c r="DJ15" s="38">
        <v>10071290812</v>
      </c>
      <c r="DK15" s="38">
        <v>6194967593</v>
      </c>
      <c r="DL15" s="38">
        <v>265920729</v>
      </c>
      <c r="DM15" s="38">
        <v>100261189</v>
      </c>
      <c r="DN15" s="38">
        <v>16632440323</v>
      </c>
      <c r="DO15" s="38">
        <v>181294869931</v>
      </c>
      <c r="DP15" s="38">
        <v>103377220316</v>
      </c>
      <c r="DQ15" s="38">
        <v>91243942912</v>
      </c>
      <c r="DR15" s="38">
        <v>4698339</v>
      </c>
      <c r="DS15" s="38">
        <v>91248641251</v>
      </c>
      <c r="DT15" s="38">
        <v>66177545</v>
      </c>
      <c r="DU15" s="38">
        <v>194692039112</v>
      </c>
      <c r="DV15" s="38">
        <v>-13397169181</v>
      </c>
      <c r="DW15" s="38">
        <v>673848727603</v>
      </c>
      <c r="DX15" s="19">
        <v>642798880408</v>
      </c>
      <c r="DY15" s="168">
        <v>95.39</v>
      </c>
      <c r="DZ15" s="19">
        <v>253388133</v>
      </c>
      <c r="EA15" s="19">
        <v>31028782621</v>
      </c>
      <c r="EB15" s="19">
        <v>47633176837</v>
      </c>
      <c r="EC15" s="19">
        <v>15189000853</v>
      </c>
      <c r="ED15" s="168">
        <v>31.89</v>
      </c>
      <c r="EE15" s="19">
        <v>12096422961</v>
      </c>
      <c r="EF15" s="38">
        <v>20550656723</v>
      </c>
      <c r="EG15" s="38">
        <v>721481904440</v>
      </c>
      <c r="EH15" s="38">
        <v>657987881261</v>
      </c>
      <c r="EI15" s="84">
        <v>91.2</v>
      </c>
      <c r="EJ15" s="38">
        <v>12349811094</v>
      </c>
      <c r="EK15" s="38">
        <v>51579439344</v>
      </c>
      <c r="EL15" s="38">
        <v>228040844542</v>
      </c>
      <c r="EM15" s="19">
        <v>4451169000</v>
      </c>
      <c r="EN15" s="19">
        <v>3291994925</v>
      </c>
      <c r="EO15" s="19">
        <v>22065100348</v>
      </c>
      <c r="EP15" s="19">
        <v>3062349</v>
      </c>
      <c r="EQ15" s="19">
        <v>15977682</v>
      </c>
      <c r="ER15" s="38">
        <v>248933855482</v>
      </c>
      <c r="ES15" s="38">
        <v>1152340000</v>
      </c>
      <c r="ET15" s="38">
        <v>769686000</v>
      </c>
      <c r="EU15" s="19">
        <v>248933855482</v>
      </c>
      <c r="EV15" s="19">
        <v>56930245702</v>
      </c>
      <c r="EW15" s="19">
        <v>5985680</v>
      </c>
      <c r="EX15" s="19">
        <v>29541127418</v>
      </c>
      <c r="EY15" s="19">
        <v>335411214282</v>
      </c>
      <c r="EZ15" s="19">
        <v>0</v>
      </c>
      <c r="FA15" s="19">
        <v>1152340000</v>
      </c>
      <c r="FB15" s="38">
        <v>769686000</v>
      </c>
      <c r="FC15" s="19">
        <v>43353672593</v>
      </c>
      <c r="FD15" s="19">
        <v>44506012593</v>
      </c>
      <c r="FE15" s="72">
        <v>290905201689</v>
      </c>
      <c r="FG15" s="62"/>
      <c r="FH15" s="62"/>
      <c r="FI15" s="62"/>
      <c r="FJ15" s="62"/>
      <c r="FK15" s="62"/>
      <c r="FL15" s="62"/>
      <c r="FM15" s="62"/>
      <c r="FN15" s="62"/>
    </row>
    <row r="16" spans="1:170" ht="13.5" customHeight="1">
      <c r="A16" s="20"/>
      <c r="B16" s="21" t="s">
        <v>385</v>
      </c>
      <c r="C16" s="174"/>
      <c r="D16" s="19">
        <v>335107618174</v>
      </c>
      <c r="E16" s="19">
        <v>228504796392</v>
      </c>
      <c r="F16" s="19">
        <v>77312384267</v>
      </c>
      <c r="G16" s="19">
        <v>29290437515</v>
      </c>
      <c r="H16" s="159">
        <v>1060738781</v>
      </c>
      <c r="I16" s="19" t="s">
        <v>386</v>
      </c>
      <c r="J16" s="19" t="s">
        <v>386</v>
      </c>
      <c r="K16" s="19" t="s">
        <v>386</v>
      </c>
      <c r="L16" s="19" t="s">
        <v>386</v>
      </c>
      <c r="M16" s="19" t="s">
        <v>386</v>
      </c>
      <c r="N16" s="19" t="s">
        <v>386</v>
      </c>
      <c r="O16" s="19" t="s">
        <v>386</v>
      </c>
      <c r="P16" s="19" t="s">
        <v>386</v>
      </c>
      <c r="Q16" s="19" t="s">
        <v>386</v>
      </c>
      <c r="R16" s="159">
        <v>793456842142</v>
      </c>
      <c r="S16" s="38">
        <v>3933106000</v>
      </c>
      <c r="T16" s="38">
        <v>3630109000</v>
      </c>
      <c r="U16" s="38">
        <v>5129118000</v>
      </c>
      <c r="V16" s="38">
        <v>2960929000</v>
      </c>
      <c r="W16" s="38">
        <v>15653262000</v>
      </c>
      <c r="X16" s="38">
        <v>0</v>
      </c>
      <c r="Y16" s="38">
        <v>2054783240</v>
      </c>
      <c r="Z16" s="38">
        <v>811164887382</v>
      </c>
      <c r="AA16" s="19">
        <v>0</v>
      </c>
      <c r="AB16" s="38" t="s">
        <v>386</v>
      </c>
      <c r="AC16" s="159">
        <v>43151964383</v>
      </c>
      <c r="AD16" s="38">
        <v>26565595246</v>
      </c>
      <c r="AE16" s="38">
        <v>69717559629</v>
      </c>
      <c r="AF16" s="19">
        <v>1042936468</v>
      </c>
      <c r="AG16" s="19">
        <v>24853456059</v>
      </c>
      <c r="AH16" s="19">
        <v>414187902</v>
      </c>
      <c r="AI16" s="19">
        <v>2576569953</v>
      </c>
      <c r="AJ16" s="19">
        <v>289101696</v>
      </c>
      <c r="AK16" s="19">
        <v>58606275206</v>
      </c>
      <c r="AL16" s="19">
        <v>157500086913</v>
      </c>
      <c r="AM16" s="19">
        <v>0</v>
      </c>
      <c r="AN16" s="159">
        <v>2549437849</v>
      </c>
      <c r="AO16" s="38">
        <v>1307382769099</v>
      </c>
      <c r="AP16" s="19">
        <v>1139359000</v>
      </c>
      <c r="AQ16" s="19">
        <v>19854461470</v>
      </c>
      <c r="AR16" s="19">
        <v>0</v>
      </c>
      <c r="AS16" s="19">
        <v>0</v>
      </c>
      <c r="AT16" s="169">
        <v>1328376589569</v>
      </c>
      <c r="AU16" s="159">
        <v>25661612528</v>
      </c>
      <c r="AV16" s="19">
        <v>671226828309</v>
      </c>
      <c r="AW16" s="19">
        <v>8661390065</v>
      </c>
      <c r="AX16" s="19">
        <v>679888218374</v>
      </c>
      <c r="AY16" s="19">
        <v>101591627508</v>
      </c>
      <c r="AZ16" s="19">
        <v>161805260</v>
      </c>
      <c r="BA16" s="19">
        <v>1434801</v>
      </c>
      <c r="BB16" s="19">
        <v>3598459649</v>
      </c>
      <c r="BC16" s="19">
        <v>829380000</v>
      </c>
      <c r="BD16" s="19">
        <v>0</v>
      </c>
      <c r="BE16" s="19">
        <v>1242994902</v>
      </c>
      <c r="BF16" s="19">
        <v>787313920494</v>
      </c>
      <c r="BG16" s="38">
        <v>3546264445</v>
      </c>
      <c r="BH16" s="38">
        <v>790860184939</v>
      </c>
      <c r="BI16" s="38">
        <v>321024603225</v>
      </c>
      <c r="BJ16" s="38">
        <v>103377220316</v>
      </c>
      <c r="BK16" s="38">
        <v>37687228315</v>
      </c>
      <c r="BL16" s="38">
        <v>462089051856</v>
      </c>
      <c r="BM16" s="38" t="s">
        <v>386</v>
      </c>
      <c r="BN16" s="38" t="s">
        <v>386</v>
      </c>
      <c r="BO16" s="38" t="s">
        <v>386</v>
      </c>
      <c r="BP16" s="38" t="s">
        <v>386</v>
      </c>
      <c r="BQ16" s="38" t="s">
        <v>386</v>
      </c>
      <c r="BR16" s="38" t="s">
        <v>386</v>
      </c>
      <c r="BS16" s="38" t="s">
        <v>386</v>
      </c>
      <c r="BT16" s="38" t="s">
        <v>386</v>
      </c>
      <c r="BU16" s="38">
        <v>0</v>
      </c>
      <c r="BV16" s="38">
        <v>1110400140</v>
      </c>
      <c r="BW16" s="38">
        <v>10017326710</v>
      </c>
      <c r="BX16" s="38">
        <v>5184193</v>
      </c>
      <c r="BY16" s="38">
        <v>11132911043</v>
      </c>
      <c r="BZ16" s="38">
        <v>9990397673</v>
      </c>
      <c r="CA16" s="38">
        <v>316533000</v>
      </c>
      <c r="CB16" s="38">
        <v>6368619090</v>
      </c>
      <c r="CC16" s="38">
        <v>1306419310129</v>
      </c>
      <c r="CD16" s="19">
        <v>963458970</v>
      </c>
      <c r="CE16" s="170">
        <v>650236039</v>
      </c>
      <c r="CF16" s="19">
        <v>0</v>
      </c>
      <c r="CG16" s="19">
        <v>400445978</v>
      </c>
      <c r="CH16" s="19">
        <v>400314000</v>
      </c>
      <c r="CI16" s="38">
        <v>1307469992146</v>
      </c>
      <c r="CJ16" s="38">
        <v>20906597423</v>
      </c>
      <c r="CK16" s="19">
        <v>20906597423</v>
      </c>
      <c r="CL16" s="19">
        <v>0</v>
      </c>
      <c r="CM16" s="159">
        <v>29290437515</v>
      </c>
      <c r="CN16" s="38" t="s">
        <v>386</v>
      </c>
      <c r="CO16" s="38" t="s">
        <v>386</v>
      </c>
      <c r="CP16" s="38" t="s">
        <v>386</v>
      </c>
      <c r="CQ16" s="38" t="s">
        <v>386</v>
      </c>
      <c r="CR16" s="38" t="s">
        <v>386</v>
      </c>
      <c r="CS16" s="38" t="s">
        <v>386</v>
      </c>
      <c r="CT16" s="38">
        <v>3658318158</v>
      </c>
      <c r="CU16" s="38">
        <v>2143957107</v>
      </c>
      <c r="CV16" s="38">
        <v>5802275265</v>
      </c>
      <c r="CW16" s="38">
        <v>35092712780</v>
      </c>
      <c r="CX16" s="38">
        <v>37687228315</v>
      </c>
      <c r="CY16" s="38" t="s">
        <v>386</v>
      </c>
      <c r="CZ16" s="19">
        <v>115448053</v>
      </c>
      <c r="DA16" s="38">
        <v>37802676368</v>
      </c>
      <c r="DB16" s="38">
        <v>-2709963588</v>
      </c>
      <c r="DC16" s="38">
        <v>77312384267</v>
      </c>
      <c r="DD16" s="38" t="s">
        <v>386</v>
      </c>
      <c r="DE16" s="38" t="s">
        <v>386</v>
      </c>
      <c r="DF16" s="38" t="s">
        <v>386</v>
      </c>
      <c r="DG16" s="38" t="s">
        <v>386</v>
      </c>
      <c r="DH16" s="38" t="s">
        <v>386</v>
      </c>
      <c r="DI16" s="38" t="s">
        <v>386</v>
      </c>
      <c r="DJ16" s="38">
        <v>10071290812</v>
      </c>
      <c r="DK16" s="38">
        <v>6194967593</v>
      </c>
      <c r="DL16" s="38">
        <v>265920729</v>
      </c>
      <c r="DM16" s="38">
        <v>100261189</v>
      </c>
      <c r="DN16" s="38">
        <v>16632440323</v>
      </c>
      <c r="DO16" s="38">
        <v>93944824590</v>
      </c>
      <c r="DP16" s="38">
        <v>103377220316</v>
      </c>
      <c r="DQ16" s="38" t="s">
        <v>386</v>
      </c>
      <c r="DR16" s="38" t="s">
        <v>386</v>
      </c>
      <c r="DS16" s="38" t="s">
        <v>386</v>
      </c>
      <c r="DT16" s="38">
        <v>55386145</v>
      </c>
      <c r="DU16" s="38">
        <v>103432606461</v>
      </c>
      <c r="DV16" s="38">
        <v>-9487781871</v>
      </c>
      <c r="DW16" s="38">
        <v>349563968983</v>
      </c>
      <c r="DX16" s="19">
        <v>318649084243</v>
      </c>
      <c r="DY16" s="168">
        <v>91.16</v>
      </c>
      <c r="DZ16" s="19">
        <v>253388133</v>
      </c>
      <c r="EA16" s="19">
        <v>30893820166</v>
      </c>
      <c r="EB16" s="19">
        <v>47454081954</v>
      </c>
      <c r="EC16" s="19">
        <v>15122401460</v>
      </c>
      <c r="ED16" s="168">
        <v>31.87</v>
      </c>
      <c r="EE16" s="19">
        <v>12074363212</v>
      </c>
      <c r="EF16" s="38">
        <v>20460220982</v>
      </c>
      <c r="EG16" s="38">
        <v>397018050937</v>
      </c>
      <c r="EH16" s="38">
        <v>333771485703</v>
      </c>
      <c r="EI16" s="84">
        <v>84.07</v>
      </c>
      <c r="EJ16" s="38">
        <v>12327751345</v>
      </c>
      <c r="EK16" s="38">
        <v>51354041148</v>
      </c>
      <c r="EL16" s="38">
        <v>1926452481</v>
      </c>
      <c r="EM16" s="19">
        <v>1139359000</v>
      </c>
      <c r="EN16" s="19">
        <v>650236039</v>
      </c>
      <c r="EO16" s="19">
        <v>0</v>
      </c>
      <c r="EP16" s="19">
        <v>3062349</v>
      </c>
      <c r="EQ16" s="19">
        <v>6854482</v>
      </c>
      <c r="ER16" s="38">
        <v>1433537387</v>
      </c>
      <c r="ES16" s="38">
        <v>1152340000</v>
      </c>
      <c r="ET16" s="38">
        <v>769686000</v>
      </c>
      <c r="EU16" s="19">
        <v>1433537387</v>
      </c>
      <c r="EV16" s="19">
        <v>20906597423</v>
      </c>
      <c r="EW16" s="19">
        <v>3756447</v>
      </c>
      <c r="EX16" s="19">
        <v>0</v>
      </c>
      <c r="EY16" s="19">
        <v>22343891257</v>
      </c>
      <c r="EZ16" s="19">
        <v>0</v>
      </c>
      <c r="FA16" s="19">
        <v>1152340000</v>
      </c>
      <c r="FB16" s="38">
        <v>769686000</v>
      </c>
      <c r="FC16" s="19">
        <v>0</v>
      </c>
      <c r="FD16" s="19">
        <v>1152340000</v>
      </c>
      <c r="FE16" s="72">
        <v>21191551257</v>
      </c>
      <c r="FG16" s="62"/>
      <c r="FH16" s="62"/>
      <c r="FI16" s="62"/>
      <c r="FJ16" s="62"/>
      <c r="FK16" s="62"/>
      <c r="FL16" s="62"/>
      <c r="FM16" s="62"/>
      <c r="FN16" s="62"/>
    </row>
    <row r="17" spans="1:170" ht="13.5" customHeight="1">
      <c r="A17" s="20"/>
      <c r="B17" s="21" t="s">
        <v>387</v>
      </c>
      <c r="C17" s="174"/>
      <c r="D17" s="19">
        <v>250983713324</v>
      </c>
      <c r="E17" s="19">
        <v>171969797495</v>
      </c>
      <c r="F17" s="19">
        <v>57512282753</v>
      </c>
      <c r="G17" s="19">
        <v>21501633076</v>
      </c>
      <c r="H17" s="159">
        <v>667811781</v>
      </c>
      <c r="I17" s="19" t="s">
        <v>386</v>
      </c>
      <c r="J17" s="19" t="s">
        <v>386</v>
      </c>
      <c r="K17" s="19" t="s">
        <v>386</v>
      </c>
      <c r="L17" s="19" t="s">
        <v>386</v>
      </c>
      <c r="M17" s="19" t="s">
        <v>386</v>
      </c>
      <c r="N17" s="19" t="s">
        <v>386</v>
      </c>
      <c r="O17" s="19" t="s">
        <v>386</v>
      </c>
      <c r="P17" s="19" t="s">
        <v>386</v>
      </c>
      <c r="Q17" s="19" t="s">
        <v>386</v>
      </c>
      <c r="R17" s="159">
        <v>534469748996</v>
      </c>
      <c r="S17" s="38">
        <v>2414426000</v>
      </c>
      <c r="T17" s="38">
        <v>2413546000</v>
      </c>
      <c r="U17" s="38">
        <v>2595848000</v>
      </c>
      <c r="V17" s="38">
        <v>1818286000</v>
      </c>
      <c r="W17" s="38">
        <v>9242106000</v>
      </c>
      <c r="X17" s="38">
        <v>0</v>
      </c>
      <c r="Y17" s="38">
        <v>0</v>
      </c>
      <c r="Z17" s="38">
        <v>543711854996</v>
      </c>
      <c r="AA17" s="19">
        <v>0</v>
      </c>
      <c r="AB17" s="38" t="s">
        <v>386</v>
      </c>
      <c r="AC17" s="159">
        <v>32865461000</v>
      </c>
      <c r="AD17" s="38">
        <v>19998532897</v>
      </c>
      <c r="AE17" s="38">
        <v>52863993897</v>
      </c>
      <c r="AF17" s="19">
        <v>792421701</v>
      </c>
      <c r="AG17" s="19">
        <v>19113454606</v>
      </c>
      <c r="AH17" s="19">
        <v>350774887</v>
      </c>
      <c r="AI17" s="19">
        <v>1891538136</v>
      </c>
      <c r="AJ17" s="19">
        <v>0</v>
      </c>
      <c r="AK17" s="19">
        <v>27258774514</v>
      </c>
      <c r="AL17" s="19">
        <v>102270957741</v>
      </c>
      <c r="AM17" s="19">
        <v>0</v>
      </c>
      <c r="AN17" s="159">
        <v>1709156732</v>
      </c>
      <c r="AO17" s="38">
        <v>899343494574</v>
      </c>
      <c r="AP17" s="19">
        <v>0</v>
      </c>
      <c r="AQ17" s="19">
        <v>14529339292</v>
      </c>
      <c r="AR17" s="19">
        <v>0</v>
      </c>
      <c r="AS17" s="19">
        <v>0</v>
      </c>
      <c r="AT17" s="169">
        <v>913872833866</v>
      </c>
      <c r="AU17" s="159">
        <v>19635406746</v>
      </c>
      <c r="AV17" s="19">
        <v>452099985618</v>
      </c>
      <c r="AW17" s="19">
        <v>6392404779</v>
      </c>
      <c r="AX17" s="19">
        <v>458492390397</v>
      </c>
      <c r="AY17" s="19">
        <v>68174054222</v>
      </c>
      <c r="AZ17" s="19">
        <v>116309166</v>
      </c>
      <c r="BA17" s="19">
        <v>748442</v>
      </c>
      <c r="BB17" s="19">
        <v>2659096358</v>
      </c>
      <c r="BC17" s="19">
        <v>603820000</v>
      </c>
      <c r="BD17" s="19">
        <v>0</v>
      </c>
      <c r="BE17" s="19">
        <v>791550511</v>
      </c>
      <c r="BF17" s="19">
        <v>530837969096</v>
      </c>
      <c r="BG17" s="38">
        <v>2403744560</v>
      </c>
      <c r="BH17" s="38">
        <v>533241713656</v>
      </c>
      <c r="BI17" s="38">
        <v>228281107071</v>
      </c>
      <c r="BJ17" s="38">
        <v>72500438491</v>
      </c>
      <c r="BK17" s="38">
        <v>26677686103</v>
      </c>
      <c r="BL17" s="38">
        <v>327459231665</v>
      </c>
      <c r="BM17" s="38" t="s">
        <v>386</v>
      </c>
      <c r="BN17" s="38" t="s">
        <v>386</v>
      </c>
      <c r="BO17" s="38" t="s">
        <v>386</v>
      </c>
      <c r="BP17" s="38" t="s">
        <v>386</v>
      </c>
      <c r="BQ17" s="38" t="s">
        <v>386</v>
      </c>
      <c r="BR17" s="38" t="s">
        <v>386</v>
      </c>
      <c r="BS17" s="38" t="s">
        <v>386</v>
      </c>
      <c r="BT17" s="38" t="s">
        <v>386</v>
      </c>
      <c r="BU17" s="38">
        <v>0</v>
      </c>
      <c r="BV17" s="38">
        <v>546456057</v>
      </c>
      <c r="BW17" s="38">
        <v>6338813399</v>
      </c>
      <c r="BX17" s="38">
        <v>0</v>
      </c>
      <c r="BY17" s="38">
        <v>6885269456</v>
      </c>
      <c r="BZ17" s="38">
        <v>6272239611</v>
      </c>
      <c r="CA17" s="38">
        <v>0</v>
      </c>
      <c r="CB17" s="38">
        <v>4983408422</v>
      </c>
      <c r="CC17" s="38">
        <v>898477269556</v>
      </c>
      <c r="CD17" s="19">
        <v>866225018</v>
      </c>
      <c r="CE17" s="170">
        <v>0</v>
      </c>
      <c r="CF17" s="19">
        <v>0</v>
      </c>
      <c r="CG17" s="19">
        <v>0</v>
      </c>
      <c r="CH17" s="19">
        <v>0</v>
      </c>
      <c r="CI17" s="38">
        <v>898477269556</v>
      </c>
      <c r="CJ17" s="38">
        <v>15395564310</v>
      </c>
      <c r="CK17" s="19">
        <v>15395564310</v>
      </c>
      <c r="CL17" s="19">
        <v>0</v>
      </c>
      <c r="CM17" s="159">
        <v>21501633076</v>
      </c>
      <c r="CN17" s="38" t="s">
        <v>386</v>
      </c>
      <c r="CO17" s="38" t="s">
        <v>386</v>
      </c>
      <c r="CP17" s="38" t="s">
        <v>386</v>
      </c>
      <c r="CQ17" s="38" t="s">
        <v>386</v>
      </c>
      <c r="CR17" s="38" t="s">
        <v>386</v>
      </c>
      <c r="CS17" s="38" t="s">
        <v>386</v>
      </c>
      <c r="CT17" s="38">
        <v>2640359220</v>
      </c>
      <c r="CU17" s="38">
        <v>1561435321</v>
      </c>
      <c r="CV17" s="38">
        <v>4201794541</v>
      </c>
      <c r="CW17" s="38">
        <v>25703427617</v>
      </c>
      <c r="CX17" s="38">
        <v>26677686103</v>
      </c>
      <c r="CY17" s="38" t="s">
        <v>386</v>
      </c>
      <c r="CZ17" s="19">
        <v>100135536</v>
      </c>
      <c r="DA17" s="38">
        <v>26777821639</v>
      </c>
      <c r="DB17" s="38">
        <v>-1074394022</v>
      </c>
      <c r="DC17" s="38">
        <v>57512282753</v>
      </c>
      <c r="DD17" s="38" t="s">
        <v>386</v>
      </c>
      <c r="DE17" s="38" t="s">
        <v>386</v>
      </c>
      <c r="DF17" s="38" t="s">
        <v>386</v>
      </c>
      <c r="DG17" s="38" t="s">
        <v>386</v>
      </c>
      <c r="DH17" s="38" t="s">
        <v>386</v>
      </c>
      <c r="DI17" s="38" t="s">
        <v>386</v>
      </c>
      <c r="DJ17" s="38">
        <v>7608856560</v>
      </c>
      <c r="DK17" s="38">
        <v>4631750361</v>
      </c>
      <c r="DL17" s="38">
        <v>199462877</v>
      </c>
      <c r="DM17" s="38">
        <v>84130983</v>
      </c>
      <c r="DN17" s="38">
        <v>12524200781</v>
      </c>
      <c r="DO17" s="38">
        <v>70036483534</v>
      </c>
      <c r="DP17" s="38">
        <v>72500438491</v>
      </c>
      <c r="DQ17" s="38" t="s">
        <v>386</v>
      </c>
      <c r="DR17" s="38" t="s">
        <v>386</v>
      </c>
      <c r="DS17" s="38" t="s">
        <v>386</v>
      </c>
      <c r="DT17" s="38">
        <v>30261955</v>
      </c>
      <c r="DU17" s="38">
        <v>72530700446</v>
      </c>
      <c r="DV17" s="38">
        <v>-2494216912</v>
      </c>
      <c r="DW17" s="38">
        <v>264626929780</v>
      </c>
      <c r="DX17" s="19">
        <v>237757722275</v>
      </c>
      <c r="DY17" s="168">
        <v>89.85</v>
      </c>
      <c r="DZ17" s="19">
        <v>234210924</v>
      </c>
      <c r="EA17" s="19">
        <v>26850254943</v>
      </c>
      <c r="EB17" s="19">
        <v>38835400884</v>
      </c>
      <c r="EC17" s="19">
        <v>12178083603</v>
      </c>
      <c r="ED17" s="168">
        <v>31.36</v>
      </c>
      <c r="EE17" s="19">
        <v>11160531274</v>
      </c>
      <c r="EF17" s="38">
        <v>15687268627</v>
      </c>
      <c r="EG17" s="38">
        <v>303462330664</v>
      </c>
      <c r="EH17" s="38">
        <v>249935805878</v>
      </c>
      <c r="EI17" s="84">
        <v>82.36</v>
      </c>
      <c r="EJ17" s="38">
        <v>11394742198</v>
      </c>
      <c r="EK17" s="38">
        <v>42537523570</v>
      </c>
      <c r="EL17" s="38">
        <v>5000000</v>
      </c>
      <c r="EM17" s="19">
        <v>0</v>
      </c>
      <c r="EN17" s="19">
        <v>0</v>
      </c>
      <c r="EO17" s="19">
        <v>0</v>
      </c>
      <c r="EP17" s="19">
        <v>0</v>
      </c>
      <c r="EQ17" s="19">
        <v>0</v>
      </c>
      <c r="ER17" s="38">
        <v>5000000</v>
      </c>
      <c r="ES17" s="38">
        <v>0</v>
      </c>
      <c r="ET17" s="38">
        <v>0</v>
      </c>
      <c r="EU17" s="19">
        <v>5000000</v>
      </c>
      <c r="EV17" s="19">
        <v>15395564310</v>
      </c>
      <c r="EW17" s="19">
        <v>0</v>
      </c>
      <c r="EX17" s="19">
        <v>0</v>
      </c>
      <c r="EY17" s="19">
        <v>15400564310</v>
      </c>
      <c r="EZ17" s="19">
        <v>0</v>
      </c>
      <c r="FA17" s="19">
        <v>0</v>
      </c>
      <c r="FB17" s="38">
        <v>0</v>
      </c>
      <c r="FC17" s="19">
        <v>0</v>
      </c>
      <c r="FD17" s="19">
        <v>0</v>
      </c>
      <c r="FE17" s="72">
        <v>15400564310</v>
      </c>
      <c r="FG17" s="62"/>
      <c r="FH17" s="62"/>
      <c r="FI17" s="62"/>
      <c r="FJ17" s="62"/>
      <c r="FK17" s="62"/>
      <c r="FL17" s="62"/>
      <c r="FM17" s="62"/>
      <c r="FN17" s="62"/>
    </row>
    <row r="18" spans="1:170" ht="13.5" customHeight="1">
      <c r="A18" s="20"/>
      <c r="B18" s="21" t="s">
        <v>388</v>
      </c>
      <c r="C18" s="174"/>
      <c r="D18" s="19">
        <v>84123904850</v>
      </c>
      <c r="E18" s="19">
        <v>56534998897</v>
      </c>
      <c r="F18" s="19">
        <v>19800101514</v>
      </c>
      <c r="G18" s="19">
        <v>7788804439</v>
      </c>
      <c r="H18" s="159">
        <v>392927000</v>
      </c>
      <c r="I18" s="19" t="s">
        <v>386</v>
      </c>
      <c r="J18" s="19" t="s">
        <v>386</v>
      </c>
      <c r="K18" s="19" t="s">
        <v>386</v>
      </c>
      <c r="L18" s="19" t="s">
        <v>386</v>
      </c>
      <c r="M18" s="19" t="s">
        <v>386</v>
      </c>
      <c r="N18" s="19" t="s">
        <v>386</v>
      </c>
      <c r="O18" s="19" t="s">
        <v>386</v>
      </c>
      <c r="P18" s="19" t="s">
        <v>386</v>
      </c>
      <c r="Q18" s="19" t="s">
        <v>386</v>
      </c>
      <c r="R18" s="159">
        <v>258987093146</v>
      </c>
      <c r="S18" s="38">
        <v>1518680000</v>
      </c>
      <c r="T18" s="38">
        <v>1216563000</v>
      </c>
      <c r="U18" s="38">
        <v>2533270000</v>
      </c>
      <c r="V18" s="38">
        <v>1142643000</v>
      </c>
      <c r="W18" s="38">
        <v>6411156000</v>
      </c>
      <c r="X18" s="38">
        <v>0</v>
      </c>
      <c r="Y18" s="38">
        <v>2054783240</v>
      </c>
      <c r="Z18" s="38">
        <v>267453032386</v>
      </c>
      <c r="AA18" s="19">
        <v>0</v>
      </c>
      <c r="AB18" s="38" t="s">
        <v>386</v>
      </c>
      <c r="AC18" s="159">
        <v>10286503383</v>
      </c>
      <c r="AD18" s="38">
        <v>6567062349</v>
      </c>
      <c r="AE18" s="38">
        <v>16853565732</v>
      </c>
      <c r="AF18" s="19">
        <v>250514767</v>
      </c>
      <c r="AG18" s="19">
        <v>5740001453</v>
      </c>
      <c r="AH18" s="19">
        <v>63413015</v>
      </c>
      <c r="AI18" s="19">
        <v>685031817</v>
      </c>
      <c r="AJ18" s="19">
        <v>289101696</v>
      </c>
      <c r="AK18" s="19">
        <v>31347500692</v>
      </c>
      <c r="AL18" s="19">
        <v>55229129172</v>
      </c>
      <c r="AM18" s="19">
        <v>0</v>
      </c>
      <c r="AN18" s="159">
        <v>840281117</v>
      </c>
      <c r="AO18" s="38">
        <v>408039274525</v>
      </c>
      <c r="AP18" s="19">
        <v>1139359000</v>
      </c>
      <c r="AQ18" s="19">
        <v>5325122178</v>
      </c>
      <c r="AR18" s="19">
        <v>0</v>
      </c>
      <c r="AS18" s="19">
        <v>0</v>
      </c>
      <c r="AT18" s="169">
        <v>414503755703</v>
      </c>
      <c r="AU18" s="159">
        <v>6026205782</v>
      </c>
      <c r="AV18" s="19">
        <v>219126842691</v>
      </c>
      <c r="AW18" s="19">
        <v>2268985286</v>
      </c>
      <c r="AX18" s="19">
        <v>221395827977</v>
      </c>
      <c r="AY18" s="19">
        <v>33417573286</v>
      </c>
      <c r="AZ18" s="19">
        <v>45496094</v>
      </c>
      <c r="BA18" s="19">
        <v>686359</v>
      </c>
      <c r="BB18" s="19">
        <v>939363291</v>
      </c>
      <c r="BC18" s="19">
        <v>225560000</v>
      </c>
      <c r="BD18" s="19">
        <v>0</v>
      </c>
      <c r="BE18" s="19">
        <v>451444391</v>
      </c>
      <c r="BF18" s="19">
        <v>256475951398</v>
      </c>
      <c r="BG18" s="38">
        <v>1142519885</v>
      </c>
      <c r="BH18" s="38">
        <v>257618471283</v>
      </c>
      <c r="BI18" s="38">
        <v>92743496154</v>
      </c>
      <c r="BJ18" s="38">
        <v>30876781825</v>
      </c>
      <c r="BK18" s="38">
        <v>11009542212</v>
      </c>
      <c r="BL18" s="38">
        <v>134629820191</v>
      </c>
      <c r="BM18" s="38" t="s">
        <v>386</v>
      </c>
      <c r="BN18" s="38" t="s">
        <v>386</v>
      </c>
      <c r="BO18" s="38" t="s">
        <v>386</v>
      </c>
      <c r="BP18" s="38" t="s">
        <v>386</v>
      </c>
      <c r="BQ18" s="38" t="s">
        <v>386</v>
      </c>
      <c r="BR18" s="38" t="s">
        <v>386</v>
      </c>
      <c r="BS18" s="38" t="s">
        <v>386</v>
      </c>
      <c r="BT18" s="38" t="s">
        <v>386</v>
      </c>
      <c r="BU18" s="38">
        <v>0</v>
      </c>
      <c r="BV18" s="38">
        <v>563944083</v>
      </c>
      <c r="BW18" s="38">
        <v>3678513311</v>
      </c>
      <c r="BX18" s="38">
        <v>5184193</v>
      </c>
      <c r="BY18" s="38">
        <v>4247641587</v>
      </c>
      <c r="BZ18" s="38">
        <v>3718158062</v>
      </c>
      <c r="CA18" s="38">
        <v>316533000</v>
      </c>
      <c r="CB18" s="38">
        <v>1385210668</v>
      </c>
      <c r="CC18" s="38">
        <v>407942040573</v>
      </c>
      <c r="CD18" s="19">
        <v>97233952</v>
      </c>
      <c r="CE18" s="170">
        <v>650236039</v>
      </c>
      <c r="CF18" s="19">
        <v>0</v>
      </c>
      <c r="CG18" s="19">
        <v>400445978</v>
      </c>
      <c r="CH18" s="19">
        <v>400314000</v>
      </c>
      <c r="CI18" s="38">
        <v>408992722590</v>
      </c>
      <c r="CJ18" s="38">
        <v>5511033113</v>
      </c>
      <c r="CK18" s="19">
        <v>5511033113</v>
      </c>
      <c r="CL18" s="19">
        <v>0</v>
      </c>
      <c r="CM18" s="159">
        <v>7788804439</v>
      </c>
      <c r="CN18" s="38" t="s">
        <v>386</v>
      </c>
      <c r="CO18" s="38" t="s">
        <v>386</v>
      </c>
      <c r="CP18" s="38" t="s">
        <v>386</v>
      </c>
      <c r="CQ18" s="38" t="s">
        <v>386</v>
      </c>
      <c r="CR18" s="38" t="s">
        <v>386</v>
      </c>
      <c r="CS18" s="38" t="s">
        <v>386</v>
      </c>
      <c r="CT18" s="38">
        <v>1017958938</v>
      </c>
      <c r="CU18" s="38">
        <v>582521786</v>
      </c>
      <c r="CV18" s="38">
        <v>1600480724</v>
      </c>
      <c r="CW18" s="38">
        <v>9389285163</v>
      </c>
      <c r="CX18" s="38">
        <v>11009542212</v>
      </c>
      <c r="CY18" s="38" t="s">
        <v>386</v>
      </c>
      <c r="CZ18" s="19">
        <v>15312517</v>
      </c>
      <c r="DA18" s="38">
        <v>11024854729</v>
      </c>
      <c r="DB18" s="38">
        <v>-1635569566</v>
      </c>
      <c r="DC18" s="38">
        <v>19800101514</v>
      </c>
      <c r="DD18" s="38" t="s">
        <v>386</v>
      </c>
      <c r="DE18" s="38" t="s">
        <v>386</v>
      </c>
      <c r="DF18" s="38" t="s">
        <v>386</v>
      </c>
      <c r="DG18" s="38" t="s">
        <v>386</v>
      </c>
      <c r="DH18" s="38" t="s">
        <v>386</v>
      </c>
      <c r="DI18" s="38" t="s">
        <v>386</v>
      </c>
      <c r="DJ18" s="38">
        <v>2462434252</v>
      </c>
      <c r="DK18" s="38">
        <v>1563217232</v>
      </c>
      <c r="DL18" s="38">
        <v>66457852</v>
      </c>
      <c r="DM18" s="38">
        <v>16130206</v>
      </c>
      <c r="DN18" s="38">
        <v>4108239542</v>
      </c>
      <c r="DO18" s="38">
        <v>23908341056</v>
      </c>
      <c r="DP18" s="38">
        <v>30876781825</v>
      </c>
      <c r="DQ18" s="38" t="s">
        <v>386</v>
      </c>
      <c r="DR18" s="38" t="s">
        <v>386</v>
      </c>
      <c r="DS18" s="38" t="s">
        <v>386</v>
      </c>
      <c r="DT18" s="38">
        <v>25124190</v>
      </c>
      <c r="DU18" s="38">
        <v>30901906015</v>
      </c>
      <c r="DV18" s="38">
        <v>-6993564959</v>
      </c>
      <c r="DW18" s="38">
        <v>84937039203</v>
      </c>
      <c r="DX18" s="19">
        <v>80891361968</v>
      </c>
      <c r="DY18" s="168">
        <v>95.24</v>
      </c>
      <c r="DZ18" s="19">
        <v>19177209</v>
      </c>
      <c r="EA18" s="19">
        <v>4043565223</v>
      </c>
      <c r="EB18" s="19">
        <v>8618681070</v>
      </c>
      <c r="EC18" s="19">
        <v>2944317857</v>
      </c>
      <c r="ED18" s="168">
        <v>34.159999999999997</v>
      </c>
      <c r="EE18" s="19">
        <v>913831938</v>
      </c>
      <c r="EF18" s="38">
        <v>4772952355</v>
      </c>
      <c r="EG18" s="38">
        <v>93555720273</v>
      </c>
      <c r="EH18" s="38">
        <v>83835679825</v>
      </c>
      <c r="EI18" s="84">
        <v>89.61</v>
      </c>
      <c r="EJ18" s="38">
        <v>933009147</v>
      </c>
      <c r="EK18" s="38">
        <v>8816517578</v>
      </c>
      <c r="EL18" s="38">
        <v>1921452481</v>
      </c>
      <c r="EM18" s="19">
        <v>1139359000</v>
      </c>
      <c r="EN18" s="19">
        <v>650236039</v>
      </c>
      <c r="EO18" s="19">
        <v>0</v>
      </c>
      <c r="EP18" s="19">
        <v>3062349</v>
      </c>
      <c r="EQ18" s="19">
        <v>6854482</v>
      </c>
      <c r="ER18" s="38">
        <v>1428537387</v>
      </c>
      <c r="ES18" s="38">
        <v>1152340000</v>
      </c>
      <c r="ET18" s="38">
        <v>769686000</v>
      </c>
      <c r="EU18" s="19">
        <v>1428537387</v>
      </c>
      <c r="EV18" s="19">
        <v>5511033113</v>
      </c>
      <c r="EW18" s="19">
        <v>3756447</v>
      </c>
      <c r="EX18" s="19">
        <v>0</v>
      </c>
      <c r="EY18" s="19">
        <v>6943326947</v>
      </c>
      <c r="EZ18" s="19">
        <v>0</v>
      </c>
      <c r="FA18" s="19">
        <v>1152340000</v>
      </c>
      <c r="FB18" s="38">
        <v>769686000</v>
      </c>
      <c r="FC18" s="19">
        <v>0</v>
      </c>
      <c r="FD18" s="19">
        <v>1152340000</v>
      </c>
      <c r="FE18" s="72">
        <v>5790986947</v>
      </c>
      <c r="FG18" s="62"/>
      <c r="FH18" s="62"/>
      <c r="FI18" s="62"/>
      <c r="FJ18" s="62"/>
      <c r="FK18" s="62"/>
      <c r="FL18" s="62"/>
      <c r="FM18" s="62"/>
      <c r="FN18" s="62"/>
    </row>
    <row r="19" spans="1:170" ht="13.5" customHeight="1">
      <c r="A19" s="20"/>
      <c r="B19" s="21" t="s">
        <v>389</v>
      </c>
      <c r="C19" s="174"/>
      <c r="D19" s="19">
        <v>83393302551</v>
      </c>
      <c r="E19" s="19">
        <v>56065902857</v>
      </c>
      <c r="F19" s="19">
        <v>19613446496</v>
      </c>
      <c r="G19" s="19">
        <v>7713953198</v>
      </c>
      <c r="H19" s="159">
        <v>370592000</v>
      </c>
      <c r="I19" s="19" t="s">
        <v>386</v>
      </c>
      <c r="J19" s="19" t="s">
        <v>386</v>
      </c>
      <c r="K19" s="19" t="s">
        <v>386</v>
      </c>
      <c r="L19" s="19" t="s">
        <v>386</v>
      </c>
      <c r="M19" s="19" t="s">
        <v>386</v>
      </c>
      <c r="N19" s="19" t="s">
        <v>386</v>
      </c>
      <c r="O19" s="19" t="s">
        <v>386</v>
      </c>
      <c r="P19" s="19" t="s">
        <v>386</v>
      </c>
      <c r="Q19" s="19" t="s">
        <v>386</v>
      </c>
      <c r="R19" s="159">
        <v>256639624166</v>
      </c>
      <c r="S19" s="38">
        <v>1501209000</v>
      </c>
      <c r="T19" s="38">
        <v>1013266000</v>
      </c>
      <c r="U19" s="38">
        <v>2358531000</v>
      </c>
      <c r="V19" s="38">
        <v>1132975000</v>
      </c>
      <c r="W19" s="38">
        <v>6005981000</v>
      </c>
      <c r="X19" s="38">
        <v>0</v>
      </c>
      <c r="Y19" s="38">
        <v>2030772240</v>
      </c>
      <c r="Z19" s="38">
        <v>264676377406</v>
      </c>
      <c r="AA19" s="19">
        <v>0</v>
      </c>
      <c r="AB19" s="38" t="s">
        <v>386</v>
      </c>
      <c r="AC19" s="159">
        <v>10198414992</v>
      </c>
      <c r="AD19" s="38">
        <v>6509750544</v>
      </c>
      <c r="AE19" s="38">
        <v>16708165536</v>
      </c>
      <c r="AF19" s="19">
        <v>248681146</v>
      </c>
      <c r="AG19" s="19">
        <v>5632213638</v>
      </c>
      <c r="AH19" s="19">
        <v>63265169</v>
      </c>
      <c r="AI19" s="19">
        <v>678966131</v>
      </c>
      <c r="AJ19" s="19">
        <v>283483696</v>
      </c>
      <c r="AK19" s="19">
        <v>31146375973</v>
      </c>
      <c r="AL19" s="19">
        <v>54761151289</v>
      </c>
      <c r="AM19" s="19">
        <v>0</v>
      </c>
      <c r="AN19" s="159">
        <v>836037403</v>
      </c>
      <c r="AO19" s="38">
        <v>404037460649</v>
      </c>
      <c r="AP19" s="19">
        <v>1124521000</v>
      </c>
      <c r="AQ19" s="19">
        <v>5174697554</v>
      </c>
      <c r="AR19" s="19">
        <v>0</v>
      </c>
      <c r="AS19" s="19">
        <v>0</v>
      </c>
      <c r="AT19" s="169">
        <v>410336679203</v>
      </c>
      <c r="AU19" s="159">
        <v>5860675689</v>
      </c>
      <c r="AV19" s="19">
        <v>217260797571</v>
      </c>
      <c r="AW19" s="19">
        <v>2259645345</v>
      </c>
      <c r="AX19" s="19">
        <v>219520442916</v>
      </c>
      <c r="AY19" s="19">
        <v>33085422099</v>
      </c>
      <c r="AZ19" s="19">
        <v>45431674</v>
      </c>
      <c r="BA19" s="19">
        <v>668509</v>
      </c>
      <c r="BB19" s="19">
        <v>930263871</v>
      </c>
      <c r="BC19" s="19">
        <v>223150000</v>
      </c>
      <c r="BD19" s="19">
        <v>0</v>
      </c>
      <c r="BE19" s="19">
        <v>449490750</v>
      </c>
      <c r="BF19" s="19">
        <v>254254869819</v>
      </c>
      <c r="BG19" s="38">
        <v>1132187038</v>
      </c>
      <c r="BH19" s="38">
        <v>255387056857</v>
      </c>
      <c r="BI19" s="38">
        <v>92003340937</v>
      </c>
      <c r="BJ19" s="38">
        <v>30603484095</v>
      </c>
      <c r="BK19" s="38">
        <v>10906062579</v>
      </c>
      <c r="BL19" s="38">
        <v>133512887611</v>
      </c>
      <c r="BM19" s="38" t="s">
        <v>386</v>
      </c>
      <c r="BN19" s="38" t="s">
        <v>386</v>
      </c>
      <c r="BO19" s="38" t="s">
        <v>386</v>
      </c>
      <c r="BP19" s="38" t="s">
        <v>386</v>
      </c>
      <c r="BQ19" s="38" t="s">
        <v>386</v>
      </c>
      <c r="BR19" s="38" t="s">
        <v>386</v>
      </c>
      <c r="BS19" s="38" t="s">
        <v>386</v>
      </c>
      <c r="BT19" s="38" t="s">
        <v>386</v>
      </c>
      <c r="BU19" s="38">
        <v>0</v>
      </c>
      <c r="BV19" s="38">
        <v>557496085</v>
      </c>
      <c r="BW19" s="38">
        <v>3643303575</v>
      </c>
      <c r="BX19" s="38">
        <v>5184193</v>
      </c>
      <c r="BY19" s="38">
        <v>4205983853</v>
      </c>
      <c r="BZ19" s="38">
        <v>3593357378</v>
      </c>
      <c r="CA19" s="38">
        <v>15690000</v>
      </c>
      <c r="CB19" s="38">
        <v>1369995047</v>
      </c>
      <c r="CC19" s="38">
        <v>403945646435</v>
      </c>
      <c r="CD19" s="19">
        <v>91814214</v>
      </c>
      <c r="CE19" s="170">
        <v>631131026</v>
      </c>
      <c r="CF19" s="19">
        <v>0</v>
      </c>
      <c r="CG19" s="19">
        <v>400445978</v>
      </c>
      <c r="CH19" s="19">
        <v>400314000</v>
      </c>
      <c r="CI19" s="38">
        <v>404977223439</v>
      </c>
      <c r="CJ19" s="38">
        <v>5359455764</v>
      </c>
      <c r="CK19" s="19">
        <v>5359455764</v>
      </c>
      <c r="CL19" s="19">
        <v>0</v>
      </c>
      <c r="CM19" s="159">
        <v>7713953198</v>
      </c>
      <c r="CN19" s="38" t="s">
        <v>386</v>
      </c>
      <c r="CO19" s="38" t="s">
        <v>386</v>
      </c>
      <c r="CP19" s="38" t="s">
        <v>386</v>
      </c>
      <c r="CQ19" s="38" t="s">
        <v>386</v>
      </c>
      <c r="CR19" s="38" t="s">
        <v>386</v>
      </c>
      <c r="CS19" s="38" t="s">
        <v>386</v>
      </c>
      <c r="CT19" s="38">
        <v>1009623708</v>
      </c>
      <c r="CU19" s="38">
        <v>577493489</v>
      </c>
      <c r="CV19" s="38">
        <v>1587117197</v>
      </c>
      <c r="CW19" s="38">
        <v>9301070395</v>
      </c>
      <c r="CX19" s="38">
        <v>10906062579</v>
      </c>
      <c r="CY19" s="38" t="s">
        <v>386</v>
      </c>
      <c r="CZ19" s="19">
        <v>15312517</v>
      </c>
      <c r="DA19" s="38">
        <v>10921375096</v>
      </c>
      <c r="DB19" s="38">
        <v>-1620304701</v>
      </c>
      <c r="DC19" s="38">
        <v>19613446496</v>
      </c>
      <c r="DD19" s="38" t="s">
        <v>386</v>
      </c>
      <c r="DE19" s="38" t="s">
        <v>386</v>
      </c>
      <c r="DF19" s="38" t="s">
        <v>386</v>
      </c>
      <c r="DG19" s="38" t="s">
        <v>386</v>
      </c>
      <c r="DH19" s="38" t="s">
        <v>386</v>
      </c>
      <c r="DI19" s="38" t="s">
        <v>386</v>
      </c>
      <c r="DJ19" s="38">
        <v>2440116206</v>
      </c>
      <c r="DK19" s="38">
        <v>1548376181</v>
      </c>
      <c r="DL19" s="38">
        <v>65891786</v>
      </c>
      <c r="DM19" s="38">
        <v>16088461</v>
      </c>
      <c r="DN19" s="38">
        <v>4070472634</v>
      </c>
      <c r="DO19" s="38">
        <v>23683919130</v>
      </c>
      <c r="DP19" s="38">
        <v>30603484095</v>
      </c>
      <c r="DQ19" s="38" t="s">
        <v>386</v>
      </c>
      <c r="DR19" s="38" t="s">
        <v>386</v>
      </c>
      <c r="DS19" s="38" t="s">
        <v>386</v>
      </c>
      <c r="DT19" s="38">
        <v>25124190</v>
      </c>
      <c r="DU19" s="38">
        <v>30628608285</v>
      </c>
      <c r="DV19" s="38">
        <v>-6944689155</v>
      </c>
      <c r="DW19" s="38">
        <v>84206601503</v>
      </c>
      <c r="DX19" s="19">
        <v>80184067395</v>
      </c>
      <c r="DY19" s="168">
        <v>95.22</v>
      </c>
      <c r="DZ19" s="19">
        <v>19113309</v>
      </c>
      <c r="EA19" s="19">
        <v>4020485996</v>
      </c>
      <c r="EB19" s="19">
        <v>8552230982</v>
      </c>
      <c r="EC19" s="19">
        <v>2922379631</v>
      </c>
      <c r="ED19" s="168">
        <v>34.17</v>
      </c>
      <c r="EE19" s="19">
        <v>908018681</v>
      </c>
      <c r="EF19" s="38">
        <v>4734253750</v>
      </c>
      <c r="EG19" s="38">
        <v>92758832485</v>
      </c>
      <c r="EH19" s="38">
        <v>83106447026</v>
      </c>
      <c r="EI19" s="84">
        <v>89.59</v>
      </c>
      <c r="EJ19" s="38">
        <v>927131990</v>
      </c>
      <c r="EK19" s="38">
        <v>8754739746</v>
      </c>
      <c r="EL19" s="38">
        <v>1770848966</v>
      </c>
      <c r="EM19" s="19">
        <v>1124521000</v>
      </c>
      <c r="EN19" s="19">
        <v>631131026</v>
      </c>
      <c r="EO19" s="19">
        <v>0</v>
      </c>
      <c r="EP19" s="19">
        <v>3062349</v>
      </c>
      <c r="EQ19" s="19">
        <v>6854482</v>
      </c>
      <c r="ER19" s="38">
        <v>1273666859</v>
      </c>
      <c r="ES19" s="38">
        <v>1152340000</v>
      </c>
      <c r="ET19" s="38">
        <v>769686000</v>
      </c>
      <c r="EU19" s="19">
        <v>1273666859</v>
      </c>
      <c r="EV19" s="19">
        <v>5359455764</v>
      </c>
      <c r="EW19" s="19">
        <v>3756447</v>
      </c>
      <c r="EX19" s="19">
        <v>0</v>
      </c>
      <c r="EY19" s="19">
        <v>6636879070</v>
      </c>
      <c r="EZ19" s="19">
        <v>0</v>
      </c>
      <c r="FA19" s="19">
        <v>1152340000</v>
      </c>
      <c r="FB19" s="38">
        <v>769686000</v>
      </c>
      <c r="FC19" s="19">
        <v>0</v>
      </c>
      <c r="FD19" s="19">
        <v>1152340000</v>
      </c>
      <c r="FE19" s="72">
        <v>5484539070</v>
      </c>
      <c r="FG19" s="62"/>
      <c r="FH19" s="62"/>
      <c r="FI19" s="62"/>
      <c r="FJ19" s="62"/>
      <c r="FK19" s="62"/>
      <c r="FL19" s="62"/>
      <c r="FM19" s="62"/>
      <c r="FN19" s="62"/>
    </row>
    <row r="20" spans="1:170" ht="13.5" customHeight="1">
      <c r="A20" s="20"/>
      <c r="B20" s="21" t="s">
        <v>390</v>
      </c>
      <c r="C20" s="174"/>
      <c r="D20" s="19">
        <v>730602299</v>
      </c>
      <c r="E20" s="19">
        <v>469096040</v>
      </c>
      <c r="F20" s="19">
        <v>186655018</v>
      </c>
      <c r="G20" s="19">
        <v>74851241</v>
      </c>
      <c r="H20" s="159">
        <v>22335000</v>
      </c>
      <c r="I20" s="19" t="s">
        <v>386</v>
      </c>
      <c r="J20" s="19" t="s">
        <v>386</v>
      </c>
      <c r="K20" s="19" t="s">
        <v>386</v>
      </c>
      <c r="L20" s="19" t="s">
        <v>386</v>
      </c>
      <c r="M20" s="19" t="s">
        <v>386</v>
      </c>
      <c r="N20" s="19" t="s">
        <v>386</v>
      </c>
      <c r="O20" s="19" t="s">
        <v>386</v>
      </c>
      <c r="P20" s="19" t="s">
        <v>386</v>
      </c>
      <c r="Q20" s="19" t="s">
        <v>386</v>
      </c>
      <c r="R20" s="159">
        <v>2347468980</v>
      </c>
      <c r="S20" s="38">
        <v>17471000</v>
      </c>
      <c r="T20" s="38">
        <v>203297000</v>
      </c>
      <c r="U20" s="38">
        <v>174739000</v>
      </c>
      <c r="V20" s="38">
        <v>9668000</v>
      </c>
      <c r="W20" s="38">
        <v>405175000</v>
      </c>
      <c r="X20" s="38">
        <v>0</v>
      </c>
      <c r="Y20" s="38">
        <v>24011000</v>
      </c>
      <c r="Z20" s="38">
        <v>2776654980</v>
      </c>
      <c r="AA20" s="19">
        <v>0</v>
      </c>
      <c r="AB20" s="38" t="s">
        <v>386</v>
      </c>
      <c r="AC20" s="159">
        <v>88088391</v>
      </c>
      <c r="AD20" s="38">
        <v>57311805</v>
      </c>
      <c r="AE20" s="38">
        <v>145400196</v>
      </c>
      <c r="AF20" s="19">
        <v>1833621</v>
      </c>
      <c r="AG20" s="19">
        <v>107787815</v>
      </c>
      <c r="AH20" s="19">
        <v>147846</v>
      </c>
      <c r="AI20" s="19">
        <v>6065686</v>
      </c>
      <c r="AJ20" s="19">
        <v>5618000</v>
      </c>
      <c r="AK20" s="19">
        <v>201124719</v>
      </c>
      <c r="AL20" s="19">
        <v>467977883</v>
      </c>
      <c r="AM20" s="19">
        <v>0</v>
      </c>
      <c r="AN20" s="159">
        <v>4243714</v>
      </c>
      <c r="AO20" s="38">
        <v>4001813876</v>
      </c>
      <c r="AP20" s="19">
        <v>14838000</v>
      </c>
      <c r="AQ20" s="19">
        <v>150424624</v>
      </c>
      <c r="AR20" s="19">
        <v>0</v>
      </c>
      <c r="AS20" s="19">
        <v>0</v>
      </c>
      <c r="AT20" s="169">
        <v>4167076500</v>
      </c>
      <c r="AU20" s="159">
        <v>165530093</v>
      </c>
      <c r="AV20" s="19">
        <v>1866045120</v>
      </c>
      <c r="AW20" s="19">
        <v>9339941</v>
      </c>
      <c r="AX20" s="19">
        <v>1875385061</v>
      </c>
      <c r="AY20" s="19">
        <v>332151187</v>
      </c>
      <c r="AZ20" s="19">
        <v>64420</v>
      </c>
      <c r="BA20" s="19">
        <v>17850</v>
      </c>
      <c r="BB20" s="19">
        <v>9099420</v>
      </c>
      <c r="BC20" s="19">
        <v>2410000</v>
      </c>
      <c r="BD20" s="19">
        <v>0</v>
      </c>
      <c r="BE20" s="19">
        <v>1953641</v>
      </c>
      <c r="BF20" s="19">
        <v>2221081579</v>
      </c>
      <c r="BG20" s="38">
        <v>10332847</v>
      </c>
      <c r="BH20" s="38">
        <v>2231414426</v>
      </c>
      <c r="BI20" s="38">
        <v>740155217</v>
      </c>
      <c r="BJ20" s="38">
        <v>273297730</v>
      </c>
      <c r="BK20" s="38">
        <v>103479633</v>
      </c>
      <c r="BL20" s="38">
        <v>1116932580</v>
      </c>
      <c r="BM20" s="38" t="s">
        <v>386</v>
      </c>
      <c r="BN20" s="38" t="s">
        <v>386</v>
      </c>
      <c r="BO20" s="38" t="s">
        <v>386</v>
      </c>
      <c r="BP20" s="38" t="s">
        <v>386</v>
      </c>
      <c r="BQ20" s="38" t="s">
        <v>386</v>
      </c>
      <c r="BR20" s="38" t="s">
        <v>386</v>
      </c>
      <c r="BS20" s="38" t="s">
        <v>386</v>
      </c>
      <c r="BT20" s="38" t="s">
        <v>386</v>
      </c>
      <c r="BU20" s="38">
        <v>0</v>
      </c>
      <c r="BV20" s="38">
        <v>6447998</v>
      </c>
      <c r="BW20" s="38">
        <v>35209736</v>
      </c>
      <c r="BX20" s="38">
        <v>0</v>
      </c>
      <c r="BY20" s="38">
        <v>41657734</v>
      </c>
      <c r="BZ20" s="38">
        <v>124800684</v>
      </c>
      <c r="CA20" s="38">
        <v>300843000</v>
      </c>
      <c r="CB20" s="38">
        <v>15215621</v>
      </c>
      <c r="CC20" s="38">
        <v>3996394138</v>
      </c>
      <c r="CD20" s="19">
        <v>5419738</v>
      </c>
      <c r="CE20" s="170">
        <v>19105013</v>
      </c>
      <c r="CF20" s="19">
        <v>0</v>
      </c>
      <c r="CG20" s="19">
        <v>0</v>
      </c>
      <c r="CH20" s="19">
        <v>0</v>
      </c>
      <c r="CI20" s="38">
        <v>4015499151</v>
      </c>
      <c r="CJ20" s="38">
        <v>151577349</v>
      </c>
      <c r="CK20" s="19">
        <v>151577349</v>
      </c>
      <c r="CL20" s="19">
        <v>0</v>
      </c>
      <c r="CM20" s="159">
        <v>74851241</v>
      </c>
      <c r="CN20" s="38" t="s">
        <v>386</v>
      </c>
      <c r="CO20" s="38" t="s">
        <v>386</v>
      </c>
      <c r="CP20" s="38" t="s">
        <v>386</v>
      </c>
      <c r="CQ20" s="38" t="s">
        <v>386</v>
      </c>
      <c r="CR20" s="38" t="s">
        <v>386</v>
      </c>
      <c r="CS20" s="38" t="s">
        <v>386</v>
      </c>
      <c r="CT20" s="38">
        <v>8335230</v>
      </c>
      <c r="CU20" s="38">
        <v>5028297</v>
      </c>
      <c r="CV20" s="38">
        <v>13363527</v>
      </c>
      <c r="CW20" s="38">
        <v>88214768</v>
      </c>
      <c r="CX20" s="38">
        <v>103479633</v>
      </c>
      <c r="CY20" s="38" t="s">
        <v>386</v>
      </c>
      <c r="CZ20" s="19">
        <v>0</v>
      </c>
      <c r="DA20" s="38">
        <v>103479633</v>
      </c>
      <c r="DB20" s="38">
        <v>-15264865</v>
      </c>
      <c r="DC20" s="38">
        <v>186655018</v>
      </c>
      <c r="DD20" s="38" t="s">
        <v>386</v>
      </c>
      <c r="DE20" s="38" t="s">
        <v>386</v>
      </c>
      <c r="DF20" s="38" t="s">
        <v>386</v>
      </c>
      <c r="DG20" s="38" t="s">
        <v>386</v>
      </c>
      <c r="DH20" s="38" t="s">
        <v>386</v>
      </c>
      <c r="DI20" s="38" t="s">
        <v>386</v>
      </c>
      <c r="DJ20" s="38">
        <v>22318046</v>
      </c>
      <c r="DK20" s="38">
        <v>14841051</v>
      </c>
      <c r="DL20" s="38">
        <v>566066</v>
      </c>
      <c r="DM20" s="38">
        <v>41745</v>
      </c>
      <c r="DN20" s="38">
        <v>37766908</v>
      </c>
      <c r="DO20" s="38">
        <v>224421926</v>
      </c>
      <c r="DP20" s="38">
        <v>273297730</v>
      </c>
      <c r="DQ20" s="38" t="s">
        <v>386</v>
      </c>
      <c r="DR20" s="38" t="s">
        <v>386</v>
      </c>
      <c r="DS20" s="38" t="s">
        <v>386</v>
      </c>
      <c r="DT20" s="38">
        <v>0</v>
      </c>
      <c r="DU20" s="38">
        <v>273297730</v>
      </c>
      <c r="DV20" s="38">
        <v>-48875804</v>
      </c>
      <c r="DW20" s="38">
        <v>730437700</v>
      </c>
      <c r="DX20" s="19">
        <v>707294573</v>
      </c>
      <c r="DY20" s="168">
        <v>96.83</v>
      </c>
      <c r="DZ20" s="19">
        <v>63900</v>
      </c>
      <c r="EA20" s="19">
        <v>23079227</v>
      </c>
      <c r="EB20" s="19">
        <v>66450088</v>
      </c>
      <c r="EC20" s="19">
        <v>21938226</v>
      </c>
      <c r="ED20" s="168">
        <v>33.01</v>
      </c>
      <c r="EE20" s="19">
        <v>5813257</v>
      </c>
      <c r="EF20" s="38">
        <v>38698605</v>
      </c>
      <c r="EG20" s="38">
        <v>796887788</v>
      </c>
      <c r="EH20" s="38">
        <v>729232799</v>
      </c>
      <c r="EI20" s="84">
        <v>91.51</v>
      </c>
      <c r="EJ20" s="38">
        <v>5877157</v>
      </c>
      <c r="EK20" s="38">
        <v>61777832</v>
      </c>
      <c r="EL20" s="38">
        <v>150603515</v>
      </c>
      <c r="EM20" s="19">
        <v>14838000</v>
      </c>
      <c r="EN20" s="19">
        <v>19105013</v>
      </c>
      <c r="EO20" s="19">
        <v>0</v>
      </c>
      <c r="EP20" s="19">
        <v>0</v>
      </c>
      <c r="EQ20" s="19">
        <v>0</v>
      </c>
      <c r="ER20" s="38">
        <v>154870528</v>
      </c>
      <c r="ES20" s="38">
        <v>0</v>
      </c>
      <c r="ET20" s="38">
        <v>0</v>
      </c>
      <c r="EU20" s="19">
        <v>154870528</v>
      </c>
      <c r="EV20" s="19">
        <v>151577349</v>
      </c>
      <c r="EW20" s="19">
        <v>0</v>
      </c>
      <c r="EX20" s="19">
        <v>0</v>
      </c>
      <c r="EY20" s="19">
        <v>306447877</v>
      </c>
      <c r="EZ20" s="19">
        <v>0</v>
      </c>
      <c r="FA20" s="19">
        <v>0</v>
      </c>
      <c r="FB20" s="38">
        <v>0</v>
      </c>
      <c r="FC20" s="19">
        <v>0</v>
      </c>
      <c r="FD20" s="19">
        <v>0</v>
      </c>
      <c r="FE20" s="72">
        <v>306447877</v>
      </c>
      <c r="FG20" s="62"/>
      <c r="FH20" s="62"/>
      <c r="FI20" s="62"/>
      <c r="FJ20" s="62"/>
      <c r="FK20" s="62"/>
      <c r="FL20" s="62"/>
      <c r="FM20" s="62"/>
      <c r="FN20" s="62"/>
    </row>
    <row r="21" spans="1:170" ht="13.5" customHeight="1">
      <c r="A21" s="20"/>
      <c r="B21" s="21" t="s">
        <v>391</v>
      </c>
      <c r="C21" s="174"/>
      <c r="D21" s="19">
        <v>324240432408</v>
      </c>
      <c r="E21" s="19">
        <v>224548898801</v>
      </c>
      <c r="F21" s="19">
        <v>63607964598</v>
      </c>
      <c r="G21" s="19">
        <v>36083569009</v>
      </c>
      <c r="H21" s="159" t="s">
        <v>386</v>
      </c>
      <c r="I21" s="19">
        <v>864815440</v>
      </c>
      <c r="J21" s="19">
        <v>110571455064</v>
      </c>
      <c r="K21" s="19">
        <v>1540999000</v>
      </c>
      <c r="L21" s="19">
        <v>255872000</v>
      </c>
      <c r="M21" s="19">
        <v>631460000</v>
      </c>
      <c r="N21" s="19">
        <v>1244179000</v>
      </c>
      <c r="O21" s="19">
        <v>115108780504</v>
      </c>
      <c r="P21" s="19">
        <v>754824204</v>
      </c>
      <c r="Q21" s="19">
        <v>103663000</v>
      </c>
      <c r="R21" s="159" t="s">
        <v>386</v>
      </c>
      <c r="S21" s="38" t="s">
        <v>386</v>
      </c>
      <c r="T21" s="38" t="s">
        <v>386</v>
      </c>
      <c r="U21" s="38" t="s">
        <v>386</v>
      </c>
      <c r="V21" s="38" t="s">
        <v>386</v>
      </c>
      <c r="W21" s="38" t="s">
        <v>386</v>
      </c>
      <c r="X21" s="38" t="s">
        <v>386</v>
      </c>
      <c r="Y21" s="38">
        <v>4118670919</v>
      </c>
      <c r="Z21" s="38">
        <v>4222333919</v>
      </c>
      <c r="AA21" s="19" t="s">
        <v>386</v>
      </c>
      <c r="AB21" s="38">
        <v>7131107000</v>
      </c>
      <c r="AC21" s="159" t="s">
        <v>386</v>
      </c>
      <c r="AD21" s="38" t="s">
        <v>386</v>
      </c>
      <c r="AE21" s="38" t="s">
        <v>386</v>
      </c>
      <c r="AF21" s="19" t="s">
        <v>386</v>
      </c>
      <c r="AG21" s="19" t="s">
        <v>386</v>
      </c>
      <c r="AH21" s="19" t="s">
        <v>386</v>
      </c>
      <c r="AI21" s="19" t="s">
        <v>386</v>
      </c>
      <c r="AJ21" s="19" t="s">
        <v>386</v>
      </c>
      <c r="AK21" s="19" t="s">
        <v>386</v>
      </c>
      <c r="AL21" s="19" t="s">
        <v>386</v>
      </c>
      <c r="AM21" s="19">
        <v>11100000</v>
      </c>
      <c r="AN21" s="159">
        <v>1386192355</v>
      </c>
      <c r="AO21" s="38">
        <v>452854770390</v>
      </c>
      <c r="AP21" s="19">
        <v>3311810000</v>
      </c>
      <c r="AQ21" s="19">
        <v>31788993451</v>
      </c>
      <c r="AR21" s="19">
        <v>0</v>
      </c>
      <c r="AS21" s="19" t="s">
        <v>386</v>
      </c>
      <c r="AT21" s="169">
        <v>487955573841</v>
      </c>
      <c r="AU21" s="159">
        <v>16125558365</v>
      </c>
      <c r="AV21" s="19">
        <v>186500190859</v>
      </c>
      <c r="AW21" s="19">
        <v>2247176263</v>
      </c>
      <c r="AX21" s="19">
        <v>188747367122</v>
      </c>
      <c r="AY21" s="19">
        <v>19279725914</v>
      </c>
      <c r="AZ21" s="19">
        <v>267014</v>
      </c>
      <c r="BA21" s="19">
        <v>295157</v>
      </c>
      <c r="BB21" s="19">
        <v>3897121216</v>
      </c>
      <c r="BC21" s="19">
        <v>137740000</v>
      </c>
      <c r="BD21" s="19">
        <v>0</v>
      </c>
      <c r="BE21" s="19">
        <v>7186740938</v>
      </c>
      <c r="BF21" s="19">
        <v>219249257361</v>
      </c>
      <c r="BG21" s="38">
        <v>1422877793</v>
      </c>
      <c r="BH21" s="38">
        <v>220672135154</v>
      </c>
      <c r="BI21" s="38" t="s">
        <v>386</v>
      </c>
      <c r="BJ21" s="38" t="s">
        <v>386</v>
      </c>
      <c r="BK21" s="38" t="s">
        <v>386</v>
      </c>
      <c r="BL21" s="38" t="s">
        <v>386</v>
      </c>
      <c r="BM21" s="38">
        <v>91243942912</v>
      </c>
      <c r="BN21" s="38">
        <v>4698339</v>
      </c>
      <c r="BO21" s="38">
        <v>91248641251</v>
      </c>
      <c r="BP21" s="38">
        <v>39066470405</v>
      </c>
      <c r="BQ21" s="38">
        <v>3825628</v>
      </c>
      <c r="BR21" s="38">
        <v>39070296033</v>
      </c>
      <c r="BS21" s="38">
        <v>42716304066</v>
      </c>
      <c r="BT21" s="38">
        <v>6886152000</v>
      </c>
      <c r="BU21" s="38" t="s">
        <v>386</v>
      </c>
      <c r="BV21" s="38">
        <v>7477575894</v>
      </c>
      <c r="BW21" s="38">
        <v>1911948191</v>
      </c>
      <c r="BX21" s="38">
        <v>0</v>
      </c>
      <c r="BY21" s="38">
        <v>9389524085</v>
      </c>
      <c r="BZ21" s="38" t="s">
        <v>386</v>
      </c>
      <c r="CA21" s="38">
        <v>298540000</v>
      </c>
      <c r="CB21" s="38">
        <v>817915374</v>
      </c>
      <c r="CC21" s="38">
        <v>427225066328</v>
      </c>
      <c r="CD21" s="19">
        <v>25629704062</v>
      </c>
      <c r="CE21" s="170">
        <v>2641758886</v>
      </c>
      <c r="CF21" s="19">
        <v>0</v>
      </c>
      <c r="CG21" s="19">
        <v>0</v>
      </c>
      <c r="CH21" s="19" t="s">
        <v>386</v>
      </c>
      <c r="CI21" s="38">
        <v>429866825214</v>
      </c>
      <c r="CJ21" s="38">
        <v>58088748627</v>
      </c>
      <c r="CK21" s="19">
        <v>36023648279</v>
      </c>
      <c r="CL21" s="19">
        <v>22065100348</v>
      </c>
      <c r="CM21" s="159">
        <v>36083569009</v>
      </c>
      <c r="CN21" s="38">
        <v>27355092</v>
      </c>
      <c r="CO21" s="38">
        <v>8970270699</v>
      </c>
      <c r="CP21" s="38">
        <v>0</v>
      </c>
      <c r="CQ21" s="38">
        <v>8997625791</v>
      </c>
      <c r="CR21" s="38">
        <v>0</v>
      </c>
      <c r="CS21" s="38">
        <v>0</v>
      </c>
      <c r="CT21" s="38" t="s">
        <v>386</v>
      </c>
      <c r="CU21" s="38" t="s">
        <v>386</v>
      </c>
      <c r="CV21" s="38" t="s">
        <v>386</v>
      </c>
      <c r="CW21" s="38">
        <v>45081194800</v>
      </c>
      <c r="CX21" s="38" t="s">
        <v>386</v>
      </c>
      <c r="CY21" s="38">
        <v>42716304066</v>
      </c>
      <c r="CZ21" s="19">
        <v>4949600</v>
      </c>
      <c r="DA21" s="38">
        <v>42721253666</v>
      </c>
      <c r="DB21" s="38">
        <v>2359941134</v>
      </c>
      <c r="DC21" s="38">
        <v>63607964598</v>
      </c>
      <c r="DD21" s="38">
        <v>0</v>
      </c>
      <c r="DE21" s="38">
        <v>23742080743</v>
      </c>
      <c r="DF21" s="38">
        <v>0</v>
      </c>
      <c r="DG21" s="38">
        <v>23742080743</v>
      </c>
      <c r="DH21" s="38">
        <v>0</v>
      </c>
      <c r="DI21" s="38">
        <v>0</v>
      </c>
      <c r="DJ21" s="38" t="s">
        <v>386</v>
      </c>
      <c r="DK21" s="38" t="s">
        <v>386</v>
      </c>
      <c r="DL21" s="38" t="s">
        <v>386</v>
      </c>
      <c r="DM21" s="38" t="s">
        <v>386</v>
      </c>
      <c r="DN21" s="38" t="s">
        <v>386</v>
      </c>
      <c r="DO21" s="38">
        <v>87350045341</v>
      </c>
      <c r="DP21" s="38" t="s">
        <v>386</v>
      </c>
      <c r="DQ21" s="38">
        <v>91243942912</v>
      </c>
      <c r="DR21" s="38">
        <v>4698339</v>
      </c>
      <c r="DS21" s="38">
        <v>91248641251</v>
      </c>
      <c r="DT21" s="38">
        <v>10791400</v>
      </c>
      <c r="DU21" s="38">
        <v>91259432651</v>
      </c>
      <c r="DV21" s="38">
        <v>-3909387310</v>
      </c>
      <c r="DW21" s="38">
        <v>324284758620</v>
      </c>
      <c r="DX21" s="19">
        <v>324149796165</v>
      </c>
      <c r="DY21" s="168">
        <v>99.96</v>
      </c>
      <c r="DZ21" s="19">
        <v>0</v>
      </c>
      <c r="EA21" s="19">
        <v>134962455</v>
      </c>
      <c r="EB21" s="19">
        <v>179094883</v>
      </c>
      <c r="EC21" s="19">
        <v>66599393</v>
      </c>
      <c r="ED21" s="168">
        <v>37.19</v>
      </c>
      <c r="EE21" s="19">
        <v>22059749</v>
      </c>
      <c r="EF21" s="38">
        <v>90435741</v>
      </c>
      <c r="EG21" s="38">
        <v>324463853503</v>
      </c>
      <c r="EH21" s="38">
        <v>324216395558</v>
      </c>
      <c r="EI21" s="84">
        <v>99.92</v>
      </c>
      <c r="EJ21" s="38">
        <v>22059749</v>
      </c>
      <c r="EK21" s="38">
        <v>225398196</v>
      </c>
      <c r="EL21" s="38">
        <v>226114392061</v>
      </c>
      <c r="EM21" s="19">
        <v>3311810000</v>
      </c>
      <c r="EN21" s="19">
        <v>2641758886</v>
      </c>
      <c r="EO21" s="19">
        <v>22065100348</v>
      </c>
      <c r="EP21" s="19">
        <v>0</v>
      </c>
      <c r="EQ21" s="19">
        <v>9123200</v>
      </c>
      <c r="ER21" s="38">
        <v>247500318095</v>
      </c>
      <c r="ES21" s="38">
        <v>0</v>
      </c>
      <c r="ET21" s="38" t="s">
        <v>386</v>
      </c>
      <c r="EU21" s="19">
        <v>247500318095</v>
      </c>
      <c r="EV21" s="19">
        <v>36023648279</v>
      </c>
      <c r="EW21" s="19">
        <v>2229233</v>
      </c>
      <c r="EX21" s="19">
        <v>29541127418</v>
      </c>
      <c r="EY21" s="19">
        <v>313067323025</v>
      </c>
      <c r="EZ21" s="19">
        <v>0</v>
      </c>
      <c r="FA21" s="19">
        <v>0</v>
      </c>
      <c r="FB21" s="38" t="s">
        <v>386</v>
      </c>
      <c r="FC21" s="19">
        <v>43353672593</v>
      </c>
      <c r="FD21" s="19">
        <v>43353672593</v>
      </c>
      <c r="FE21" s="72">
        <v>269713650432</v>
      </c>
      <c r="FG21" s="62"/>
      <c r="FH21" s="62"/>
      <c r="FI21" s="62"/>
      <c r="FJ21" s="62"/>
      <c r="FK21" s="62"/>
      <c r="FL21" s="62"/>
      <c r="FM21" s="62"/>
      <c r="FN21" s="62"/>
    </row>
    <row r="22" spans="1:170" ht="13.5" customHeight="1">
      <c r="A22" s="20"/>
      <c r="B22" s="21"/>
      <c r="C22" s="174"/>
      <c r="D22" s="19"/>
      <c r="E22" s="19"/>
      <c r="F22" s="19"/>
      <c r="G22" s="19"/>
      <c r="H22" s="159"/>
      <c r="I22" s="19"/>
      <c r="J22" s="19"/>
      <c r="K22" s="19"/>
      <c r="L22" s="19"/>
      <c r="M22" s="19"/>
      <c r="N22" s="19"/>
      <c r="O22" s="19"/>
      <c r="P22" s="19"/>
      <c r="Q22" s="19"/>
      <c r="R22" s="159"/>
      <c r="S22" s="38"/>
      <c r="T22" s="38"/>
      <c r="U22" s="38"/>
      <c r="V22" s="38"/>
      <c r="W22" s="38"/>
      <c r="X22" s="38"/>
      <c r="Y22" s="38"/>
      <c r="Z22" s="38"/>
      <c r="AA22" s="19"/>
      <c r="AB22" s="38"/>
      <c r="AC22" s="159"/>
      <c r="AD22" s="38"/>
      <c r="AE22" s="38"/>
      <c r="AF22" s="19"/>
      <c r="AG22" s="19"/>
      <c r="AH22" s="19"/>
      <c r="AI22" s="19"/>
      <c r="AJ22" s="19"/>
      <c r="AK22" s="19"/>
      <c r="AL22" s="19"/>
      <c r="AM22" s="19"/>
      <c r="AN22" s="159"/>
      <c r="AO22" s="38"/>
      <c r="AP22" s="19"/>
      <c r="AQ22" s="19"/>
      <c r="AR22" s="19"/>
      <c r="AS22" s="19"/>
      <c r="AT22" s="169"/>
      <c r="AU22" s="15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19"/>
      <c r="CE22" s="170"/>
      <c r="CF22" s="19"/>
      <c r="CG22" s="19"/>
      <c r="CH22" s="19"/>
      <c r="CI22" s="38"/>
      <c r="CJ22" s="38"/>
      <c r="CK22" s="19"/>
      <c r="CL22" s="19"/>
      <c r="CM22" s="159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19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19"/>
      <c r="DY22" s="168"/>
      <c r="DZ22" s="19"/>
      <c r="EA22" s="19"/>
      <c r="EB22" s="19"/>
      <c r="EC22" s="19"/>
      <c r="ED22" s="168"/>
      <c r="EE22" s="19"/>
      <c r="EF22" s="38"/>
      <c r="EG22" s="38"/>
      <c r="EH22" s="38"/>
      <c r="EI22" s="84"/>
      <c r="EJ22" s="38"/>
      <c r="EK22" s="38"/>
      <c r="EL22" s="38"/>
      <c r="EM22" s="19"/>
      <c r="EN22" s="19"/>
      <c r="EO22" s="19"/>
      <c r="EP22" s="19"/>
      <c r="EQ22" s="19"/>
      <c r="ER22" s="38"/>
      <c r="ES22" s="38"/>
      <c r="ET22" s="38"/>
      <c r="EU22" s="19"/>
      <c r="EV22" s="19"/>
      <c r="EW22" s="19"/>
      <c r="EX22" s="19"/>
      <c r="EY22" s="19"/>
      <c r="EZ22" s="19"/>
      <c r="FA22" s="19"/>
      <c r="FB22" s="38"/>
      <c r="FC22" s="19"/>
      <c r="FD22" s="19"/>
      <c r="FE22" s="72"/>
      <c r="FG22" s="62"/>
      <c r="FH22" s="62"/>
      <c r="FI22" s="62"/>
      <c r="FJ22" s="62"/>
      <c r="FK22" s="62"/>
      <c r="FL22" s="62"/>
      <c r="FM22" s="62"/>
      <c r="FN22" s="62"/>
    </row>
    <row r="23" spans="1:170" ht="13.5" customHeight="1">
      <c r="A23" s="20" t="s">
        <v>392</v>
      </c>
      <c r="B23" s="171" t="s">
        <v>393</v>
      </c>
      <c r="C23" s="174" t="s">
        <v>394</v>
      </c>
      <c r="D23" s="19">
        <v>1869234509</v>
      </c>
      <c r="E23" s="19">
        <v>1266974053</v>
      </c>
      <c r="F23" s="19">
        <v>448578358</v>
      </c>
      <c r="G23" s="19">
        <v>153682098</v>
      </c>
      <c r="H23" s="159">
        <v>7244000</v>
      </c>
      <c r="I23" s="19" t="s">
        <v>386</v>
      </c>
      <c r="J23" s="19" t="s">
        <v>386</v>
      </c>
      <c r="K23" s="19" t="s">
        <v>386</v>
      </c>
      <c r="L23" s="19" t="s">
        <v>386</v>
      </c>
      <c r="M23" s="19" t="s">
        <v>386</v>
      </c>
      <c r="N23" s="19" t="s">
        <v>386</v>
      </c>
      <c r="O23" s="19" t="s">
        <v>386</v>
      </c>
      <c r="P23" s="19" t="s">
        <v>386</v>
      </c>
      <c r="Q23" s="19" t="s">
        <v>386</v>
      </c>
      <c r="R23" s="159">
        <v>2840910636</v>
      </c>
      <c r="S23" s="38">
        <v>18132000</v>
      </c>
      <c r="T23" s="38">
        <v>12977000</v>
      </c>
      <c r="U23" s="38">
        <v>42971000</v>
      </c>
      <c r="V23" s="38">
        <v>7824000</v>
      </c>
      <c r="W23" s="38">
        <v>81904000</v>
      </c>
      <c r="X23" s="38">
        <v>0</v>
      </c>
      <c r="Y23" s="38">
        <v>0</v>
      </c>
      <c r="Z23" s="38">
        <v>2922814636</v>
      </c>
      <c r="AA23" s="19">
        <v>0</v>
      </c>
      <c r="AB23" s="19" t="s">
        <v>386</v>
      </c>
      <c r="AC23" s="159">
        <v>160059520</v>
      </c>
      <c r="AD23" s="38">
        <v>123254871</v>
      </c>
      <c r="AE23" s="38">
        <v>283314391</v>
      </c>
      <c r="AF23" s="19">
        <v>5056953</v>
      </c>
      <c r="AG23" s="19">
        <v>201910000</v>
      </c>
      <c r="AH23" s="19">
        <v>2996359</v>
      </c>
      <c r="AI23" s="19">
        <v>30000000</v>
      </c>
      <c r="AJ23" s="19">
        <v>0</v>
      </c>
      <c r="AK23" s="19">
        <v>106138000</v>
      </c>
      <c r="AL23" s="19">
        <v>629415703</v>
      </c>
      <c r="AM23" s="19">
        <v>0</v>
      </c>
      <c r="AN23" s="159">
        <v>4795780</v>
      </c>
      <c r="AO23" s="38">
        <v>5433504628</v>
      </c>
      <c r="AP23" s="19">
        <v>0</v>
      </c>
      <c r="AQ23" s="19">
        <v>1390447218</v>
      </c>
      <c r="AR23" s="19">
        <v>0</v>
      </c>
      <c r="AS23" s="19">
        <v>0</v>
      </c>
      <c r="AT23" s="169">
        <v>6823951846</v>
      </c>
      <c r="AU23" s="159">
        <v>147697797</v>
      </c>
      <c r="AV23" s="19">
        <v>2403737712</v>
      </c>
      <c r="AW23" s="19">
        <v>34568221</v>
      </c>
      <c r="AX23" s="19">
        <v>2438305933</v>
      </c>
      <c r="AY23" s="19">
        <v>337317990</v>
      </c>
      <c r="AZ23" s="19">
        <v>1213810</v>
      </c>
      <c r="BA23" s="19">
        <v>13770</v>
      </c>
      <c r="BB23" s="19">
        <v>20321310</v>
      </c>
      <c r="BC23" s="19">
        <v>2170000</v>
      </c>
      <c r="BD23" s="19">
        <v>0</v>
      </c>
      <c r="BE23" s="19">
        <v>2779485</v>
      </c>
      <c r="BF23" s="19">
        <v>2802122298</v>
      </c>
      <c r="BG23" s="38">
        <v>14741236</v>
      </c>
      <c r="BH23" s="38">
        <v>2816863534</v>
      </c>
      <c r="BI23" s="38">
        <v>2032694794</v>
      </c>
      <c r="BJ23" s="38">
        <v>594978675</v>
      </c>
      <c r="BK23" s="38">
        <v>221377157</v>
      </c>
      <c r="BL23" s="38">
        <v>2849050626</v>
      </c>
      <c r="BM23" s="38" t="s">
        <v>386</v>
      </c>
      <c r="BN23" s="38" t="s">
        <v>386</v>
      </c>
      <c r="BO23" s="38" t="s">
        <v>386</v>
      </c>
      <c r="BP23" s="38" t="s">
        <v>386</v>
      </c>
      <c r="BQ23" s="38" t="s">
        <v>386</v>
      </c>
      <c r="BR23" s="38" t="s">
        <v>386</v>
      </c>
      <c r="BS23" s="38" t="s">
        <v>386</v>
      </c>
      <c r="BT23" s="38" t="s">
        <v>386</v>
      </c>
      <c r="BU23" s="38">
        <v>0</v>
      </c>
      <c r="BV23" s="38">
        <v>27138016</v>
      </c>
      <c r="BW23" s="38">
        <v>23780638</v>
      </c>
      <c r="BX23" s="38">
        <v>0</v>
      </c>
      <c r="BY23" s="38">
        <v>50918654</v>
      </c>
      <c r="BZ23" s="38">
        <v>40943032</v>
      </c>
      <c r="CA23" s="38">
        <v>0</v>
      </c>
      <c r="CB23" s="38">
        <v>58861010</v>
      </c>
      <c r="CC23" s="38">
        <v>5964334653</v>
      </c>
      <c r="CD23" s="19">
        <v>-530830025</v>
      </c>
      <c r="CE23" s="19">
        <v>0</v>
      </c>
      <c r="CF23" s="19">
        <v>0</v>
      </c>
      <c r="CG23" s="19">
        <v>0</v>
      </c>
      <c r="CH23" s="19">
        <v>0</v>
      </c>
      <c r="CI23" s="38">
        <v>5964334653</v>
      </c>
      <c r="CJ23" s="38">
        <v>859617193</v>
      </c>
      <c r="CK23" s="19">
        <v>859617193</v>
      </c>
      <c r="CL23" s="19">
        <v>0</v>
      </c>
      <c r="CM23" s="159">
        <v>153682098</v>
      </c>
      <c r="CN23" s="38" t="s">
        <v>386</v>
      </c>
      <c r="CO23" s="38" t="s">
        <v>386</v>
      </c>
      <c r="CP23" s="38" t="s">
        <v>386</v>
      </c>
      <c r="CQ23" s="38" t="s">
        <v>386</v>
      </c>
      <c r="CR23" s="38" t="s">
        <v>386</v>
      </c>
      <c r="CS23" s="38" t="s">
        <v>386</v>
      </c>
      <c r="CT23" s="38">
        <v>14314320</v>
      </c>
      <c r="CU23" s="38">
        <v>9481025</v>
      </c>
      <c r="CV23" s="38">
        <v>23795345</v>
      </c>
      <c r="CW23" s="38">
        <v>177477443</v>
      </c>
      <c r="CX23" s="38">
        <v>221377157</v>
      </c>
      <c r="CY23" s="38" t="s">
        <v>386</v>
      </c>
      <c r="CZ23" s="19">
        <v>0</v>
      </c>
      <c r="DA23" s="38">
        <v>221377157</v>
      </c>
      <c r="DB23" s="38">
        <v>-43899714</v>
      </c>
      <c r="DC23" s="38">
        <v>448578358</v>
      </c>
      <c r="DD23" s="38" t="s">
        <v>386</v>
      </c>
      <c r="DE23" s="38" t="s">
        <v>386</v>
      </c>
      <c r="DF23" s="38" t="s">
        <v>386</v>
      </c>
      <c r="DG23" s="38" t="s">
        <v>386</v>
      </c>
      <c r="DH23" s="38" t="s">
        <v>386</v>
      </c>
      <c r="DI23" s="38" t="s">
        <v>386</v>
      </c>
      <c r="DJ23" s="38">
        <v>36195000</v>
      </c>
      <c r="DK23" s="38">
        <v>29769588</v>
      </c>
      <c r="DL23" s="38">
        <v>1255868</v>
      </c>
      <c r="DM23" s="38">
        <v>768042</v>
      </c>
      <c r="DN23" s="38">
        <v>67988498</v>
      </c>
      <c r="DO23" s="38">
        <v>516566856</v>
      </c>
      <c r="DP23" s="38">
        <v>594978675</v>
      </c>
      <c r="DQ23" s="38" t="s">
        <v>386</v>
      </c>
      <c r="DR23" s="38" t="s">
        <v>386</v>
      </c>
      <c r="DS23" s="38" t="s">
        <v>386</v>
      </c>
      <c r="DT23" s="38">
        <v>0</v>
      </c>
      <c r="DU23" s="38">
        <v>594978675</v>
      </c>
      <c r="DV23" s="38">
        <v>-78411819</v>
      </c>
      <c r="DW23" s="38">
        <v>1947831321</v>
      </c>
      <c r="DX23" s="19">
        <v>1800737405</v>
      </c>
      <c r="DY23" s="168">
        <v>92.45</v>
      </c>
      <c r="DZ23" s="19">
        <v>623248</v>
      </c>
      <c r="EA23" s="19">
        <v>146888448</v>
      </c>
      <c r="EB23" s="19">
        <v>257066551</v>
      </c>
      <c r="EC23" s="19">
        <v>56659150</v>
      </c>
      <c r="ED23" s="168">
        <v>22.04</v>
      </c>
      <c r="EE23" s="19">
        <v>46991809</v>
      </c>
      <c r="EF23" s="38">
        <v>153877581</v>
      </c>
      <c r="EG23" s="38">
        <v>2204897872</v>
      </c>
      <c r="EH23" s="38">
        <v>1857396555</v>
      </c>
      <c r="EI23" s="84">
        <v>84.24</v>
      </c>
      <c r="EJ23" s="38">
        <v>47615057</v>
      </c>
      <c r="EK23" s="38">
        <v>300766029</v>
      </c>
      <c r="EL23" s="38">
        <v>0</v>
      </c>
      <c r="EM23" s="19">
        <v>0</v>
      </c>
      <c r="EN23" s="19">
        <v>0</v>
      </c>
      <c r="EO23" s="19">
        <v>0</v>
      </c>
      <c r="EP23" s="19">
        <v>0</v>
      </c>
      <c r="EQ23" s="19">
        <v>0</v>
      </c>
      <c r="ER23" s="38">
        <v>0</v>
      </c>
      <c r="ES23" s="38">
        <v>0</v>
      </c>
      <c r="ET23" s="38">
        <v>0</v>
      </c>
      <c r="EU23" s="19">
        <v>0</v>
      </c>
      <c r="EV23" s="19">
        <v>859617193</v>
      </c>
      <c r="EW23" s="19">
        <v>0</v>
      </c>
      <c r="EX23" s="19">
        <v>0</v>
      </c>
      <c r="EY23" s="19">
        <v>859617193</v>
      </c>
      <c r="EZ23" s="19">
        <v>0</v>
      </c>
      <c r="FA23" s="19">
        <v>0</v>
      </c>
      <c r="FB23" s="38">
        <v>0</v>
      </c>
      <c r="FC23" s="19">
        <v>0</v>
      </c>
      <c r="FD23" s="19">
        <v>0</v>
      </c>
      <c r="FE23" s="72">
        <v>859617193</v>
      </c>
      <c r="FG23" s="62"/>
      <c r="FH23" s="62"/>
      <c r="FI23" s="62"/>
      <c r="FJ23" s="62"/>
      <c r="FK23" s="62"/>
      <c r="FL23" s="62"/>
      <c r="FM23" s="62"/>
      <c r="FN23" s="62"/>
    </row>
    <row r="24" spans="1:170" ht="13.5" customHeight="1">
      <c r="A24" s="20" t="s">
        <v>395</v>
      </c>
      <c r="B24" s="171" t="s">
        <v>396</v>
      </c>
      <c r="C24" s="174" t="s">
        <v>394</v>
      </c>
      <c r="D24" s="19">
        <v>4754184352</v>
      </c>
      <c r="E24" s="19">
        <v>3225238205</v>
      </c>
      <c r="F24" s="19">
        <v>1091199417</v>
      </c>
      <c r="G24" s="19">
        <v>437746730</v>
      </c>
      <c r="H24" s="159">
        <v>4515000</v>
      </c>
      <c r="I24" s="19" t="s">
        <v>386</v>
      </c>
      <c r="J24" s="19" t="s">
        <v>386</v>
      </c>
      <c r="K24" s="19" t="s">
        <v>386</v>
      </c>
      <c r="L24" s="19" t="s">
        <v>386</v>
      </c>
      <c r="M24" s="19" t="s">
        <v>386</v>
      </c>
      <c r="N24" s="19" t="s">
        <v>386</v>
      </c>
      <c r="O24" s="19" t="s">
        <v>386</v>
      </c>
      <c r="P24" s="19" t="s">
        <v>386</v>
      </c>
      <c r="Q24" s="19" t="s">
        <v>386</v>
      </c>
      <c r="R24" s="159">
        <v>7531050726</v>
      </c>
      <c r="S24" s="38">
        <v>39330000</v>
      </c>
      <c r="T24" s="38">
        <v>38272000</v>
      </c>
      <c r="U24" s="38">
        <v>23577000</v>
      </c>
      <c r="V24" s="38">
        <v>24038000</v>
      </c>
      <c r="W24" s="38">
        <v>125217000</v>
      </c>
      <c r="X24" s="38">
        <v>0</v>
      </c>
      <c r="Y24" s="38">
        <v>0</v>
      </c>
      <c r="Z24" s="38">
        <v>7656267726</v>
      </c>
      <c r="AA24" s="19">
        <v>0</v>
      </c>
      <c r="AB24" s="19" t="s">
        <v>386</v>
      </c>
      <c r="AC24" s="159">
        <v>458573540</v>
      </c>
      <c r="AD24" s="38">
        <v>318476190</v>
      </c>
      <c r="AE24" s="38">
        <v>777049730</v>
      </c>
      <c r="AF24" s="19">
        <v>16469590</v>
      </c>
      <c r="AG24" s="19">
        <v>324488261</v>
      </c>
      <c r="AH24" s="19">
        <v>17098429</v>
      </c>
      <c r="AI24" s="19">
        <v>41341373</v>
      </c>
      <c r="AJ24" s="19">
        <v>0</v>
      </c>
      <c r="AK24" s="19">
        <v>323552617</v>
      </c>
      <c r="AL24" s="19">
        <v>1500000000</v>
      </c>
      <c r="AM24" s="19">
        <v>0</v>
      </c>
      <c r="AN24" s="159">
        <v>15289003</v>
      </c>
      <c r="AO24" s="38">
        <v>13930256081</v>
      </c>
      <c r="AP24" s="19">
        <v>0</v>
      </c>
      <c r="AQ24" s="19">
        <v>170651347</v>
      </c>
      <c r="AR24" s="19">
        <v>0</v>
      </c>
      <c r="AS24" s="19">
        <v>0</v>
      </c>
      <c r="AT24" s="169">
        <v>14100907428</v>
      </c>
      <c r="AU24" s="159">
        <v>335906521</v>
      </c>
      <c r="AV24" s="19">
        <v>6394213356</v>
      </c>
      <c r="AW24" s="19">
        <v>71561686</v>
      </c>
      <c r="AX24" s="19">
        <v>6465775042</v>
      </c>
      <c r="AY24" s="19">
        <v>889068684</v>
      </c>
      <c r="AZ24" s="19">
        <v>503010</v>
      </c>
      <c r="BA24" s="19">
        <v>0</v>
      </c>
      <c r="BB24" s="19">
        <v>62012060</v>
      </c>
      <c r="BC24" s="19">
        <v>7000000</v>
      </c>
      <c r="BD24" s="19">
        <v>0</v>
      </c>
      <c r="BE24" s="19">
        <v>8496585</v>
      </c>
      <c r="BF24" s="19">
        <v>7432855381</v>
      </c>
      <c r="BG24" s="38">
        <v>39350612</v>
      </c>
      <c r="BH24" s="38">
        <v>7472205993</v>
      </c>
      <c r="BI24" s="38">
        <v>3931078363</v>
      </c>
      <c r="BJ24" s="38">
        <v>1289180896</v>
      </c>
      <c r="BK24" s="38">
        <v>542054782</v>
      </c>
      <c r="BL24" s="38">
        <v>5762314041</v>
      </c>
      <c r="BM24" s="38" t="s">
        <v>386</v>
      </c>
      <c r="BN24" s="38" t="s">
        <v>386</v>
      </c>
      <c r="BO24" s="38" t="s">
        <v>386</v>
      </c>
      <c r="BP24" s="38" t="s">
        <v>386</v>
      </c>
      <c r="BQ24" s="38" t="s">
        <v>386</v>
      </c>
      <c r="BR24" s="38" t="s">
        <v>386</v>
      </c>
      <c r="BS24" s="38" t="s">
        <v>386</v>
      </c>
      <c r="BT24" s="38" t="s">
        <v>386</v>
      </c>
      <c r="BU24" s="38">
        <v>0</v>
      </c>
      <c r="BV24" s="38">
        <v>15033269</v>
      </c>
      <c r="BW24" s="38">
        <v>95964448</v>
      </c>
      <c r="BX24" s="38">
        <v>0</v>
      </c>
      <c r="BY24" s="38">
        <v>110997717</v>
      </c>
      <c r="BZ24" s="38">
        <v>79967085</v>
      </c>
      <c r="CA24" s="38">
        <v>0</v>
      </c>
      <c r="CB24" s="38">
        <v>51403256</v>
      </c>
      <c r="CC24" s="38">
        <v>13812794613</v>
      </c>
      <c r="CD24" s="19">
        <v>117461468</v>
      </c>
      <c r="CE24" s="19">
        <v>0</v>
      </c>
      <c r="CF24" s="19">
        <v>0</v>
      </c>
      <c r="CG24" s="19">
        <v>0</v>
      </c>
      <c r="CH24" s="19">
        <v>0</v>
      </c>
      <c r="CI24" s="38">
        <v>13812794613</v>
      </c>
      <c r="CJ24" s="38">
        <v>288112815</v>
      </c>
      <c r="CK24" s="19">
        <v>288112815</v>
      </c>
      <c r="CL24" s="19">
        <v>0</v>
      </c>
      <c r="CM24" s="159">
        <v>437746730</v>
      </c>
      <c r="CN24" s="38" t="s">
        <v>386</v>
      </c>
      <c r="CO24" s="38" t="s">
        <v>386</v>
      </c>
      <c r="CP24" s="38" t="s">
        <v>386</v>
      </c>
      <c r="CQ24" s="38" t="s">
        <v>386</v>
      </c>
      <c r="CR24" s="38" t="s">
        <v>386</v>
      </c>
      <c r="CS24" s="38" t="s">
        <v>386</v>
      </c>
      <c r="CT24" s="38">
        <v>44381700</v>
      </c>
      <c r="CU24" s="38">
        <v>28712797</v>
      </c>
      <c r="CV24" s="38">
        <v>73094497</v>
      </c>
      <c r="CW24" s="38">
        <v>510841227</v>
      </c>
      <c r="CX24" s="38">
        <v>542054782</v>
      </c>
      <c r="CY24" s="38" t="s">
        <v>386</v>
      </c>
      <c r="CZ24" s="19">
        <v>0</v>
      </c>
      <c r="DA24" s="38">
        <v>542054782</v>
      </c>
      <c r="DB24" s="38">
        <v>-31213555</v>
      </c>
      <c r="DC24" s="38">
        <v>1091199417</v>
      </c>
      <c r="DD24" s="38" t="s">
        <v>386</v>
      </c>
      <c r="DE24" s="38" t="s">
        <v>386</v>
      </c>
      <c r="DF24" s="38" t="s">
        <v>386</v>
      </c>
      <c r="DG24" s="38" t="s">
        <v>386</v>
      </c>
      <c r="DH24" s="38" t="s">
        <v>386</v>
      </c>
      <c r="DI24" s="38" t="s">
        <v>386</v>
      </c>
      <c r="DJ24" s="38">
        <v>104179350</v>
      </c>
      <c r="DK24" s="38">
        <v>73090321</v>
      </c>
      <c r="DL24" s="38">
        <v>4142531</v>
      </c>
      <c r="DM24" s="38">
        <v>4088908</v>
      </c>
      <c r="DN24" s="38">
        <v>185501110</v>
      </c>
      <c r="DO24" s="38">
        <v>1276700527</v>
      </c>
      <c r="DP24" s="38">
        <v>1289180896</v>
      </c>
      <c r="DQ24" s="38" t="s">
        <v>386</v>
      </c>
      <c r="DR24" s="38" t="s">
        <v>386</v>
      </c>
      <c r="DS24" s="38" t="s">
        <v>386</v>
      </c>
      <c r="DT24" s="38">
        <v>0</v>
      </c>
      <c r="DU24" s="38">
        <v>1289180896</v>
      </c>
      <c r="DV24" s="38">
        <v>-12480369</v>
      </c>
      <c r="DW24" s="38">
        <v>4954817714</v>
      </c>
      <c r="DX24" s="19">
        <v>4499293623</v>
      </c>
      <c r="DY24" s="168">
        <v>90.81</v>
      </c>
      <c r="DZ24" s="19">
        <v>1676701</v>
      </c>
      <c r="EA24" s="19">
        <v>453929490</v>
      </c>
      <c r="EB24" s="19">
        <v>610824298</v>
      </c>
      <c r="EC24" s="19">
        <v>215123374</v>
      </c>
      <c r="ED24" s="168">
        <v>35.22</v>
      </c>
      <c r="EE24" s="19">
        <v>155156533</v>
      </c>
      <c r="EF24" s="38">
        <v>240692591</v>
      </c>
      <c r="EG24" s="38">
        <v>5565642012</v>
      </c>
      <c r="EH24" s="38">
        <v>4714416997</v>
      </c>
      <c r="EI24" s="84">
        <v>84.71</v>
      </c>
      <c r="EJ24" s="38">
        <v>156833234</v>
      </c>
      <c r="EK24" s="38">
        <v>694622081</v>
      </c>
      <c r="EL24" s="38">
        <v>0</v>
      </c>
      <c r="EM24" s="19">
        <v>0</v>
      </c>
      <c r="EN24" s="19">
        <v>0</v>
      </c>
      <c r="EO24" s="19">
        <v>0</v>
      </c>
      <c r="EP24" s="19">
        <v>0</v>
      </c>
      <c r="EQ24" s="19">
        <v>0</v>
      </c>
      <c r="ER24" s="38">
        <v>0</v>
      </c>
      <c r="ES24" s="38">
        <v>0</v>
      </c>
      <c r="ET24" s="38">
        <v>0</v>
      </c>
      <c r="EU24" s="19">
        <v>0</v>
      </c>
      <c r="EV24" s="19">
        <v>288112815</v>
      </c>
      <c r="EW24" s="19">
        <v>0</v>
      </c>
      <c r="EX24" s="19">
        <v>0</v>
      </c>
      <c r="EY24" s="19">
        <v>288112815</v>
      </c>
      <c r="EZ24" s="19">
        <v>0</v>
      </c>
      <c r="FA24" s="19">
        <v>0</v>
      </c>
      <c r="FB24" s="38">
        <v>0</v>
      </c>
      <c r="FC24" s="19">
        <v>0</v>
      </c>
      <c r="FD24" s="19">
        <v>0</v>
      </c>
      <c r="FE24" s="72">
        <v>288112815</v>
      </c>
      <c r="FG24" s="62"/>
      <c r="FH24" s="62"/>
      <c r="FI24" s="62"/>
      <c r="FJ24" s="62"/>
      <c r="FK24" s="62"/>
      <c r="FL24" s="62"/>
      <c r="FM24" s="62"/>
      <c r="FN24" s="62"/>
    </row>
    <row r="25" spans="1:170" ht="13.5" customHeight="1">
      <c r="A25" s="20" t="s">
        <v>397</v>
      </c>
      <c r="B25" s="171" t="s">
        <v>398</v>
      </c>
      <c r="C25" s="174" t="s">
        <v>394</v>
      </c>
      <c r="D25" s="19">
        <v>8082254502</v>
      </c>
      <c r="E25" s="19">
        <v>5480028463</v>
      </c>
      <c r="F25" s="19">
        <v>1850149276</v>
      </c>
      <c r="G25" s="19">
        <v>752076763</v>
      </c>
      <c r="H25" s="159">
        <v>47308000</v>
      </c>
      <c r="I25" s="19" t="s">
        <v>386</v>
      </c>
      <c r="J25" s="19" t="s">
        <v>386</v>
      </c>
      <c r="K25" s="19" t="s">
        <v>386</v>
      </c>
      <c r="L25" s="19" t="s">
        <v>386</v>
      </c>
      <c r="M25" s="19" t="s">
        <v>386</v>
      </c>
      <c r="N25" s="19" t="s">
        <v>386</v>
      </c>
      <c r="O25" s="19" t="s">
        <v>386</v>
      </c>
      <c r="P25" s="19" t="s">
        <v>386</v>
      </c>
      <c r="Q25" s="19" t="s">
        <v>386</v>
      </c>
      <c r="R25" s="159">
        <v>13120201934</v>
      </c>
      <c r="S25" s="38">
        <v>43648000</v>
      </c>
      <c r="T25" s="38">
        <v>64304000</v>
      </c>
      <c r="U25" s="38">
        <v>26141000</v>
      </c>
      <c r="V25" s="38">
        <v>45164000</v>
      </c>
      <c r="W25" s="38">
        <v>179257000</v>
      </c>
      <c r="X25" s="38">
        <v>0</v>
      </c>
      <c r="Y25" s="38">
        <v>0</v>
      </c>
      <c r="Z25" s="38">
        <v>13299458934</v>
      </c>
      <c r="AA25" s="19">
        <v>0</v>
      </c>
      <c r="AB25" s="19" t="s">
        <v>386</v>
      </c>
      <c r="AC25" s="159">
        <v>908949080</v>
      </c>
      <c r="AD25" s="38">
        <v>622612527</v>
      </c>
      <c r="AE25" s="38">
        <v>1531561607</v>
      </c>
      <c r="AF25" s="19">
        <v>29259655</v>
      </c>
      <c r="AG25" s="19">
        <v>520119000</v>
      </c>
      <c r="AH25" s="19">
        <v>30410938</v>
      </c>
      <c r="AI25" s="19">
        <v>93795576</v>
      </c>
      <c r="AJ25" s="19">
        <v>0</v>
      </c>
      <c r="AK25" s="19">
        <v>1112459224</v>
      </c>
      <c r="AL25" s="19">
        <v>3317606000</v>
      </c>
      <c r="AM25" s="19">
        <v>0</v>
      </c>
      <c r="AN25" s="159">
        <v>22789859</v>
      </c>
      <c r="AO25" s="38">
        <v>24769417295</v>
      </c>
      <c r="AP25" s="19">
        <v>0</v>
      </c>
      <c r="AQ25" s="19">
        <v>696381501</v>
      </c>
      <c r="AR25" s="19">
        <v>0</v>
      </c>
      <c r="AS25" s="19">
        <v>0</v>
      </c>
      <c r="AT25" s="169">
        <v>25465798796</v>
      </c>
      <c r="AU25" s="159">
        <v>517310614</v>
      </c>
      <c r="AV25" s="19">
        <v>11235504641</v>
      </c>
      <c r="AW25" s="19">
        <v>139359163</v>
      </c>
      <c r="AX25" s="19">
        <v>11374863804</v>
      </c>
      <c r="AY25" s="19">
        <v>1525685582</v>
      </c>
      <c r="AZ25" s="19">
        <v>1977825</v>
      </c>
      <c r="BA25" s="19">
        <v>10890</v>
      </c>
      <c r="BB25" s="19">
        <v>140693365</v>
      </c>
      <c r="BC25" s="19">
        <v>11480000</v>
      </c>
      <c r="BD25" s="19">
        <v>0</v>
      </c>
      <c r="BE25" s="19">
        <v>13760992</v>
      </c>
      <c r="BF25" s="19">
        <v>13068472458</v>
      </c>
      <c r="BG25" s="38">
        <v>66118319</v>
      </c>
      <c r="BH25" s="38">
        <v>13134590777</v>
      </c>
      <c r="BI25" s="38">
        <v>7379237120</v>
      </c>
      <c r="BJ25" s="38">
        <v>2442314827</v>
      </c>
      <c r="BK25" s="38">
        <v>990598428</v>
      </c>
      <c r="BL25" s="38">
        <v>10812150375</v>
      </c>
      <c r="BM25" s="38" t="s">
        <v>386</v>
      </c>
      <c r="BN25" s="38" t="s">
        <v>386</v>
      </c>
      <c r="BO25" s="38" t="s">
        <v>386</v>
      </c>
      <c r="BP25" s="38" t="s">
        <v>386</v>
      </c>
      <c r="BQ25" s="38" t="s">
        <v>386</v>
      </c>
      <c r="BR25" s="38" t="s">
        <v>386</v>
      </c>
      <c r="BS25" s="38" t="s">
        <v>386</v>
      </c>
      <c r="BT25" s="38" t="s">
        <v>386</v>
      </c>
      <c r="BU25" s="38">
        <v>0</v>
      </c>
      <c r="BV25" s="38">
        <v>13136767</v>
      </c>
      <c r="BW25" s="38">
        <v>137783908</v>
      </c>
      <c r="BX25" s="38">
        <v>0</v>
      </c>
      <c r="BY25" s="38">
        <v>150920675</v>
      </c>
      <c r="BZ25" s="38">
        <v>207655420</v>
      </c>
      <c r="CA25" s="38">
        <v>0</v>
      </c>
      <c r="CB25" s="38">
        <v>79595019</v>
      </c>
      <c r="CC25" s="38">
        <v>24902222880</v>
      </c>
      <c r="CD25" s="19">
        <v>-132805585</v>
      </c>
      <c r="CE25" s="19">
        <v>0</v>
      </c>
      <c r="CF25" s="19">
        <v>0</v>
      </c>
      <c r="CG25" s="19">
        <v>0</v>
      </c>
      <c r="CH25" s="19">
        <v>0</v>
      </c>
      <c r="CI25" s="38">
        <v>24902222880</v>
      </c>
      <c r="CJ25" s="38">
        <v>563575916</v>
      </c>
      <c r="CK25" s="19">
        <v>563575916</v>
      </c>
      <c r="CL25" s="19">
        <v>0</v>
      </c>
      <c r="CM25" s="159">
        <v>752076763</v>
      </c>
      <c r="CN25" s="38" t="s">
        <v>386</v>
      </c>
      <c r="CO25" s="38" t="s">
        <v>386</v>
      </c>
      <c r="CP25" s="38" t="s">
        <v>386</v>
      </c>
      <c r="CQ25" s="38" t="s">
        <v>386</v>
      </c>
      <c r="CR25" s="38" t="s">
        <v>386</v>
      </c>
      <c r="CS25" s="38" t="s">
        <v>386</v>
      </c>
      <c r="CT25" s="38">
        <v>83681400</v>
      </c>
      <c r="CU25" s="38">
        <v>55337247</v>
      </c>
      <c r="CV25" s="38">
        <v>139018647</v>
      </c>
      <c r="CW25" s="38">
        <v>891095410</v>
      </c>
      <c r="CX25" s="38">
        <v>990598428</v>
      </c>
      <c r="CY25" s="38" t="s">
        <v>386</v>
      </c>
      <c r="CZ25" s="19">
        <v>0</v>
      </c>
      <c r="DA25" s="38">
        <v>990598428</v>
      </c>
      <c r="DB25" s="38">
        <v>-99503018</v>
      </c>
      <c r="DC25" s="38">
        <v>1850149276</v>
      </c>
      <c r="DD25" s="38" t="s">
        <v>386</v>
      </c>
      <c r="DE25" s="38" t="s">
        <v>386</v>
      </c>
      <c r="DF25" s="38" t="s">
        <v>386</v>
      </c>
      <c r="DG25" s="38" t="s">
        <v>386</v>
      </c>
      <c r="DH25" s="38" t="s">
        <v>386</v>
      </c>
      <c r="DI25" s="38" t="s">
        <v>386</v>
      </c>
      <c r="DJ25" s="38">
        <v>207574950</v>
      </c>
      <c r="DK25" s="38">
        <v>143850316</v>
      </c>
      <c r="DL25" s="38">
        <v>7359585</v>
      </c>
      <c r="DM25" s="38">
        <v>7038566</v>
      </c>
      <c r="DN25" s="38">
        <v>365823417</v>
      </c>
      <c r="DO25" s="38">
        <v>2215972693</v>
      </c>
      <c r="DP25" s="38">
        <v>2442314827</v>
      </c>
      <c r="DQ25" s="38" t="s">
        <v>386</v>
      </c>
      <c r="DR25" s="38" t="s">
        <v>386</v>
      </c>
      <c r="DS25" s="38" t="s">
        <v>386</v>
      </c>
      <c r="DT25" s="38">
        <v>0</v>
      </c>
      <c r="DU25" s="38">
        <v>2442314827</v>
      </c>
      <c r="DV25" s="38">
        <v>-226342134</v>
      </c>
      <c r="DW25" s="38">
        <v>8882321497</v>
      </c>
      <c r="DX25" s="19">
        <v>7670483026</v>
      </c>
      <c r="DY25" s="168">
        <v>86.36</v>
      </c>
      <c r="DZ25" s="19">
        <v>1062351</v>
      </c>
      <c r="EA25" s="19">
        <v>1235772902</v>
      </c>
      <c r="EB25" s="19">
        <v>1737849088</v>
      </c>
      <c r="EC25" s="19">
        <v>369007216</v>
      </c>
      <c r="ED25" s="168">
        <v>21.23</v>
      </c>
      <c r="EE25" s="19">
        <v>562656064</v>
      </c>
      <c r="EF25" s="38">
        <v>811747760</v>
      </c>
      <c r="EG25" s="38">
        <v>10620170585</v>
      </c>
      <c r="EH25" s="38">
        <v>8039490242</v>
      </c>
      <c r="EI25" s="84">
        <v>75.7</v>
      </c>
      <c r="EJ25" s="38">
        <v>563718415</v>
      </c>
      <c r="EK25" s="38">
        <v>2047520662</v>
      </c>
      <c r="EL25" s="38">
        <v>0</v>
      </c>
      <c r="EM25" s="19">
        <v>0</v>
      </c>
      <c r="EN25" s="19">
        <v>0</v>
      </c>
      <c r="EO25" s="19">
        <v>0</v>
      </c>
      <c r="EP25" s="19">
        <v>0</v>
      </c>
      <c r="EQ25" s="19">
        <v>0</v>
      </c>
      <c r="ER25" s="38">
        <v>0</v>
      </c>
      <c r="ES25" s="38">
        <v>0</v>
      </c>
      <c r="ET25" s="38">
        <v>0</v>
      </c>
      <c r="EU25" s="19">
        <v>0</v>
      </c>
      <c r="EV25" s="19">
        <v>563575916</v>
      </c>
      <c r="EW25" s="19">
        <v>0</v>
      </c>
      <c r="EX25" s="19">
        <v>0</v>
      </c>
      <c r="EY25" s="19">
        <v>563575916</v>
      </c>
      <c r="EZ25" s="19">
        <v>0</v>
      </c>
      <c r="FA25" s="19">
        <v>0</v>
      </c>
      <c r="FB25" s="38">
        <v>0</v>
      </c>
      <c r="FC25" s="19">
        <v>0</v>
      </c>
      <c r="FD25" s="19">
        <v>0</v>
      </c>
      <c r="FE25" s="72">
        <v>563575916</v>
      </c>
      <c r="FG25" s="62"/>
      <c r="FH25" s="62"/>
      <c r="FI25" s="62"/>
      <c r="FJ25" s="62"/>
      <c r="FK25" s="62"/>
      <c r="FL25" s="62"/>
      <c r="FM25" s="62"/>
      <c r="FN25" s="62"/>
    </row>
    <row r="26" spans="1:170" ht="13.5" customHeight="1">
      <c r="A26" s="20" t="s">
        <v>399</v>
      </c>
      <c r="B26" s="171" t="s">
        <v>400</v>
      </c>
      <c r="C26" s="174" t="s">
        <v>394</v>
      </c>
      <c r="D26" s="19">
        <v>10668603560</v>
      </c>
      <c r="E26" s="19">
        <v>7380140154</v>
      </c>
      <c r="F26" s="19">
        <v>2452725875</v>
      </c>
      <c r="G26" s="19">
        <v>835737531</v>
      </c>
      <c r="H26" s="159">
        <v>163000</v>
      </c>
      <c r="I26" s="19" t="s">
        <v>386</v>
      </c>
      <c r="J26" s="19" t="s">
        <v>386</v>
      </c>
      <c r="K26" s="19" t="s">
        <v>386</v>
      </c>
      <c r="L26" s="19" t="s">
        <v>386</v>
      </c>
      <c r="M26" s="19" t="s">
        <v>386</v>
      </c>
      <c r="N26" s="19" t="s">
        <v>386</v>
      </c>
      <c r="O26" s="19" t="s">
        <v>386</v>
      </c>
      <c r="P26" s="19" t="s">
        <v>386</v>
      </c>
      <c r="Q26" s="19" t="s">
        <v>386</v>
      </c>
      <c r="R26" s="159">
        <v>21077586278</v>
      </c>
      <c r="S26" s="38">
        <v>97960000</v>
      </c>
      <c r="T26" s="38">
        <v>63662000</v>
      </c>
      <c r="U26" s="38">
        <v>83548000</v>
      </c>
      <c r="V26" s="38">
        <v>57536000</v>
      </c>
      <c r="W26" s="38">
        <v>302706000</v>
      </c>
      <c r="X26" s="38">
        <v>0</v>
      </c>
      <c r="Y26" s="38">
        <v>0</v>
      </c>
      <c r="Z26" s="38">
        <v>21380292278</v>
      </c>
      <c r="AA26" s="19">
        <v>0</v>
      </c>
      <c r="AB26" s="19" t="s">
        <v>386</v>
      </c>
      <c r="AC26" s="159">
        <v>1731138330</v>
      </c>
      <c r="AD26" s="38">
        <v>946856578</v>
      </c>
      <c r="AE26" s="38">
        <v>2677994908</v>
      </c>
      <c r="AF26" s="19">
        <v>30208234</v>
      </c>
      <c r="AG26" s="19">
        <v>874841000</v>
      </c>
      <c r="AH26" s="19">
        <v>13305531</v>
      </c>
      <c r="AI26" s="19">
        <v>98346000</v>
      </c>
      <c r="AJ26" s="19">
        <v>0</v>
      </c>
      <c r="AK26" s="19">
        <v>2205616000</v>
      </c>
      <c r="AL26" s="19">
        <v>5900311673</v>
      </c>
      <c r="AM26" s="19">
        <v>0</v>
      </c>
      <c r="AN26" s="159">
        <v>195250894</v>
      </c>
      <c r="AO26" s="38">
        <v>38144621405</v>
      </c>
      <c r="AP26" s="19">
        <v>0</v>
      </c>
      <c r="AQ26" s="19">
        <v>436018665</v>
      </c>
      <c r="AR26" s="19">
        <v>0</v>
      </c>
      <c r="AS26" s="19">
        <v>0</v>
      </c>
      <c r="AT26" s="169">
        <v>38580640070</v>
      </c>
      <c r="AU26" s="159">
        <v>999100922</v>
      </c>
      <c r="AV26" s="19">
        <v>17851460794</v>
      </c>
      <c r="AW26" s="19">
        <v>263825508</v>
      </c>
      <c r="AX26" s="19">
        <v>18115286302</v>
      </c>
      <c r="AY26" s="19">
        <v>2619947061</v>
      </c>
      <c r="AZ26" s="19">
        <v>4170000</v>
      </c>
      <c r="BA26" s="19">
        <v>0</v>
      </c>
      <c r="BB26" s="19">
        <v>136591551</v>
      </c>
      <c r="BC26" s="19">
        <v>18200000</v>
      </c>
      <c r="BD26" s="19">
        <v>0</v>
      </c>
      <c r="BE26" s="19">
        <v>28914204</v>
      </c>
      <c r="BF26" s="19">
        <v>20923109118</v>
      </c>
      <c r="BG26" s="38">
        <v>92009618</v>
      </c>
      <c r="BH26" s="38">
        <v>21015118736</v>
      </c>
      <c r="BI26" s="38">
        <v>10868412917</v>
      </c>
      <c r="BJ26" s="38">
        <v>3483352284</v>
      </c>
      <c r="BK26" s="38">
        <v>1114211147</v>
      </c>
      <c r="BL26" s="38">
        <v>15465976348</v>
      </c>
      <c r="BM26" s="38" t="s">
        <v>386</v>
      </c>
      <c r="BN26" s="38" t="s">
        <v>386</v>
      </c>
      <c r="BO26" s="38" t="s">
        <v>386</v>
      </c>
      <c r="BP26" s="38" t="s">
        <v>386</v>
      </c>
      <c r="BQ26" s="38" t="s">
        <v>386</v>
      </c>
      <c r="BR26" s="38" t="s">
        <v>386</v>
      </c>
      <c r="BS26" s="38" t="s">
        <v>386</v>
      </c>
      <c r="BT26" s="38" t="s">
        <v>386</v>
      </c>
      <c r="BU26" s="38">
        <v>0</v>
      </c>
      <c r="BV26" s="38">
        <v>9760666</v>
      </c>
      <c r="BW26" s="38">
        <v>162802607</v>
      </c>
      <c r="BX26" s="38">
        <v>0</v>
      </c>
      <c r="BY26" s="38">
        <v>172563273</v>
      </c>
      <c r="BZ26" s="38">
        <v>277416997</v>
      </c>
      <c r="CA26" s="38">
        <v>0</v>
      </c>
      <c r="CB26" s="38">
        <v>69402711</v>
      </c>
      <c r="CC26" s="38">
        <v>37999578987</v>
      </c>
      <c r="CD26" s="19">
        <v>145042418</v>
      </c>
      <c r="CE26" s="19">
        <v>0</v>
      </c>
      <c r="CF26" s="19">
        <v>0</v>
      </c>
      <c r="CG26" s="19">
        <v>0</v>
      </c>
      <c r="CH26" s="19">
        <v>0</v>
      </c>
      <c r="CI26" s="38">
        <v>37999578987</v>
      </c>
      <c r="CJ26" s="38">
        <v>581061083</v>
      </c>
      <c r="CK26" s="19">
        <v>581061083</v>
      </c>
      <c r="CL26" s="19">
        <v>0</v>
      </c>
      <c r="CM26" s="159">
        <v>835737531</v>
      </c>
      <c r="CN26" s="38" t="s">
        <v>386</v>
      </c>
      <c r="CO26" s="38" t="s">
        <v>386</v>
      </c>
      <c r="CP26" s="38" t="s">
        <v>386</v>
      </c>
      <c r="CQ26" s="38" t="s">
        <v>386</v>
      </c>
      <c r="CR26" s="38" t="s">
        <v>386</v>
      </c>
      <c r="CS26" s="38" t="s">
        <v>386</v>
      </c>
      <c r="CT26" s="38">
        <v>112340250</v>
      </c>
      <c r="CU26" s="38">
        <v>63770140</v>
      </c>
      <c r="CV26" s="38">
        <v>176110390</v>
      </c>
      <c r="CW26" s="38">
        <v>1011847921</v>
      </c>
      <c r="CX26" s="38">
        <v>1114211147</v>
      </c>
      <c r="CY26" s="38" t="s">
        <v>386</v>
      </c>
      <c r="CZ26" s="19">
        <v>0</v>
      </c>
      <c r="DA26" s="38">
        <v>1114211147</v>
      </c>
      <c r="DB26" s="38">
        <v>-102363226</v>
      </c>
      <c r="DC26" s="38">
        <v>2452725875</v>
      </c>
      <c r="DD26" s="38" t="s">
        <v>386</v>
      </c>
      <c r="DE26" s="38" t="s">
        <v>386</v>
      </c>
      <c r="DF26" s="38" t="s">
        <v>386</v>
      </c>
      <c r="DG26" s="38" t="s">
        <v>386</v>
      </c>
      <c r="DH26" s="38" t="s">
        <v>386</v>
      </c>
      <c r="DI26" s="38" t="s">
        <v>386</v>
      </c>
      <c r="DJ26" s="38">
        <v>407167200</v>
      </c>
      <c r="DK26" s="38">
        <v>221854740</v>
      </c>
      <c r="DL26" s="38">
        <v>7598144</v>
      </c>
      <c r="DM26" s="38">
        <v>3227471</v>
      </c>
      <c r="DN26" s="38">
        <v>639847555</v>
      </c>
      <c r="DO26" s="38">
        <v>3092573430</v>
      </c>
      <c r="DP26" s="38">
        <v>3483352284</v>
      </c>
      <c r="DQ26" s="38" t="s">
        <v>386</v>
      </c>
      <c r="DR26" s="38" t="s">
        <v>386</v>
      </c>
      <c r="DS26" s="38" t="s">
        <v>386</v>
      </c>
      <c r="DT26" s="38">
        <v>0</v>
      </c>
      <c r="DU26" s="38">
        <v>3483352284</v>
      </c>
      <c r="DV26" s="38">
        <v>-390778854</v>
      </c>
      <c r="DW26" s="38">
        <v>11976291083</v>
      </c>
      <c r="DX26" s="19">
        <v>9999641435</v>
      </c>
      <c r="DY26" s="168">
        <v>83.5</v>
      </c>
      <c r="DZ26" s="19">
        <v>1661205</v>
      </c>
      <c r="EA26" s="19">
        <v>1977818066</v>
      </c>
      <c r="EB26" s="19">
        <v>2611273627</v>
      </c>
      <c r="EC26" s="19">
        <v>594337886</v>
      </c>
      <c r="ED26" s="168">
        <v>22.76</v>
      </c>
      <c r="EE26" s="19">
        <v>703477263</v>
      </c>
      <c r="EF26" s="38">
        <v>1319695870</v>
      </c>
      <c r="EG26" s="38">
        <v>14587564710</v>
      </c>
      <c r="EH26" s="38">
        <v>10593979321</v>
      </c>
      <c r="EI26" s="84">
        <v>72.62</v>
      </c>
      <c r="EJ26" s="38">
        <v>705138468</v>
      </c>
      <c r="EK26" s="38">
        <v>3297513936</v>
      </c>
      <c r="EL26" s="38">
        <v>5000000</v>
      </c>
      <c r="EM26" s="19">
        <v>0</v>
      </c>
      <c r="EN26" s="19">
        <v>0</v>
      </c>
      <c r="EO26" s="19">
        <v>0</v>
      </c>
      <c r="EP26" s="19">
        <v>0</v>
      </c>
      <c r="EQ26" s="19">
        <v>0</v>
      </c>
      <c r="ER26" s="38">
        <v>5000000</v>
      </c>
      <c r="ES26" s="38">
        <v>0</v>
      </c>
      <c r="ET26" s="38">
        <v>0</v>
      </c>
      <c r="EU26" s="19">
        <v>5000000</v>
      </c>
      <c r="EV26" s="19">
        <v>581061083</v>
      </c>
      <c r="EW26" s="19">
        <v>0</v>
      </c>
      <c r="EX26" s="19">
        <v>0</v>
      </c>
      <c r="EY26" s="19">
        <v>586061083</v>
      </c>
      <c r="EZ26" s="19">
        <v>0</v>
      </c>
      <c r="FA26" s="19">
        <v>0</v>
      </c>
      <c r="FB26" s="38">
        <v>0</v>
      </c>
      <c r="FC26" s="19">
        <v>0</v>
      </c>
      <c r="FD26" s="19">
        <v>0</v>
      </c>
      <c r="FE26" s="72">
        <v>586061083</v>
      </c>
      <c r="FG26" s="62"/>
      <c r="FH26" s="62"/>
      <c r="FI26" s="62"/>
      <c r="FJ26" s="62"/>
      <c r="FK26" s="62"/>
      <c r="FL26" s="62"/>
      <c r="FM26" s="62"/>
      <c r="FN26" s="62"/>
    </row>
    <row r="27" spans="1:170" ht="13.5" customHeight="1">
      <c r="A27" s="20" t="s">
        <v>401</v>
      </c>
      <c r="B27" s="171" t="s">
        <v>402</v>
      </c>
      <c r="C27" s="174" t="s">
        <v>394</v>
      </c>
      <c r="D27" s="19">
        <v>6257169116</v>
      </c>
      <c r="E27" s="19">
        <v>4287294553</v>
      </c>
      <c r="F27" s="19">
        <v>1449903568</v>
      </c>
      <c r="G27" s="19">
        <v>519970995</v>
      </c>
      <c r="H27" s="159">
        <v>46846000</v>
      </c>
      <c r="I27" s="19" t="s">
        <v>386</v>
      </c>
      <c r="J27" s="19" t="s">
        <v>386</v>
      </c>
      <c r="K27" s="19" t="s">
        <v>386</v>
      </c>
      <c r="L27" s="19" t="s">
        <v>386</v>
      </c>
      <c r="M27" s="19" t="s">
        <v>386</v>
      </c>
      <c r="N27" s="19" t="s">
        <v>386</v>
      </c>
      <c r="O27" s="19" t="s">
        <v>386</v>
      </c>
      <c r="P27" s="19" t="s">
        <v>386</v>
      </c>
      <c r="Q27" s="19" t="s">
        <v>386</v>
      </c>
      <c r="R27" s="159">
        <v>11454081530</v>
      </c>
      <c r="S27" s="38">
        <v>56908000</v>
      </c>
      <c r="T27" s="38">
        <v>40615000</v>
      </c>
      <c r="U27" s="38">
        <v>107416000</v>
      </c>
      <c r="V27" s="38">
        <v>42156000</v>
      </c>
      <c r="W27" s="38">
        <v>247095000</v>
      </c>
      <c r="X27" s="38">
        <v>0</v>
      </c>
      <c r="Y27" s="38">
        <v>0</v>
      </c>
      <c r="Z27" s="38">
        <v>11701176530</v>
      </c>
      <c r="AA27" s="19">
        <v>0</v>
      </c>
      <c r="AB27" s="19" t="s">
        <v>386</v>
      </c>
      <c r="AC27" s="159">
        <v>727709580</v>
      </c>
      <c r="AD27" s="38">
        <v>467239613</v>
      </c>
      <c r="AE27" s="38">
        <v>1194949193</v>
      </c>
      <c r="AF27" s="19">
        <v>16363793</v>
      </c>
      <c r="AG27" s="19">
        <v>444902000</v>
      </c>
      <c r="AH27" s="19">
        <v>18598923</v>
      </c>
      <c r="AI27" s="19">
        <v>42000000</v>
      </c>
      <c r="AJ27" s="19">
        <v>0</v>
      </c>
      <c r="AK27" s="19">
        <v>1280168807</v>
      </c>
      <c r="AL27" s="19">
        <v>2996982716</v>
      </c>
      <c r="AM27" s="19">
        <v>0</v>
      </c>
      <c r="AN27" s="159">
        <v>31456225</v>
      </c>
      <c r="AO27" s="38">
        <v>21033630587</v>
      </c>
      <c r="AP27" s="19">
        <v>0</v>
      </c>
      <c r="AQ27" s="19">
        <v>355261409</v>
      </c>
      <c r="AR27" s="19">
        <v>0</v>
      </c>
      <c r="AS27" s="19">
        <v>0</v>
      </c>
      <c r="AT27" s="169">
        <v>21388891996</v>
      </c>
      <c r="AU27" s="159">
        <v>491048700</v>
      </c>
      <c r="AV27" s="19">
        <v>9730307093</v>
      </c>
      <c r="AW27" s="19">
        <v>93995146</v>
      </c>
      <c r="AX27" s="19">
        <v>9824302239</v>
      </c>
      <c r="AY27" s="19">
        <v>1408153837</v>
      </c>
      <c r="AZ27" s="19">
        <v>3581605</v>
      </c>
      <c r="BA27" s="19">
        <v>0</v>
      </c>
      <c r="BB27" s="19">
        <v>59888377</v>
      </c>
      <c r="BC27" s="19">
        <v>9520000</v>
      </c>
      <c r="BD27" s="19">
        <v>0</v>
      </c>
      <c r="BE27" s="19">
        <v>14702063</v>
      </c>
      <c r="BF27" s="19">
        <v>11320148121</v>
      </c>
      <c r="BG27" s="38">
        <v>56997876</v>
      </c>
      <c r="BH27" s="38">
        <v>11377145997</v>
      </c>
      <c r="BI27" s="38">
        <v>5717220481</v>
      </c>
      <c r="BJ27" s="38">
        <v>1826601259</v>
      </c>
      <c r="BK27" s="38">
        <v>633040182</v>
      </c>
      <c r="BL27" s="38">
        <v>8176861922</v>
      </c>
      <c r="BM27" s="38" t="s">
        <v>386</v>
      </c>
      <c r="BN27" s="38" t="s">
        <v>386</v>
      </c>
      <c r="BO27" s="38" t="s">
        <v>386</v>
      </c>
      <c r="BP27" s="38" t="s">
        <v>386</v>
      </c>
      <c r="BQ27" s="38" t="s">
        <v>386</v>
      </c>
      <c r="BR27" s="38" t="s">
        <v>386</v>
      </c>
      <c r="BS27" s="38" t="s">
        <v>386</v>
      </c>
      <c r="BT27" s="38" t="s">
        <v>386</v>
      </c>
      <c r="BU27" s="38">
        <v>0</v>
      </c>
      <c r="BV27" s="38">
        <v>7868694</v>
      </c>
      <c r="BW27" s="38">
        <v>131407112</v>
      </c>
      <c r="BX27" s="38">
        <v>0</v>
      </c>
      <c r="BY27" s="38">
        <v>139275806</v>
      </c>
      <c r="BZ27" s="38">
        <v>143572100</v>
      </c>
      <c r="CA27" s="38">
        <v>0</v>
      </c>
      <c r="CB27" s="38">
        <v>248556282</v>
      </c>
      <c r="CC27" s="38">
        <v>20576460807</v>
      </c>
      <c r="CD27" s="19">
        <v>457169780</v>
      </c>
      <c r="CE27" s="19">
        <v>0</v>
      </c>
      <c r="CF27" s="19">
        <v>0</v>
      </c>
      <c r="CG27" s="19">
        <v>0</v>
      </c>
      <c r="CH27" s="19">
        <v>0</v>
      </c>
      <c r="CI27" s="38">
        <v>20576460807</v>
      </c>
      <c r="CJ27" s="38">
        <v>812431189</v>
      </c>
      <c r="CK27" s="19">
        <v>812431189</v>
      </c>
      <c r="CL27" s="19">
        <v>0</v>
      </c>
      <c r="CM27" s="159">
        <v>519970995</v>
      </c>
      <c r="CN27" s="38" t="s">
        <v>386</v>
      </c>
      <c r="CO27" s="38" t="s">
        <v>386</v>
      </c>
      <c r="CP27" s="38" t="s">
        <v>386</v>
      </c>
      <c r="CQ27" s="38" t="s">
        <v>386</v>
      </c>
      <c r="CR27" s="38" t="s">
        <v>386</v>
      </c>
      <c r="CS27" s="38" t="s">
        <v>386</v>
      </c>
      <c r="CT27" s="38">
        <v>50697900</v>
      </c>
      <c r="CU27" s="38">
        <v>32751348</v>
      </c>
      <c r="CV27" s="38">
        <v>83449248</v>
      </c>
      <c r="CW27" s="38">
        <v>603420243</v>
      </c>
      <c r="CX27" s="38">
        <v>633040182</v>
      </c>
      <c r="CY27" s="38" t="s">
        <v>386</v>
      </c>
      <c r="CZ27" s="19">
        <v>3122637</v>
      </c>
      <c r="DA27" s="38">
        <v>636162819</v>
      </c>
      <c r="DB27" s="38">
        <v>-32742576</v>
      </c>
      <c r="DC27" s="38">
        <v>1449903568</v>
      </c>
      <c r="DD27" s="38" t="s">
        <v>386</v>
      </c>
      <c r="DE27" s="38" t="s">
        <v>386</v>
      </c>
      <c r="DF27" s="38" t="s">
        <v>386</v>
      </c>
      <c r="DG27" s="38" t="s">
        <v>386</v>
      </c>
      <c r="DH27" s="38" t="s">
        <v>386</v>
      </c>
      <c r="DI27" s="38" t="s">
        <v>386</v>
      </c>
      <c r="DJ27" s="38">
        <v>170284950</v>
      </c>
      <c r="DK27" s="38">
        <v>109495614</v>
      </c>
      <c r="DL27" s="38">
        <v>4115868</v>
      </c>
      <c r="DM27" s="38">
        <v>4494240</v>
      </c>
      <c r="DN27" s="38">
        <v>288390672</v>
      </c>
      <c r="DO27" s="38">
        <v>1738294240</v>
      </c>
      <c r="DP27" s="38">
        <v>1826601259</v>
      </c>
      <c r="DQ27" s="38" t="s">
        <v>386</v>
      </c>
      <c r="DR27" s="38" t="s">
        <v>386</v>
      </c>
      <c r="DS27" s="38" t="s">
        <v>386</v>
      </c>
      <c r="DT27" s="38">
        <v>7731966</v>
      </c>
      <c r="DU27" s="38">
        <v>1834333225</v>
      </c>
      <c r="DV27" s="38">
        <v>-96038985</v>
      </c>
      <c r="DW27" s="38">
        <v>6294798359</v>
      </c>
      <c r="DX27" s="19">
        <v>6017593621</v>
      </c>
      <c r="DY27" s="168">
        <v>95.6</v>
      </c>
      <c r="DZ27" s="19">
        <v>3148839</v>
      </c>
      <c r="EA27" s="19">
        <v>274055899</v>
      </c>
      <c r="EB27" s="19">
        <v>405112421</v>
      </c>
      <c r="EC27" s="19">
        <v>212563984</v>
      </c>
      <c r="ED27" s="168">
        <v>52.47</v>
      </c>
      <c r="EE27" s="19">
        <v>66103374</v>
      </c>
      <c r="EF27" s="38">
        <v>126445063</v>
      </c>
      <c r="EG27" s="38">
        <v>6699910780</v>
      </c>
      <c r="EH27" s="38">
        <v>6230157605</v>
      </c>
      <c r="EI27" s="84">
        <v>92.99</v>
      </c>
      <c r="EJ27" s="38">
        <v>69252213</v>
      </c>
      <c r="EK27" s="38">
        <v>400500962</v>
      </c>
      <c r="EL27" s="38">
        <v>0</v>
      </c>
      <c r="EM27" s="19">
        <v>0</v>
      </c>
      <c r="EN27" s="19">
        <v>0</v>
      </c>
      <c r="EO27" s="19">
        <v>0</v>
      </c>
      <c r="EP27" s="19">
        <v>0</v>
      </c>
      <c r="EQ27" s="19">
        <v>0</v>
      </c>
      <c r="ER27" s="38">
        <v>0</v>
      </c>
      <c r="ES27" s="38">
        <v>0</v>
      </c>
      <c r="ET27" s="38">
        <v>0</v>
      </c>
      <c r="EU27" s="19">
        <v>0</v>
      </c>
      <c r="EV27" s="19">
        <v>812431189</v>
      </c>
      <c r="EW27" s="19">
        <v>0</v>
      </c>
      <c r="EX27" s="19">
        <v>0</v>
      </c>
      <c r="EY27" s="19">
        <v>812431189</v>
      </c>
      <c r="EZ27" s="19">
        <v>0</v>
      </c>
      <c r="FA27" s="19">
        <v>0</v>
      </c>
      <c r="FB27" s="38">
        <v>0</v>
      </c>
      <c r="FC27" s="19">
        <v>0</v>
      </c>
      <c r="FD27" s="19">
        <v>0</v>
      </c>
      <c r="FE27" s="72">
        <v>812431189</v>
      </c>
      <c r="FG27" s="62"/>
      <c r="FH27" s="62"/>
      <c r="FI27" s="62"/>
      <c r="FJ27" s="62"/>
      <c r="FK27" s="62"/>
      <c r="FL27" s="62"/>
      <c r="FM27" s="62"/>
      <c r="FN27" s="62"/>
    </row>
    <row r="28" spans="1:170" ht="13.5" customHeight="1">
      <c r="A28" s="20" t="s">
        <v>403</v>
      </c>
      <c r="B28" s="171" t="s">
        <v>404</v>
      </c>
      <c r="C28" s="174" t="s">
        <v>394</v>
      </c>
      <c r="D28" s="19">
        <v>6150041434</v>
      </c>
      <c r="E28" s="19">
        <v>4208119567</v>
      </c>
      <c r="F28" s="19">
        <v>1402324616</v>
      </c>
      <c r="G28" s="19">
        <v>539597251</v>
      </c>
      <c r="H28" s="159">
        <v>34714000</v>
      </c>
      <c r="I28" s="19" t="s">
        <v>386</v>
      </c>
      <c r="J28" s="19" t="s">
        <v>386</v>
      </c>
      <c r="K28" s="19" t="s">
        <v>386</v>
      </c>
      <c r="L28" s="19" t="s">
        <v>386</v>
      </c>
      <c r="M28" s="19" t="s">
        <v>386</v>
      </c>
      <c r="N28" s="19" t="s">
        <v>386</v>
      </c>
      <c r="O28" s="19" t="s">
        <v>386</v>
      </c>
      <c r="P28" s="19" t="s">
        <v>386</v>
      </c>
      <c r="Q28" s="19" t="s">
        <v>386</v>
      </c>
      <c r="R28" s="159">
        <v>12612570307</v>
      </c>
      <c r="S28" s="38">
        <v>57798000</v>
      </c>
      <c r="T28" s="38">
        <v>55538000</v>
      </c>
      <c r="U28" s="38">
        <v>37464000</v>
      </c>
      <c r="V28" s="38">
        <v>50770000</v>
      </c>
      <c r="W28" s="38">
        <v>201570000</v>
      </c>
      <c r="X28" s="38">
        <v>0</v>
      </c>
      <c r="Y28" s="38">
        <v>0</v>
      </c>
      <c r="Z28" s="38">
        <v>12814140307</v>
      </c>
      <c r="AA28" s="19">
        <v>0</v>
      </c>
      <c r="AB28" s="19" t="s">
        <v>386</v>
      </c>
      <c r="AC28" s="159">
        <v>866169210</v>
      </c>
      <c r="AD28" s="38">
        <v>516841767</v>
      </c>
      <c r="AE28" s="38">
        <v>1383010977</v>
      </c>
      <c r="AF28" s="19">
        <v>17352989</v>
      </c>
      <c r="AG28" s="19">
        <v>585164527</v>
      </c>
      <c r="AH28" s="19">
        <v>6238957</v>
      </c>
      <c r="AI28" s="19">
        <v>65333000</v>
      </c>
      <c r="AJ28" s="19">
        <v>0</v>
      </c>
      <c r="AK28" s="19">
        <v>1043554000</v>
      </c>
      <c r="AL28" s="19">
        <v>3100654450</v>
      </c>
      <c r="AM28" s="19">
        <v>0</v>
      </c>
      <c r="AN28" s="159">
        <v>39480503</v>
      </c>
      <c r="AO28" s="38">
        <v>22139030694</v>
      </c>
      <c r="AP28" s="19">
        <v>0</v>
      </c>
      <c r="AQ28" s="19">
        <v>416156129</v>
      </c>
      <c r="AR28" s="19">
        <v>0</v>
      </c>
      <c r="AS28" s="19">
        <v>0</v>
      </c>
      <c r="AT28" s="169">
        <v>22555186823</v>
      </c>
      <c r="AU28" s="159">
        <v>486395280</v>
      </c>
      <c r="AV28" s="19">
        <v>10586237949</v>
      </c>
      <c r="AW28" s="19">
        <v>186509434</v>
      </c>
      <c r="AX28" s="19">
        <v>10772747383</v>
      </c>
      <c r="AY28" s="19">
        <v>1587162335</v>
      </c>
      <c r="AZ28" s="19">
        <v>1823235</v>
      </c>
      <c r="BA28" s="19">
        <v>152000</v>
      </c>
      <c r="BB28" s="19">
        <v>70949569</v>
      </c>
      <c r="BC28" s="19">
        <v>12740000</v>
      </c>
      <c r="BD28" s="19">
        <v>0</v>
      </c>
      <c r="BE28" s="19">
        <v>16700474</v>
      </c>
      <c r="BF28" s="19">
        <v>12462274996</v>
      </c>
      <c r="BG28" s="38">
        <v>61296637</v>
      </c>
      <c r="BH28" s="38">
        <v>12523571633</v>
      </c>
      <c r="BI28" s="38">
        <v>5924668903</v>
      </c>
      <c r="BJ28" s="38">
        <v>1829596789</v>
      </c>
      <c r="BK28" s="38">
        <v>696387254</v>
      </c>
      <c r="BL28" s="38">
        <v>8450652946</v>
      </c>
      <c r="BM28" s="38" t="s">
        <v>386</v>
      </c>
      <c r="BN28" s="38" t="s">
        <v>386</v>
      </c>
      <c r="BO28" s="38" t="s">
        <v>386</v>
      </c>
      <c r="BP28" s="38" t="s">
        <v>386</v>
      </c>
      <c r="BQ28" s="38" t="s">
        <v>386</v>
      </c>
      <c r="BR28" s="38" t="s">
        <v>386</v>
      </c>
      <c r="BS28" s="38" t="s">
        <v>386</v>
      </c>
      <c r="BT28" s="38" t="s">
        <v>386</v>
      </c>
      <c r="BU28" s="38">
        <v>0</v>
      </c>
      <c r="BV28" s="38">
        <v>22679997</v>
      </c>
      <c r="BW28" s="38">
        <v>135170501</v>
      </c>
      <c r="BX28" s="38">
        <v>0</v>
      </c>
      <c r="BY28" s="38">
        <v>157850498</v>
      </c>
      <c r="BZ28" s="38">
        <v>229058534</v>
      </c>
      <c r="CA28" s="38">
        <v>0</v>
      </c>
      <c r="CB28" s="38">
        <v>227600223</v>
      </c>
      <c r="CC28" s="38">
        <v>22075129114</v>
      </c>
      <c r="CD28" s="19">
        <v>63901580</v>
      </c>
      <c r="CE28" s="19">
        <v>0</v>
      </c>
      <c r="CF28" s="19">
        <v>0</v>
      </c>
      <c r="CG28" s="19">
        <v>0</v>
      </c>
      <c r="CH28" s="19">
        <v>0</v>
      </c>
      <c r="CI28" s="38">
        <v>22075129114</v>
      </c>
      <c r="CJ28" s="38">
        <v>480057709</v>
      </c>
      <c r="CK28" s="19">
        <v>480057709</v>
      </c>
      <c r="CL28" s="19">
        <v>0</v>
      </c>
      <c r="CM28" s="159">
        <v>539597251</v>
      </c>
      <c r="CN28" s="38" t="s">
        <v>386</v>
      </c>
      <c r="CO28" s="38" t="s">
        <v>386</v>
      </c>
      <c r="CP28" s="38" t="s">
        <v>386</v>
      </c>
      <c r="CQ28" s="38" t="s">
        <v>386</v>
      </c>
      <c r="CR28" s="38" t="s">
        <v>386</v>
      </c>
      <c r="CS28" s="38" t="s">
        <v>386</v>
      </c>
      <c r="CT28" s="38">
        <v>71156250</v>
      </c>
      <c r="CU28" s="38">
        <v>40678833</v>
      </c>
      <c r="CV28" s="38">
        <v>111835083</v>
      </c>
      <c r="CW28" s="38">
        <v>651432334</v>
      </c>
      <c r="CX28" s="38">
        <v>696387254</v>
      </c>
      <c r="CY28" s="38" t="s">
        <v>386</v>
      </c>
      <c r="CZ28" s="19">
        <v>87694366</v>
      </c>
      <c r="DA28" s="38">
        <v>784081620</v>
      </c>
      <c r="DB28" s="38">
        <v>-132649286</v>
      </c>
      <c r="DC28" s="38">
        <v>1402324616</v>
      </c>
      <c r="DD28" s="38" t="s">
        <v>386</v>
      </c>
      <c r="DE28" s="38" t="s">
        <v>386</v>
      </c>
      <c r="DF28" s="38" t="s">
        <v>386</v>
      </c>
      <c r="DG28" s="38" t="s">
        <v>386</v>
      </c>
      <c r="DH28" s="38" t="s">
        <v>386</v>
      </c>
      <c r="DI28" s="38" t="s">
        <v>386</v>
      </c>
      <c r="DJ28" s="38">
        <v>199965150</v>
      </c>
      <c r="DK28" s="38">
        <v>119348286</v>
      </c>
      <c r="DL28" s="38">
        <v>4364724</v>
      </c>
      <c r="DM28" s="38">
        <v>1484217</v>
      </c>
      <c r="DN28" s="38">
        <v>325162377</v>
      </c>
      <c r="DO28" s="38">
        <v>1727486993</v>
      </c>
      <c r="DP28" s="38">
        <v>1829596789</v>
      </c>
      <c r="DQ28" s="38" t="s">
        <v>386</v>
      </c>
      <c r="DR28" s="38" t="s">
        <v>386</v>
      </c>
      <c r="DS28" s="38" t="s">
        <v>386</v>
      </c>
      <c r="DT28" s="38">
        <v>0</v>
      </c>
      <c r="DU28" s="38">
        <v>1829596789</v>
      </c>
      <c r="DV28" s="38">
        <v>-102109796</v>
      </c>
      <c r="DW28" s="38">
        <v>6539326408</v>
      </c>
      <c r="DX28" s="19">
        <v>5731145851</v>
      </c>
      <c r="DY28" s="168">
        <v>87.64</v>
      </c>
      <c r="DZ28" s="19">
        <v>10933</v>
      </c>
      <c r="EA28" s="19">
        <v>808316015</v>
      </c>
      <c r="EB28" s="19">
        <v>1198837446</v>
      </c>
      <c r="EC28" s="19">
        <v>391805558</v>
      </c>
      <c r="ED28" s="168">
        <v>32.68</v>
      </c>
      <c r="EE28" s="19">
        <v>293099767</v>
      </c>
      <c r="EF28" s="38">
        <v>514430275</v>
      </c>
      <c r="EG28" s="38">
        <v>7738163854</v>
      </c>
      <c r="EH28" s="38">
        <v>6122951409</v>
      </c>
      <c r="EI28" s="84">
        <v>79.13</v>
      </c>
      <c r="EJ28" s="38">
        <v>293110700</v>
      </c>
      <c r="EK28" s="38">
        <v>1322746290</v>
      </c>
      <c r="EL28" s="38">
        <v>0</v>
      </c>
      <c r="EM28" s="19">
        <v>0</v>
      </c>
      <c r="EN28" s="19">
        <v>0</v>
      </c>
      <c r="EO28" s="19">
        <v>0</v>
      </c>
      <c r="EP28" s="19">
        <v>0</v>
      </c>
      <c r="EQ28" s="19">
        <v>0</v>
      </c>
      <c r="ER28" s="38">
        <v>0</v>
      </c>
      <c r="ES28" s="38">
        <v>0</v>
      </c>
      <c r="ET28" s="38">
        <v>0</v>
      </c>
      <c r="EU28" s="19">
        <v>0</v>
      </c>
      <c r="EV28" s="19">
        <v>480057709</v>
      </c>
      <c r="EW28" s="19">
        <v>0</v>
      </c>
      <c r="EX28" s="19">
        <v>0</v>
      </c>
      <c r="EY28" s="19">
        <v>480057709</v>
      </c>
      <c r="EZ28" s="19">
        <v>0</v>
      </c>
      <c r="FA28" s="19">
        <v>0</v>
      </c>
      <c r="FB28" s="38">
        <v>0</v>
      </c>
      <c r="FC28" s="19">
        <v>0</v>
      </c>
      <c r="FD28" s="19">
        <v>0</v>
      </c>
      <c r="FE28" s="72">
        <v>480057709</v>
      </c>
      <c r="FG28" s="62"/>
      <c r="FH28" s="62"/>
      <c r="FI28" s="62"/>
      <c r="FJ28" s="62"/>
      <c r="FK28" s="62"/>
      <c r="FL28" s="62"/>
      <c r="FM28" s="62"/>
      <c r="FN28" s="62"/>
    </row>
    <row r="29" spans="1:170" ht="13.5" customHeight="1">
      <c r="A29" s="20" t="s">
        <v>405</v>
      </c>
      <c r="B29" s="171" t="s">
        <v>406</v>
      </c>
      <c r="C29" s="174" t="s">
        <v>394</v>
      </c>
      <c r="D29" s="19">
        <v>6919464168</v>
      </c>
      <c r="E29" s="19">
        <v>4752915507</v>
      </c>
      <c r="F29" s="19">
        <v>1566820604</v>
      </c>
      <c r="G29" s="19">
        <v>599728057</v>
      </c>
      <c r="H29" s="159">
        <v>11474000</v>
      </c>
      <c r="I29" s="19" t="s">
        <v>386</v>
      </c>
      <c r="J29" s="19" t="s">
        <v>386</v>
      </c>
      <c r="K29" s="19" t="s">
        <v>386</v>
      </c>
      <c r="L29" s="19" t="s">
        <v>386</v>
      </c>
      <c r="M29" s="19" t="s">
        <v>386</v>
      </c>
      <c r="N29" s="19" t="s">
        <v>386</v>
      </c>
      <c r="O29" s="19" t="s">
        <v>386</v>
      </c>
      <c r="P29" s="19" t="s">
        <v>386</v>
      </c>
      <c r="Q29" s="19" t="s">
        <v>386</v>
      </c>
      <c r="R29" s="159">
        <v>16108269693</v>
      </c>
      <c r="S29" s="38">
        <v>64066000</v>
      </c>
      <c r="T29" s="38">
        <v>42543000</v>
      </c>
      <c r="U29" s="38">
        <v>109662000</v>
      </c>
      <c r="V29" s="38">
        <v>65526000</v>
      </c>
      <c r="W29" s="38">
        <v>281797000</v>
      </c>
      <c r="X29" s="38">
        <v>0</v>
      </c>
      <c r="Y29" s="38">
        <v>0</v>
      </c>
      <c r="Z29" s="38">
        <v>16390066693</v>
      </c>
      <c r="AA29" s="19">
        <v>0</v>
      </c>
      <c r="AB29" s="19" t="s">
        <v>386</v>
      </c>
      <c r="AC29" s="159">
        <v>1001157740</v>
      </c>
      <c r="AD29" s="38">
        <v>591291693</v>
      </c>
      <c r="AE29" s="38">
        <v>1592449433</v>
      </c>
      <c r="AF29" s="19">
        <v>20783266</v>
      </c>
      <c r="AG29" s="19">
        <v>649594000</v>
      </c>
      <c r="AH29" s="19">
        <v>7324739</v>
      </c>
      <c r="AI29" s="19">
        <v>63334000</v>
      </c>
      <c r="AJ29" s="19">
        <v>0</v>
      </c>
      <c r="AK29" s="19">
        <v>1061800000</v>
      </c>
      <c r="AL29" s="19">
        <v>3395285438</v>
      </c>
      <c r="AM29" s="19">
        <v>0</v>
      </c>
      <c r="AN29" s="159">
        <v>47234575</v>
      </c>
      <c r="AO29" s="38">
        <v>26763524874</v>
      </c>
      <c r="AP29" s="19">
        <v>0</v>
      </c>
      <c r="AQ29" s="19">
        <v>768454447</v>
      </c>
      <c r="AR29" s="19">
        <v>0</v>
      </c>
      <c r="AS29" s="19">
        <v>0</v>
      </c>
      <c r="AT29" s="169">
        <v>27531979321</v>
      </c>
      <c r="AU29" s="159">
        <v>547466638</v>
      </c>
      <c r="AV29" s="19">
        <v>13466686296</v>
      </c>
      <c r="AW29" s="19">
        <v>209807781</v>
      </c>
      <c r="AX29" s="19">
        <v>13676494077</v>
      </c>
      <c r="AY29" s="19">
        <v>2142140087</v>
      </c>
      <c r="AZ29" s="19">
        <v>4466963</v>
      </c>
      <c r="BA29" s="19">
        <v>0</v>
      </c>
      <c r="BB29" s="19">
        <v>64379386</v>
      </c>
      <c r="BC29" s="19">
        <v>20440000</v>
      </c>
      <c r="BD29" s="19">
        <v>0</v>
      </c>
      <c r="BE29" s="19">
        <v>24156406</v>
      </c>
      <c r="BF29" s="19">
        <v>15932076919</v>
      </c>
      <c r="BG29" s="38">
        <v>76335190</v>
      </c>
      <c r="BH29" s="38">
        <v>16008412109</v>
      </c>
      <c r="BI29" s="38">
        <v>6513741880</v>
      </c>
      <c r="BJ29" s="38">
        <v>2003338081</v>
      </c>
      <c r="BK29" s="38">
        <v>722660063</v>
      </c>
      <c r="BL29" s="38">
        <v>9239740024</v>
      </c>
      <c r="BM29" s="38" t="s">
        <v>386</v>
      </c>
      <c r="BN29" s="38" t="s">
        <v>386</v>
      </c>
      <c r="BO29" s="38" t="s">
        <v>386</v>
      </c>
      <c r="BP29" s="38" t="s">
        <v>386</v>
      </c>
      <c r="BQ29" s="38" t="s">
        <v>386</v>
      </c>
      <c r="BR29" s="38" t="s">
        <v>386</v>
      </c>
      <c r="BS29" s="38" t="s">
        <v>386</v>
      </c>
      <c r="BT29" s="38" t="s">
        <v>386</v>
      </c>
      <c r="BU29" s="38">
        <v>0</v>
      </c>
      <c r="BV29" s="38">
        <v>13766538</v>
      </c>
      <c r="BW29" s="38">
        <v>187228942</v>
      </c>
      <c r="BX29" s="38">
        <v>0</v>
      </c>
      <c r="BY29" s="38">
        <v>200995480</v>
      </c>
      <c r="BZ29" s="38">
        <v>229475271</v>
      </c>
      <c r="CA29" s="38">
        <v>0</v>
      </c>
      <c r="CB29" s="38">
        <v>518434359</v>
      </c>
      <c r="CC29" s="38">
        <v>26744523881</v>
      </c>
      <c r="CD29" s="19">
        <v>19000993</v>
      </c>
      <c r="CE29" s="19">
        <v>0</v>
      </c>
      <c r="CF29" s="19">
        <v>0</v>
      </c>
      <c r="CG29" s="19">
        <v>0</v>
      </c>
      <c r="CH29" s="19">
        <v>0</v>
      </c>
      <c r="CI29" s="38">
        <v>26744523881</v>
      </c>
      <c r="CJ29" s="38">
        <v>787455440</v>
      </c>
      <c r="CK29" s="19">
        <v>787455440</v>
      </c>
      <c r="CL29" s="19">
        <v>0</v>
      </c>
      <c r="CM29" s="159">
        <v>599728057</v>
      </c>
      <c r="CN29" s="38" t="s">
        <v>386</v>
      </c>
      <c r="CO29" s="38" t="s">
        <v>386</v>
      </c>
      <c r="CP29" s="38" t="s">
        <v>386</v>
      </c>
      <c r="CQ29" s="38" t="s">
        <v>386</v>
      </c>
      <c r="CR29" s="38" t="s">
        <v>386</v>
      </c>
      <c r="CS29" s="38" t="s">
        <v>386</v>
      </c>
      <c r="CT29" s="38">
        <v>80107500</v>
      </c>
      <c r="CU29" s="38">
        <v>46758901</v>
      </c>
      <c r="CV29" s="38">
        <v>126866401</v>
      </c>
      <c r="CW29" s="38">
        <v>726594458</v>
      </c>
      <c r="CX29" s="38">
        <v>722660063</v>
      </c>
      <c r="CY29" s="38" t="s">
        <v>386</v>
      </c>
      <c r="CZ29" s="19">
        <v>0</v>
      </c>
      <c r="DA29" s="38">
        <v>722660063</v>
      </c>
      <c r="DB29" s="38">
        <v>3934395</v>
      </c>
      <c r="DC29" s="38">
        <v>1566820604</v>
      </c>
      <c r="DD29" s="38" t="s">
        <v>386</v>
      </c>
      <c r="DE29" s="38" t="s">
        <v>386</v>
      </c>
      <c r="DF29" s="38" t="s">
        <v>386</v>
      </c>
      <c r="DG29" s="38" t="s">
        <v>386</v>
      </c>
      <c r="DH29" s="38" t="s">
        <v>386</v>
      </c>
      <c r="DI29" s="38" t="s">
        <v>386</v>
      </c>
      <c r="DJ29" s="38">
        <v>231666600</v>
      </c>
      <c r="DK29" s="38">
        <v>136038776</v>
      </c>
      <c r="DL29" s="38">
        <v>5227534</v>
      </c>
      <c r="DM29" s="38">
        <v>1787520</v>
      </c>
      <c r="DN29" s="38">
        <v>374720430</v>
      </c>
      <c r="DO29" s="38">
        <v>1941541034</v>
      </c>
      <c r="DP29" s="38">
        <v>2003338081</v>
      </c>
      <c r="DQ29" s="38" t="s">
        <v>386</v>
      </c>
      <c r="DR29" s="38" t="s">
        <v>386</v>
      </c>
      <c r="DS29" s="38" t="s">
        <v>386</v>
      </c>
      <c r="DT29" s="38">
        <v>0</v>
      </c>
      <c r="DU29" s="38">
        <v>2003338081</v>
      </c>
      <c r="DV29" s="38">
        <v>-61797047</v>
      </c>
      <c r="DW29" s="38">
        <v>7124331995</v>
      </c>
      <c r="DX29" s="19">
        <v>6323621043</v>
      </c>
      <c r="DY29" s="168">
        <v>88.76</v>
      </c>
      <c r="DZ29" s="19">
        <v>854416</v>
      </c>
      <c r="EA29" s="19">
        <v>804169341</v>
      </c>
      <c r="EB29" s="19">
        <v>1494975134</v>
      </c>
      <c r="EC29" s="19">
        <v>556168105</v>
      </c>
      <c r="ED29" s="168">
        <v>37.200000000000003</v>
      </c>
      <c r="EE29" s="19">
        <v>82466040</v>
      </c>
      <c r="EF29" s="38">
        <v>862878858</v>
      </c>
      <c r="EG29" s="38">
        <v>8619307129</v>
      </c>
      <c r="EH29" s="38">
        <v>6879789148</v>
      </c>
      <c r="EI29" s="84">
        <v>79.819999999999993</v>
      </c>
      <c r="EJ29" s="38">
        <v>83320456</v>
      </c>
      <c r="EK29" s="38">
        <v>1667048199</v>
      </c>
      <c r="EL29" s="38">
        <v>0</v>
      </c>
      <c r="EM29" s="19">
        <v>0</v>
      </c>
      <c r="EN29" s="19">
        <v>0</v>
      </c>
      <c r="EO29" s="19">
        <v>0</v>
      </c>
      <c r="EP29" s="19">
        <v>0</v>
      </c>
      <c r="EQ29" s="19">
        <v>0</v>
      </c>
      <c r="ER29" s="38">
        <v>0</v>
      </c>
      <c r="ES29" s="38">
        <v>0</v>
      </c>
      <c r="ET29" s="38">
        <v>0</v>
      </c>
      <c r="EU29" s="19">
        <v>0</v>
      </c>
      <c r="EV29" s="19">
        <v>787455440</v>
      </c>
      <c r="EW29" s="19">
        <v>0</v>
      </c>
      <c r="EX29" s="19">
        <v>0</v>
      </c>
      <c r="EY29" s="19">
        <v>787455440</v>
      </c>
      <c r="EZ29" s="19">
        <v>0</v>
      </c>
      <c r="FA29" s="19">
        <v>0</v>
      </c>
      <c r="FB29" s="38">
        <v>0</v>
      </c>
      <c r="FC29" s="19">
        <v>0</v>
      </c>
      <c r="FD29" s="19">
        <v>0</v>
      </c>
      <c r="FE29" s="72">
        <v>787455440</v>
      </c>
      <c r="FG29" s="62"/>
      <c r="FH29" s="62"/>
      <c r="FI29" s="62"/>
      <c r="FJ29" s="62"/>
      <c r="FK29" s="62"/>
      <c r="FL29" s="62"/>
      <c r="FM29" s="62"/>
      <c r="FN29" s="62"/>
    </row>
    <row r="30" spans="1:170" ht="13.5" customHeight="1">
      <c r="A30" s="20" t="s">
        <v>407</v>
      </c>
      <c r="B30" s="171" t="s">
        <v>408</v>
      </c>
      <c r="C30" s="174" t="s">
        <v>394</v>
      </c>
      <c r="D30" s="19">
        <v>11568880917</v>
      </c>
      <c r="E30" s="19">
        <v>7947815977</v>
      </c>
      <c r="F30" s="19">
        <v>2643018512</v>
      </c>
      <c r="G30" s="19">
        <v>978046428</v>
      </c>
      <c r="H30" s="159">
        <v>30338000</v>
      </c>
      <c r="I30" s="19" t="s">
        <v>386</v>
      </c>
      <c r="J30" s="19" t="s">
        <v>386</v>
      </c>
      <c r="K30" s="19" t="s">
        <v>386</v>
      </c>
      <c r="L30" s="19" t="s">
        <v>386</v>
      </c>
      <c r="M30" s="19" t="s">
        <v>386</v>
      </c>
      <c r="N30" s="19" t="s">
        <v>386</v>
      </c>
      <c r="O30" s="19" t="s">
        <v>386</v>
      </c>
      <c r="P30" s="19" t="s">
        <v>386</v>
      </c>
      <c r="Q30" s="19" t="s">
        <v>386</v>
      </c>
      <c r="R30" s="159">
        <v>29118237164</v>
      </c>
      <c r="S30" s="38">
        <v>98657000</v>
      </c>
      <c r="T30" s="38">
        <v>81251000</v>
      </c>
      <c r="U30" s="38">
        <v>186248000</v>
      </c>
      <c r="V30" s="38">
        <v>88072000</v>
      </c>
      <c r="W30" s="38">
        <v>454228000</v>
      </c>
      <c r="X30" s="38">
        <v>0</v>
      </c>
      <c r="Y30" s="38">
        <v>0</v>
      </c>
      <c r="Z30" s="38">
        <v>29572465164</v>
      </c>
      <c r="AA30" s="19">
        <v>0</v>
      </c>
      <c r="AB30" s="19" t="s">
        <v>386</v>
      </c>
      <c r="AC30" s="159">
        <v>1710978190</v>
      </c>
      <c r="AD30" s="38">
        <v>1016769941</v>
      </c>
      <c r="AE30" s="38">
        <v>2727748131</v>
      </c>
      <c r="AF30" s="19">
        <v>40117033</v>
      </c>
      <c r="AG30" s="19">
        <v>720070000</v>
      </c>
      <c r="AH30" s="19">
        <v>19022656</v>
      </c>
      <c r="AI30" s="19">
        <v>91000000</v>
      </c>
      <c r="AJ30" s="19">
        <v>0</v>
      </c>
      <c r="AK30" s="19">
        <v>1389724000</v>
      </c>
      <c r="AL30" s="19">
        <v>4987681820</v>
      </c>
      <c r="AM30" s="19">
        <v>0</v>
      </c>
      <c r="AN30" s="159">
        <v>60813333</v>
      </c>
      <c r="AO30" s="38">
        <v>46220179234</v>
      </c>
      <c r="AP30" s="19">
        <v>0</v>
      </c>
      <c r="AQ30" s="19">
        <v>1499980645</v>
      </c>
      <c r="AR30" s="19">
        <v>0</v>
      </c>
      <c r="AS30" s="19">
        <v>0</v>
      </c>
      <c r="AT30" s="169">
        <v>47720159879</v>
      </c>
      <c r="AU30" s="159">
        <v>670688452</v>
      </c>
      <c r="AV30" s="19">
        <v>24612707655</v>
      </c>
      <c r="AW30" s="19">
        <v>344529152</v>
      </c>
      <c r="AX30" s="19">
        <v>24957236807</v>
      </c>
      <c r="AY30" s="19">
        <v>3719672971</v>
      </c>
      <c r="AZ30" s="19">
        <v>6545216</v>
      </c>
      <c r="BA30" s="19">
        <v>0</v>
      </c>
      <c r="BB30" s="19">
        <v>124287186</v>
      </c>
      <c r="BC30" s="19">
        <v>34440000</v>
      </c>
      <c r="BD30" s="19">
        <v>0</v>
      </c>
      <c r="BE30" s="19">
        <v>48049299</v>
      </c>
      <c r="BF30" s="19">
        <v>28890231479</v>
      </c>
      <c r="BG30" s="38">
        <v>118076834</v>
      </c>
      <c r="BH30" s="38">
        <v>29008308313</v>
      </c>
      <c r="BI30" s="38">
        <v>11355933239</v>
      </c>
      <c r="BJ30" s="38">
        <v>3417819470</v>
      </c>
      <c r="BK30" s="38">
        <v>1224783608</v>
      </c>
      <c r="BL30" s="38">
        <v>15998536317</v>
      </c>
      <c r="BM30" s="38" t="s">
        <v>386</v>
      </c>
      <c r="BN30" s="38" t="s">
        <v>386</v>
      </c>
      <c r="BO30" s="38" t="s">
        <v>386</v>
      </c>
      <c r="BP30" s="38" t="s">
        <v>386</v>
      </c>
      <c r="BQ30" s="38" t="s">
        <v>386</v>
      </c>
      <c r="BR30" s="38" t="s">
        <v>386</v>
      </c>
      <c r="BS30" s="38" t="s">
        <v>386</v>
      </c>
      <c r="BT30" s="38" t="s">
        <v>386</v>
      </c>
      <c r="BU30" s="38">
        <v>0</v>
      </c>
      <c r="BV30" s="38">
        <v>16085475</v>
      </c>
      <c r="BW30" s="38">
        <v>289878127</v>
      </c>
      <c r="BX30" s="38">
        <v>0</v>
      </c>
      <c r="BY30" s="38">
        <v>305963602</v>
      </c>
      <c r="BZ30" s="38">
        <v>384496889</v>
      </c>
      <c r="CA30" s="38">
        <v>0</v>
      </c>
      <c r="CB30" s="38">
        <v>57694936</v>
      </c>
      <c r="CC30" s="38">
        <v>46425688509</v>
      </c>
      <c r="CD30" s="19">
        <v>-205509275</v>
      </c>
      <c r="CE30" s="19">
        <v>0</v>
      </c>
      <c r="CF30" s="19">
        <v>0</v>
      </c>
      <c r="CG30" s="19">
        <v>0</v>
      </c>
      <c r="CH30" s="19">
        <v>0</v>
      </c>
      <c r="CI30" s="38">
        <v>46425688509</v>
      </c>
      <c r="CJ30" s="38">
        <v>1294471370</v>
      </c>
      <c r="CK30" s="19">
        <v>1294471370</v>
      </c>
      <c r="CL30" s="19">
        <v>0</v>
      </c>
      <c r="CM30" s="159">
        <v>978046428</v>
      </c>
      <c r="CN30" s="38" t="s">
        <v>386</v>
      </c>
      <c r="CO30" s="38" t="s">
        <v>386</v>
      </c>
      <c r="CP30" s="38" t="s">
        <v>386</v>
      </c>
      <c r="CQ30" s="38" t="s">
        <v>386</v>
      </c>
      <c r="CR30" s="38" t="s">
        <v>386</v>
      </c>
      <c r="CS30" s="38" t="s">
        <v>386</v>
      </c>
      <c r="CT30" s="38">
        <v>135403950</v>
      </c>
      <c r="CU30" s="38">
        <v>78674914</v>
      </c>
      <c r="CV30" s="38">
        <v>214078864</v>
      </c>
      <c r="CW30" s="38">
        <v>1192125292</v>
      </c>
      <c r="CX30" s="38">
        <v>1224783608</v>
      </c>
      <c r="CY30" s="38" t="s">
        <v>386</v>
      </c>
      <c r="CZ30" s="19">
        <v>0</v>
      </c>
      <c r="DA30" s="38">
        <v>1224783608</v>
      </c>
      <c r="DB30" s="38">
        <v>-32658316</v>
      </c>
      <c r="DC30" s="38">
        <v>2643018512</v>
      </c>
      <c r="DD30" s="38" t="s">
        <v>386</v>
      </c>
      <c r="DE30" s="38" t="s">
        <v>386</v>
      </c>
      <c r="DF30" s="38" t="s">
        <v>386</v>
      </c>
      <c r="DG30" s="38" t="s">
        <v>386</v>
      </c>
      <c r="DH30" s="38" t="s">
        <v>386</v>
      </c>
      <c r="DI30" s="38" t="s">
        <v>386</v>
      </c>
      <c r="DJ30" s="38">
        <v>396295350</v>
      </c>
      <c r="DK30" s="38">
        <v>234697222</v>
      </c>
      <c r="DL30" s="38">
        <v>10090369</v>
      </c>
      <c r="DM30" s="38">
        <v>4525488</v>
      </c>
      <c r="DN30" s="38">
        <v>645608429</v>
      </c>
      <c r="DO30" s="38">
        <v>3288626941</v>
      </c>
      <c r="DP30" s="38">
        <v>3417819470</v>
      </c>
      <c r="DQ30" s="38" t="s">
        <v>386</v>
      </c>
      <c r="DR30" s="38" t="s">
        <v>386</v>
      </c>
      <c r="DS30" s="38" t="s">
        <v>386</v>
      </c>
      <c r="DT30" s="38">
        <v>0</v>
      </c>
      <c r="DU30" s="38">
        <v>3417819470</v>
      </c>
      <c r="DV30" s="38">
        <v>-129192529</v>
      </c>
      <c r="DW30" s="38">
        <v>12061218826</v>
      </c>
      <c r="DX30" s="19">
        <v>11037134458</v>
      </c>
      <c r="DY30" s="168">
        <v>91.51</v>
      </c>
      <c r="DZ30" s="19">
        <v>17320083</v>
      </c>
      <c r="EA30" s="19">
        <v>1018238386</v>
      </c>
      <c r="EB30" s="19">
        <v>1363246765</v>
      </c>
      <c r="EC30" s="19">
        <v>488910843</v>
      </c>
      <c r="ED30" s="168">
        <v>35.86</v>
      </c>
      <c r="EE30" s="19">
        <v>443473305</v>
      </c>
      <c r="EF30" s="38">
        <v>432145743</v>
      </c>
      <c r="EG30" s="38">
        <v>13424465591</v>
      </c>
      <c r="EH30" s="38">
        <v>11526045301</v>
      </c>
      <c r="EI30" s="84">
        <v>85.86</v>
      </c>
      <c r="EJ30" s="38">
        <v>460793388</v>
      </c>
      <c r="EK30" s="38">
        <v>1450384129</v>
      </c>
      <c r="EL30" s="38">
        <v>0</v>
      </c>
      <c r="EM30" s="19">
        <v>0</v>
      </c>
      <c r="EN30" s="19">
        <v>0</v>
      </c>
      <c r="EO30" s="19">
        <v>0</v>
      </c>
      <c r="EP30" s="19">
        <v>0</v>
      </c>
      <c r="EQ30" s="19">
        <v>0</v>
      </c>
      <c r="ER30" s="38">
        <v>0</v>
      </c>
      <c r="ES30" s="38">
        <v>0</v>
      </c>
      <c r="ET30" s="38">
        <v>0</v>
      </c>
      <c r="EU30" s="19">
        <v>0</v>
      </c>
      <c r="EV30" s="19">
        <v>1294471370</v>
      </c>
      <c r="EW30" s="19">
        <v>0</v>
      </c>
      <c r="EX30" s="19">
        <v>0</v>
      </c>
      <c r="EY30" s="19">
        <v>1294471370</v>
      </c>
      <c r="EZ30" s="19">
        <v>0</v>
      </c>
      <c r="FA30" s="19">
        <v>0</v>
      </c>
      <c r="FB30" s="38">
        <v>0</v>
      </c>
      <c r="FC30" s="19">
        <v>0</v>
      </c>
      <c r="FD30" s="19">
        <v>0</v>
      </c>
      <c r="FE30" s="72">
        <v>1294471370</v>
      </c>
      <c r="FG30" s="62"/>
      <c r="FH30" s="62"/>
      <c r="FI30" s="62"/>
      <c r="FJ30" s="62"/>
      <c r="FK30" s="62"/>
      <c r="FL30" s="62"/>
      <c r="FM30" s="62"/>
      <c r="FN30" s="62"/>
    </row>
    <row r="31" spans="1:170" ht="13.5" customHeight="1">
      <c r="A31" s="20" t="s">
        <v>409</v>
      </c>
      <c r="B31" s="171" t="s">
        <v>410</v>
      </c>
      <c r="C31" s="174" t="s">
        <v>394</v>
      </c>
      <c r="D31" s="19">
        <v>9932708521</v>
      </c>
      <c r="E31" s="19">
        <v>6800245510</v>
      </c>
      <c r="F31" s="19">
        <v>2267423528</v>
      </c>
      <c r="G31" s="19">
        <v>865039483</v>
      </c>
      <c r="H31" s="159">
        <v>18961000</v>
      </c>
      <c r="I31" s="19" t="s">
        <v>386</v>
      </c>
      <c r="J31" s="19" t="s">
        <v>386</v>
      </c>
      <c r="K31" s="19" t="s">
        <v>386</v>
      </c>
      <c r="L31" s="19" t="s">
        <v>386</v>
      </c>
      <c r="M31" s="19" t="s">
        <v>386</v>
      </c>
      <c r="N31" s="19" t="s">
        <v>386</v>
      </c>
      <c r="O31" s="19" t="s">
        <v>386</v>
      </c>
      <c r="P31" s="19" t="s">
        <v>386</v>
      </c>
      <c r="Q31" s="19" t="s">
        <v>386</v>
      </c>
      <c r="R31" s="159">
        <v>21066198317</v>
      </c>
      <c r="S31" s="38">
        <v>74366000</v>
      </c>
      <c r="T31" s="38">
        <v>360304000</v>
      </c>
      <c r="U31" s="38">
        <v>108438000</v>
      </c>
      <c r="V31" s="38">
        <v>59636000</v>
      </c>
      <c r="W31" s="38">
        <v>602744000</v>
      </c>
      <c r="X31" s="38">
        <v>0</v>
      </c>
      <c r="Y31" s="38">
        <v>0</v>
      </c>
      <c r="Z31" s="38">
        <v>21668942317</v>
      </c>
      <c r="AA31" s="19">
        <v>0</v>
      </c>
      <c r="AB31" s="19" t="s">
        <v>386</v>
      </c>
      <c r="AC31" s="159">
        <v>1163810190</v>
      </c>
      <c r="AD31" s="38">
        <v>762248607</v>
      </c>
      <c r="AE31" s="38">
        <v>1926058797</v>
      </c>
      <c r="AF31" s="19">
        <v>26646840</v>
      </c>
      <c r="AG31" s="19">
        <v>1035953000</v>
      </c>
      <c r="AH31" s="19">
        <v>16095707</v>
      </c>
      <c r="AI31" s="19">
        <v>66000000</v>
      </c>
      <c r="AJ31" s="19">
        <v>0</v>
      </c>
      <c r="AK31" s="19">
        <v>1179261000</v>
      </c>
      <c r="AL31" s="19">
        <v>4250015344</v>
      </c>
      <c r="AM31" s="19">
        <v>0</v>
      </c>
      <c r="AN31" s="159">
        <v>57729532</v>
      </c>
      <c r="AO31" s="38">
        <v>35928356714</v>
      </c>
      <c r="AP31" s="19">
        <v>0</v>
      </c>
      <c r="AQ31" s="19">
        <v>348036719</v>
      </c>
      <c r="AR31" s="19">
        <v>0</v>
      </c>
      <c r="AS31" s="19">
        <v>0</v>
      </c>
      <c r="AT31" s="169">
        <v>36276393433</v>
      </c>
      <c r="AU31" s="159">
        <v>1253269067</v>
      </c>
      <c r="AV31" s="19">
        <v>17838792776</v>
      </c>
      <c r="AW31" s="19">
        <v>303912344</v>
      </c>
      <c r="AX31" s="19">
        <v>18142705120</v>
      </c>
      <c r="AY31" s="19">
        <v>2644760856</v>
      </c>
      <c r="AZ31" s="19">
        <v>2687115</v>
      </c>
      <c r="BA31" s="19">
        <v>34590</v>
      </c>
      <c r="BB31" s="19">
        <v>98903158</v>
      </c>
      <c r="BC31" s="19">
        <v>22540000</v>
      </c>
      <c r="BD31" s="19">
        <v>0</v>
      </c>
      <c r="BE31" s="19">
        <v>28026243</v>
      </c>
      <c r="BF31" s="19">
        <v>20939657082</v>
      </c>
      <c r="BG31" s="38">
        <v>101817545</v>
      </c>
      <c r="BH31" s="38">
        <v>21041474627</v>
      </c>
      <c r="BI31" s="38">
        <v>9175651195</v>
      </c>
      <c r="BJ31" s="38">
        <v>2798655593</v>
      </c>
      <c r="BK31" s="38">
        <v>1063780189</v>
      </c>
      <c r="BL31" s="38">
        <v>13038086977</v>
      </c>
      <c r="BM31" s="38" t="s">
        <v>386</v>
      </c>
      <c r="BN31" s="38" t="s">
        <v>386</v>
      </c>
      <c r="BO31" s="38" t="s">
        <v>386</v>
      </c>
      <c r="BP31" s="38" t="s">
        <v>386</v>
      </c>
      <c r="BQ31" s="38" t="s">
        <v>386</v>
      </c>
      <c r="BR31" s="38" t="s">
        <v>386</v>
      </c>
      <c r="BS31" s="38" t="s">
        <v>386</v>
      </c>
      <c r="BT31" s="38" t="s">
        <v>386</v>
      </c>
      <c r="BU31" s="38">
        <v>0</v>
      </c>
      <c r="BV31" s="38">
        <v>11268506</v>
      </c>
      <c r="BW31" s="38">
        <v>252125655</v>
      </c>
      <c r="BX31" s="38">
        <v>0</v>
      </c>
      <c r="BY31" s="38">
        <v>263394161</v>
      </c>
      <c r="BZ31" s="38">
        <v>238092564</v>
      </c>
      <c r="CA31" s="38">
        <v>0</v>
      </c>
      <c r="CB31" s="38">
        <v>52361086</v>
      </c>
      <c r="CC31" s="38">
        <v>35886678482</v>
      </c>
      <c r="CD31" s="19">
        <v>41678232</v>
      </c>
      <c r="CE31" s="19">
        <v>0</v>
      </c>
      <c r="CF31" s="19">
        <v>0</v>
      </c>
      <c r="CG31" s="19">
        <v>0</v>
      </c>
      <c r="CH31" s="19">
        <v>0</v>
      </c>
      <c r="CI31" s="38">
        <v>35886678482</v>
      </c>
      <c r="CJ31" s="38">
        <v>389714951</v>
      </c>
      <c r="CK31" s="19">
        <v>389714951</v>
      </c>
      <c r="CL31" s="19">
        <v>0</v>
      </c>
      <c r="CM31" s="159">
        <v>865039483</v>
      </c>
      <c r="CN31" s="38" t="s">
        <v>386</v>
      </c>
      <c r="CO31" s="38" t="s">
        <v>386</v>
      </c>
      <c r="CP31" s="38" t="s">
        <v>386</v>
      </c>
      <c r="CQ31" s="38" t="s">
        <v>386</v>
      </c>
      <c r="CR31" s="38" t="s">
        <v>386</v>
      </c>
      <c r="CS31" s="38" t="s">
        <v>386</v>
      </c>
      <c r="CT31" s="38">
        <v>102113550</v>
      </c>
      <c r="CU31" s="38">
        <v>63751248</v>
      </c>
      <c r="CV31" s="38">
        <v>165864798</v>
      </c>
      <c r="CW31" s="38">
        <v>1030904281</v>
      </c>
      <c r="CX31" s="38">
        <v>1063780189</v>
      </c>
      <c r="CY31" s="38" t="s">
        <v>386</v>
      </c>
      <c r="CZ31" s="19">
        <v>86357</v>
      </c>
      <c r="DA31" s="38">
        <v>1063866546</v>
      </c>
      <c r="DB31" s="38">
        <v>-32962265</v>
      </c>
      <c r="DC31" s="38">
        <v>2267423528</v>
      </c>
      <c r="DD31" s="38" t="s">
        <v>386</v>
      </c>
      <c r="DE31" s="38" t="s">
        <v>386</v>
      </c>
      <c r="DF31" s="38" t="s">
        <v>386</v>
      </c>
      <c r="DG31" s="38" t="s">
        <v>386</v>
      </c>
      <c r="DH31" s="38" t="s">
        <v>386</v>
      </c>
      <c r="DI31" s="38" t="s">
        <v>386</v>
      </c>
      <c r="DJ31" s="38">
        <v>267042600</v>
      </c>
      <c r="DK31" s="38">
        <v>175198605</v>
      </c>
      <c r="DL31" s="38">
        <v>6702386</v>
      </c>
      <c r="DM31" s="38">
        <v>3815032</v>
      </c>
      <c r="DN31" s="38">
        <v>452758623</v>
      </c>
      <c r="DO31" s="38">
        <v>2720182151</v>
      </c>
      <c r="DP31" s="38">
        <v>2798655593</v>
      </c>
      <c r="DQ31" s="38" t="s">
        <v>386</v>
      </c>
      <c r="DR31" s="38" t="s">
        <v>386</v>
      </c>
      <c r="DS31" s="38" t="s">
        <v>386</v>
      </c>
      <c r="DT31" s="38">
        <v>512495</v>
      </c>
      <c r="DU31" s="38">
        <v>2799168088</v>
      </c>
      <c r="DV31" s="38">
        <v>-78985937</v>
      </c>
      <c r="DW31" s="38">
        <v>10343644146</v>
      </c>
      <c r="DX31" s="19">
        <v>9458951946</v>
      </c>
      <c r="DY31" s="168">
        <v>91.45</v>
      </c>
      <c r="DZ31" s="19">
        <v>6866405</v>
      </c>
      <c r="EA31" s="19">
        <v>885085713</v>
      </c>
      <c r="EB31" s="19">
        <v>1100863518</v>
      </c>
      <c r="EC31" s="19">
        <v>449987907</v>
      </c>
      <c r="ED31" s="168">
        <v>40.880000000000003</v>
      </c>
      <c r="EE31" s="19">
        <v>261966916</v>
      </c>
      <c r="EF31" s="38">
        <v>388984995</v>
      </c>
      <c r="EG31" s="38">
        <v>11444507664</v>
      </c>
      <c r="EH31" s="38">
        <v>9908939853</v>
      </c>
      <c r="EI31" s="84">
        <v>86.58</v>
      </c>
      <c r="EJ31" s="38">
        <v>268833321</v>
      </c>
      <c r="EK31" s="38">
        <v>1274070708</v>
      </c>
      <c r="EL31" s="38">
        <v>0</v>
      </c>
      <c r="EM31" s="19">
        <v>0</v>
      </c>
      <c r="EN31" s="19">
        <v>0</v>
      </c>
      <c r="EO31" s="19">
        <v>0</v>
      </c>
      <c r="EP31" s="19">
        <v>0</v>
      </c>
      <c r="EQ31" s="19">
        <v>0</v>
      </c>
      <c r="ER31" s="38">
        <v>0</v>
      </c>
      <c r="ES31" s="38">
        <v>0</v>
      </c>
      <c r="ET31" s="38">
        <v>0</v>
      </c>
      <c r="EU31" s="19">
        <v>0</v>
      </c>
      <c r="EV31" s="19">
        <v>389714951</v>
      </c>
      <c r="EW31" s="19">
        <v>0</v>
      </c>
      <c r="EX31" s="19">
        <v>0</v>
      </c>
      <c r="EY31" s="19">
        <v>389714951</v>
      </c>
      <c r="EZ31" s="19">
        <v>0</v>
      </c>
      <c r="FA31" s="19">
        <v>0</v>
      </c>
      <c r="FB31" s="38">
        <v>0</v>
      </c>
      <c r="FC31" s="19">
        <v>0</v>
      </c>
      <c r="FD31" s="19">
        <v>0</v>
      </c>
      <c r="FE31" s="72">
        <v>389714951</v>
      </c>
      <c r="FG31" s="62"/>
      <c r="FH31" s="62"/>
      <c r="FI31" s="62"/>
      <c r="FJ31" s="62"/>
      <c r="FK31" s="62"/>
      <c r="FL31" s="62"/>
      <c r="FM31" s="62"/>
      <c r="FN31" s="62"/>
    </row>
    <row r="32" spans="1:170" ht="13.5" customHeight="1">
      <c r="A32" s="20" t="s">
        <v>411</v>
      </c>
      <c r="B32" s="171" t="s">
        <v>412</v>
      </c>
      <c r="C32" s="174" t="s">
        <v>394</v>
      </c>
      <c r="D32" s="19">
        <v>8736384727</v>
      </c>
      <c r="E32" s="19">
        <v>5984938554</v>
      </c>
      <c r="F32" s="19">
        <v>2002516188</v>
      </c>
      <c r="G32" s="19">
        <v>748929985</v>
      </c>
      <c r="H32" s="159">
        <v>12082000</v>
      </c>
      <c r="I32" s="19" t="s">
        <v>386</v>
      </c>
      <c r="J32" s="19" t="s">
        <v>386</v>
      </c>
      <c r="K32" s="19" t="s">
        <v>386</v>
      </c>
      <c r="L32" s="19" t="s">
        <v>386</v>
      </c>
      <c r="M32" s="19" t="s">
        <v>386</v>
      </c>
      <c r="N32" s="19" t="s">
        <v>386</v>
      </c>
      <c r="O32" s="19" t="s">
        <v>386</v>
      </c>
      <c r="P32" s="19" t="s">
        <v>386</v>
      </c>
      <c r="Q32" s="19" t="s">
        <v>386</v>
      </c>
      <c r="R32" s="159">
        <v>14817504519</v>
      </c>
      <c r="S32" s="38">
        <v>81015000</v>
      </c>
      <c r="T32" s="38">
        <v>64070000</v>
      </c>
      <c r="U32" s="38">
        <v>129401000</v>
      </c>
      <c r="V32" s="38">
        <v>46100000</v>
      </c>
      <c r="W32" s="38">
        <v>320586000</v>
      </c>
      <c r="X32" s="38">
        <v>0</v>
      </c>
      <c r="Y32" s="38">
        <v>0</v>
      </c>
      <c r="Z32" s="38">
        <v>15138090519</v>
      </c>
      <c r="AA32" s="19">
        <v>0</v>
      </c>
      <c r="AB32" s="19" t="s">
        <v>386</v>
      </c>
      <c r="AC32" s="159">
        <v>875512570</v>
      </c>
      <c r="AD32" s="38">
        <v>601816836</v>
      </c>
      <c r="AE32" s="38">
        <v>1477329406</v>
      </c>
      <c r="AF32" s="19">
        <v>23758750</v>
      </c>
      <c r="AG32" s="19">
        <v>472680000</v>
      </c>
      <c r="AH32" s="19">
        <v>14126647</v>
      </c>
      <c r="AI32" s="19">
        <v>58549237</v>
      </c>
      <c r="AJ32" s="19">
        <v>0</v>
      </c>
      <c r="AK32" s="19">
        <v>479988755</v>
      </c>
      <c r="AL32" s="19">
        <v>2526432795</v>
      </c>
      <c r="AM32" s="19">
        <v>0</v>
      </c>
      <c r="AN32" s="159">
        <v>49842322</v>
      </c>
      <c r="AO32" s="38">
        <v>26462832363</v>
      </c>
      <c r="AP32" s="19">
        <v>0</v>
      </c>
      <c r="AQ32" s="19">
        <v>300000000</v>
      </c>
      <c r="AR32" s="19">
        <v>0</v>
      </c>
      <c r="AS32" s="19">
        <v>0</v>
      </c>
      <c r="AT32" s="169">
        <v>26762832363</v>
      </c>
      <c r="AU32" s="159">
        <v>477487551</v>
      </c>
      <c r="AV32" s="19">
        <v>12605643958</v>
      </c>
      <c r="AW32" s="19">
        <v>172397703</v>
      </c>
      <c r="AX32" s="19">
        <v>12778041661</v>
      </c>
      <c r="AY32" s="19">
        <v>1809256801</v>
      </c>
      <c r="AZ32" s="19">
        <v>3642280</v>
      </c>
      <c r="BA32" s="19">
        <v>209692</v>
      </c>
      <c r="BB32" s="19">
        <v>87823855</v>
      </c>
      <c r="BC32" s="19">
        <v>14350000</v>
      </c>
      <c r="BD32" s="19">
        <v>0</v>
      </c>
      <c r="BE32" s="19">
        <v>18606184</v>
      </c>
      <c r="BF32" s="19">
        <v>14711930473</v>
      </c>
      <c r="BG32" s="38">
        <v>77570811</v>
      </c>
      <c r="BH32" s="38">
        <v>14789501284</v>
      </c>
      <c r="BI32" s="38">
        <v>7501403596</v>
      </c>
      <c r="BJ32" s="38">
        <v>2419698119</v>
      </c>
      <c r="BK32" s="38">
        <v>948145130</v>
      </c>
      <c r="BL32" s="38">
        <v>10869246845</v>
      </c>
      <c r="BM32" s="38" t="s">
        <v>386</v>
      </c>
      <c r="BN32" s="38" t="s">
        <v>386</v>
      </c>
      <c r="BO32" s="38" t="s">
        <v>386</v>
      </c>
      <c r="BP32" s="38" t="s">
        <v>386</v>
      </c>
      <c r="BQ32" s="38" t="s">
        <v>386</v>
      </c>
      <c r="BR32" s="38" t="s">
        <v>386</v>
      </c>
      <c r="BS32" s="38" t="s">
        <v>386</v>
      </c>
      <c r="BT32" s="38" t="s">
        <v>386</v>
      </c>
      <c r="BU32" s="38">
        <v>0</v>
      </c>
      <c r="BV32" s="38">
        <v>0</v>
      </c>
      <c r="BW32" s="38">
        <v>149061476</v>
      </c>
      <c r="BX32" s="38">
        <v>0</v>
      </c>
      <c r="BY32" s="38">
        <v>149061476</v>
      </c>
      <c r="BZ32" s="38">
        <v>131431698</v>
      </c>
      <c r="CA32" s="38">
        <v>0</v>
      </c>
      <c r="CB32" s="38">
        <v>46103509</v>
      </c>
      <c r="CC32" s="38">
        <v>26462832363</v>
      </c>
      <c r="CD32" s="19">
        <v>0</v>
      </c>
      <c r="CE32" s="19">
        <v>0</v>
      </c>
      <c r="CF32" s="19">
        <v>0</v>
      </c>
      <c r="CG32" s="19">
        <v>0</v>
      </c>
      <c r="CH32" s="19">
        <v>0</v>
      </c>
      <c r="CI32" s="38">
        <v>26462832363</v>
      </c>
      <c r="CJ32" s="38">
        <v>300000000</v>
      </c>
      <c r="CK32" s="19">
        <v>300000000</v>
      </c>
      <c r="CL32" s="19">
        <v>0</v>
      </c>
      <c r="CM32" s="159">
        <v>748929985</v>
      </c>
      <c r="CN32" s="38" t="s">
        <v>386</v>
      </c>
      <c r="CO32" s="38" t="s">
        <v>386</v>
      </c>
      <c r="CP32" s="38" t="s">
        <v>386</v>
      </c>
      <c r="CQ32" s="38" t="s">
        <v>386</v>
      </c>
      <c r="CR32" s="38" t="s">
        <v>386</v>
      </c>
      <c r="CS32" s="38" t="s">
        <v>386</v>
      </c>
      <c r="CT32" s="38">
        <v>80132250</v>
      </c>
      <c r="CU32" s="38">
        <v>50245394</v>
      </c>
      <c r="CV32" s="38">
        <v>130377644</v>
      </c>
      <c r="CW32" s="38">
        <v>879307629</v>
      </c>
      <c r="CX32" s="38">
        <v>948145130</v>
      </c>
      <c r="CY32" s="38" t="s">
        <v>386</v>
      </c>
      <c r="CZ32" s="19">
        <v>5093364</v>
      </c>
      <c r="DA32" s="38">
        <v>953238494</v>
      </c>
      <c r="DB32" s="38">
        <v>-73930865</v>
      </c>
      <c r="DC32" s="38">
        <v>2002516188</v>
      </c>
      <c r="DD32" s="38" t="s">
        <v>386</v>
      </c>
      <c r="DE32" s="38" t="s">
        <v>386</v>
      </c>
      <c r="DF32" s="38" t="s">
        <v>386</v>
      </c>
      <c r="DG32" s="38" t="s">
        <v>386</v>
      </c>
      <c r="DH32" s="38" t="s">
        <v>386</v>
      </c>
      <c r="DI32" s="38" t="s">
        <v>386</v>
      </c>
      <c r="DJ32" s="38">
        <v>200057550</v>
      </c>
      <c r="DK32" s="38">
        <v>138708478</v>
      </c>
      <c r="DL32" s="38">
        <v>5975876</v>
      </c>
      <c r="DM32" s="38">
        <v>3347985</v>
      </c>
      <c r="DN32" s="38">
        <v>348089889</v>
      </c>
      <c r="DO32" s="38">
        <v>2350606077</v>
      </c>
      <c r="DP32" s="38">
        <v>2419698119</v>
      </c>
      <c r="DQ32" s="38" t="s">
        <v>386</v>
      </c>
      <c r="DR32" s="38" t="s">
        <v>386</v>
      </c>
      <c r="DS32" s="38" t="s">
        <v>386</v>
      </c>
      <c r="DT32" s="38">
        <v>10532346</v>
      </c>
      <c r="DU32" s="38">
        <v>2430230465</v>
      </c>
      <c r="DV32" s="38">
        <v>-79624388</v>
      </c>
      <c r="DW32" s="38">
        <v>8767212832</v>
      </c>
      <c r="DX32" s="19">
        <v>8254739932</v>
      </c>
      <c r="DY32" s="168">
        <v>94.15</v>
      </c>
      <c r="DZ32" s="19">
        <v>287382</v>
      </c>
      <c r="EA32" s="19">
        <v>512185518</v>
      </c>
      <c r="EB32" s="19">
        <v>688760592</v>
      </c>
      <c r="EC32" s="19">
        <v>447483793</v>
      </c>
      <c r="ED32" s="168">
        <v>64.97</v>
      </c>
      <c r="EE32" s="19">
        <v>65774520</v>
      </c>
      <c r="EF32" s="38">
        <v>175502279</v>
      </c>
      <c r="EG32" s="38">
        <v>9455973424</v>
      </c>
      <c r="EH32" s="38">
        <v>8702223725</v>
      </c>
      <c r="EI32" s="84">
        <v>92.03</v>
      </c>
      <c r="EJ32" s="38">
        <v>66061902</v>
      </c>
      <c r="EK32" s="38">
        <v>687687797</v>
      </c>
      <c r="EL32" s="38">
        <v>0</v>
      </c>
      <c r="EM32" s="19">
        <v>0</v>
      </c>
      <c r="EN32" s="19">
        <v>0</v>
      </c>
      <c r="EO32" s="19">
        <v>0</v>
      </c>
      <c r="EP32" s="19">
        <v>0</v>
      </c>
      <c r="EQ32" s="19">
        <v>0</v>
      </c>
      <c r="ER32" s="38">
        <v>0</v>
      </c>
      <c r="ES32" s="38">
        <v>0</v>
      </c>
      <c r="ET32" s="38">
        <v>0</v>
      </c>
      <c r="EU32" s="19">
        <v>0</v>
      </c>
      <c r="EV32" s="19">
        <v>300000000</v>
      </c>
      <c r="EW32" s="19">
        <v>0</v>
      </c>
      <c r="EX32" s="19">
        <v>0</v>
      </c>
      <c r="EY32" s="19">
        <v>300000000</v>
      </c>
      <c r="EZ32" s="19">
        <v>0</v>
      </c>
      <c r="FA32" s="19">
        <v>0</v>
      </c>
      <c r="FB32" s="38">
        <v>0</v>
      </c>
      <c r="FC32" s="19">
        <v>0</v>
      </c>
      <c r="FD32" s="19">
        <v>0</v>
      </c>
      <c r="FE32" s="72">
        <v>300000000</v>
      </c>
      <c r="FG32" s="62"/>
      <c r="FH32" s="62"/>
      <c r="FI32" s="62"/>
      <c r="FJ32" s="62"/>
      <c r="FK32" s="62"/>
      <c r="FL32" s="62"/>
      <c r="FM32" s="62"/>
      <c r="FN32" s="62"/>
    </row>
    <row r="33" spans="1:170" ht="13.5" customHeight="1">
      <c r="A33" s="20" t="s">
        <v>413</v>
      </c>
      <c r="B33" s="171" t="s">
        <v>414</v>
      </c>
      <c r="C33" s="174" t="s">
        <v>394</v>
      </c>
      <c r="D33" s="19">
        <v>16584828759</v>
      </c>
      <c r="E33" s="19">
        <v>11389133942</v>
      </c>
      <c r="F33" s="19">
        <v>3781096978</v>
      </c>
      <c r="G33" s="19">
        <v>1414597839</v>
      </c>
      <c r="H33" s="159">
        <v>25355000</v>
      </c>
      <c r="I33" s="19" t="s">
        <v>386</v>
      </c>
      <c r="J33" s="19" t="s">
        <v>386</v>
      </c>
      <c r="K33" s="19" t="s">
        <v>386</v>
      </c>
      <c r="L33" s="19" t="s">
        <v>386</v>
      </c>
      <c r="M33" s="19" t="s">
        <v>386</v>
      </c>
      <c r="N33" s="19" t="s">
        <v>386</v>
      </c>
      <c r="O33" s="19" t="s">
        <v>386</v>
      </c>
      <c r="P33" s="19" t="s">
        <v>386</v>
      </c>
      <c r="Q33" s="19" t="s">
        <v>386</v>
      </c>
      <c r="R33" s="159">
        <v>41195994400</v>
      </c>
      <c r="S33" s="38">
        <v>177672000</v>
      </c>
      <c r="T33" s="38">
        <v>124938000</v>
      </c>
      <c r="U33" s="38">
        <v>69140000</v>
      </c>
      <c r="V33" s="38">
        <v>103204000</v>
      </c>
      <c r="W33" s="38">
        <v>474954000</v>
      </c>
      <c r="X33" s="38">
        <v>0</v>
      </c>
      <c r="Y33" s="38">
        <v>0</v>
      </c>
      <c r="Z33" s="38">
        <v>41670948400</v>
      </c>
      <c r="AA33" s="19">
        <v>0</v>
      </c>
      <c r="AB33" s="19" t="s">
        <v>386</v>
      </c>
      <c r="AC33" s="159">
        <v>2026345040</v>
      </c>
      <c r="AD33" s="38">
        <v>1275320360</v>
      </c>
      <c r="AE33" s="38">
        <v>3301665400</v>
      </c>
      <c r="AF33" s="19">
        <v>46740181</v>
      </c>
      <c r="AG33" s="19">
        <v>1149000000</v>
      </c>
      <c r="AH33" s="19">
        <v>20782464</v>
      </c>
      <c r="AI33" s="19">
        <v>99000000</v>
      </c>
      <c r="AJ33" s="19">
        <v>0</v>
      </c>
      <c r="AK33" s="19">
        <v>2787948000</v>
      </c>
      <c r="AL33" s="19">
        <v>7405136045</v>
      </c>
      <c r="AM33" s="19">
        <v>0</v>
      </c>
      <c r="AN33" s="159">
        <v>105737897</v>
      </c>
      <c r="AO33" s="38">
        <v>65792006101</v>
      </c>
      <c r="AP33" s="19">
        <v>0</v>
      </c>
      <c r="AQ33" s="19">
        <v>372336561</v>
      </c>
      <c r="AR33" s="19">
        <v>0</v>
      </c>
      <c r="AS33" s="19">
        <v>0</v>
      </c>
      <c r="AT33" s="169">
        <v>66164342662</v>
      </c>
      <c r="AU33" s="159">
        <v>1117231669</v>
      </c>
      <c r="AV33" s="19">
        <v>34694298095</v>
      </c>
      <c r="AW33" s="19">
        <v>535408813</v>
      </c>
      <c r="AX33" s="19">
        <v>35229706908</v>
      </c>
      <c r="AY33" s="19">
        <v>5410266032</v>
      </c>
      <c r="AZ33" s="19">
        <v>6081441</v>
      </c>
      <c r="BA33" s="19">
        <v>148500</v>
      </c>
      <c r="BB33" s="19">
        <v>148109687</v>
      </c>
      <c r="BC33" s="19">
        <v>50890000</v>
      </c>
      <c r="BD33" s="19">
        <v>0</v>
      </c>
      <c r="BE33" s="19">
        <v>56138691</v>
      </c>
      <c r="BF33" s="19">
        <v>40901341259</v>
      </c>
      <c r="BG33" s="38">
        <v>162022487</v>
      </c>
      <c r="BH33" s="38">
        <v>41063363746</v>
      </c>
      <c r="BI33" s="38">
        <v>15868774378</v>
      </c>
      <c r="BJ33" s="38">
        <v>4739650355</v>
      </c>
      <c r="BK33" s="38">
        <v>1749288544</v>
      </c>
      <c r="BL33" s="38">
        <v>22357713277</v>
      </c>
      <c r="BM33" s="38" t="s">
        <v>386</v>
      </c>
      <c r="BN33" s="38" t="s">
        <v>386</v>
      </c>
      <c r="BO33" s="38" t="s">
        <v>386</v>
      </c>
      <c r="BP33" s="38" t="s">
        <v>386</v>
      </c>
      <c r="BQ33" s="38" t="s">
        <v>386</v>
      </c>
      <c r="BR33" s="38" t="s">
        <v>386</v>
      </c>
      <c r="BS33" s="38" t="s">
        <v>386</v>
      </c>
      <c r="BT33" s="38" t="s">
        <v>386</v>
      </c>
      <c r="BU33" s="38">
        <v>0</v>
      </c>
      <c r="BV33" s="38">
        <v>46430835</v>
      </c>
      <c r="BW33" s="38">
        <v>412533813</v>
      </c>
      <c r="BX33" s="38">
        <v>0</v>
      </c>
      <c r="BY33" s="38">
        <v>458964648</v>
      </c>
      <c r="BZ33" s="38">
        <v>529442170</v>
      </c>
      <c r="CA33" s="38">
        <v>0</v>
      </c>
      <c r="CB33" s="38">
        <v>90703956</v>
      </c>
      <c r="CC33" s="38">
        <v>65617419466</v>
      </c>
      <c r="CD33" s="19">
        <v>174586635</v>
      </c>
      <c r="CE33" s="19">
        <v>0</v>
      </c>
      <c r="CF33" s="19">
        <v>0</v>
      </c>
      <c r="CG33" s="19">
        <v>0</v>
      </c>
      <c r="CH33" s="19">
        <v>0</v>
      </c>
      <c r="CI33" s="38">
        <v>65617419466</v>
      </c>
      <c r="CJ33" s="38">
        <v>546923196</v>
      </c>
      <c r="CK33" s="19">
        <v>546923196</v>
      </c>
      <c r="CL33" s="19">
        <v>0</v>
      </c>
      <c r="CM33" s="159">
        <v>1414597839</v>
      </c>
      <c r="CN33" s="38" t="s">
        <v>386</v>
      </c>
      <c r="CO33" s="38" t="s">
        <v>386</v>
      </c>
      <c r="CP33" s="38" t="s">
        <v>386</v>
      </c>
      <c r="CQ33" s="38" t="s">
        <v>386</v>
      </c>
      <c r="CR33" s="38" t="s">
        <v>386</v>
      </c>
      <c r="CS33" s="38" t="s">
        <v>386</v>
      </c>
      <c r="CT33" s="38">
        <v>166755600</v>
      </c>
      <c r="CU33" s="38">
        <v>100549519</v>
      </c>
      <c r="CV33" s="38">
        <v>267305119</v>
      </c>
      <c r="CW33" s="38">
        <v>1681902958</v>
      </c>
      <c r="CX33" s="38">
        <v>1749288544</v>
      </c>
      <c r="CY33" s="38" t="s">
        <v>386</v>
      </c>
      <c r="CZ33" s="19">
        <v>0</v>
      </c>
      <c r="DA33" s="38">
        <v>1749288544</v>
      </c>
      <c r="DB33" s="38">
        <v>-67385586</v>
      </c>
      <c r="DC33" s="38">
        <v>3781096978</v>
      </c>
      <c r="DD33" s="38" t="s">
        <v>386</v>
      </c>
      <c r="DE33" s="38" t="s">
        <v>386</v>
      </c>
      <c r="DF33" s="38" t="s">
        <v>386</v>
      </c>
      <c r="DG33" s="38" t="s">
        <v>386</v>
      </c>
      <c r="DH33" s="38" t="s">
        <v>386</v>
      </c>
      <c r="DI33" s="38" t="s">
        <v>386</v>
      </c>
      <c r="DJ33" s="38">
        <v>467732100</v>
      </c>
      <c r="DK33" s="38">
        <v>293722316</v>
      </c>
      <c r="DL33" s="38">
        <v>11756376</v>
      </c>
      <c r="DM33" s="38">
        <v>4929839</v>
      </c>
      <c r="DN33" s="38">
        <v>778140631</v>
      </c>
      <c r="DO33" s="38">
        <v>4559237609</v>
      </c>
      <c r="DP33" s="38">
        <v>4739650355</v>
      </c>
      <c r="DQ33" s="38" t="s">
        <v>386</v>
      </c>
      <c r="DR33" s="38" t="s">
        <v>386</v>
      </c>
      <c r="DS33" s="38" t="s">
        <v>386</v>
      </c>
      <c r="DT33" s="38">
        <v>0</v>
      </c>
      <c r="DU33" s="38">
        <v>4739650355</v>
      </c>
      <c r="DV33" s="38">
        <v>-180412746</v>
      </c>
      <c r="DW33" s="38">
        <v>17519372773</v>
      </c>
      <c r="DX33" s="19">
        <v>15722398765</v>
      </c>
      <c r="DY33" s="168">
        <v>89.74</v>
      </c>
      <c r="DZ33" s="19">
        <v>12203633</v>
      </c>
      <c r="EA33" s="19">
        <v>1805620626</v>
      </c>
      <c r="EB33" s="19">
        <v>2894164717</v>
      </c>
      <c r="EC33" s="19">
        <v>813821155</v>
      </c>
      <c r="ED33" s="168">
        <v>28.12</v>
      </c>
      <c r="EE33" s="19">
        <v>857503252</v>
      </c>
      <c r="EF33" s="38">
        <v>1264199858</v>
      </c>
      <c r="EG33" s="38">
        <v>20413537490</v>
      </c>
      <c r="EH33" s="38">
        <v>16536219920</v>
      </c>
      <c r="EI33" s="84">
        <v>81.010000000000005</v>
      </c>
      <c r="EJ33" s="38">
        <v>869706885</v>
      </c>
      <c r="EK33" s="38">
        <v>3069820484</v>
      </c>
      <c r="EL33" s="38">
        <v>0</v>
      </c>
      <c r="EM33" s="19">
        <v>0</v>
      </c>
      <c r="EN33" s="19">
        <v>0</v>
      </c>
      <c r="EO33" s="19">
        <v>0</v>
      </c>
      <c r="EP33" s="19">
        <v>0</v>
      </c>
      <c r="EQ33" s="19">
        <v>0</v>
      </c>
      <c r="ER33" s="38">
        <v>0</v>
      </c>
      <c r="ES33" s="38">
        <v>0</v>
      </c>
      <c r="ET33" s="38">
        <v>0</v>
      </c>
      <c r="EU33" s="19">
        <v>0</v>
      </c>
      <c r="EV33" s="19">
        <v>546923196</v>
      </c>
      <c r="EW33" s="19">
        <v>0</v>
      </c>
      <c r="EX33" s="19">
        <v>0</v>
      </c>
      <c r="EY33" s="19">
        <v>546923196</v>
      </c>
      <c r="EZ33" s="19">
        <v>0</v>
      </c>
      <c r="FA33" s="19">
        <v>0</v>
      </c>
      <c r="FB33" s="38">
        <v>0</v>
      </c>
      <c r="FC33" s="19">
        <v>0</v>
      </c>
      <c r="FD33" s="19">
        <v>0</v>
      </c>
      <c r="FE33" s="72">
        <v>546923196</v>
      </c>
      <c r="FG33" s="62"/>
      <c r="FH33" s="62"/>
      <c r="FI33" s="62"/>
      <c r="FJ33" s="62"/>
      <c r="FK33" s="62"/>
      <c r="FL33" s="62"/>
      <c r="FM33" s="62"/>
      <c r="FN33" s="62"/>
    </row>
    <row r="34" spans="1:170" ht="13.5" customHeight="1">
      <c r="A34" s="20" t="s">
        <v>415</v>
      </c>
      <c r="B34" s="171" t="s">
        <v>416</v>
      </c>
      <c r="C34" s="174" t="s">
        <v>394</v>
      </c>
      <c r="D34" s="19">
        <v>26927745237</v>
      </c>
      <c r="E34" s="19">
        <v>18390971952</v>
      </c>
      <c r="F34" s="19">
        <v>6161282597</v>
      </c>
      <c r="G34" s="19">
        <v>2375490688</v>
      </c>
      <c r="H34" s="159">
        <v>68282000</v>
      </c>
      <c r="I34" s="19" t="s">
        <v>386</v>
      </c>
      <c r="J34" s="19" t="s">
        <v>386</v>
      </c>
      <c r="K34" s="19" t="s">
        <v>386</v>
      </c>
      <c r="L34" s="19" t="s">
        <v>386</v>
      </c>
      <c r="M34" s="19" t="s">
        <v>386</v>
      </c>
      <c r="N34" s="19" t="s">
        <v>386</v>
      </c>
      <c r="O34" s="19" t="s">
        <v>386</v>
      </c>
      <c r="P34" s="19" t="s">
        <v>386</v>
      </c>
      <c r="Q34" s="19" t="s">
        <v>386</v>
      </c>
      <c r="R34" s="159">
        <v>46894627685</v>
      </c>
      <c r="S34" s="38">
        <v>196001000</v>
      </c>
      <c r="T34" s="38">
        <v>182105000</v>
      </c>
      <c r="U34" s="38">
        <v>67919000</v>
      </c>
      <c r="V34" s="38">
        <v>154655000</v>
      </c>
      <c r="W34" s="38">
        <v>600680000</v>
      </c>
      <c r="X34" s="38">
        <v>0</v>
      </c>
      <c r="Y34" s="38">
        <v>0</v>
      </c>
      <c r="Z34" s="38">
        <v>47495307685</v>
      </c>
      <c r="AA34" s="19">
        <v>0</v>
      </c>
      <c r="AB34" s="19" t="s">
        <v>386</v>
      </c>
      <c r="AC34" s="159">
        <v>2667386590</v>
      </c>
      <c r="AD34" s="38">
        <v>1808086098</v>
      </c>
      <c r="AE34" s="38">
        <v>4475472688</v>
      </c>
      <c r="AF34" s="19">
        <v>82293830</v>
      </c>
      <c r="AG34" s="19">
        <v>1158100415</v>
      </c>
      <c r="AH34" s="19">
        <v>32807227</v>
      </c>
      <c r="AI34" s="19">
        <v>167359304</v>
      </c>
      <c r="AJ34" s="19">
        <v>0</v>
      </c>
      <c r="AK34" s="19">
        <v>1950363536</v>
      </c>
      <c r="AL34" s="19">
        <v>7866397000</v>
      </c>
      <c r="AM34" s="19">
        <v>0</v>
      </c>
      <c r="AN34" s="159">
        <v>147997305</v>
      </c>
      <c r="AO34" s="38">
        <v>82505729227</v>
      </c>
      <c r="AP34" s="19">
        <v>0</v>
      </c>
      <c r="AQ34" s="19">
        <v>620184484</v>
      </c>
      <c r="AR34" s="19">
        <v>0</v>
      </c>
      <c r="AS34" s="19">
        <v>0</v>
      </c>
      <c r="AT34" s="169">
        <v>83125913711</v>
      </c>
      <c r="AU34" s="159">
        <v>1214312783</v>
      </c>
      <c r="AV34" s="19">
        <v>40335609941</v>
      </c>
      <c r="AW34" s="19">
        <v>549331928</v>
      </c>
      <c r="AX34" s="19">
        <v>40884941869</v>
      </c>
      <c r="AY34" s="19">
        <v>5482102513</v>
      </c>
      <c r="AZ34" s="19">
        <v>7205690</v>
      </c>
      <c r="BA34" s="19">
        <v>0</v>
      </c>
      <c r="BB34" s="19">
        <v>251038957</v>
      </c>
      <c r="BC34" s="19">
        <v>44240000</v>
      </c>
      <c r="BD34" s="19">
        <v>0</v>
      </c>
      <c r="BE34" s="19">
        <v>70866392</v>
      </c>
      <c r="BF34" s="19">
        <v>46740395421</v>
      </c>
      <c r="BG34" s="38">
        <v>221046296</v>
      </c>
      <c r="BH34" s="38">
        <v>46961441717</v>
      </c>
      <c r="BI34" s="38">
        <v>22532235069</v>
      </c>
      <c r="BJ34" s="38">
        <v>7549162325</v>
      </c>
      <c r="BK34" s="38">
        <v>2937121239</v>
      </c>
      <c r="BL34" s="38">
        <v>33018518633</v>
      </c>
      <c r="BM34" s="38" t="s">
        <v>386</v>
      </c>
      <c r="BN34" s="38" t="s">
        <v>386</v>
      </c>
      <c r="BO34" s="38" t="s">
        <v>386</v>
      </c>
      <c r="BP34" s="38" t="s">
        <v>386</v>
      </c>
      <c r="BQ34" s="38" t="s">
        <v>386</v>
      </c>
      <c r="BR34" s="38" t="s">
        <v>386</v>
      </c>
      <c r="BS34" s="38" t="s">
        <v>386</v>
      </c>
      <c r="BT34" s="38" t="s">
        <v>386</v>
      </c>
      <c r="BU34" s="38">
        <v>0</v>
      </c>
      <c r="BV34" s="38">
        <v>0</v>
      </c>
      <c r="BW34" s="38">
        <v>747395179</v>
      </c>
      <c r="BX34" s="38">
        <v>0</v>
      </c>
      <c r="BY34" s="38">
        <v>747395179</v>
      </c>
      <c r="BZ34" s="38">
        <v>378847753</v>
      </c>
      <c r="CA34" s="38">
        <v>0</v>
      </c>
      <c r="CB34" s="38">
        <v>154068926</v>
      </c>
      <c r="CC34" s="38">
        <v>82474584991</v>
      </c>
      <c r="CD34" s="19">
        <v>31144236</v>
      </c>
      <c r="CE34" s="19">
        <v>0</v>
      </c>
      <c r="CF34" s="19">
        <v>0</v>
      </c>
      <c r="CG34" s="19">
        <v>0</v>
      </c>
      <c r="CH34" s="19">
        <v>0</v>
      </c>
      <c r="CI34" s="38">
        <v>82474584991</v>
      </c>
      <c r="CJ34" s="38">
        <v>651328720</v>
      </c>
      <c r="CK34" s="19">
        <v>651328720</v>
      </c>
      <c r="CL34" s="19">
        <v>0</v>
      </c>
      <c r="CM34" s="159">
        <v>2375490688</v>
      </c>
      <c r="CN34" s="38" t="s">
        <v>386</v>
      </c>
      <c r="CO34" s="38" t="s">
        <v>386</v>
      </c>
      <c r="CP34" s="38" t="s">
        <v>386</v>
      </c>
      <c r="CQ34" s="38" t="s">
        <v>386</v>
      </c>
      <c r="CR34" s="38" t="s">
        <v>386</v>
      </c>
      <c r="CS34" s="38" t="s">
        <v>386</v>
      </c>
      <c r="CT34" s="38">
        <v>232780350</v>
      </c>
      <c r="CU34" s="38">
        <v>150259853</v>
      </c>
      <c r="CV34" s="38">
        <v>383040203</v>
      </c>
      <c r="CW34" s="38">
        <v>2758530891</v>
      </c>
      <c r="CX34" s="38">
        <v>2937121239</v>
      </c>
      <c r="CY34" s="38" t="s">
        <v>386</v>
      </c>
      <c r="CZ34" s="19">
        <v>0</v>
      </c>
      <c r="DA34" s="38">
        <v>2937121239</v>
      </c>
      <c r="DB34" s="38">
        <v>-178590348</v>
      </c>
      <c r="DC34" s="38">
        <v>6161282597</v>
      </c>
      <c r="DD34" s="38" t="s">
        <v>386</v>
      </c>
      <c r="DE34" s="38" t="s">
        <v>386</v>
      </c>
      <c r="DF34" s="38" t="s">
        <v>386</v>
      </c>
      <c r="DG34" s="38" t="s">
        <v>386</v>
      </c>
      <c r="DH34" s="38" t="s">
        <v>386</v>
      </c>
      <c r="DI34" s="38" t="s">
        <v>386</v>
      </c>
      <c r="DJ34" s="38">
        <v>612362850</v>
      </c>
      <c r="DK34" s="38">
        <v>416724007</v>
      </c>
      <c r="DL34" s="38">
        <v>20699034</v>
      </c>
      <c r="DM34" s="38">
        <v>7777812</v>
      </c>
      <c r="DN34" s="38">
        <v>1057563703</v>
      </c>
      <c r="DO34" s="38">
        <v>7218846300</v>
      </c>
      <c r="DP34" s="38">
        <v>7549162325</v>
      </c>
      <c r="DQ34" s="38" t="s">
        <v>386</v>
      </c>
      <c r="DR34" s="38" t="s">
        <v>386</v>
      </c>
      <c r="DS34" s="38" t="s">
        <v>386</v>
      </c>
      <c r="DT34" s="38">
        <v>0</v>
      </c>
      <c r="DU34" s="38">
        <v>7549162325</v>
      </c>
      <c r="DV34" s="38">
        <v>-330316025</v>
      </c>
      <c r="DW34" s="38">
        <v>28312263770</v>
      </c>
      <c r="DX34" s="19">
        <v>25793252439</v>
      </c>
      <c r="DY34" s="168">
        <v>91.1</v>
      </c>
      <c r="DZ34" s="19">
        <v>620494</v>
      </c>
      <c r="EA34" s="19">
        <v>2534770339</v>
      </c>
      <c r="EB34" s="19">
        <v>3956823802</v>
      </c>
      <c r="EC34" s="19">
        <v>1064337489</v>
      </c>
      <c r="ED34" s="168">
        <v>26.9</v>
      </c>
      <c r="EE34" s="19">
        <v>1396393489</v>
      </c>
      <c r="EF34" s="38">
        <v>1511125237</v>
      </c>
      <c r="EG34" s="38">
        <v>32269087572</v>
      </c>
      <c r="EH34" s="38">
        <v>26857589928</v>
      </c>
      <c r="EI34" s="84">
        <v>83.23</v>
      </c>
      <c r="EJ34" s="38">
        <v>1397013983</v>
      </c>
      <c r="EK34" s="38">
        <v>4045895576</v>
      </c>
      <c r="EL34" s="38">
        <v>0</v>
      </c>
      <c r="EM34" s="19">
        <v>0</v>
      </c>
      <c r="EN34" s="19">
        <v>0</v>
      </c>
      <c r="EO34" s="19">
        <v>0</v>
      </c>
      <c r="EP34" s="19">
        <v>0</v>
      </c>
      <c r="EQ34" s="19">
        <v>0</v>
      </c>
      <c r="ER34" s="38">
        <v>0</v>
      </c>
      <c r="ES34" s="38">
        <v>0</v>
      </c>
      <c r="ET34" s="38">
        <v>0</v>
      </c>
      <c r="EU34" s="19">
        <v>0</v>
      </c>
      <c r="EV34" s="19">
        <v>651328720</v>
      </c>
      <c r="EW34" s="19">
        <v>0</v>
      </c>
      <c r="EX34" s="19">
        <v>0</v>
      </c>
      <c r="EY34" s="19">
        <v>651328720</v>
      </c>
      <c r="EZ34" s="19">
        <v>0</v>
      </c>
      <c r="FA34" s="19">
        <v>0</v>
      </c>
      <c r="FB34" s="38">
        <v>0</v>
      </c>
      <c r="FC34" s="19">
        <v>0</v>
      </c>
      <c r="FD34" s="19">
        <v>0</v>
      </c>
      <c r="FE34" s="72">
        <v>651328720</v>
      </c>
      <c r="FG34" s="62"/>
      <c r="FH34" s="62"/>
      <c r="FI34" s="62"/>
      <c r="FJ34" s="62"/>
      <c r="FK34" s="62"/>
      <c r="FL34" s="62"/>
      <c r="FM34" s="62"/>
      <c r="FN34" s="62"/>
    </row>
    <row r="35" spans="1:170" ht="13.5" customHeight="1">
      <c r="A35" s="20" t="s">
        <v>417</v>
      </c>
      <c r="B35" s="171" t="s">
        <v>418</v>
      </c>
      <c r="C35" s="174" t="s">
        <v>394</v>
      </c>
      <c r="D35" s="19">
        <v>8319292414</v>
      </c>
      <c r="E35" s="19">
        <v>5664648398</v>
      </c>
      <c r="F35" s="19">
        <v>1904289069</v>
      </c>
      <c r="G35" s="19">
        <v>750354947</v>
      </c>
      <c r="H35" s="159">
        <v>7882000</v>
      </c>
      <c r="I35" s="19" t="s">
        <v>386</v>
      </c>
      <c r="J35" s="19" t="s">
        <v>386</v>
      </c>
      <c r="K35" s="19" t="s">
        <v>386</v>
      </c>
      <c r="L35" s="19" t="s">
        <v>386</v>
      </c>
      <c r="M35" s="19" t="s">
        <v>386</v>
      </c>
      <c r="N35" s="19" t="s">
        <v>386</v>
      </c>
      <c r="O35" s="19" t="s">
        <v>386</v>
      </c>
      <c r="P35" s="19" t="s">
        <v>386</v>
      </c>
      <c r="Q35" s="19" t="s">
        <v>386</v>
      </c>
      <c r="R35" s="159">
        <v>12998131368</v>
      </c>
      <c r="S35" s="38">
        <v>68059000</v>
      </c>
      <c r="T35" s="38">
        <v>56632000</v>
      </c>
      <c r="U35" s="38">
        <v>51506000</v>
      </c>
      <c r="V35" s="38">
        <v>42712000</v>
      </c>
      <c r="W35" s="38">
        <v>218909000</v>
      </c>
      <c r="X35" s="38">
        <v>0</v>
      </c>
      <c r="Y35" s="38">
        <v>0</v>
      </c>
      <c r="Z35" s="38">
        <v>13217040368</v>
      </c>
      <c r="AA35" s="19">
        <v>0</v>
      </c>
      <c r="AB35" s="19" t="s">
        <v>386</v>
      </c>
      <c r="AC35" s="159">
        <v>789958920</v>
      </c>
      <c r="AD35" s="38">
        <v>546783576</v>
      </c>
      <c r="AE35" s="38">
        <v>1336742496</v>
      </c>
      <c r="AF35" s="19">
        <v>25855181</v>
      </c>
      <c r="AG35" s="19">
        <v>539395803</v>
      </c>
      <c r="AH35" s="19">
        <v>20256701</v>
      </c>
      <c r="AI35" s="19">
        <v>81265852</v>
      </c>
      <c r="AJ35" s="19">
        <v>0</v>
      </c>
      <c r="AK35" s="19">
        <v>780383124</v>
      </c>
      <c r="AL35" s="19">
        <v>2783899157</v>
      </c>
      <c r="AM35" s="19">
        <v>0</v>
      </c>
      <c r="AN35" s="159">
        <v>81390461</v>
      </c>
      <c r="AO35" s="38">
        <v>24409504400</v>
      </c>
      <c r="AP35" s="19">
        <v>0</v>
      </c>
      <c r="AQ35" s="19">
        <v>500000000</v>
      </c>
      <c r="AR35" s="19">
        <v>0</v>
      </c>
      <c r="AS35" s="19">
        <v>0</v>
      </c>
      <c r="AT35" s="169">
        <v>24909504400</v>
      </c>
      <c r="AU35" s="159">
        <v>597629269</v>
      </c>
      <c r="AV35" s="19">
        <v>11089879341</v>
      </c>
      <c r="AW35" s="19">
        <v>139874919</v>
      </c>
      <c r="AX35" s="19">
        <v>11229754260</v>
      </c>
      <c r="AY35" s="19">
        <v>1564452442</v>
      </c>
      <c r="AZ35" s="19">
        <v>2316757</v>
      </c>
      <c r="BA35" s="19">
        <v>0</v>
      </c>
      <c r="BB35" s="19">
        <v>121898779</v>
      </c>
      <c r="BC35" s="19">
        <v>12040000</v>
      </c>
      <c r="BD35" s="19">
        <v>0</v>
      </c>
      <c r="BE35" s="19">
        <v>17178557</v>
      </c>
      <c r="BF35" s="19">
        <v>12947640795</v>
      </c>
      <c r="BG35" s="38">
        <v>65676181</v>
      </c>
      <c r="BH35" s="38">
        <v>13013316976</v>
      </c>
      <c r="BI35" s="38">
        <v>7128247115</v>
      </c>
      <c r="BJ35" s="38">
        <v>2331491441</v>
      </c>
      <c r="BK35" s="38">
        <v>910185196</v>
      </c>
      <c r="BL35" s="38">
        <v>10369923752</v>
      </c>
      <c r="BM35" s="38" t="s">
        <v>386</v>
      </c>
      <c r="BN35" s="38" t="s">
        <v>386</v>
      </c>
      <c r="BO35" s="38" t="s">
        <v>386</v>
      </c>
      <c r="BP35" s="38" t="s">
        <v>386</v>
      </c>
      <c r="BQ35" s="38" t="s">
        <v>386</v>
      </c>
      <c r="BR35" s="38" t="s">
        <v>386</v>
      </c>
      <c r="BS35" s="38" t="s">
        <v>386</v>
      </c>
      <c r="BT35" s="38" t="s">
        <v>386</v>
      </c>
      <c r="BU35" s="38">
        <v>0</v>
      </c>
      <c r="BV35" s="38">
        <v>31470423</v>
      </c>
      <c r="BW35" s="38">
        <v>111583740</v>
      </c>
      <c r="BX35" s="38">
        <v>0</v>
      </c>
      <c r="BY35" s="38">
        <v>143054163</v>
      </c>
      <c r="BZ35" s="38">
        <v>121873648</v>
      </c>
      <c r="CA35" s="38">
        <v>0</v>
      </c>
      <c r="CB35" s="38">
        <v>63706592</v>
      </c>
      <c r="CC35" s="38">
        <v>24309504400</v>
      </c>
      <c r="CD35" s="19">
        <v>100000000</v>
      </c>
      <c r="CE35" s="19">
        <v>0</v>
      </c>
      <c r="CF35" s="19">
        <v>0</v>
      </c>
      <c r="CG35" s="19">
        <v>0</v>
      </c>
      <c r="CH35" s="19">
        <v>0</v>
      </c>
      <c r="CI35" s="38">
        <v>24309504400</v>
      </c>
      <c r="CJ35" s="38">
        <v>600000000</v>
      </c>
      <c r="CK35" s="19">
        <v>600000000</v>
      </c>
      <c r="CL35" s="19">
        <v>0</v>
      </c>
      <c r="CM35" s="159">
        <v>750354947</v>
      </c>
      <c r="CN35" s="38" t="s">
        <v>386</v>
      </c>
      <c r="CO35" s="38" t="s">
        <v>386</v>
      </c>
      <c r="CP35" s="38" t="s">
        <v>386</v>
      </c>
      <c r="CQ35" s="38" t="s">
        <v>386</v>
      </c>
      <c r="CR35" s="38" t="s">
        <v>386</v>
      </c>
      <c r="CS35" s="38" t="s">
        <v>386</v>
      </c>
      <c r="CT35" s="38">
        <v>72052200</v>
      </c>
      <c r="CU35" s="38">
        <v>47500636</v>
      </c>
      <c r="CV35" s="38">
        <v>119552836</v>
      </c>
      <c r="CW35" s="38">
        <v>869907783</v>
      </c>
      <c r="CX35" s="38">
        <v>910185196</v>
      </c>
      <c r="CY35" s="38" t="s">
        <v>386</v>
      </c>
      <c r="CZ35" s="19">
        <v>1205637</v>
      </c>
      <c r="DA35" s="38">
        <v>911390833</v>
      </c>
      <c r="DB35" s="38">
        <v>-41483050</v>
      </c>
      <c r="DC35" s="38">
        <v>1904289069</v>
      </c>
      <c r="DD35" s="38" t="s">
        <v>386</v>
      </c>
      <c r="DE35" s="38" t="s">
        <v>386</v>
      </c>
      <c r="DF35" s="38" t="s">
        <v>386</v>
      </c>
      <c r="DG35" s="38" t="s">
        <v>386</v>
      </c>
      <c r="DH35" s="38" t="s">
        <v>386</v>
      </c>
      <c r="DI35" s="38" t="s">
        <v>386</v>
      </c>
      <c r="DJ35" s="38">
        <v>180571050</v>
      </c>
      <c r="DK35" s="38">
        <v>125995461</v>
      </c>
      <c r="DL35" s="38">
        <v>6503174</v>
      </c>
      <c r="DM35" s="38">
        <v>4732850</v>
      </c>
      <c r="DN35" s="38">
        <v>317802535</v>
      </c>
      <c r="DO35" s="38">
        <v>2222091604</v>
      </c>
      <c r="DP35" s="38">
        <v>2331491441</v>
      </c>
      <c r="DQ35" s="38" t="s">
        <v>386</v>
      </c>
      <c r="DR35" s="38" t="s">
        <v>386</v>
      </c>
      <c r="DS35" s="38" t="s">
        <v>386</v>
      </c>
      <c r="DT35" s="38">
        <v>2601638</v>
      </c>
      <c r="DU35" s="38">
        <v>2334093079</v>
      </c>
      <c r="DV35" s="38">
        <v>-112001475</v>
      </c>
      <c r="DW35" s="38">
        <v>8801217806</v>
      </c>
      <c r="DX35" s="19">
        <v>7885567544</v>
      </c>
      <c r="DY35" s="168">
        <v>89.6</v>
      </c>
      <c r="DZ35" s="19">
        <v>2297924</v>
      </c>
      <c r="EA35" s="19">
        <v>913352338</v>
      </c>
      <c r="EB35" s="19">
        <v>1407963715</v>
      </c>
      <c r="EC35" s="19">
        <v>383631328</v>
      </c>
      <c r="ED35" s="168">
        <v>27.25</v>
      </c>
      <c r="EE35" s="19">
        <v>427562471</v>
      </c>
      <c r="EF35" s="38">
        <v>596769916</v>
      </c>
      <c r="EG35" s="38">
        <v>10209181521</v>
      </c>
      <c r="EH35" s="38">
        <v>8269198872</v>
      </c>
      <c r="EI35" s="84">
        <v>81</v>
      </c>
      <c r="EJ35" s="38">
        <v>429860395</v>
      </c>
      <c r="EK35" s="38">
        <v>1510122254</v>
      </c>
      <c r="EL35" s="38">
        <v>0</v>
      </c>
      <c r="EM35" s="19">
        <v>0</v>
      </c>
      <c r="EN35" s="19">
        <v>0</v>
      </c>
      <c r="EO35" s="19">
        <v>0</v>
      </c>
      <c r="EP35" s="19">
        <v>0</v>
      </c>
      <c r="EQ35" s="19">
        <v>0</v>
      </c>
      <c r="ER35" s="38">
        <v>0</v>
      </c>
      <c r="ES35" s="38">
        <v>0</v>
      </c>
      <c r="ET35" s="38">
        <v>0</v>
      </c>
      <c r="EU35" s="19">
        <v>0</v>
      </c>
      <c r="EV35" s="19">
        <v>600000000</v>
      </c>
      <c r="EW35" s="19">
        <v>0</v>
      </c>
      <c r="EX35" s="19">
        <v>0</v>
      </c>
      <c r="EY35" s="19">
        <v>600000000</v>
      </c>
      <c r="EZ35" s="19">
        <v>0</v>
      </c>
      <c r="FA35" s="19">
        <v>0</v>
      </c>
      <c r="FB35" s="38">
        <v>0</v>
      </c>
      <c r="FC35" s="19">
        <v>0</v>
      </c>
      <c r="FD35" s="19">
        <v>0</v>
      </c>
      <c r="FE35" s="72">
        <v>600000000</v>
      </c>
      <c r="FG35" s="62"/>
      <c r="FH35" s="62"/>
      <c r="FI35" s="62"/>
      <c r="FJ35" s="62"/>
      <c r="FK35" s="62"/>
      <c r="FL35" s="62"/>
      <c r="FM35" s="62"/>
      <c r="FN35" s="62"/>
    </row>
    <row r="36" spans="1:170" ht="13.5" customHeight="1">
      <c r="A36" s="20" t="s">
        <v>419</v>
      </c>
      <c r="B36" s="171" t="s">
        <v>420</v>
      </c>
      <c r="C36" s="174" t="s">
        <v>394</v>
      </c>
      <c r="D36" s="19">
        <v>9415259545</v>
      </c>
      <c r="E36" s="19">
        <v>6398446724</v>
      </c>
      <c r="F36" s="19">
        <v>2219560210</v>
      </c>
      <c r="G36" s="19">
        <v>797252611</v>
      </c>
      <c r="H36" s="159">
        <v>18994000</v>
      </c>
      <c r="I36" s="19" t="s">
        <v>386</v>
      </c>
      <c r="J36" s="19" t="s">
        <v>386</v>
      </c>
      <c r="K36" s="19" t="s">
        <v>386</v>
      </c>
      <c r="L36" s="19" t="s">
        <v>386</v>
      </c>
      <c r="M36" s="19" t="s">
        <v>386</v>
      </c>
      <c r="N36" s="19" t="s">
        <v>386</v>
      </c>
      <c r="O36" s="19" t="s">
        <v>386</v>
      </c>
      <c r="P36" s="19" t="s">
        <v>386</v>
      </c>
      <c r="Q36" s="19" t="s">
        <v>386</v>
      </c>
      <c r="R36" s="159">
        <v>19244359274</v>
      </c>
      <c r="S36" s="38">
        <v>103517000</v>
      </c>
      <c r="T36" s="38">
        <v>86862000</v>
      </c>
      <c r="U36" s="38">
        <v>39285000</v>
      </c>
      <c r="V36" s="38">
        <v>70982000</v>
      </c>
      <c r="W36" s="38">
        <v>300646000</v>
      </c>
      <c r="X36" s="38">
        <v>0</v>
      </c>
      <c r="Y36" s="38">
        <v>0</v>
      </c>
      <c r="Z36" s="38">
        <v>19545005274</v>
      </c>
      <c r="AA36" s="19">
        <v>0</v>
      </c>
      <c r="AB36" s="19" t="s">
        <v>386</v>
      </c>
      <c r="AC36" s="159">
        <v>1345876020</v>
      </c>
      <c r="AD36" s="38">
        <v>801085093</v>
      </c>
      <c r="AE36" s="38">
        <v>2146961113</v>
      </c>
      <c r="AF36" s="19">
        <v>27711505</v>
      </c>
      <c r="AG36" s="19">
        <v>977642722</v>
      </c>
      <c r="AH36" s="19">
        <v>14953351</v>
      </c>
      <c r="AI36" s="19">
        <v>72524209</v>
      </c>
      <c r="AJ36" s="19">
        <v>0</v>
      </c>
      <c r="AK36" s="19">
        <v>1266367592</v>
      </c>
      <c r="AL36" s="19">
        <v>4506160492</v>
      </c>
      <c r="AM36" s="19">
        <v>0</v>
      </c>
      <c r="AN36" s="159">
        <v>74788108</v>
      </c>
      <c r="AO36" s="38">
        <v>33560207419</v>
      </c>
      <c r="AP36" s="19">
        <v>0</v>
      </c>
      <c r="AQ36" s="19">
        <v>327506735</v>
      </c>
      <c r="AR36" s="19">
        <v>0</v>
      </c>
      <c r="AS36" s="19">
        <v>0</v>
      </c>
      <c r="AT36" s="169">
        <v>33887714154</v>
      </c>
      <c r="AU36" s="159">
        <v>943753115</v>
      </c>
      <c r="AV36" s="19">
        <v>16325097850</v>
      </c>
      <c r="AW36" s="19">
        <v>256735583</v>
      </c>
      <c r="AX36" s="19">
        <v>16581833433</v>
      </c>
      <c r="AY36" s="19">
        <v>2437186733</v>
      </c>
      <c r="AZ36" s="19">
        <v>10401637</v>
      </c>
      <c r="BA36" s="19">
        <v>0</v>
      </c>
      <c r="BB36" s="19">
        <v>108786314</v>
      </c>
      <c r="BC36" s="19">
        <v>18270000</v>
      </c>
      <c r="BD36" s="19">
        <v>0</v>
      </c>
      <c r="BE36" s="19">
        <v>27501372</v>
      </c>
      <c r="BF36" s="19">
        <v>19183979489</v>
      </c>
      <c r="BG36" s="38">
        <v>96641353</v>
      </c>
      <c r="BH36" s="38">
        <v>19280620842</v>
      </c>
      <c r="BI36" s="38">
        <v>8856392206</v>
      </c>
      <c r="BJ36" s="38">
        <v>2892153964</v>
      </c>
      <c r="BK36" s="38">
        <v>1022290548</v>
      </c>
      <c r="BL36" s="38">
        <v>12770836718</v>
      </c>
      <c r="BM36" s="38" t="s">
        <v>386</v>
      </c>
      <c r="BN36" s="38" t="s">
        <v>386</v>
      </c>
      <c r="BO36" s="38" t="s">
        <v>386</v>
      </c>
      <c r="BP36" s="38" t="s">
        <v>386</v>
      </c>
      <c r="BQ36" s="38" t="s">
        <v>386</v>
      </c>
      <c r="BR36" s="38" t="s">
        <v>386</v>
      </c>
      <c r="BS36" s="38" t="s">
        <v>386</v>
      </c>
      <c r="BT36" s="38" t="s">
        <v>386</v>
      </c>
      <c r="BU36" s="38">
        <v>0</v>
      </c>
      <c r="BV36" s="38">
        <v>24050258</v>
      </c>
      <c r="BW36" s="38">
        <v>249002990</v>
      </c>
      <c r="BX36" s="38">
        <v>0</v>
      </c>
      <c r="BY36" s="38">
        <v>273053248</v>
      </c>
      <c r="BZ36" s="38">
        <v>228198126</v>
      </c>
      <c r="CA36" s="38">
        <v>0</v>
      </c>
      <c r="CB36" s="38">
        <v>68919840</v>
      </c>
      <c r="CC36" s="38">
        <v>33565381889</v>
      </c>
      <c r="CD36" s="19">
        <v>-5174470</v>
      </c>
      <c r="CE36" s="19">
        <v>0</v>
      </c>
      <c r="CF36" s="19">
        <v>0</v>
      </c>
      <c r="CG36" s="19">
        <v>0</v>
      </c>
      <c r="CH36" s="19">
        <v>0</v>
      </c>
      <c r="CI36" s="38">
        <v>33565381889</v>
      </c>
      <c r="CJ36" s="38">
        <v>322332265</v>
      </c>
      <c r="CK36" s="19">
        <v>322332265</v>
      </c>
      <c r="CL36" s="19">
        <v>0</v>
      </c>
      <c r="CM36" s="159">
        <v>797252611</v>
      </c>
      <c r="CN36" s="38" t="s">
        <v>386</v>
      </c>
      <c r="CO36" s="38" t="s">
        <v>386</v>
      </c>
      <c r="CP36" s="38" t="s">
        <v>386</v>
      </c>
      <c r="CQ36" s="38" t="s">
        <v>386</v>
      </c>
      <c r="CR36" s="38" t="s">
        <v>386</v>
      </c>
      <c r="CS36" s="38" t="s">
        <v>386</v>
      </c>
      <c r="CT36" s="38">
        <v>113178600</v>
      </c>
      <c r="CU36" s="38">
        <v>60985031</v>
      </c>
      <c r="CV36" s="38">
        <v>174163631</v>
      </c>
      <c r="CW36" s="38">
        <v>971416242</v>
      </c>
      <c r="CX36" s="38">
        <v>1022290548</v>
      </c>
      <c r="CY36" s="38" t="s">
        <v>386</v>
      </c>
      <c r="CZ36" s="19">
        <v>0</v>
      </c>
      <c r="DA36" s="38">
        <v>1022290548</v>
      </c>
      <c r="DB36" s="38">
        <v>-50874306</v>
      </c>
      <c r="DC36" s="38">
        <v>2219560210</v>
      </c>
      <c r="DD36" s="38" t="s">
        <v>386</v>
      </c>
      <c r="DE36" s="38" t="s">
        <v>386</v>
      </c>
      <c r="DF36" s="38" t="s">
        <v>386</v>
      </c>
      <c r="DG36" s="38" t="s">
        <v>386</v>
      </c>
      <c r="DH36" s="38" t="s">
        <v>386</v>
      </c>
      <c r="DI36" s="38" t="s">
        <v>386</v>
      </c>
      <c r="DJ36" s="38">
        <v>315618180</v>
      </c>
      <c r="DK36" s="38">
        <v>191156854</v>
      </c>
      <c r="DL36" s="38">
        <v>7095163</v>
      </c>
      <c r="DM36" s="38">
        <v>3807666</v>
      </c>
      <c r="DN36" s="38">
        <v>517677863</v>
      </c>
      <c r="DO36" s="38">
        <v>2737238073</v>
      </c>
      <c r="DP36" s="38">
        <v>2892153964</v>
      </c>
      <c r="DQ36" s="38" t="s">
        <v>386</v>
      </c>
      <c r="DR36" s="38" t="s">
        <v>386</v>
      </c>
      <c r="DS36" s="38" t="s">
        <v>386</v>
      </c>
      <c r="DT36" s="38">
        <v>0</v>
      </c>
      <c r="DU36" s="38">
        <v>2892153964</v>
      </c>
      <c r="DV36" s="38">
        <v>-154915891</v>
      </c>
      <c r="DW36" s="38">
        <v>10181072912</v>
      </c>
      <c r="DX36" s="19">
        <v>8943748248</v>
      </c>
      <c r="DY36" s="168">
        <v>87.85</v>
      </c>
      <c r="DZ36" s="19">
        <v>2024079</v>
      </c>
      <c r="EA36" s="19">
        <v>1240481419</v>
      </c>
      <c r="EB36" s="19">
        <v>2144448755</v>
      </c>
      <c r="EC36" s="19">
        <v>427414032</v>
      </c>
      <c r="ED36" s="168">
        <v>19.93</v>
      </c>
      <c r="EE36" s="19">
        <v>791087021</v>
      </c>
      <c r="EF36" s="38">
        <v>931410345</v>
      </c>
      <c r="EG36" s="38">
        <v>12325521667</v>
      </c>
      <c r="EH36" s="38">
        <v>9371162280</v>
      </c>
      <c r="EI36" s="84">
        <v>76.03</v>
      </c>
      <c r="EJ36" s="38">
        <v>793111100</v>
      </c>
      <c r="EK36" s="38">
        <v>2171891764</v>
      </c>
      <c r="EL36" s="38">
        <v>0</v>
      </c>
      <c r="EM36" s="19">
        <v>0</v>
      </c>
      <c r="EN36" s="19">
        <v>0</v>
      </c>
      <c r="EO36" s="19">
        <v>0</v>
      </c>
      <c r="EP36" s="19">
        <v>0</v>
      </c>
      <c r="EQ36" s="19">
        <v>0</v>
      </c>
      <c r="ER36" s="38">
        <v>0</v>
      </c>
      <c r="ES36" s="38">
        <v>0</v>
      </c>
      <c r="ET36" s="38">
        <v>0</v>
      </c>
      <c r="EU36" s="19">
        <v>0</v>
      </c>
      <c r="EV36" s="19">
        <v>322332265</v>
      </c>
      <c r="EW36" s="19">
        <v>0</v>
      </c>
      <c r="EX36" s="19">
        <v>0</v>
      </c>
      <c r="EY36" s="19">
        <v>322332265</v>
      </c>
      <c r="EZ36" s="19">
        <v>0</v>
      </c>
      <c r="FA36" s="19">
        <v>0</v>
      </c>
      <c r="FB36" s="38">
        <v>0</v>
      </c>
      <c r="FC36" s="19">
        <v>0</v>
      </c>
      <c r="FD36" s="19">
        <v>0</v>
      </c>
      <c r="FE36" s="72">
        <v>322332265</v>
      </c>
      <c r="FG36" s="62"/>
      <c r="FH36" s="62"/>
      <c r="FI36" s="62"/>
      <c r="FJ36" s="62"/>
      <c r="FK36" s="62"/>
      <c r="FL36" s="62"/>
      <c r="FM36" s="62"/>
      <c r="FN36" s="62"/>
    </row>
    <row r="37" spans="1:170" ht="13.5" customHeight="1">
      <c r="A37" s="20" t="s">
        <v>421</v>
      </c>
      <c r="B37" s="171" t="s">
        <v>422</v>
      </c>
      <c r="C37" s="174" t="s">
        <v>394</v>
      </c>
      <c r="D37" s="19">
        <v>16331259949</v>
      </c>
      <c r="E37" s="19">
        <v>11226624042</v>
      </c>
      <c r="F37" s="19">
        <v>3750376036</v>
      </c>
      <c r="G37" s="19">
        <v>1354259871</v>
      </c>
      <c r="H37" s="159">
        <v>31338000</v>
      </c>
      <c r="I37" s="19" t="s">
        <v>386</v>
      </c>
      <c r="J37" s="19" t="s">
        <v>386</v>
      </c>
      <c r="K37" s="19" t="s">
        <v>386</v>
      </c>
      <c r="L37" s="19" t="s">
        <v>386</v>
      </c>
      <c r="M37" s="19" t="s">
        <v>386</v>
      </c>
      <c r="N37" s="19" t="s">
        <v>386</v>
      </c>
      <c r="O37" s="19" t="s">
        <v>386</v>
      </c>
      <c r="P37" s="19" t="s">
        <v>386</v>
      </c>
      <c r="Q37" s="19" t="s">
        <v>386</v>
      </c>
      <c r="R37" s="159">
        <v>30610854540</v>
      </c>
      <c r="S37" s="38">
        <v>128478000</v>
      </c>
      <c r="T37" s="38">
        <v>116392000</v>
      </c>
      <c r="U37" s="38">
        <v>111988000</v>
      </c>
      <c r="V37" s="38">
        <v>112981000</v>
      </c>
      <c r="W37" s="38">
        <v>469839000</v>
      </c>
      <c r="X37" s="38">
        <v>0</v>
      </c>
      <c r="Y37" s="38">
        <v>0</v>
      </c>
      <c r="Z37" s="38">
        <v>31080693540</v>
      </c>
      <c r="AA37" s="19">
        <v>0</v>
      </c>
      <c r="AB37" s="19" t="s">
        <v>386</v>
      </c>
      <c r="AC37" s="159">
        <v>1898661510</v>
      </c>
      <c r="AD37" s="38">
        <v>1209754608</v>
      </c>
      <c r="AE37" s="38">
        <v>3108416118</v>
      </c>
      <c r="AF37" s="19">
        <v>45068776</v>
      </c>
      <c r="AG37" s="19">
        <v>1083108616</v>
      </c>
      <c r="AH37" s="19">
        <v>13536400</v>
      </c>
      <c r="AI37" s="19">
        <v>87511691</v>
      </c>
      <c r="AJ37" s="19">
        <v>0</v>
      </c>
      <c r="AK37" s="19">
        <v>1065979693</v>
      </c>
      <c r="AL37" s="19">
        <v>5403621294</v>
      </c>
      <c r="AM37" s="19">
        <v>0</v>
      </c>
      <c r="AN37" s="159">
        <v>103755053</v>
      </c>
      <c r="AO37" s="38">
        <v>52950667836</v>
      </c>
      <c r="AP37" s="19">
        <v>0</v>
      </c>
      <c r="AQ37" s="19">
        <v>842222457</v>
      </c>
      <c r="AR37" s="19">
        <v>0</v>
      </c>
      <c r="AS37" s="19">
        <v>0</v>
      </c>
      <c r="AT37" s="169">
        <v>53792890293</v>
      </c>
      <c r="AU37" s="159">
        <v>1083108616</v>
      </c>
      <c r="AV37" s="19">
        <v>26054043493</v>
      </c>
      <c r="AW37" s="19">
        <v>364098608</v>
      </c>
      <c r="AX37" s="19">
        <v>26418142101</v>
      </c>
      <c r="AY37" s="19">
        <v>3682136667</v>
      </c>
      <c r="AZ37" s="19">
        <v>7982753</v>
      </c>
      <c r="BA37" s="19">
        <v>0</v>
      </c>
      <c r="BB37" s="19">
        <v>131267537</v>
      </c>
      <c r="BC37" s="19">
        <v>30310000</v>
      </c>
      <c r="BD37" s="19">
        <v>0</v>
      </c>
      <c r="BE37" s="19">
        <v>52047148</v>
      </c>
      <c r="BF37" s="19">
        <v>30321886206</v>
      </c>
      <c r="BG37" s="38">
        <v>80769453</v>
      </c>
      <c r="BH37" s="38">
        <v>30402655659</v>
      </c>
      <c r="BI37" s="38">
        <v>14004517398</v>
      </c>
      <c r="BJ37" s="38">
        <v>4698206340</v>
      </c>
      <c r="BK37" s="38">
        <v>1714166152</v>
      </c>
      <c r="BL37" s="38">
        <v>20416889890</v>
      </c>
      <c r="BM37" s="38" t="s">
        <v>386</v>
      </c>
      <c r="BN37" s="38" t="s">
        <v>386</v>
      </c>
      <c r="BO37" s="38" t="s">
        <v>386</v>
      </c>
      <c r="BP37" s="38" t="s">
        <v>386</v>
      </c>
      <c r="BQ37" s="38" t="s">
        <v>386</v>
      </c>
      <c r="BR37" s="38" t="s">
        <v>386</v>
      </c>
      <c r="BS37" s="38" t="s">
        <v>386</v>
      </c>
      <c r="BT37" s="38" t="s">
        <v>386</v>
      </c>
      <c r="BU37" s="38">
        <v>0</v>
      </c>
      <c r="BV37" s="38">
        <v>29322989</v>
      </c>
      <c r="BW37" s="38">
        <v>412475855</v>
      </c>
      <c r="BX37" s="38">
        <v>0</v>
      </c>
      <c r="BY37" s="38">
        <v>441798844</v>
      </c>
      <c r="BZ37" s="38">
        <v>418903958</v>
      </c>
      <c r="CA37" s="38">
        <v>0</v>
      </c>
      <c r="CB37" s="38">
        <v>124317904</v>
      </c>
      <c r="CC37" s="38">
        <v>52887674871</v>
      </c>
      <c r="CD37" s="19">
        <v>62992965</v>
      </c>
      <c r="CE37" s="19">
        <v>0</v>
      </c>
      <c r="CF37" s="19">
        <v>0</v>
      </c>
      <c r="CG37" s="19">
        <v>0</v>
      </c>
      <c r="CH37" s="19">
        <v>0</v>
      </c>
      <c r="CI37" s="38">
        <v>52887674871</v>
      </c>
      <c r="CJ37" s="38">
        <v>905215422</v>
      </c>
      <c r="CK37" s="19">
        <v>905215422</v>
      </c>
      <c r="CL37" s="19">
        <v>0</v>
      </c>
      <c r="CM37" s="159">
        <v>1354259871</v>
      </c>
      <c r="CN37" s="38" t="s">
        <v>386</v>
      </c>
      <c r="CO37" s="38" t="s">
        <v>386</v>
      </c>
      <c r="CP37" s="38" t="s">
        <v>386</v>
      </c>
      <c r="CQ37" s="38" t="s">
        <v>386</v>
      </c>
      <c r="CR37" s="38" t="s">
        <v>386</v>
      </c>
      <c r="CS37" s="38" t="s">
        <v>386</v>
      </c>
      <c r="CT37" s="38">
        <v>155170950</v>
      </c>
      <c r="CU37" s="38">
        <v>92428330</v>
      </c>
      <c r="CV37" s="38">
        <v>247599280</v>
      </c>
      <c r="CW37" s="38">
        <v>1601859151</v>
      </c>
      <c r="CX37" s="38">
        <v>1714166152</v>
      </c>
      <c r="CY37" s="38" t="s">
        <v>386</v>
      </c>
      <c r="CZ37" s="19">
        <v>0</v>
      </c>
      <c r="DA37" s="38">
        <v>1714166152</v>
      </c>
      <c r="DB37" s="38">
        <v>-112307001</v>
      </c>
      <c r="DC37" s="38">
        <v>3750376036</v>
      </c>
      <c r="DD37" s="38" t="s">
        <v>386</v>
      </c>
      <c r="DE37" s="38" t="s">
        <v>386</v>
      </c>
      <c r="DF37" s="38" t="s">
        <v>386</v>
      </c>
      <c r="DG37" s="38" t="s">
        <v>386</v>
      </c>
      <c r="DH37" s="38" t="s">
        <v>386</v>
      </c>
      <c r="DI37" s="38" t="s">
        <v>386</v>
      </c>
      <c r="DJ37" s="38">
        <v>438530400</v>
      </c>
      <c r="DK37" s="38">
        <v>280084903</v>
      </c>
      <c r="DL37" s="38">
        <v>11335855</v>
      </c>
      <c r="DM37" s="38">
        <v>3270206</v>
      </c>
      <c r="DN37" s="38">
        <v>733221364</v>
      </c>
      <c r="DO37" s="38">
        <v>4483597400</v>
      </c>
      <c r="DP37" s="38">
        <v>4698206340</v>
      </c>
      <c r="DQ37" s="38" t="s">
        <v>386</v>
      </c>
      <c r="DR37" s="38" t="s">
        <v>386</v>
      </c>
      <c r="DS37" s="38" t="s">
        <v>386</v>
      </c>
      <c r="DT37" s="38">
        <v>0</v>
      </c>
      <c r="DU37" s="38">
        <v>4698206340</v>
      </c>
      <c r="DV37" s="38">
        <v>-214608940</v>
      </c>
      <c r="DW37" s="38">
        <v>17301952949</v>
      </c>
      <c r="DX37" s="19">
        <v>15454357240</v>
      </c>
      <c r="DY37" s="168">
        <v>89.32</v>
      </c>
      <c r="DZ37" s="19">
        <v>8089179</v>
      </c>
      <c r="EA37" s="19">
        <v>1900142948</v>
      </c>
      <c r="EB37" s="19">
        <v>2395830928</v>
      </c>
      <c r="EC37" s="19">
        <v>828572645</v>
      </c>
      <c r="ED37" s="168">
        <v>34.58</v>
      </c>
      <c r="EE37" s="19">
        <v>681885005</v>
      </c>
      <c r="EF37" s="38">
        <v>941064894</v>
      </c>
      <c r="EG37" s="38">
        <v>19697783877</v>
      </c>
      <c r="EH37" s="38">
        <v>16282929885</v>
      </c>
      <c r="EI37" s="84">
        <v>82.66</v>
      </c>
      <c r="EJ37" s="38">
        <v>689974184</v>
      </c>
      <c r="EK37" s="38">
        <v>2841207842</v>
      </c>
      <c r="EL37" s="38">
        <v>0</v>
      </c>
      <c r="EM37" s="19">
        <v>0</v>
      </c>
      <c r="EN37" s="19">
        <v>0</v>
      </c>
      <c r="EO37" s="19">
        <v>0</v>
      </c>
      <c r="EP37" s="19">
        <v>0</v>
      </c>
      <c r="EQ37" s="19">
        <v>0</v>
      </c>
      <c r="ER37" s="38">
        <v>0</v>
      </c>
      <c r="ES37" s="38">
        <v>0</v>
      </c>
      <c r="ET37" s="38">
        <v>0</v>
      </c>
      <c r="EU37" s="19">
        <v>0</v>
      </c>
      <c r="EV37" s="19">
        <v>905215422</v>
      </c>
      <c r="EW37" s="19">
        <v>0</v>
      </c>
      <c r="EX37" s="19">
        <v>0</v>
      </c>
      <c r="EY37" s="19">
        <v>905215422</v>
      </c>
      <c r="EZ37" s="19">
        <v>0</v>
      </c>
      <c r="FA37" s="19">
        <v>0</v>
      </c>
      <c r="FB37" s="38">
        <v>0</v>
      </c>
      <c r="FC37" s="19">
        <v>0</v>
      </c>
      <c r="FD37" s="19">
        <v>0</v>
      </c>
      <c r="FE37" s="72">
        <v>905215422</v>
      </c>
      <c r="FG37" s="62"/>
      <c r="FH37" s="62"/>
      <c r="FI37" s="62"/>
      <c r="FJ37" s="62"/>
      <c r="FK37" s="62"/>
      <c r="FL37" s="62"/>
      <c r="FM37" s="62"/>
      <c r="FN37" s="62"/>
    </row>
    <row r="38" spans="1:170" ht="13.5" customHeight="1">
      <c r="A38" s="20" t="s">
        <v>423</v>
      </c>
      <c r="B38" s="171" t="s">
        <v>424</v>
      </c>
      <c r="C38" s="174" t="s">
        <v>394</v>
      </c>
      <c r="D38" s="19">
        <v>8905953043</v>
      </c>
      <c r="E38" s="19">
        <v>6140097458</v>
      </c>
      <c r="F38" s="19">
        <v>2048214624</v>
      </c>
      <c r="G38" s="19">
        <v>717640961</v>
      </c>
      <c r="H38" s="159">
        <v>27797000</v>
      </c>
      <c r="I38" s="19" t="s">
        <v>386</v>
      </c>
      <c r="J38" s="19" t="s">
        <v>386</v>
      </c>
      <c r="K38" s="19" t="s">
        <v>386</v>
      </c>
      <c r="L38" s="19" t="s">
        <v>386</v>
      </c>
      <c r="M38" s="19" t="s">
        <v>386</v>
      </c>
      <c r="N38" s="19" t="s">
        <v>386</v>
      </c>
      <c r="O38" s="19" t="s">
        <v>386</v>
      </c>
      <c r="P38" s="19" t="s">
        <v>386</v>
      </c>
      <c r="Q38" s="19" t="s">
        <v>386</v>
      </c>
      <c r="R38" s="159">
        <v>16272251640</v>
      </c>
      <c r="S38" s="38">
        <v>74136000</v>
      </c>
      <c r="T38" s="38">
        <v>209487000</v>
      </c>
      <c r="U38" s="38">
        <v>174296000</v>
      </c>
      <c r="V38" s="38">
        <v>55408000</v>
      </c>
      <c r="W38" s="38">
        <v>513327000</v>
      </c>
      <c r="X38" s="38">
        <v>0</v>
      </c>
      <c r="Y38" s="38">
        <v>0</v>
      </c>
      <c r="Z38" s="38">
        <v>16785578640</v>
      </c>
      <c r="AA38" s="19">
        <v>0</v>
      </c>
      <c r="AB38" s="19" t="s">
        <v>386</v>
      </c>
      <c r="AC38" s="159">
        <v>1377186400</v>
      </c>
      <c r="AD38" s="38">
        <v>772866683</v>
      </c>
      <c r="AE38" s="38">
        <v>2150053083</v>
      </c>
      <c r="AF38" s="19">
        <v>24857746</v>
      </c>
      <c r="AG38" s="19">
        <v>1004823000</v>
      </c>
      <c r="AH38" s="19">
        <v>6513771</v>
      </c>
      <c r="AI38" s="19">
        <v>92000000</v>
      </c>
      <c r="AJ38" s="19">
        <v>0</v>
      </c>
      <c r="AK38" s="19">
        <v>1239095400</v>
      </c>
      <c r="AL38" s="19">
        <v>4517343000</v>
      </c>
      <c r="AM38" s="19">
        <v>0</v>
      </c>
      <c r="AN38" s="159">
        <v>98242433</v>
      </c>
      <c r="AO38" s="38">
        <v>30334914116</v>
      </c>
      <c r="AP38" s="19">
        <v>0</v>
      </c>
      <c r="AQ38" s="19">
        <v>989356730</v>
      </c>
      <c r="AR38" s="19">
        <v>0</v>
      </c>
      <c r="AS38" s="19">
        <v>0</v>
      </c>
      <c r="AT38" s="169">
        <v>31324270846</v>
      </c>
      <c r="AU38" s="159">
        <v>1072240244</v>
      </c>
      <c r="AV38" s="19">
        <v>13751782695</v>
      </c>
      <c r="AW38" s="19">
        <v>216291183</v>
      </c>
      <c r="AX38" s="19">
        <v>13968073878</v>
      </c>
      <c r="AY38" s="19">
        <v>2027216159</v>
      </c>
      <c r="AZ38" s="19">
        <v>2414729</v>
      </c>
      <c r="BA38" s="19">
        <v>12000</v>
      </c>
      <c r="BB38" s="19">
        <v>104531931</v>
      </c>
      <c r="BC38" s="19">
        <v>17220000</v>
      </c>
      <c r="BD38" s="19">
        <v>0</v>
      </c>
      <c r="BE38" s="19">
        <v>24739311</v>
      </c>
      <c r="BF38" s="19">
        <v>16144208008</v>
      </c>
      <c r="BG38" s="38">
        <v>92269063</v>
      </c>
      <c r="BH38" s="38">
        <v>16236477071</v>
      </c>
      <c r="BI38" s="38">
        <v>8122979896</v>
      </c>
      <c r="BJ38" s="38">
        <v>2699771782</v>
      </c>
      <c r="BK38" s="38">
        <v>865306804</v>
      </c>
      <c r="BL38" s="38">
        <v>11688058482</v>
      </c>
      <c r="BM38" s="38" t="s">
        <v>386</v>
      </c>
      <c r="BN38" s="38" t="s">
        <v>386</v>
      </c>
      <c r="BO38" s="38" t="s">
        <v>386</v>
      </c>
      <c r="BP38" s="38" t="s">
        <v>386</v>
      </c>
      <c r="BQ38" s="38" t="s">
        <v>386</v>
      </c>
      <c r="BR38" s="38" t="s">
        <v>386</v>
      </c>
      <c r="BS38" s="38" t="s">
        <v>386</v>
      </c>
      <c r="BT38" s="38" t="s">
        <v>386</v>
      </c>
      <c r="BU38" s="38">
        <v>0</v>
      </c>
      <c r="BV38" s="38">
        <v>44768844</v>
      </c>
      <c r="BW38" s="38">
        <v>123070088</v>
      </c>
      <c r="BX38" s="38">
        <v>0</v>
      </c>
      <c r="BY38" s="38">
        <v>167838932</v>
      </c>
      <c r="BZ38" s="38">
        <v>253636747</v>
      </c>
      <c r="CA38" s="38">
        <v>0</v>
      </c>
      <c r="CB38" s="38">
        <v>721441000</v>
      </c>
      <c r="CC38" s="38">
        <v>30139692476</v>
      </c>
      <c r="CD38" s="19">
        <v>195221640</v>
      </c>
      <c r="CE38" s="19">
        <v>0</v>
      </c>
      <c r="CF38" s="19">
        <v>0</v>
      </c>
      <c r="CG38" s="19">
        <v>0</v>
      </c>
      <c r="CH38" s="19">
        <v>0</v>
      </c>
      <c r="CI38" s="38">
        <v>30139692476</v>
      </c>
      <c r="CJ38" s="38">
        <v>1184578370</v>
      </c>
      <c r="CK38" s="19">
        <v>1184578370</v>
      </c>
      <c r="CL38" s="19">
        <v>0</v>
      </c>
      <c r="CM38" s="159">
        <v>717640961</v>
      </c>
      <c r="CN38" s="38" t="s">
        <v>386</v>
      </c>
      <c r="CO38" s="38" t="s">
        <v>386</v>
      </c>
      <c r="CP38" s="38" t="s">
        <v>386</v>
      </c>
      <c r="CQ38" s="38" t="s">
        <v>386</v>
      </c>
      <c r="CR38" s="38" t="s">
        <v>386</v>
      </c>
      <c r="CS38" s="38" t="s">
        <v>386</v>
      </c>
      <c r="CT38" s="38">
        <v>85456800</v>
      </c>
      <c r="CU38" s="38">
        <v>50901820</v>
      </c>
      <c r="CV38" s="38">
        <v>136358620</v>
      </c>
      <c r="CW38" s="38">
        <v>853999581</v>
      </c>
      <c r="CX38" s="38">
        <v>865306804</v>
      </c>
      <c r="CY38" s="38" t="s">
        <v>386</v>
      </c>
      <c r="CZ38" s="19">
        <v>0</v>
      </c>
      <c r="DA38" s="38">
        <v>865306804</v>
      </c>
      <c r="DB38" s="38">
        <v>-11307223</v>
      </c>
      <c r="DC38" s="38">
        <v>2048214624</v>
      </c>
      <c r="DD38" s="38" t="s">
        <v>386</v>
      </c>
      <c r="DE38" s="38" t="s">
        <v>386</v>
      </c>
      <c r="DF38" s="38" t="s">
        <v>386</v>
      </c>
      <c r="DG38" s="38" t="s">
        <v>386</v>
      </c>
      <c r="DH38" s="38" t="s">
        <v>386</v>
      </c>
      <c r="DI38" s="38" t="s">
        <v>386</v>
      </c>
      <c r="DJ38" s="38">
        <v>324901500</v>
      </c>
      <c r="DK38" s="38">
        <v>180831479</v>
      </c>
      <c r="DL38" s="38">
        <v>6252292</v>
      </c>
      <c r="DM38" s="38">
        <v>1599707</v>
      </c>
      <c r="DN38" s="38">
        <v>513584978</v>
      </c>
      <c r="DO38" s="38">
        <v>2561799602</v>
      </c>
      <c r="DP38" s="38">
        <v>2699771782</v>
      </c>
      <c r="DQ38" s="38" t="s">
        <v>386</v>
      </c>
      <c r="DR38" s="38" t="s">
        <v>386</v>
      </c>
      <c r="DS38" s="38" t="s">
        <v>386</v>
      </c>
      <c r="DT38" s="38">
        <v>0</v>
      </c>
      <c r="DU38" s="38">
        <v>2699771782</v>
      </c>
      <c r="DV38" s="38">
        <v>-137972180</v>
      </c>
      <c r="DW38" s="38">
        <v>9243975930</v>
      </c>
      <c r="DX38" s="19">
        <v>8147052088</v>
      </c>
      <c r="DY38" s="168">
        <v>88.13</v>
      </c>
      <c r="DZ38" s="19">
        <v>0</v>
      </c>
      <c r="EA38" s="19">
        <v>1106776226</v>
      </c>
      <c r="EB38" s="19">
        <v>1417436515</v>
      </c>
      <c r="EC38" s="19">
        <v>684148678</v>
      </c>
      <c r="ED38" s="168">
        <v>48.27</v>
      </c>
      <c r="EE38" s="19">
        <v>243634539</v>
      </c>
      <c r="EF38" s="38">
        <v>498171744</v>
      </c>
      <c r="EG38" s="38">
        <v>10661412445</v>
      </c>
      <c r="EH38" s="38">
        <v>8831200766</v>
      </c>
      <c r="EI38" s="84">
        <v>82.83</v>
      </c>
      <c r="EJ38" s="38">
        <v>243634539</v>
      </c>
      <c r="EK38" s="38">
        <v>1604947970</v>
      </c>
      <c r="EL38" s="38">
        <v>0</v>
      </c>
      <c r="EM38" s="19">
        <v>0</v>
      </c>
      <c r="EN38" s="19">
        <v>0</v>
      </c>
      <c r="EO38" s="19">
        <v>0</v>
      </c>
      <c r="EP38" s="19">
        <v>0</v>
      </c>
      <c r="EQ38" s="19">
        <v>0</v>
      </c>
      <c r="ER38" s="38">
        <v>0</v>
      </c>
      <c r="ES38" s="38">
        <v>0</v>
      </c>
      <c r="ET38" s="38">
        <v>0</v>
      </c>
      <c r="EU38" s="19">
        <v>0</v>
      </c>
      <c r="EV38" s="19">
        <v>1184578370</v>
      </c>
      <c r="EW38" s="19">
        <v>0</v>
      </c>
      <c r="EX38" s="19">
        <v>0</v>
      </c>
      <c r="EY38" s="19">
        <v>1184578370</v>
      </c>
      <c r="EZ38" s="19">
        <v>0</v>
      </c>
      <c r="FA38" s="19">
        <v>0</v>
      </c>
      <c r="FB38" s="38">
        <v>0</v>
      </c>
      <c r="FC38" s="19">
        <v>0</v>
      </c>
      <c r="FD38" s="19">
        <v>0</v>
      </c>
      <c r="FE38" s="72">
        <v>1184578370</v>
      </c>
      <c r="FG38" s="62"/>
      <c r="FH38" s="62"/>
      <c r="FI38" s="62"/>
      <c r="FJ38" s="62"/>
      <c r="FK38" s="62"/>
      <c r="FL38" s="62"/>
      <c r="FM38" s="62"/>
      <c r="FN38" s="62"/>
    </row>
    <row r="39" spans="1:170" ht="13.5" customHeight="1">
      <c r="A39" s="20" t="s">
        <v>425</v>
      </c>
      <c r="B39" s="171" t="s">
        <v>426</v>
      </c>
      <c r="C39" s="174" t="s">
        <v>394</v>
      </c>
      <c r="D39" s="19">
        <v>8655403776</v>
      </c>
      <c r="E39" s="19">
        <v>5999974961</v>
      </c>
      <c r="F39" s="19">
        <v>1966400880</v>
      </c>
      <c r="G39" s="19">
        <v>689027935</v>
      </c>
      <c r="H39" s="159">
        <v>26036781</v>
      </c>
      <c r="I39" s="19" t="s">
        <v>386</v>
      </c>
      <c r="J39" s="19" t="s">
        <v>386</v>
      </c>
      <c r="K39" s="19" t="s">
        <v>386</v>
      </c>
      <c r="L39" s="19" t="s">
        <v>386</v>
      </c>
      <c r="M39" s="19" t="s">
        <v>386</v>
      </c>
      <c r="N39" s="19" t="s">
        <v>386</v>
      </c>
      <c r="O39" s="19" t="s">
        <v>386</v>
      </c>
      <c r="P39" s="19" t="s">
        <v>386</v>
      </c>
      <c r="Q39" s="19" t="s">
        <v>386</v>
      </c>
      <c r="R39" s="159">
        <v>20997749573</v>
      </c>
      <c r="S39" s="38">
        <v>72105000</v>
      </c>
      <c r="T39" s="38">
        <v>61245000</v>
      </c>
      <c r="U39" s="38">
        <v>137276000</v>
      </c>
      <c r="V39" s="38">
        <v>70438000</v>
      </c>
      <c r="W39" s="38">
        <v>341064000</v>
      </c>
      <c r="X39" s="38">
        <v>0</v>
      </c>
      <c r="Y39" s="38">
        <v>0</v>
      </c>
      <c r="Z39" s="38">
        <v>21338813573</v>
      </c>
      <c r="AA39" s="19">
        <v>0</v>
      </c>
      <c r="AB39" s="19" t="s">
        <v>386</v>
      </c>
      <c r="AC39" s="159">
        <v>1356657460</v>
      </c>
      <c r="AD39" s="38">
        <v>768350650</v>
      </c>
      <c r="AE39" s="38">
        <v>2125008110</v>
      </c>
      <c r="AF39" s="19">
        <v>26164321</v>
      </c>
      <c r="AG39" s="19">
        <v>772188913</v>
      </c>
      <c r="AH39" s="19">
        <v>12636569</v>
      </c>
      <c r="AI39" s="19">
        <v>70190000</v>
      </c>
      <c r="AJ39" s="19">
        <v>0</v>
      </c>
      <c r="AK39" s="19">
        <v>1678961000</v>
      </c>
      <c r="AL39" s="19">
        <v>4685148913</v>
      </c>
      <c r="AM39" s="19">
        <v>0</v>
      </c>
      <c r="AN39" s="159">
        <v>77452821</v>
      </c>
      <c r="AO39" s="38">
        <v>34782855864</v>
      </c>
      <c r="AP39" s="19">
        <v>0</v>
      </c>
      <c r="AQ39" s="19">
        <v>680916376</v>
      </c>
      <c r="AR39" s="19">
        <v>0</v>
      </c>
      <c r="AS39" s="19">
        <v>0</v>
      </c>
      <c r="AT39" s="169">
        <v>35463772240</v>
      </c>
      <c r="AU39" s="159">
        <v>734017981</v>
      </c>
      <c r="AV39" s="19">
        <v>17723463835</v>
      </c>
      <c r="AW39" s="19">
        <v>235570874</v>
      </c>
      <c r="AX39" s="19">
        <v>17959034709</v>
      </c>
      <c r="AY39" s="19">
        <v>2787640951</v>
      </c>
      <c r="AZ39" s="19">
        <v>5987586</v>
      </c>
      <c r="BA39" s="19">
        <v>0</v>
      </c>
      <c r="BB39" s="19">
        <v>105730152</v>
      </c>
      <c r="BC39" s="19">
        <v>26390000</v>
      </c>
      <c r="BD39" s="19">
        <v>0</v>
      </c>
      <c r="BE39" s="19">
        <v>33976918</v>
      </c>
      <c r="BF39" s="19">
        <v>20918760316</v>
      </c>
      <c r="BG39" s="38">
        <v>95854755</v>
      </c>
      <c r="BH39" s="38">
        <v>21014615071</v>
      </c>
      <c r="BI39" s="38">
        <v>8407708273</v>
      </c>
      <c r="BJ39" s="38">
        <v>2569509145</v>
      </c>
      <c r="BK39" s="38">
        <v>859980251</v>
      </c>
      <c r="BL39" s="38">
        <v>11837197669</v>
      </c>
      <c r="BM39" s="38" t="s">
        <v>386</v>
      </c>
      <c r="BN39" s="38" t="s">
        <v>386</v>
      </c>
      <c r="BO39" s="38" t="s">
        <v>386</v>
      </c>
      <c r="BP39" s="38" t="s">
        <v>386</v>
      </c>
      <c r="BQ39" s="38" t="s">
        <v>386</v>
      </c>
      <c r="BR39" s="38" t="s">
        <v>386</v>
      </c>
      <c r="BS39" s="38" t="s">
        <v>386</v>
      </c>
      <c r="BT39" s="38" t="s">
        <v>386</v>
      </c>
      <c r="BU39" s="38">
        <v>0</v>
      </c>
      <c r="BV39" s="38">
        <v>15280835</v>
      </c>
      <c r="BW39" s="38">
        <v>257699811</v>
      </c>
      <c r="BX39" s="38">
        <v>0</v>
      </c>
      <c r="BY39" s="38">
        <v>272980646</v>
      </c>
      <c r="BZ39" s="38">
        <v>263036682</v>
      </c>
      <c r="CA39" s="38">
        <v>0</v>
      </c>
      <c r="CB39" s="38">
        <v>475683259</v>
      </c>
      <c r="CC39" s="38">
        <v>34597531308</v>
      </c>
      <c r="CD39" s="19">
        <v>185324556</v>
      </c>
      <c r="CE39" s="19">
        <v>0</v>
      </c>
      <c r="CF39" s="19">
        <v>0</v>
      </c>
      <c r="CG39" s="19">
        <v>0</v>
      </c>
      <c r="CH39" s="19">
        <v>0</v>
      </c>
      <c r="CI39" s="38">
        <v>34597531308</v>
      </c>
      <c r="CJ39" s="38">
        <v>866240932</v>
      </c>
      <c r="CK39" s="19">
        <v>866240932</v>
      </c>
      <c r="CL39" s="19">
        <v>0</v>
      </c>
      <c r="CM39" s="159">
        <v>689027935</v>
      </c>
      <c r="CN39" s="38" t="s">
        <v>386</v>
      </c>
      <c r="CO39" s="38" t="s">
        <v>386</v>
      </c>
      <c r="CP39" s="38" t="s">
        <v>386</v>
      </c>
      <c r="CQ39" s="38" t="s">
        <v>386</v>
      </c>
      <c r="CR39" s="38" t="s">
        <v>386</v>
      </c>
      <c r="CS39" s="38" t="s">
        <v>386</v>
      </c>
      <c r="CT39" s="38">
        <v>96376500</v>
      </c>
      <c r="CU39" s="38">
        <v>53776812</v>
      </c>
      <c r="CV39" s="38">
        <v>150153312</v>
      </c>
      <c r="CW39" s="38">
        <v>839181247</v>
      </c>
      <c r="CX39" s="38">
        <v>859980251</v>
      </c>
      <c r="CY39" s="38" t="s">
        <v>386</v>
      </c>
      <c r="CZ39" s="19">
        <v>0</v>
      </c>
      <c r="DA39" s="38">
        <v>859980251</v>
      </c>
      <c r="DB39" s="38">
        <v>-20799004</v>
      </c>
      <c r="DC39" s="38">
        <v>1966400880</v>
      </c>
      <c r="DD39" s="38" t="s">
        <v>386</v>
      </c>
      <c r="DE39" s="38" t="s">
        <v>386</v>
      </c>
      <c r="DF39" s="38" t="s">
        <v>386</v>
      </c>
      <c r="DG39" s="38" t="s">
        <v>386</v>
      </c>
      <c r="DH39" s="38" t="s">
        <v>386</v>
      </c>
      <c r="DI39" s="38" t="s">
        <v>386</v>
      </c>
      <c r="DJ39" s="38">
        <v>316991400</v>
      </c>
      <c r="DK39" s="38">
        <v>178495346</v>
      </c>
      <c r="DL39" s="38">
        <v>6580938</v>
      </c>
      <c r="DM39" s="38">
        <v>3067603</v>
      </c>
      <c r="DN39" s="38">
        <v>505135287</v>
      </c>
      <c r="DO39" s="38">
        <v>2471536167</v>
      </c>
      <c r="DP39" s="38">
        <v>2569509145</v>
      </c>
      <c r="DQ39" s="38" t="s">
        <v>386</v>
      </c>
      <c r="DR39" s="38" t="s">
        <v>386</v>
      </c>
      <c r="DS39" s="38" t="s">
        <v>386</v>
      </c>
      <c r="DT39" s="38">
        <v>0</v>
      </c>
      <c r="DU39" s="38">
        <v>2569509145</v>
      </c>
      <c r="DV39" s="38">
        <v>-97972978</v>
      </c>
      <c r="DW39" s="38">
        <v>9091201226</v>
      </c>
      <c r="DX39" s="19">
        <v>7986440651</v>
      </c>
      <c r="DY39" s="168">
        <v>87.85</v>
      </c>
      <c r="DZ39" s="19">
        <v>22573678</v>
      </c>
      <c r="EA39" s="19">
        <v>1090326274</v>
      </c>
      <c r="EB39" s="19">
        <v>1456587553</v>
      </c>
      <c r="EC39" s="19">
        <v>628676008</v>
      </c>
      <c r="ED39" s="168">
        <v>43.16</v>
      </c>
      <c r="EE39" s="19">
        <v>381847264</v>
      </c>
      <c r="EF39" s="38">
        <v>457259030</v>
      </c>
      <c r="EG39" s="38">
        <v>10547788779</v>
      </c>
      <c r="EH39" s="38">
        <v>8615116659</v>
      </c>
      <c r="EI39" s="84">
        <v>81.680000000000007</v>
      </c>
      <c r="EJ39" s="38">
        <v>404420942</v>
      </c>
      <c r="EK39" s="38">
        <v>1547585304</v>
      </c>
      <c r="EL39" s="38">
        <v>0</v>
      </c>
      <c r="EM39" s="19">
        <v>0</v>
      </c>
      <c r="EN39" s="19">
        <v>0</v>
      </c>
      <c r="EO39" s="19">
        <v>0</v>
      </c>
      <c r="EP39" s="19">
        <v>0</v>
      </c>
      <c r="EQ39" s="19">
        <v>0</v>
      </c>
      <c r="ER39" s="38">
        <v>0</v>
      </c>
      <c r="ES39" s="38">
        <v>0</v>
      </c>
      <c r="ET39" s="38">
        <v>0</v>
      </c>
      <c r="EU39" s="19">
        <v>0</v>
      </c>
      <c r="EV39" s="19">
        <v>866240932</v>
      </c>
      <c r="EW39" s="19">
        <v>0</v>
      </c>
      <c r="EX39" s="19">
        <v>0</v>
      </c>
      <c r="EY39" s="19">
        <v>866240932</v>
      </c>
      <c r="EZ39" s="19">
        <v>0</v>
      </c>
      <c r="FA39" s="19">
        <v>0</v>
      </c>
      <c r="FB39" s="38">
        <v>0</v>
      </c>
      <c r="FC39" s="19">
        <v>0</v>
      </c>
      <c r="FD39" s="19">
        <v>0</v>
      </c>
      <c r="FE39" s="72">
        <v>866240932</v>
      </c>
      <c r="FG39" s="62"/>
      <c r="FH39" s="62"/>
      <c r="FI39" s="62"/>
      <c r="FJ39" s="62"/>
      <c r="FK39" s="62"/>
      <c r="FL39" s="62"/>
      <c r="FM39" s="62"/>
      <c r="FN39" s="62"/>
    </row>
    <row r="40" spans="1:170" ht="13.5" customHeight="1">
      <c r="A40" s="20" t="s">
        <v>427</v>
      </c>
      <c r="B40" s="171" t="s">
        <v>428</v>
      </c>
      <c r="C40" s="174" t="s">
        <v>394</v>
      </c>
      <c r="D40" s="19">
        <v>5655695207</v>
      </c>
      <c r="E40" s="19">
        <v>3929531123</v>
      </c>
      <c r="F40" s="19">
        <v>1287131069</v>
      </c>
      <c r="G40" s="19">
        <v>439033015</v>
      </c>
      <c r="H40" s="159">
        <v>11900000</v>
      </c>
      <c r="I40" s="19" t="s">
        <v>386</v>
      </c>
      <c r="J40" s="19" t="s">
        <v>386</v>
      </c>
      <c r="K40" s="19" t="s">
        <v>386</v>
      </c>
      <c r="L40" s="19" t="s">
        <v>386</v>
      </c>
      <c r="M40" s="19" t="s">
        <v>386</v>
      </c>
      <c r="N40" s="19" t="s">
        <v>386</v>
      </c>
      <c r="O40" s="19" t="s">
        <v>386</v>
      </c>
      <c r="P40" s="19" t="s">
        <v>386</v>
      </c>
      <c r="Q40" s="19" t="s">
        <v>386</v>
      </c>
      <c r="R40" s="159">
        <v>13354066487</v>
      </c>
      <c r="S40" s="38">
        <v>58663000</v>
      </c>
      <c r="T40" s="38">
        <v>48658000</v>
      </c>
      <c r="U40" s="38">
        <v>150518000</v>
      </c>
      <c r="V40" s="38">
        <v>43734000</v>
      </c>
      <c r="W40" s="38">
        <v>301573000</v>
      </c>
      <c r="X40" s="38">
        <v>0</v>
      </c>
      <c r="Y40" s="38">
        <v>0</v>
      </c>
      <c r="Z40" s="38">
        <v>13655639487</v>
      </c>
      <c r="AA40" s="19">
        <v>0</v>
      </c>
      <c r="AB40" s="19" t="s">
        <v>386</v>
      </c>
      <c r="AC40" s="159">
        <v>893663230</v>
      </c>
      <c r="AD40" s="38">
        <v>498664230</v>
      </c>
      <c r="AE40" s="38">
        <v>1392327460</v>
      </c>
      <c r="AF40" s="19">
        <v>19810199</v>
      </c>
      <c r="AG40" s="19">
        <v>511117000</v>
      </c>
      <c r="AH40" s="19">
        <v>4818060</v>
      </c>
      <c r="AI40" s="19">
        <v>40084000</v>
      </c>
      <c r="AJ40" s="19">
        <v>0</v>
      </c>
      <c r="AK40" s="19">
        <v>726222000</v>
      </c>
      <c r="AL40" s="19">
        <v>2694378719</v>
      </c>
      <c r="AM40" s="19">
        <v>0</v>
      </c>
      <c r="AN40" s="159">
        <v>53187941</v>
      </c>
      <c r="AO40" s="38">
        <v>22070801354</v>
      </c>
      <c r="AP40" s="19">
        <v>0</v>
      </c>
      <c r="AQ40" s="19">
        <v>365167598</v>
      </c>
      <c r="AR40" s="19">
        <v>0</v>
      </c>
      <c r="AS40" s="19">
        <v>0</v>
      </c>
      <c r="AT40" s="169">
        <v>22435968952</v>
      </c>
      <c r="AU40" s="159">
        <v>655908740</v>
      </c>
      <c r="AV40" s="19">
        <v>11116788838</v>
      </c>
      <c r="AW40" s="19">
        <v>157986045</v>
      </c>
      <c r="AX40" s="19">
        <v>11274774883</v>
      </c>
      <c r="AY40" s="19">
        <v>1710509020</v>
      </c>
      <c r="AZ40" s="19">
        <v>3300211</v>
      </c>
      <c r="BA40" s="19">
        <v>0</v>
      </c>
      <c r="BB40" s="19">
        <v>59127140</v>
      </c>
      <c r="BC40" s="19">
        <v>16380000</v>
      </c>
      <c r="BD40" s="19">
        <v>0</v>
      </c>
      <c r="BE40" s="19">
        <v>20941561</v>
      </c>
      <c r="BF40" s="19">
        <v>13085032815</v>
      </c>
      <c r="BG40" s="38">
        <v>61493619</v>
      </c>
      <c r="BH40" s="38">
        <v>13146526434</v>
      </c>
      <c r="BI40" s="38">
        <v>5376390489</v>
      </c>
      <c r="BJ40" s="38">
        <v>1629994239</v>
      </c>
      <c r="BK40" s="38">
        <v>584824637</v>
      </c>
      <c r="BL40" s="38">
        <v>7591209365</v>
      </c>
      <c r="BM40" s="38" t="s">
        <v>386</v>
      </c>
      <c r="BN40" s="38" t="s">
        <v>386</v>
      </c>
      <c r="BO40" s="38" t="s">
        <v>386</v>
      </c>
      <c r="BP40" s="38" t="s">
        <v>386</v>
      </c>
      <c r="BQ40" s="38" t="s">
        <v>386</v>
      </c>
      <c r="BR40" s="38" t="s">
        <v>386</v>
      </c>
      <c r="BS40" s="38" t="s">
        <v>386</v>
      </c>
      <c r="BT40" s="38" t="s">
        <v>386</v>
      </c>
      <c r="BU40" s="38">
        <v>0</v>
      </c>
      <c r="BV40" s="38">
        <v>26235510</v>
      </c>
      <c r="BW40" s="38">
        <v>186031293</v>
      </c>
      <c r="BX40" s="38">
        <v>0</v>
      </c>
      <c r="BY40" s="38">
        <v>212266803</v>
      </c>
      <c r="BZ40" s="38">
        <v>321687601</v>
      </c>
      <c r="CA40" s="38">
        <v>0</v>
      </c>
      <c r="CB40" s="38">
        <v>93256249</v>
      </c>
      <c r="CC40" s="38">
        <v>22020855192</v>
      </c>
      <c r="CD40" s="19">
        <v>49946162</v>
      </c>
      <c r="CE40" s="19">
        <v>0</v>
      </c>
      <c r="CF40" s="19">
        <v>0</v>
      </c>
      <c r="CG40" s="19">
        <v>0</v>
      </c>
      <c r="CH40" s="19">
        <v>0</v>
      </c>
      <c r="CI40" s="38">
        <v>22020855192</v>
      </c>
      <c r="CJ40" s="38">
        <v>415113760</v>
      </c>
      <c r="CK40" s="19">
        <v>415113760</v>
      </c>
      <c r="CL40" s="19">
        <v>0</v>
      </c>
      <c r="CM40" s="159">
        <v>439033015</v>
      </c>
      <c r="CN40" s="38" t="s">
        <v>386</v>
      </c>
      <c r="CO40" s="38" t="s">
        <v>386</v>
      </c>
      <c r="CP40" s="38" t="s">
        <v>386</v>
      </c>
      <c r="CQ40" s="38" t="s">
        <v>386</v>
      </c>
      <c r="CR40" s="38" t="s">
        <v>386</v>
      </c>
      <c r="CS40" s="38" t="s">
        <v>386</v>
      </c>
      <c r="CT40" s="38">
        <v>65377950</v>
      </c>
      <c r="CU40" s="38">
        <v>34342531</v>
      </c>
      <c r="CV40" s="38">
        <v>99720481</v>
      </c>
      <c r="CW40" s="38">
        <v>538753496</v>
      </c>
      <c r="CX40" s="38">
        <v>584824637</v>
      </c>
      <c r="CY40" s="38" t="s">
        <v>386</v>
      </c>
      <c r="CZ40" s="19">
        <v>0</v>
      </c>
      <c r="DA40" s="38">
        <v>584824637</v>
      </c>
      <c r="DB40" s="38">
        <v>-46071141</v>
      </c>
      <c r="DC40" s="38">
        <v>1287131069</v>
      </c>
      <c r="DD40" s="38" t="s">
        <v>386</v>
      </c>
      <c r="DE40" s="38" t="s">
        <v>386</v>
      </c>
      <c r="DF40" s="38" t="s">
        <v>386</v>
      </c>
      <c r="DG40" s="38" t="s">
        <v>386</v>
      </c>
      <c r="DH40" s="38" t="s">
        <v>386</v>
      </c>
      <c r="DI40" s="38" t="s">
        <v>386</v>
      </c>
      <c r="DJ40" s="38">
        <v>208333950</v>
      </c>
      <c r="DK40" s="38">
        <v>116004961</v>
      </c>
      <c r="DL40" s="38">
        <v>4982783</v>
      </c>
      <c r="DM40" s="38">
        <v>1162974</v>
      </c>
      <c r="DN40" s="38">
        <v>330484668</v>
      </c>
      <c r="DO40" s="38">
        <v>1617615737</v>
      </c>
      <c r="DP40" s="38">
        <v>1629994239</v>
      </c>
      <c r="DQ40" s="38" t="s">
        <v>386</v>
      </c>
      <c r="DR40" s="38" t="s">
        <v>386</v>
      </c>
      <c r="DS40" s="38" t="s">
        <v>386</v>
      </c>
      <c r="DT40" s="38">
        <v>0</v>
      </c>
      <c r="DU40" s="38">
        <v>1629994239</v>
      </c>
      <c r="DV40" s="38">
        <v>-12378502</v>
      </c>
      <c r="DW40" s="38">
        <v>5774443231</v>
      </c>
      <c r="DX40" s="19">
        <v>5332199986</v>
      </c>
      <c r="DY40" s="168">
        <v>92.34</v>
      </c>
      <c r="DZ40" s="19">
        <v>9678759</v>
      </c>
      <c r="EA40" s="19">
        <v>444828608</v>
      </c>
      <c r="EB40" s="19">
        <v>655143993</v>
      </c>
      <c r="EC40" s="19">
        <v>308188167</v>
      </c>
      <c r="ED40" s="168">
        <v>47.04</v>
      </c>
      <c r="EE40" s="19">
        <v>118277641</v>
      </c>
      <c r="EF40" s="38">
        <v>242166783</v>
      </c>
      <c r="EG40" s="38">
        <v>6429587224</v>
      </c>
      <c r="EH40" s="38">
        <v>5640388153</v>
      </c>
      <c r="EI40" s="84">
        <v>87.73</v>
      </c>
      <c r="EJ40" s="38">
        <v>127956400</v>
      </c>
      <c r="EK40" s="38">
        <v>686995391</v>
      </c>
      <c r="EL40" s="38">
        <v>0</v>
      </c>
      <c r="EM40" s="19">
        <v>0</v>
      </c>
      <c r="EN40" s="19">
        <v>0</v>
      </c>
      <c r="EO40" s="19">
        <v>0</v>
      </c>
      <c r="EP40" s="19">
        <v>0</v>
      </c>
      <c r="EQ40" s="19">
        <v>0</v>
      </c>
      <c r="ER40" s="38">
        <v>0</v>
      </c>
      <c r="ES40" s="38">
        <v>0</v>
      </c>
      <c r="ET40" s="38">
        <v>0</v>
      </c>
      <c r="EU40" s="19">
        <v>0</v>
      </c>
      <c r="EV40" s="19">
        <v>415113760</v>
      </c>
      <c r="EW40" s="19">
        <v>0</v>
      </c>
      <c r="EX40" s="19">
        <v>0</v>
      </c>
      <c r="EY40" s="19">
        <v>415113760</v>
      </c>
      <c r="EZ40" s="19">
        <v>0</v>
      </c>
      <c r="FA40" s="19">
        <v>0</v>
      </c>
      <c r="FB40" s="38">
        <v>0</v>
      </c>
      <c r="FC40" s="19">
        <v>0</v>
      </c>
      <c r="FD40" s="19">
        <v>0</v>
      </c>
      <c r="FE40" s="72">
        <v>415113760</v>
      </c>
      <c r="FG40" s="62"/>
      <c r="FH40" s="62"/>
      <c r="FI40" s="62"/>
      <c r="FJ40" s="62"/>
      <c r="FK40" s="62"/>
      <c r="FL40" s="62"/>
      <c r="FM40" s="62"/>
      <c r="FN40" s="62"/>
    </row>
    <row r="41" spans="1:170" ht="13.5" customHeight="1">
      <c r="A41" s="20" t="s">
        <v>429</v>
      </c>
      <c r="B41" s="171" t="s">
        <v>430</v>
      </c>
      <c r="C41" s="174" t="s">
        <v>394</v>
      </c>
      <c r="D41" s="19">
        <v>13791759292</v>
      </c>
      <c r="E41" s="19">
        <v>9494055068</v>
      </c>
      <c r="F41" s="19">
        <v>3181448059</v>
      </c>
      <c r="G41" s="19">
        <v>1116256165</v>
      </c>
      <c r="H41" s="159">
        <v>79083000</v>
      </c>
      <c r="I41" s="19" t="s">
        <v>386</v>
      </c>
      <c r="J41" s="19" t="s">
        <v>386</v>
      </c>
      <c r="K41" s="19" t="s">
        <v>386</v>
      </c>
      <c r="L41" s="19" t="s">
        <v>386</v>
      </c>
      <c r="M41" s="19" t="s">
        <v>386</v>
      </c>
      <c r="N41" s="19" t="s">
        <v>386</v>
      </c>
      <c r="O41" s="19" t="s">
        <v>386</v>
      </c>
      <c r="P41" s="19" t="s">
        <v>386</v>
      </c>
      <c r="Q41" s="19" t="s">
        <v>386</v>
      </c>
      <c r="R41" s="159">
        <v>33433565667</v>
      </c>
      <c r="S41" s="38">
        <v>173569000</v>
      </c>
      <c r="T41" s="38">
        <v>160844000</v>
      </c>
      <c r="U41" s="38">
        <v>194072000</v>
      </c>
      <c r="V41" s="38">
        <v>138974000</v>
      </c>
      <c r="W41" s="38">
        <v>667459000</v>
      </c>
      <c r="X41" s="38">
        <v>0</v>
      </c>
      <c r="Y41" s="38">
        <v>0</v>
      </c>
      <c r="Z41" s="38">
        <v>34101024667</v>
      </c>
      <c r="AA41" s="19">
        <v>0</v>
      </c>
      <c r="AB41" s="19" t="s">
        <v>386</v>
      </c>
      <c r="AC41" s="159">
        <v>2097123850</v>
      </c>
      <c r="AD41" s="38">
        <v>1200348702</v>
      </c>
      <c r="AE41" s="38">
        <v>3297472552</v>
      </c>
      <c r="AF41" s="19">
        <v>42431878</v>
      </c>
      <c r="AG41" s="19">
        <v>920016000</v>
      </c>
      <c r="AH41" s="19">
        <v>17087220</v>
      </c>
      <c r="AI41" s="19">
        <v>100000000</v>
      </c>
      <c r="AJ41" s="19">
        <v>0</v>
      </c>
      <c r="AK41" s="19">
        <v>1759508000</v>
      </c>
      <c r="AL41" s="19">
        <v>6136515650</v>
      </c>
      <c r="AM41" s="19">
        <v>0</v>
      </c>
      <c r="AN41" s="159">
        <v>97621240</v>
      </c>
      <c r="AO41" s="38">
        <v>54206003849</v>
      </c>
      <c r="AP41" s="19">
        <v>0</v>
      </c>
      <c r="AQ41" s="19">
        <v>677668454</v>
      </c>
      <c r="AR41" s="19">
        <v>0</v>
      </c>
      <c r="AS41" s="19">
        <v>0</v>
      </c>
      <c r="AT41" s="169">
        <v>54883672303</v>
      </c>
      <c r="AU41" s="159">
        <v>1010290198</v>
      </c>
      <c r="AV41" s="19">
        <v>28236520803</v>
      </c>
      <c r="AW41" s="19">
        <v>400723349</v>
      </c>
      <c r="AX41" s="19">
        <v>28637244152</v>
      </c>
      <c r="AY41" s="19">
        <v>4422566552</v>
      </c>
      <c r="AZ41" s="19">
        <v>8728353</v>
      </c>
      <c r="BA41" s="19">
        <v>0</v>
      </c>
      <c r="BB41" s="19">
        <v>121012573</v>
      </c>
      <c r="BC41" s="19">
        <v>42630000</v>
      </c>
      <c r="BD41" s="19">
        <v>0</v>
      </c>
      <c r="BE41" s="19">
        <v>52431436</v>
      </c>
      <c r="BF41" s="19">
        <v>33284613066</v>
      </c>
      <c r="BG41" s="38">
        <v>140872850</v>
      </c>
      <c r="BH41" s="38">
        <v>33425485916</v>
      </c>
      <c r="BI41" s="38">
        <v>13069844663</v>
      </c>
      <c r="BJ41" s="38">
        <v>4059808840</v>
      </c>
      <c r="BK41" s="38">
        <v>1405273392</v>
      </c>
      <c r="BL41" s="38">
        <v>18534926895</v>
      </c>
      <c r="BM41" s="38" t="s">
        <v>386</v>
      </c>
      <c r="BN41" s="38" t="s">
        <v>386</v>
      </c>
      <c r="BO41" s="38" t="s">
        <v>386</v>
      </c>
      <c r="BP41" s="38" t="s">
        <v>386</v>
      </c>
      <c r="BQ41" s="38" t="s">
        <v>386</v>
      </c>
      <c r="BR41" s="38" t="s">
        <v>386</v>
      </c>
      <c r="BS41" s="38" t="s">
        <v>386</v>
      </c>
      <c r="BT41" s="38" t="s">
        <v>386</v>
      </c>
      <c r="BU41" s="38">
        <v>0</v>
      </c>
      <c r="BV41" s="38">
        <v>33297259</v>
      </c>
      <c r="BW41" s="38">
        <v>469614500</v>
      </c>
      <c r="BX41" s="38">
        <v>0</v>
      </c>
      <c r="BY41" s="38">
        <v>502911759</v>
      </c>
      <c r="BZ41" s="38">
        <v>232817072</v>
      </c>
      <c r="CA41" s="38">
        <v>0</v>
      </c>
      <c r="CB41" s="38">
        <v>517533588</v>
      </c>
      <c r="CC41" s="38">
        <v>54223965428</v>
      </c>
      <c r="CD41" s="19">
        <v>-17961579</v>
      </c>
      <c r="CE41" s="19">
        <v>0</v>
      </c>
      <c r="CF41" s="19">
        <v>0</v>
      </c>
      <c r="CG41" s="19">
        <v>0</v>
      </c>
      <c r="CH41" s="19">
        <v>0</v>
      </c>
      <c r="CI41" s="38">
        <v>54223965428</v>
      </c>
      <c r="CJ41" s="38">
        <v>659706875</v>
      </c>
      <c r="CK41" s="19">
        <v>659706875</v>
      </c>
      <c r="CL41" s="19">
        <v>0</v>
      </c>
      <c r="CM41" s="159">
        <v>1116256165</v>
      </c>
      <c r="CN41" s="38" t="s">
        <v>386</v>
      </c>
      <c r="CO41" s="38" t="s">
        <v>386</v>
      </c>
      <c r="CP41" s="38" t="s">
        <v>386</v>
      </c>
      <c r="CQ41" s="38" t="s">
        <v>386</v>
      </c>
      <c r="CR41" s="38" t="s">
        <v>386</v>
      </c>
      <c r="CS41" s="38" t="s">
        <v>386</v>
      </c>
      <c r="CT41" s="38">
        <v>155068650</v>
      </c>
      <c r="CU41" s="38">
        <v>86910279</v>
      </c>
      <c r="CV41" s="38">
        <v>241978929</v>
      </c>
      <c r="CW41" s="38">
        <v>1358235094</v>
      </c>
      <c r="CX41" s="38">
        <v>1405273392</v>
      </c>
      <c r="CY41" s="38" t="s">
        <v>386</v>
      </c>
      <c r="CZ41" s="19">
        <v>0</v>
      </c>
      <c r="DA41" s="38">
        <v>1405273392</v>
      </c>
      <c r="DB41" s="38">
        <v>-47038298</v>
      </c>
      <c r="DC41" s="38">
        <v>3181448059</v>
      </c>
      <c r="DD41" s="38" t="s">
        <v>386</v>
      </c>
      <c r="DE41" s="38" t="s">
        <v>386</v>
      </c>
      <c r="DF41" s="38" t="s">
        <v>386</v>
      </c>
      <c r="DG41" s="38" t="s">
        <v>386</v>
      </c>
      <c r="DH41" s="38" t="s">
        <v>386</v>
      </c>
      <c r="DI41" s="38" t="s">
        <v>386</v>
      </c>
      <c r="DJ41" s="38">
        <v>488474250</v>
      </c>
      <c r="DK41" s="38">
        <v>278034816</v>
      </c>
      <c r="DL41" s="38">
        <v>10672600</v>
      </c>
      <c r="DM41" s="38">
        <v>4055824</v>
      </c>
      <c r="DN41" s="38">
        <v>781237490</v>
      </c>
      <c r="DO41" s="38">
        <v>3962685549</v>
      </c>
      <c r="DP41" s="38">
        <v>4059808840</v>
      </c>
      <c r="DQ41" s="38" t="s">
        <v>386</v>
      </c>
      <c r="DR41" s="38" t="s">
        <v>386</v>
      </c>
      <c r="DS41" s="38" t="s">
        <v>386</v>
      </c>
      <c r="DT41" s="38">
        <v>0</v>
      </c>
      <c r="DU41" s="38">
        <v>4059808840</v>
      </c>
      <c r="DV41" s="38">
        <v>-97123291</v>
      </c>
      <c r="DW41" s="38">
        <v>14542434334</v>
      </c>
      <c r="DX41" s="19">
        <v>12966493298</v>
      </c>
      <c r="DY41" s="168">
        <v>89.16</v>
      </c>
      <c r="DZ41" s="19">
        <v>9213760</v>
      </c>
      <c r="EA41" s="19">
        <v>1568089295</v>
      </c>
      <c r="EB41" s="19">
        <v>1568847386</v>
      </c>
      <c r="EC41" s="19">
        <v>800538909</v>
      </c>
      <c r="ED41" s="168">
        <v>51.03</v>
      </c>
      <c r="EE41" s="19">
        <v>604063886</v>
      </c>
      <c r="EF41" s="38">
        <v>165398864</v>
      </c>
      <c r="EG41" s="38">
        <v>16111281720</v>
      </c>
      <c r="EH41" s="38">
        <v>13767032207</v>
      </c>
      <c r="EI41" s="84">
        <v>85.45</v>
      </c>
      <c r="EJ41" s="38">
        <v>613277646</v>
      </c>
      <c r="EK41" s="38">
        <v>1733488159</v>
      </c>
      <c r="EL41" s="38">
        <v>0</v>
      </c>
      <c r="EM41" s="19">
        <v>0</v>
      </c>
      <c r="EN41" s="19">
        <v>0</v>
      </c>
      <c r="EO41" s="19">
        <v>0</v>
      </c>
      <c r="EP41" s="19">
        <v>0</v>
      </c>
      <c r="EQ41" s="19">
        <v>0</v>
      </c>
      <c r="ER41" s="38">
        <v>0</v>
      </c>
      <c r="ES41" s="38">
        <v>0</v>
      </c>
      <c r="ET41" s="38">
        <v>0</v>
      </c>
      <c r="EU41" s="19">
        <v>0</v>
      </c>
      <c r="EV41" s="19">
        <v>659706875</v>
      </c>
      <c r="EW41" s="19">
        <v>0</v>
      </c>
      <c r="EX41" s="19">
        <v>0</v>
      </c>
      <c r="EY41" s="19">
        <v>659706875</v>
      </c>
      <c r="EZ41" s="19">
        <v>0</v>
      </c>
      <c r="FA41" s="19">
        <v>0</v>
      </c>
      <c r="FB41" s="38">
        <v>0</v>
      </c>
      <c r="FC41" s="19">
        <v>0</v>
      </c>
      <c r="FD41" s="19">
        <v>0</v>
      </c>
      <c r="FE41" s="72">
        <v>659706875</v>
      </c>
      <c r="FG41" s="62"/>
      <c r="FH41" s="62"/>
      <c r="FI41" s="62"/>
      <c r="FJ41" s="62"/>
      <c r="FK41" s="62"/>
      <c r="FL41" s="62"/>
      <c r="FM41" s="62"/>
      <c r="FN41" s="62"/>
    </row>
    <row r="42" spans="1:170" ht="13.5" customHeight="1">
      <c r="A42" s="20" t="s">
        <v>431</v>
      </c>
      <c r="B42" s="171" t="s">
        <v>432</v>
      </c>
      <c r="C42" s="174" t="s">
        <v>394</v>
      </c>
      <c r="D42" s="19">
        <v>18513132602</v>
      </c>
      <c r="E42" s="19">
        <v>12700581353</v>
      </c>
      <c r="F42" s="19">
        <v>4224576293</v>
      </c>
      <c r="G42" s="19">
        <v>1587974956</v>
      </c>
      <c r="H42" s="159">
        <v>62646000</v>
      </c>
      <c r="I42" s="19" t="s">
        <v>386</v>
      </c>
      <c r="J42" s="19" t="s">
        <v>386</v>
      </c>
      <c r="K42" s="19" t="s">
        <v>386</v>
      </c>
      <c r="L42" s="19" t="s">
        <v>386</v>
      </c>
      <c r="M42" s="19" t="s">
        <v>386</v>
      </c>
      <c r="N42" s="19" t="s">
        <v>386</v>
      </c>
      <c r="O42" s="19" t="s">
        <v>386</v>
      </c>
      <c r="P42" s="19" t="s">
        <v>386</v>
      </c>
      <c r="Q42" s="19" t="s">
        <v>386</v>
      </c>
      <c r="R42" s="159">
        <v>39983354760</v>
      </c>
      <c r="S42" s="38">
        <v>205535000</v>
      </c>
      <c r="T42" s="38">
        <v>146271000</v>
      </c>
      <c r="U42" s="38">
        <v>296677000</v>
      </c>
      <c r="V42" s="38">
        <v>130012000</v>
      </c>
      <c r="W42" s="38">
        <v>778495000</v>
      </c>
      <c r="X42" s="38">
        <v>0</v>
      </c>
      <c r="Y42" s="38">
        <v>0</v>
      </c>
      <c r="Z42" s="38">
        <v>40761849760</v>
      </c>
      <c r="AA42" s="19">
        <v>0</v>
      </c>
      <c r="AB42" s="19" t="s">
        <v>386</v>
      </c>
      <c r="AC42" s="159">
        <v>2317606940</v>
      </c>
      <c r="AD42" s="38">
        <v>1422285904</v>
      </c>
      <c r="AE42" s="38">
        <v>3739892844</v>
      </c>
      <c r="AF42" s="19">
        <v>55172296</v>
      </c>
      <c r="AG42" s="19">
        <v>1292656200</v>
      </c>
      <c r="AH42" s="19">
        <v>15250076</v>
      </c>
      <c r="AI42" s="19">
        <v>94681005</v>
      </c>
      <c r="AJ42" s="19">
        <v>0</v>
      </c>
      <c r="AK42" s="19">
        <v>448133668</v>
      </c>
      <c r="AL42" s="19">
        <v>5645786089</v>
      </c>
      <c r="AM42" s="19">
        <v>0</v>
      </c>
      <c r="AN42" s="159">
        <v>71371604</v>
      </c>
      <c r="AO42" s="38">
        <v>65054786055</v>
      </c>
      <c r="AP42" s="19">
        <v>0</v>
      </c>
      <c r="AQ42" s="19">
        <v>573795290</v>
      </c>
      <c r="AR42" s="19">
        <v>0</v>
      </c>
      <c r="AS42" s="19">
        <v>0</v>
      </c>
      <c r="AT42" s="169">
        <v>65628581345</v>
      </c>
      <c r="AU42" s="159">
        <v>1430013047</v>
      </c>
      <c r="AV42" s="19">
        <v>33822989351</v>
      </c>
      <c r="AW42" s="19">
        <v>482331365</v>
      </c>
      <c r="AX42" s="19">
        <v>34305320716</v>
      </c>
      <c r="AY42" s="19">
        <v>5214908776</v>
      </c>
      <c r="AZ42" s="19">
        <v>11438092</v>
      </c>
      <c r="BA42" s="19">
        <v>0</v>
      </c>
      <c r="BB42" s="19">
        <v>142021508</v>
      </c>
      <c r="BC42" s="19">
        <v>46410000</v>
      </c>
      <c r="BD42" s="19">
        <v>0</v>
      </c>
      <c r="BE42" s="19">
        <v>58206600</v>
      </c>
      <c r="BF42" s="19">
        <v>39778305692</v>
      </c>
      <c r="BG42" s="38">
        <v>193698585</v>
      </c>
      <c r="BH42" s="38">
        <v>39972004277</v>
      </c>
      <c r="BI42" s="38">
        <v>15551823985</v>
      </c>
      <c r="BJ42" s="38">
        <v>5085222469</v>
      </c>
      <c r="BK42" s="38">
        <v>1884445327</v>
      </c>
      <c r="BL42" s="38">
        <v>22521491781</v>
      </c>
      <c r="BM42" s="38" t="s">
        <v>386</v>
      </c>
      <c r="BN42" s="38" t="s">
        <v>386</v>
      </c>
      <c r="BO42" s="38" t="s">
        <v>386</v>
      </c>
      <c r="BP42" s="38" t="s">
        <v>386</v>
      </c>
      <c r="BQ42" s="38" t="s">
        <v>386</v>
      </c>
      <c r="BR42" s="38" t="s">
        <v>386</v>
      </c>
      <c r="BS42" s="38" t="s">
        <v>386</v>
      </c>
      <c r="BT42" s="38" t="s">
        <v>386</v>
      </c>
      <c r="BU42" s="38">
        <v>0</v>
      </c>
      <c r="BV42" s="38">
        <v>16177115</v>
      </c>
      <c r="BW42" s="38">
        <v>589151817</v>
      </c>
      <c r="BX42" s="38">
        <v>0</v>
      </c>
      <c r="BY42" s="38">
        <v>605328932</v>
      </c>
      <c r="BZ42" s="38">
        <v>373910643</v>
      </c>
      <c r="CA42" s="38">
        <v>0</v>
      </c>
      <c r="CB42" s="38">
        <v>120726761</v>
      </c>
      <c r="CC42" s="38">
        <v>65023475441</v>
      </c>
      <c r="CD42" s="19">
        <v>31310614</v>
      </c>
      <c r="CE42" s="19">
        <v>0</v>
      </c>
      <c r="CF42" s="19">
        <v>0</v>
      </c>
      <c r="CG42" s="19">
        <v>0</v>
      </c>
      <c r="CH42" s="19">
        <v>0</v>
      </c>
      <c r="CI42" s="38">
        <v>65023475441</v>
      </c>
      <c r="CJ42" s="38">
        <v>605105904</v>
      </c>
      <c r="CK42" s="19">
        <v>605105904</v>
      </c>
      <c r="CL42" s="19">
        <v>0</v>
      </c>
      <c r="CM42" s="159">
        <v>1587974956</v>
      </c>
      <c r="CN42" s="38" t="s">
        <v>386</v>
      </c>
      <c r="CO42" s="38" t="s">
        <v>386</v>
      </c>
      <c r="CP42" s="38" t="s">
        <v>386</v>
      </c>
      <c r="CQ42" s="38" t="s">
        <v>386</v>
      </c>
      <c r="CR42" s="38" t="s">
        <v>386</v>
      </c>
      <c r="CS42" s="38" t="s">
        <v>386</v>
      </c>
      <c r="CT42" s="38">
        <v>190763100</v>
      </c>
      <c r="CU42" s="38">
        <v>113472322</v>
      </c>
      <c r="CV42" s="38">
        <v>304235422</v>
      </c>
      <c r="CW42" s="38">
        <v>1892210378</v>
      </c>
      <c r="CX42" s="38">
        <v>1884445327</v>
      </c>
      <c r="CY42" s="38" t="s">
        <v>386</v>
      </c>
      <c r="CZ42" s="19">
        <v>2933175</v>
      </c>
      <c r="DA42" s="38">
        <v>1887378502</v>
      </c>
      <c r="DB42" s="38">
        <v>4831876</v>
      </c>
      <c r="DC42" s="38">
        <v>4224576293</v>
      </c>
      <c r="DD42" s="38" t="s">
        <v>386</v>
      </c>
      <c r="DE42" s="38" t="s">
        <v>386</v>
      </c>
      <c r="DF42" s="38" t="s">
        <v>386</v>
      </c>
      <c r="DG42" s="38" t="s">
        <v>386</v>
      </c>
      <c r="DH42" s="38" t="s">
        <v>386</v>
      </c>
      <c r="DI42" s="38" t="s">
        <v>386</v>
      </c>
      <c r="DJ42" s="38">
        <v>534953100</v>
      </c>
      <c r="DK42" s="38">
        <v>327520785</v>
      </c>
      <c r="DL42" s="38">
        <v>13877276</v>
      </c>
      <c r="DM42" s="38">
        <v>3685137</v>
      </c>
      <c r="DN42" s="38">
        <v>880036298</v>
      </c>
      <c r="DO42" s="38">
        <v>5104612591</v>
      </c>
      <c r="DP42" s="38">
        <v>5085222469</v>
      </c>
      <c r="DQ42" s="38" t="s">
        <v>386</v>
      </c>
      <c r="DR42" s="38" t="s">
        <v>386</v>
      </c>
      <c r="DS42" s="38" t="s">
        <v>386</v>
      </c>
      <c r="DT42" s="38">
        <v>8883510</v>
      </c>
      <c r="DU42" s="38">
        <v>5094105979</v>
      </c>
      <c r="DV42" s="38">
        <v>10506612</v>
      </c>
      <c r="DW42" s="38">
        <v>19097487150</v>
      </c>
      <c r="DX42" s="19">
        <v>17807349538</v>
      </c>
      <c r="DY42" s="168">
        <v>93.24</v>
      </c>
      <c r="DZ42" s="19">
        <v>69906686</v>
      </c>
      <c r="EA42" s="19">
        <v>1224067789</v>
      </c>
      <c r="EB42" s="19">
        <v>1626057351</v>
      </c>
      <c r="EC42" s="19">
        <v>638346381</v>
      </c>
      <c r="ED42" s="168">
        <v>39.26</v>
      </c>
      <c r="EE42" s="19">
        <v>331517109</v>
      </c>
      <c r="EF42" s="38">
        <v>656887068</v>
      </c>
      <c r="EG42" s="38">
        <v>20723544501</v>
      </c>
      <c r="EH42" s="38">
        <v>18445695919</v>
      </c>
      <c r="EI42" s="84">
        <v>89.01</v>
      </c>
      <c r="EJ42" s="38">
        <v>401423795</v>
      </c>
      <c r="EK42" s="38">
        <v>1880954857</v>
      </c>
      <c r="EL42" s="38">
        <v>0</v>
      </c>
      <c r="EM42" s="19">
        <v>0</v>
      </c>
      <c r="EN42" s="19">
        <v>0</v>
      </c>
      <c r="EO42" s="19">
        <v>0</v>
      </c>
      <c r="EP42" s="19">
        <v>0</v>
      </c>
      <c r="EQ42" s="19">
        <v>0</v>
      </c>
      <c r="ER42" s="38">
        <v>0</v>
      </c>
      <c r="ES42" s="38">
        <v>0</v>
      </c>
      <c r="ET42" s="38">
        <v>0</v>
      </c>
      <c r="EU42" s="19">
        <v>0</v>
      </c>
      <c r="EV42" s="19">
        <v>605105904</v>
      </c>
      <c r="EW42" s="19">
        <v>0</v>
      </c>
      <c r="EX42" s="19">
        <v>0</v>
      </c>
      <c r="EY42" s="19">
        <v>605105904</v>
      </c>
      <c r="EZ42" s="19">
        <v>0</v>
      </c>
      <c r="FA42" s="19">
        <v>0</v>
      </c>
      <c r="FB42" s="38">
        <v>0</v>
      </c>
      <c r="FC42" s="19">
        <v>0</v>
      </c>
      <c r="FD42" s="19">
        <v>0</v>
      </c>
      <c r="FE42" s="72">
        <v>605105904</v>
      </c>
      <c r="FG42" s="62"/>
      <c r="FH42" s="62"/>
      <c r="FI42" s="62"/>
      <c r="FJ42" s="62"/>
      <c r="FK42" s="62"/>
      <c r="FL42" s="62"/>
      <c r="FM42" s="62"/>
      <c r="FN42" s="62"/>
    </row>
    <row r="43" spans="1:170" ht="13.5" customHeight="1">
      <c r="A43" s="20" t="s">
        <v>433</v>
      </c>
      <c r="B43" s="171" t="s">
        <v>434</v>
      </c>
      <c r="C43" s="174" t="s">
        <v>394</v>
      </c>
      <c r="D43" s="19">
        <v>16251785876</v>
      </c>
      <c r="E43" s="19">
        <v>11113241153</v>
      </c>
      <c r="F43" s="19">
        <v>3696205156</v>
      </c>
      <c r="G43" s="19">
        <v>1442339567</v>
      </c>
      <c r="H43" s="159">
        <v>69443000</v>
      </c>
      <c r="I43" s="19" t="s">
        <v>386</v>
      </c>
      <c r="J43" s="19" t="s">
        <v>386</v>
      </c>
      <c r="K43" s="19" t="s">
        <v>386</v>
      </c>
      <c r="L43" s="19" t="s">
        <v>386</v>
      </c>
      <c r="M43" s="19" t="s">
        <v>386</v>
      </c>
      <c r="N43" s="19" t="s">
        <v>386</v>
      </c>
      <c r="O43" s="19" t="s">
        <v>386</v>
      </c>
      <c r="P43" s="19" t="s">
        <v>386</v>
      </c>
      <c r="Q43" s="19" t="s">
        <v>386</v>
      </c>
      <c r="R43" s="159">
        <v>43382342555</v>
      </c>
      <c r="S43" s="38">
        <v>193940000</v>
      </c>
      <c r="T43" s="38">
        <v>155865000</v>
      </c>
      <c r="U43" s="38">
        <v>108683000</v>
      </c>
      <c r="V43" s="38">
        <v>143004000</v>
      </c>
      <c r="W43" s="38">
        <v>601492000</v>
      </c>
      <c r="X43" s="38">
        <v>0</v>
      </c>
      <c r="Y43" s="38">
        <v>0</v>
      </c>
      <c r="Z43" s="38">
        <v>43983834555</v>
      </c>
      <c r="AA43" s="19">
        <v>0</v>
      </c>
      <c r="AB43" s="19" t="s">
        <v>386</v>
      </c>
      <c r="AC43" s="159">
        <v>2464304490</v>
      </c>
      <c r="AD43" s="38">
        <v>1406804138</v>
      </c>
      <c r="AE43" s="38">
        <v>3871108628</v>
      </c>
      <c r="AF43" s="19">
        <v>65280334</v>
      </c>
      <c r="AG43" s="19">
        <v>1962168928</v>
      </c>
      <c r="AH43" s="19">
        <v>18172288</v>
      </c>
      <c r="AI43" s="19">
        <v>125560000</v>
      </c>
      <c r="AJ43" s="19">
        <v>0</v>
      </c>
      <c r="AK43" s="19">
        <v>2022821000</v>
      </c>
      <c r="AL43" s="19">
        <v>8065111178</v>
      </c>
      <c r="AM43" s="19">
        <v>0</v>
      </c>
      <c r="AN43" s="159">
        <v>105864879</v>
      </c>
      <c r="AO43" s="38">
        <v>68476039488</v>
      </c>
      <c r="AP43" s="19">
        <v>0</v>
      </c>
      <c r="AQ43" s="19">
        <v>415113765</v>
      </c>
      <c r="AR43" s="19">
        <v>0</v>
      </c>
      <c r="AS43" s="19">
        <v>0</v>
      </c>
      <c r="AT43" s="169">
        <v>68891153253</v>
      </c>
      <c r="AU43" s="159">
        <v>2065185306</v>
      </c>
      <c r="AV43" s="19">
        <v>36468579801</v>
      </c>
      <c r="AW43" s="19">
        <v>501119377</v>
      </c>
      <c r="AX43" s="19">
        <v>36969699178</v>
      </c>
      <c r="AY43" s="19">
        <v>5836747937</v>
      </c>
      <c r="AZ43" s="19">
        <v>5464624</v>
      </c>
      <c r="BA43" s="19">
        <v>120000</v>
      </c>
      <c r="BB43" s="19">
        <v>199631305</v>
      </c>
      <c r="BC43" s="19">
        <v>61740000</v>
      </c>
      <c r="BD43" s="19">
        <v>0</v>
      </c>
      <c r="BE43" s="19">
        <v>68707636</v>
      </c>
      <c r="BF43" s="19">
        <v>43142110680</v>
      </c>
      <c r="BG43" s="38">
        <v>165049017</v>
      </c>
      <c r="BH43" s="38">
        <v>43307159697</v>
      </c>
      <c r="BI43" s="38">
        <v>15352261468</v>
      </c>
      <c r="BJ43" s="38">
        <v>4742664318</v>
      </c>
      <c r="BK43" s="38">
        <v>1817661318</v>
      </c>
      <c r="BL43" s="38">
        <v>21912587104</v>
      </c>
      <c r="BM43" s="38" t="s">
        <v>386</v>
      </c>
      <c r="BN43" s="38" t="s">
        <v>386</v>
      </c>
      <c r="BO43" s="38" t="s">
        <v>386</v>
      </c>
      <c r="BP43" s="38" t="s">
        <v>386</v>
      </c>
      <c r="BQ43" s="38" t="s">
        <v>386</v>
      </c>
      <c r="BR43" s="38" t="s">
        <v>386</v>
      </c>
      <c r="BS43" s="38" t="s">
        <v>386</v>
      </c>
      <c r="BT43" s="38" t="s">
        <v>386</v>
      </c>
      <c r="BU43" s="38">
        <v>0</v>
      </c>
      <c r="BV43" s="38">
        <v>6673150</v>
      </c>
      <c r="BW43" s="38">
        <v>457983510</v>
      </c>
      <c r="BX43" s="38">
        <v>0</v>
      </c>
      <c r="BY43" s="38">
        <v>464656660</v>
      </c>
      <c r="BZ43" s="38">
        <v>428725531</v>
      </c>
      <c r="CA43" s="38">
        <v>0</v>
      </c>
      <c r="CB43" s="38">
        <v>90513486</v>
      </c>
      <c r="CC43" s="38">
        <v>68268827784</v>
      </c>
      <c r="CD43" s="19">
        <v>207211704</v>
      </c>
      <c r="CE43" s="19">
        <v>0</v>
      </c>
      <c r="CF43" s="19">
        <v>0</v>
      </c>
      <c r="CG43" s="19">
        <v>0</v>
      </c>
      <c r="CH43" s="19">
        <v>0</v>
      </c>
      <c r="CI43" s="38">
        <v>68268827784</v>
      </c>
      <c r="CJ43" s="38">
        <v>622325469</v>
      </c>
      <c r="CK43" s="19">
        <v>622325469</v>
      </c>
      <c r="CL43" s="19">
        <v>0</v>
      </c>
      <c r="CM43" s="159">
        <v>1442339567</v>
      </c>
      <c r="CN43" s="38" t="s">
        <v>386</v>
      </c>
      <c r="CO43" s="38" t="s">
        <v>386</v>
      </c>
      <c r="CP43" s="38" t="s">
        <v>386</v>
      </c>
      <c r="CQ43" s="38" t="s">
        <v>386</v>
      </c>
      <c r="CR43" s="38" t="s">
        <v>386</v>
      </c>
      <c r="CS43" s="38" t="s">
        <v>386</v>
      </c>
      <c r="CT43" s="38">
        <v>202324650</v>
      </c>
      <c r="CU43" s="38">
        <v>113257201</v>
      </c>
      <c r="CV43" s="38">
        <v>315581851</v>
      </c>
      <c r="CW43" s="38">
        <v>1757921418</v>
      </c>
      <c r="CX43" s="38">
        <v>1817661318</v>
      </c>
      <c r="CY43" s="38" t="s">
        <v>386</v>
      </c>
      <c r="CZ43" s="19">
        <v>0</v>
      </c>
      <c r="DA43" s="38">
        <v>1817661318</v>
      </c>
      <c r="DB43" s="38">
        <v>-59739900</v>
      </c>
      <c r="DC43" s="38">
        <v>3696205156</v>
      </c>
      <c r="DD43" s="38" t="s">
        <v>386</v>
      </c>
      <c r="DE43" s="38" t="s">
        <v>386</v>
      </c>
      <c r="DF43" s="38" t="s">
        <v>386</v>
      </c>
      <c r="DG43" s="38" t="s">
        <v>386</v>
      </c>
      <c r="DH43" s="38" t="s">
        <v>386</v>
      </c>
      <c r="DI43" s="38" t="s">
        <v>386</v>
      </c>
      <c r="DJ43" s="38">
        <v>568943100</v>
      </c>
      <c r="DK43" s="38">
        <v>323147853</v>
      </c>
      <c r="DL43" s="38">
        <v>16419725</v>
      </c>
      <c r="DM43" s="38">
        <v>4395719</v>
      </c>
      <c r="DN43" s="38">
        <v>912906397</v>
      </c>
      <c r="DO43" s="38">
        <v>4609111553</v>
      </c>
      <c r="DP43" s="38">
        <v>4742664318</v>
      </c>
      <c r="DQ43" s="38" t="s">
        <v>386</v>
      </c>
      <c r="DR43" s="38" t="s">
        <v>386</v>
      </c>
      <c r="DS43" s="38" t="s">
        <v>386</v>
      </c>
      <c r="DT43" s="38">
        <v>0</v>
      </c>
      <c r="DU43" s="38">
        <v>4742664318</v>
      </c>
      <c r="DV43" s="38">
        <v>-133552765</v>
      </c>
      <c r="DW43" s="38">
        <v>17599037088</v>
      </c>
      <c r="DX43" s="19">
        <v>15463038865</v>
      </c>
      <c r="DY43" s="168">
        <v>87.86</v>
      </c>
      <c r="DZ43" s="19">
        <v>25938057</v>
      </c>
      <c r="EA43" s="19">
        <v>2133853684</v>
      </c>
      <c r="EB43" s="19">
        <v>3096147692</v>
      </c>
      <c r="EC43" s="19">
        <v>744742346</v>
      </c>
      <c r="ED43" s="168">
        <v>24.05</v>
      </c>
      <c r="EE43" s="19">
        <v>899631884</v>
      </c>
      <c r="EF43" s="38">
        <v>1466683288</v>
      </c>
      <c r="EG43" s="38">
        <v>20695184780</v>
      </c>
      <c r="EH43" s="38">
        <v>16207781211</v>
      </c>
      <c r="EI43" s="84">
        <v>78.319999999999993</v>
      </c>
      <c r="EJ43" s="38">
        <v>925569941</v>
      </c>
      <c r="EK43" s="38">
        <v>3600536972</v>
      </c>
      <c r="EL43" s="38">
        <v>0</v>
      </c>
      <c r="EM43" s="19">
        <v>0</v>
      </c>
      <c r="EN43" s="19">
        <v>0</v>
      </c>
      <c r="EO43" s="19">
        <v>0</v>
      </c>
      <c r="EP43" s="19">
        <v>0</v>
      </c>
      <c r="EQ43" s="19">
        <v>0</v>
      </c>
      <c r="ER43" s="38">
        <v>0</v>
      </c>
      <c r="ES43" s="38">
        <v>0</v>
      </c>
      <c r="ET43" s="38">
        <v>0</v>
      </c>
      <c r="EU43" s="19">
        <v>0</v>
      </c>
      <c r="EV43" s="19">
        <v>622325469</v>
      </c>
      <c r="EW43" s="19">
        <v>0</v>
      </c>
      <c r="EX43" s="19">
        <v>0</v>
      </c>
      <c r="EY43" s="19">
        <v>622325469</v>
      </c>
      <c r="EZ43" s="19">
        <v>0</v>
      </c>
      <c r="FA43" s="19">
        <v>0</v>
      </c>
      <c r="FB43" s="38">
        <v>0</v>
      </c>
      <c r="FC43" s="19">
        <v>0</v>
      </c>
      <c r="FD43" s="19">
        <v>0</v>
      </c>
      <c r="FE43" s="72">
        <v>622325469</v>
      </c>
      <c r="FG43" s="62"/>
      <c r="FH43" s="62"/>
      <c r="FI43" s="62"/>
      <c r="FJ43" s="62"/>
      <c r="FK43" s="62"/>
      <c r="FL43" s="62"/>
      <c r="FM43" s="62"/>
      <c r="FN43" s="62"/>
    </row>
    <row r="44" spans="1:170" ht="13.5" customHeight="1">
      <c r="A44" s="20" t="s">
        <v>435</v>
      </c>
      <c r="B44" s="171" t="s">
        <v>436</v>
      </c>
      <c r="C44" s="174" t="s">
        <v>394</v>
      </c>
      <c r="D44" s="19">
        <v>10775921541</v>
      </c>
      <c r="E44" s="19">
        <v>7363346544</v>
      </c>
      <c r="F44" s="19">
        <v>2456202748</v>
      </c>
      <c r="G44" s="19">
        <v>956372249</v>
      </c>
      <c r="H44" s="159">
        <v>10713000</v>
      </c>
      <c r="I44" s="19" t="s">
        <v>386</v>
      </c>
      <c r="J44" s="19" t="s">
        <v>386</v>
      </c>
      <c r="K44" s="19" t="s">
        <v>386</v>
      </c>
      <c r="L44" s="19" t="s">
        <v>386</v>
      </c>
      <c r="M44" s="19" t="s">
        <v>386</v>
      </c>
      <c r="N44" s="19" t="s">
        <v>386</v>
      </c>
      <c r="O44" s="19" t="s">
        <v>386</v>
      </c>
      <c r="P44" s="19" t="s">
        <v>386</v>
      </c>
      <c r="Q44" s="19" t="s">
        <v>386</v>
      </c>
      <c r="R44" s="159">
        <v>28773151750</v>
      </c>
      <c r="S44" s="38">
        <v>120633000</v>
      </c>
      <c r="T44" s="38">
        <v>87502000</v>
      </c>
      <c r="U44" s="38">
        <v>93493000</v>
      </c>
      <c r="V44" s="38">
        <v>127798000</v>
      </c>
      <c r="W44" s="38">
        <v>429426000</v>
      </c>
      <c r="X44" s="38">
        <v>0</v>
      </c>
      <c r="Y44" s="38">
        <v>0</v>
      </c>
      <c r="Z44" s="38">
        <v>29202577750</v>
      </c>
      <c r="AA44" s="19">
        <v>0</v>
      </c>
      <c r="AB44" s="19" t="s">
        <v>386</v>
      </c>
      <c r="AC44" s="159">
        <v>1665998000</v>
      </c>
      <c r="AD44" s="38">
        <v>948072707</v>
      </c>
      <c r="AE44" s="38">
        <v>2614070707</v>
      </c>
      <c r="AF44" s="19">
        <v>43532627</v>
      </c>
      <c r="AG44" s="19">
        <v>432696221</v>
      </c>
      <c r="AH44" s="19">
        <v>6659334</v>
      </c>
      <c r="AI44" s="19">
        <v>81995889</v>
      </c>
      <c r="AJ44" s="19">
        <v>0</v>
      </c>
      <c r="AK44" s="19">
        <v>979030098</v>
      </c>
      <c r="AL44" s="19">
        <v>4157984876</v>
      </c>
      <c r="AM44" s="19">
        <v>0</v>
      </c>
      <c r="AN44" s="159">
        <v>78050251</v>
      </c>
      <c r="AO44" s="38">
        <v>44225247418</v>
      </c>
      <c r="AP44" s="19">
        <v>0</v>
      </c>
      <c r="AQ44" s="19">
        <v>399624246</v>
      </c>
      <c r="AR44" s="19">
        <v>0</v>
      </c>
      <c r="AS44" s="19">
        <v>0</v>
      </c>
      <c r="AT44" s="169">
        <v>44624871664</v>
      </c>
      <c r="AU44" s="159">
        <v>449816521</v>
      </c>
      <c r="AV44" s="19">
        <v>24088309111</v>
      </c>
      <c r="AW44" s="19">
        <v>357186905</v>
      </c>
      <c r="AX44" s="19">
        <v>24445496016</v>
      </c>
      <c r="AY44" s="19">
        <v>3822495983</v>
      </c>
      <c r="AZ44" s="19">
        <v>7947827</v>
      </c>
      <c r="BA44" s="19">
        <v>47000</v>
      </c>
      <c r="BB44" s="19">
        <v>122993834</v>
      </c>
      <c r="BC44" s="19">
        <v>36260000</v>
      </c>
      <c r="BD44" s="19">
        <v>0</v>
      </c>
      <c r="BE44" s="19">
        <v>44797645</v>
      </c>
      <c r="BF44" s="19">
        <v>28480038305</v>
      </c>
      <c r="BG44" s="38">
        <v>131712061</v>
      </c>
      <c r="BH44" s="38">
        <v>28611750366</v>
      </c>
      <c r="BI44" s="38">
        <v>9954834386</v>
      </c>
      <c r="BJ44" s="38">
        <v>3140118514</v>
      </c>
      <c r="BK44" s="38">
        <v>1154943840</v>
      </c>
      <c r="BL44" s="38">
        <v>14249896740</v>
      </c>
      <c r="BM44" s="38" t="s">
        <v>386</v>
      </c>
      <c r="BN44" s="38" t="s">
        <v>386</v>
      </c>
      <c r="BO44" s="38" t="s">
        <v>386</v>
      </c>
      <c r="BP44" s="38" t="s">
        <v>386</v>
      </c>
      <c r="BQ44" s="38" t="s">
        <v>386</v>
      </c>
      <c r="BR44" s="38" t="s">
        <v>386</v>
      </c>
      <c r="BS44" s="38" t="s">
        <v>386</v>
      </c>
      <c r="BT44" s="38" t="s">
        <v>386</v>
      </c>
      <c r="BU44" s="38">
        <v>0</v>
      </c>
      <c r="BV44" s="38">
        <v>0</v>
      </c>
      <c r="BW44" s="38">
        <v>380287527</v>
      </c>
      <c r="BX44" s="38">
        <v>0</v>
      </c>
      <c r="BY44" s="38">
        <v>380287527</v>
      </c>
      <c r="BZ44" s="38">
        <v>356782346</v>
      </c>
      <c r="CA44" s="38">
        <v>0</v>
      </c>
      <c r="CB44" s="38">
        <v>75532749</v>
      </c>
      <c r="CC44" s="38">
        <v>44124066249</v>
      </c>
      <c r="CD44" s="19">
        <v>101181169</v>
      </c>
      <c r="CE44" s="19">
        <v>0</v>
      </c>
      <c r="CF44" s="19">
        <v>0</v>
      </c>
      <c r="CG44" s="19">
        <v>0</v>
      </c>
      <c r="CH44" s="19">
        <v>0</v>
      </c>
      <c r="CI44" s="38">
        <v>44124066249</v>
      </c>
      <c r="CJ44" s="38">
        <v>500805415</v>
      </c>
      <c r="CK44" s="19">
        <v>500805415</v>
      </c>
      <c r="CL44" s="19">
        <v>0</v>
      </c>
      <c r="CM44" s="159">
        <v>956372249</v>
      </c>
      <c r="CN44" s="38" t="s">
        <v>386</v>
      </c>
      <c r="CO44" s="38" t="s">
        <v>386</v>
      </c>
      <c r="CP44" s="38" t="s">
        <v>386</v>
      </c>
      <c r="CQ44" s="38" t="s">
        <v>386</v>
      </c>
      <c r="CR44" s="38" t="s">
        <v>386</v>
      </c>
      <c r="CS44" s="38" t="s">
        <v>386</v>
      </c>
      <c r="CT44" s="38">
        <v>133254000</v>
      </c>
      <c r="CU44" s="38">
        <v>74169661</v>
      </c>
      <c r="CV44" s="38">
        <v>207423661</v>
      </c>
      <c r="CW44" s="38">
        <v>1163795910</v>
      </c>
      <c r="CX44" s="38">
        <v>1154943840</v>
      </c>
      <c r="CY44" s="38" t="s">
        <v>386</v>
      </c>
      <c r="CZ44" s="19">
        <v>0</v>
      </c>
      <c r="DA44" s="38">
        <v>1154943840</v>
      </c>
      <c r="DB44" s="38">
        <v>8852070</v>
      </c>
      <c r="DC44" s="38">
        <v>2456202748</v>
      </c>
      <c r="DD44" s="38" t="s">
        <v>386</v>
      </c>
      <c r="DE44" s="38" t="s">
        <v>386</v>
      </c>
      <c r="DF44" s="38" t="s">
        <v>386</v>
      </c>
      <c r="DG44" s="38" t="s">
        <v>386</v>
      </c>
      <c r="DH44" s="38" t="s">
        <v>386</v>
      </c>
      <c r="DI44" s="38" t="s">
        <v>386</v>
      </c>
      <c r="DJ44" s="38">
        <v>385522500</v>
      </c>
      <c r="DK44" s="38">
        <v>218256139</v>
      </c>
      <c r="DL44" s="38">
        <v>10949597</v>
      </c>
      <c r="DM44" s="38">
        <v>1611835</v>
      </c>
      <c r="DN44" s="38">
        <v>616340071</v>
      </c>
      <c r="DO44" s="38">
        <v>3072542819</v>
      </c>
      <c r="DP44" s="38">
        <v>3140118514</v>
      </c>
      <c r="DQ44" s="38" t="s">
        <v>386</v>
      </c>
      <c r="DR44" s="38" t="s">
        <v>386</v>
      </c>
      <c r="DS44" s="38" t="s">
        <v>386</v>
      </c>
      <c r="DT44" s="38">
        <v>0</v>
      </c>
      <c r="DU44" s="38">
        <v>3140118514</v>
      </c>
      <c r="DV44" s="38">
        <v>-67575695</v>
      </c>
      <c r="DW44" s="38">
        <v>11521004564</v>
      </c>
      <c r="DX44" s="19">
        <v>10219341969</v>
      </c>
      <c r="DY44" s="168">
        <v>88.7</v>
      </c>
      <c r="DZ44" s="19">
        <v>4062829</v>
      </c>
      <c r="EA44" s="19">
        <v>1298349702</v>
      </c>
      <c r="EB44" s="19">
        <v>2632356972</v>
      </c>
      <c r="EC44" s="19">
        <v>489872983</v>
      </c>
      <c r="ED44" s="168">
        <v>18.61</v>
      </c>
      <c r="EE44" s="19">
        <v>900162495</v>
      </c>
      <c r="EF44" s="38">
        <v>1244061569</v>
      </c>
      <c r="EG44" s="38">
        <v>14153361536</v>
      </c>
      <c r="EH44" s="38">
        <v>10709214952</v>
      </c>
      <c r="EI44" s="84">
        <v>75.67</v>
      </c>
      <c r="EJ44" s="38">
        <v>904225324</v>
      </c>
      <c r="EK44" s="38">
        <v>2542411271</v>
      </c>
      <c r="EL44" s="38">
        <v>0</v>
      </c>
      <c r="EM44" s="19">
        <v>0</v>
      </c>
      <c r="EN44" s="19">
        <v>0</v>
      </c>
      <c r="EO44" s="19">
        <v>0</v>
      </c>
      <c r="EP44" s="19">
        <v>0</v>
      </c>
      <c r="EQ44" s="19">
        <v>0</v>
      </c>
      <c r="ER44" s="38">
        <v>0</v>
      </c>
      <c r="ES44" s="38">
        <v>0</v>
      </c>
      <c r="ET44" s="38">
        <v>0</v>
      </c>
      <c r="EU44" s="19">
        <v>0</v>
      </c>
      <c r="EV44" s="19">
        <v>500805415</v>
      </c>
      <c r="EW44" s="19">
        <v>0</v>
      </c>
      <c r="EX44" s="19">
        <v>0</v>
      </c>
      <c r="EY44" s="19">
        <v>500805415</v>
      </c>
      <c r="EZ44" s="19">
        <v>0</v>
      </c>
      <c r="FA44" s="19">
        <v>0</v>
      </c>
      <c r="FB44" s="38">
        <v>0</v>
      </c>
      <c r="FC44" s="19">
        <v>0</v>
      </c>
      <c r="FD44" s="19">
        <v>0</v>
      </c>
      <c r="FE44" s="72">
        <v>500805415</v>
      </c>
      <c r="FG44" s="62"/>
      <c r="FH44" s="62"/>
      <c r="FI44" s="62"/>
      <c r="FJ44" s="62"/>
      <c r="FK44" s="62"/>
      <c r="FL44" s="62"/>
      <c r="FM44" s="62"/>
      <c r="FN44" s="62"/>
    </row>
    <row r="45" spans="1:170" ht="13.5" customHeight="1">
      <c r="A45" s="20" t="s">
        <v>437</v>
      </c>
      <c r="B45" s="171" t="s">
        <v>438</v>
      </c>
      <c r="C45" s="174" t="s">
        <v>394</v>
      </c>
      <c r="D45" s="19">
        <v>15916750277</v>
      </c>
      <c r="E45" s="19">
        <v>10825434234</v>
      </c>
      <c r="F45" s="19">
        <v>3660839092</v>
      </c>
      <c r="G45" s="19">
        <v>1430476951</v>
      </c>
      <c r="H45" s="159">
        <v>14697000</v>
      </c>
      <c r="I45" s="19" t="s">
        <v>386</v>
      </c>
      <c r="J45" s="19" t="s">
        <v>386</v>
      </c>
      <c r="K45" s="19" t="s">
        <v>386</v>
      </c>
      <c r="L45" s="19" t="s">
        <v>386</v>
      </c>
      <c r="M45" s="19" t="s">
        <v>386</v>
      </c>
      <c r="N45" s="19" t="s">
        <v>386</v>
      </c>
      <c r="O45" s="19" t="s">
        <v>386</v>
      </c>
      <c r="P45" s="19" t="s">
        <v>386</v>
      </c>
      <c r="Q45" s="19" t="s">
        <v>386</v>
      </c>
      <c r="R45" s="159">
        <v>37582688193</v>
      </c>
      <c r="S45" s="38">
        <v>210238000</v>
      </c>
      <c r="T45" s="38">
        <v>153209000</v>
      </c>
      <c r="U45" s="38">
        <v>246129000</v>
      </c>
      <c r="V45" s="38">
        <v>137562000</v>
      </c>
      <c r="W45" s="38">
        <v>747138000</v>
      </c>
      <c r="X45" s="38">
        <v>0</v>
      </c>
      <c r="Y45" s="38">
        <v>0</v>
      </c>
      <c r="Z45" s="38">
        <v>38329826193</v>
      </c>
      <c r="AA45" s="19">
        <v>0</v>
      </c>
      <c r="AB45" s="19" t="s">
        <v>386</v>
      </c>
      <c r="AC45" s="159">
        <v>2360634600</v>
      </c>
      <c r="AD45" s="38">
        <v>1372701525</v>
      </c>
      <c r="AE45" s="38">
        <v>3733336125</v>
      </c>
      <c r="AF45" s="19">
        <v>61485724</v>
      </c>
      <c r="AG45" s="19">
        <v>1480819000</v>
      </c>
      <c r="AH45" s="19">
        <v>22082540</v>
      </c>
      <c r="AI45" s="19">
        <v>129667000</v>
      </c>
      <c r="AJ45" s="19">
        <v>0</v>
      </c>
      <c r="AK45" s="19">
        <v>371699000</v>
      </c>
      <c r="AL45" s="19">
        <v>5799089389</v>
      </c>
      <c r="AM45" s="19">
        <v>0</v>
      </c>
      <c r="AN45" s="159">
        <v>89014713</v>
      </c>
      <c r="AO45" s="38">
        <v>60149377572</v>
      </c>
      <c r="AP45" s="19">
        <v>0</v>
      </c>
      <c r="AQ45" s="19">
        <v>1384058516</v>
      </c>
      <c r="AR45" s="19">
        <v>0</v>
      </c>
      <c r="AS45" s="19">
        <v>0</v>
      </c>
      <c r="AT45" s="169">
        <v>61533436088</v>
      </c>
      <c r="AU45" s="159">
        <v>1335527715</v>
      </c>
      <c r="AV45" s="19">
        <v>31667330234</v>
      </c>
      <c r="AW45" s="19">
        <v>375279692</v>
      </c>
      <c r="AX45" s="19">
        <v>32042609926</v>
      </c>
      <c r="AY45" s="19">
        <v>5092658253</v>
      </c>
      <c r="AZ45" s="19">
        <v>6428407</v>
      </c>
      <c r="BA45" s="19">
        <v>0</v>
      </c>
      <c r="BB45" s="19">
        <v>177096824</v>
      </c>
      <c r="BC45" s="19">
        <v>48160000</v>
      </c>
      <c r="BD45" s="19">
        <v>0</v>
      </c>
      <c r="BE45" s="19">
        <v>59825309</v>
      </c>
      <c r="BF45" s="19">
        <v>37426778719</v>
      </c>
      <c r="BG45" s="38">
        <v>192324162</v>
      </c>
      <c r="BH45" s="38">
        <v>37619102881</v>
      </c>
      <c r="BI45" s="38">
        <v>13655055257</v>
      </c>
      <c r="BJ45" s="38">
        <v>4257148766</v>
      </c>
      <c r="BK45" s="38">
        <v>1615160915</v>
      </c>
      <c r="BL45" s="38">
        <v>19527364938</v>
      </c>
      <c r="BM45" s="38" t="s">
        <v>386</v>
      </c>
      <c r="BN45" s="38" t="s">
        <v>386</v>
      </c>
      <c r="BO45" s="38" t="s">
        <v>386</v>
      </c>
      <c r="BP45" s="38" t="s">
        <v>386</v>
      </c>
      <c r="BQ45" s="38" t="s">
        <v>386</v>
      </c>
      <c r="BR45" s="38" t="s">
        <v>386</v>
      </c>
      <c r="BS45" s="38" t="s">
        <v>386</v>
      </c>
      <c r="BT45" s="38" t="s">
        <v>386</v>
      </c>
      <c r="BU45" s="38">
        <v>0</v>
      </c>
      <c r="BV45" s="38">
        <v>136010911</v>
      </c>
      <c r="BW45" s="38">
        <v>376779862</v>
      </c>
      <c r="BX45" s="38">
        <v>0</v>
      </c>
      <c r="BY45" s="38">
        <v>512790773</v>
      </c>
      <c r="BZ45" s="38">
        <v>402267744</v>
      </c>
      <c r="CA45" s="38">
        <v>0</v>
      </c>
      <c r="CB45" s="38">
        <v>976991721</v>
      </c>
      <c r="CC45" s="38">
        <v>60374045772</v>
      </c>
      <c r="CD45" s="19">
        <v>-224668200</v>
      </c>
      <c r="CE45" s="19">
        <v>0</v>
      </c>
      <c r="CF45" s="19">
        <v>0</v>
      </c>
      <c r="CG45" s="19">
        <v>0</v>
      </c>
      <c r="CH45" s="19">
        <v>0</v>
      </c>
      <c r="CI45" s="38">
        <v>60374045772</v>
      </c>
      <c r="CJ45" s="38">
        <v>1159390316</v>
      </c>
      <c r="CK45" s="19">
        <v>1159390316</v>
      </c>
      <c r="CL45" s="19">
        <v>0</v>
      </c>
      <c r="CM45" s="159">
        <v>1430476951</v>
      </c>
      <c r="CN45" s="38" t="s">
        <v>386</v>
      </c>
      <c r="CO45" s="38" t="s">
        <v>386</v>
      </c>
      <c r="CP45" s="38" t="s">
        <v>386</v>
      </c>
      <c r="CQ45" s="38" t="s">
        <v>386</v>
      </c>
      <c r="CR45" s="38" t="s">
        <v>386</v>
      </c>
      <c r="CS45" s="38" t="s">
        <v>386</v>
      </c>
      <c r="CT45" s="38">
        <v>197470800</v>
      </c>
      <c r="CU45" s="38">
        <v>112719479</v>
      </c>
      <c r="CV45" s="38">
        <v>310190279</v>
      </c>
      <c r="CW45" s="38">
        <v>1740667230</v>
      </c>
      <c r="CX45" s="38">
        <v>1615160915</v>
      </c>
      <c r="CY45" s="38" t="s">
        <v>386</v>
      </c>
      <c r="CZ45" s="19">
        <v>0</v>
      </c>
      <c r="DA45" s="38">
        <v>1615160915</v>
      </c>
      <c r="DB45" s="38">
        <v>125506315</v>
      </c>
      <c r="DC45" s="38">
        <v>3660839092</v>
      </c>
      <c r="DD45" s="38" t="s">
        <v>386</v>
      </c>
      <c r="DE45" s="38" t="s">
        <v>386</v>
      </c>
      <c r="DF45" s="38" t="s">
        <v>386</v>
      </c>
      <c r="DG45" s="38" t="s">
        <v>386</v>
      </c>
      <c r="DH45" s="38" t="s">
        <v>386</v>
      </c>
      <c r="DI45" s="38" t="s">
        <v>386</v>
      </c>
      <c r="DJ45" s="38">
        <v>545493480</v>
      </c>
      <c r="DK45" s="38">
        <v>319723495</v>
      </c>
      <c r="DL45" s="38">
        <v>15505179</v>
      </c>
      <c r="DM45" s="38">
        <v>5456342</v>
      </c>
      <c r="DN45" s="38">
        <v>886178496</v>
      </c>
      <c r="DO45" s="38">
        <v>4547017588</v>
      </c>
      <c r="DP45" s="38">
        <v>4257148766</v>
      </c>
      <c r="DQ45" s="38" t="s">
        <v>386</v>
      </c>
      <c r="DR45" s="38" t="s">
        <v>386</v>
      </c>
      <c r="DS45" s="38" t="s">
        <v>386</v>
      </c>
      <c r="DT45" s="38">
        <v>0</v>
      </c>
      <c r="DU45" s="38">
        <v>4257148766</v>
      </c>
      <c r="DV45" s="38">
        <v>289868822</v>
      </c>
      <c r="DW45" s="38">
        <v>16749671866</v>
      </c>
      <c r="DX45" s="19">
        <v>15243139304</v>
      </c>
      <c r="DY45" s="168">
        <v>91.01</v>
      </c>
      <c r="DZ45" s="19">
        <v>34090283</v>
      </c>
      <c r="EA45" s="19">
        <v>1473135917</v>
      </c>
      <c r="EB45" s="19">
        <v>2114782065</v>
      </c>
      <c r="EC45" s="19">
        <v>583745666</v>
      </c>
      <c r="ED45" s="168">
        <v>27.6</v>
      </c>
      <c r="EE45" s="19">
        <v>845799627</v>
      </c>
      <c r="EF45" s="38">
        <v>685669016</v>
      </c>
      <c r="EG45" s="38">
        <v>18864453931</v>
      </c>
      <c r="EH45" s="38">
        <v>15826884970</v>
      </c>
      <c r="EI45" s="84">
        <v>83.9</v>
      </c>
      <c r="EJ45" s="38">
        <v>879889910</v>
      </c>
      <c r="EK45" s="38">
        <v>2158804933</v>
      </c>
      <c r="EL45" s="38">
        <v>0</v>
      </c>
      <c r="EM45" s="19">
        <v>0</v>
      </c>
      <c r="EN45" s="19">
        <v>0</v>
      </c>
      <c r="EO45" s="19">
        <v>0</v>
      </c>
      <c r="EP45" s="19">
        <v>0</v>
      </c>
      <c r="EQ45" s="19">
        <v>0</v>
      </c>
      <c r="ER45" s="38">
        <v>0</v>
      </c>
      <c r="ES45" s="38">
        <v>0</v>
      </c>
      <c r="ET45" s="38">
        <v>0</v>
      </c>
      <c r="EU45" s="19">
        <v>0</v>
      </c>
      <c r="EV45" s="19">
        <v>1159390316</v>
      </c>
      <c r="EW45" s="19">
        <v>0</v>
      </c>
      <c r="EX45" s="19">
        <v>0</v>
      </c>
      <c r="EY45" s="19">
        <v>1159390316</v>
      </c>
      <c r="EZ45" s="19">
        <v>0</v>
      </c>
      <c r="FA45" s="19">
        <v>0</v>
      </c>
      <c r="FB45" s="38">
        <v>0</v>
      </c>
      <c r="FC45" s="19">
        <v>0</v>
      </c>
      <c r="FD45" s="19">
        <v>0</v>
      </c>
      <c r="FE45" s="72">
        <v>1159390316</v>
      </c>
      <c r="FG45" s="62"/>
      <c r="FH45" s="62"/>
      <c r="FI45" s="62"/>
      <c r="FJ45" s="62"/>
      <c r="FK45" s="62"/>
      <c r="FL45" s="62"/>
      <c r="FM45" s="62"/>
      <c r="FN45" s="62"/>
    </row>
    <row r="46" spans="1:170" ht="13.5" customHeight="1">
      <c r="A46" s="20" t="s">
        <v>439</v>
      </c>
      <c r="B46" s="171" t="s">
        <v>440</v>
      </c>
      <c r="C46" s="174" t="s">
        <v>441</v>
      </c>
      <c r="D46" s="19">
        <v>13407636775</v>
      </c>
      <c r="E46" s="19">
        <v>9067408357</v>
      </c>
      <c r="F46" s="19">
        <v>3260177736</v>
      </c>
      <c r="G46" s="19">
        <v>1080050682</v>
      </c>
      <c r="H46" s="159">
        <v>55668000</v>
      </c>
      <c r="I46" s="19" t="s">
        <v>386</v>
      </c>
      <c r="J46" s="19" t="s">
        <v>386</v>
      </c>
      <c r="K46" s="19" t="s">
        <v>386</v>
      </c>
      <c r="L46" s="19" t="s">
        <v>386</v>
      </c>
      <c r="M46" s="19" t="s">
        <v>386</v>
      </c>
      <c r="N46" s="19" t="s">
        <v>386</v>
      </c>
      <c r="O46" s="19" t="s">
        <v>386</v>
      </c>
      <c r="P46" s="19" t="s">
        <v>386</v>
      </c>
      <c r="Q46" s="19" t="s">
        <v>386</v>
      </c>
      <c r="R46" s="159">
        <v>35940160086</v>
      </c>
      <c r="S46" s="38">
        <v>278055000</v>
      </c>
      <c r="T46" s="38">
        <v>239068000</v>
      </c>
      <c r="U46" s="38">
        <v>363951000</v>
      </c>
      <c r="V46" s="38">
        <v>145164000</v>
      </c>
      <c r="W46" s="38">
        <v>1026238000</v>
      </c>
      <c r="X46" s="38">
        <v>0</v>
      </c>
      <c r="Y46" s="38">
        <v>321161000</v>
      </c>
      <c r="Z46" s="38">
        <v>37287559086</v>
      </c>
      <c r="AA46" s="19">
        <v>0</v>
      </c>
      <c r="AB46" s="19" t="s">
        <v>386</v>
      </c>
      <c r="AC46" s="159">
        <v>2036656080</v>
      </c>
      <c r="AD46" s="38">
        <v>1144365107</v>
      </c>
      <c r="AE46" s="38">
        <v>3181021187</v>
      </c>
      <c r="AF46" s="19">
        <v>45366490</v>
      </c>
      <c r="AG46" s="19">
        <v>939005534</v>
      </c>
      <c r="AH46" s="19">
        <v>9273279</v>
      </c>
      <c r="AI46" s="19">
        <v>80849736</v>
      </c>
      <c r="AJ46" s="19">
        <v>0</v>
      </c>
      <c r="AK46" s="19">
        <v>610483774</v>
      </c>
      <c r="AL46" s="19">
        <v>4866000000</v>
      </c>
      <c r="AM46" s="19">
        <v>0</v>
      </c>
      <c r="AN46" s="159">
        <v>145917824</v>
      </c>
      <c r="AO46" s="38">
        <v>55762781685</v>
      </c>
      <c r="AP46" s="19">
        <v>0</v>
      </c>
      <c r="AQ46" s="19">
        <v>971945479</v>
      </c>
      <c r="AR46" s="19">
        <v>0</v>
      </c>
      <c r="AS46" s="19">
        <v>0</v>
      </c>
      <c r="AT46" s="169">
        <v>56734727164</v>
      </c>
      <c r="AU46" s="159">
        <v>1059823350</v>
      </c>
      <c r="AV46" s="19">
        <v>30469229507</v>
      </c>
      <c r="AW46" s="19">
        <v>258413315</v>
      </c>
      <c r="AX46" s="19">
        <v>30727642822</v>
      </c>
      <c r="AY46" s="19">
        <v>4693640979</v>
      </c>
      <c r="AZ46" s="19">
        <v>2823037</v>
      </c>
      <c r="BA46" s="19">
        <v>0</v>
      </c>
      <c r="BB46" s="19">
        <v>121274604</v>
      </c>
      <c r="BC46" s="19">
        <v>31000000</v>
      </c>
      <c r="BD46" s="19">
        <v>0</v>
      </c>
      <c r="BE46" s="19">
        <v>70799212</v>
      </c>
      <c r="BF46" s="19">
        <v>35647180654</v>
      </c>
      <c r="BG46" s="38">
        <v>86122091</v>
      </c>
      <c r="BH46" s="38">
        <v>35733302745</v>
      </c>
      <c r="BI46" s="38">
        <v>12205608128</v>
      </c>
      <c r="BJ46" s="38">
        <v>4055456294</v>
      </c>
      <c r="BK46" s="38">
        <v>1368343744</v>
      </c>
      <c r="BL46" s="38">
        <v>17629408166</v>
      </c>
      <c r="BM46" s="38" t="s">
        <v>386</v>
      </c>
      <c r="BN46" s="38" t="s">
        <v>386</v>
      </c>
      <c r="BO46" s="38" t="s">
        <v>386</v>
      </c>
      <c r="BP46" s="38" t="s">
        <v>386</v>
      </c>
      <c r="BQ46" s="38" t="s">
        <v>386</v>
      </c>
      <c r="BR46" s="38" t="s">
        <v>386</v>
      </c>
      <c r="BS46" s="38" t="s">
        <v>386</v>
      </c>
      <c r="BT46" s="38" t="s">
        <v>386</v>
      </c>
      <c r="BU46" s="38">
        <v>0</v>
      </c>
      <c r="BV46" s="38">
        <v>14449830</v>
      </c>
      <c r="BW46" s="38">
        <v>526629878</v>
      </c>
      <c r="BX46" s="38">
        <v>0</v>
      </c>
      <c r="BY46" s="38">
        <v>541079708</v>
      </c>
      <c r="BZ46" s="38">
        <v>332588808</v>
      </c>
      <c r="CA46" s="38">
        <v>0</v>
      </c>
      <c r="CB46" s="38">
        <v>105028447</v>
      </c>
      <c r="CC46" s="38">
        <v>55401231224</v>
      </c>
      <c r="CD46" s="19">
        <v>361550461</v>
      </c>
      <c r="CE46" s="19">
        <v>0</v>
      </c>
      <c r="CF46" s="19">
        <v>0</v>
      </c>
      <c r="CG46" s="19">
        <v>400314000</v>
      </c>
      <c r="CH46" s="19">
        <v>400314000</v>
      </c>
      <c r="CI46" s="38">
        <v>55801545224</v>
      </c>
      <c r="CJ46" s="38">
        <v>933181940</v>
      </c>
      <c r="CK46" s="19">
        <v>933181940</v>
      </c>
      <c r="CL46" s="19">
        <v>0</v>
      </c>
      <c r="CM46" s="159">
        <v>1080050682</v>
      </c>
      <c r="CN46" s="38" t="s">
        <v>386</v>
      </c>
      <c r="CO46" s="38" t="s">
        <v>386</v>
      </c>
      <c r="CP46" s="38" t="s">
        <v>386</v>
      </c>
      <c r="CQ46" s="38" t="s">
        <v>386</v>
      </c>
      <c r="CR46" s="38" t="s">
        <v>386</v>
      </c>
      <c r="CS46" s="38" t="s">
        <v>386</v>
      </c>
      <c r="CT46" s="38">
        <v>164264540</v>
      </c>
      <c r="CU46" s="38">
        <v>87693297</v>
      </c>
      <c r="CV46" s="38">
        <v>251957837</v>
      </c>
      <c r="CW46" s="38">
        <v>1332008519</v>
      </c>
      <c r="CX46" s="38">
        <v>1368343744</v>
      </c>
      <c r="CY46" s="38" t="s">
        <v>386</v>
      </c>
      <c r="CZ46" s="19">
        <v>3780988</v>
      </c>
      <c r="DA46" s="38">
        <v>1372124732</v>
      </c>
      <c r="DB46" s="38">
        <v>-40116213</v>
      </c>
      <c r="DC46" s="38">
        <v>3260177736</v>
      </c>
      <c r="DD46" s="38" t="s">
        <v>386</v>
      </c>
      <c r="DE46" s="38" t="s">
        <v>386</v>
      </c>
      <c r="DF46" s="38" t="s">
        <v>386</v>
      </c>
      <c r="DG46" s="38" t="s">
        <v>386</v>
      </c>
      <c r="DH46" s="38" t="s">
        <v>386</v>
      </c>
      <c r="DI46" s="38" t="s">
        <v>386</v>
      </c>
      <c r="DJ46" s="38">
        <v>492578440</v>
      </c>
      <c r="DK46" s="38">
        <v>280968147</v>
      </c>
      <c r="DL46" s="38">
        <v>11934673</v>
      </c>
      <c r="DM46" s="38">
        <v>2362461</v>
      </c>
      <c r="DN46" s="38">
        <v>787843721</v>
      </c>
      <c r="DO46" s="38">
        <v>4048021457</v>
      </c>
      <c r="DP46" s="38">
        <v>4055456294</v>
      </c>
      <c r="DQ46" s="38" t="s">
        <v>386</v>
      </c>
      <c r="DR46" s="38" t="s">
        <v>386</v>
      </c>
      <c r="DS46" s="38" t="s">
        <v>386</v>
      </c>
      <c r="DT46" s="38">
        <v>9557498</v>
      </c>
      <c r="DU46" s="38">
        <v>4065013792</v>
      </c>
      <c r="DV46" s="38">
        <v>-16992335</v>
      </c>
      <c r="DW46" s="38">
        <v>13554317700</v>
      </c>
      <c r="DX46" s="19">
        <v>13020199407</v>
      </c>
      <c r="DY46" s="168">
        <v>96.06</v>
      </c>
      <c r="DZ46" s="19">
        <v>0</v>
      </c>
      <c r="EA46" s="19">
        <v>536170693</v>
      </c>
      <c r="EB46" s="19">
        <v>1107510224</v>
      </c>
      <c r="EC46" s="19">
        <v>305584188</v>
      </c>
      <c r="ED46" s="168">
        <v>27.59</v>
      </c>
      <c r="EE46" s="19">
        <v>107444533</v>
      </c>
      <c r="EF46" s="38">
        <v>694933903</v>
      </c>
      <c r="EG46" s="38">
        <v>14661827924</v>
      </c>
      <c r="EH46" s="38">
        <v>13325783595</v>
      </c>
      <c r="EI46" s="84">
        <v>90.89</v>
      </c>
      <c r="EJ46" s="38">
        <v>107444533</v>
      </c>
      <c r="EK46" s="38">
        <v>1231104596</v>
      </c>
      <c r="EL46" s="38">
        <v>0</v>
      </c>
      <c r="EM46" s="19">
        <v>0</v>
      </c>
      <c r="EN46" s="19">
        <v>0</v>
      </c>
      <c r="EO46" s="19">
        <v>0</v>
      </c>
      <c r="EP46" s="19">
        <v>0</v>
      </c>
      <c r="EQ46" s="19">
        <v>0</v>
      </c>
      <c r="ER46" s="38">
        <v>0</v>
      </c>
      <c r="ES46" s="38">
        <v>769686000</v>
      </c>
      <c r="ET46" s="38">
        <v>769686000</v>
      </c>
      <c r="EU46" s="19">
        <v>0</v>
      </c>
      <c r="EV46" s="19">
        <v>933181940</v>
      </c>
      <c r="EW46" s="19">
        <v>0</v>
      </c>
      <c r="EX46" s="19">
        <v>0</v>
      </c>
      <c r="EY46" s="19">
        <v>933181940</v>
      </c>
      <c r="EZ46" s="19">
        <v>0</v>
      </c>
      <c r="FA46" s="19">
        <v>769686000</v>
      </c>
      <c r="FB46" s="38">
        <v>769686000</v>
      </c>
      <c r="FC46" s="19">
        <v>0</v>
      </c>
      <c r="FD46" s="19">
        <v>769686000</v>
      </c>
      <c r="FE46" s="72">
        <v>163495940</v>
      </c>
      <c r="FG46" s="62"/>
      <c r="FH46" s="62"/>
      <c r="FI46" s="62"/>
      <c r="FJ46" s="62"/>
      <c r="FK46" s="62"/>
      <c r="FL46" s="62"/>
      <c r="FM46" s="62"/>
      <c r="FN46" s="62"/>
    </row>
    <row r="47" spans="1:170" ht="13.5" customHeight="1">
      <c r="A47" s="20" t="s">
        <v>442</v>
      </c>
      <c r="B47" s="171" t="s">
        <v>443</v>
      </c>
      <c r="C47" s="174" t="s">
        <v>441</v>
      </c>
      <c r="D47" s="19">
        <v>3480906716</v>
      </c>
      <c r="E47" s="19">
        <v>2358696162</v>
      </c>
      <c r="F47" s="19">
        <v>815649484</v>
      </c>
      <c r="G47" s="19">
        <v>306561070</v>
      </c>
      <c r="H47" s="159">
        <v>1565000</v>
      </c>
      <c r="I47" s="19" t="s">
        <v>386</v>
      </c>
      <c r="J47" s="19" t="s">
        <v>386</v>
      </c>
      <c r="K47" s="19" t="s">
        <v>386</v>
      </c>
      <c r="L47" s="19" t="s">
        <v>386</v>
      </c>
      <c r="M47" s="19" t="s">
        <v>386</v>
      </c>
      <c r="N47" s="19" t="s">
        <v>386</v>
      </c>
      <c r="O47" s="19" t="s">
        <v>386</v>
      </c>
      <c r="P47" s="19" t="s">
        <v>386</v>
      </c>
      <c r="Q47" s="19" t="s">
        <v>386</v>
      </c>
      <c r="R47" s="159">
        <v>10766814595</v>
      </c>
      <c r="S47" s="38">
        <v>59912000</v>
      </c>
      <c r="T47" s="38">
        <v>26807000</v>
      </c>
      <c r="U47" s="38">
        <v>93547000</v>
      </c>
      <c r="V47" s="38">
        <v>40480000</v>
      </c>
      <c r="W47" s="38">
        <v>220746000</v>
      </c>
      <c r="X47" s="38">
        <v>0</v>
      </c>
      <c r="Y47" s="38">
        <v>38598000</v>
      </c>
      <c r="Z47" s="38">
        <v>11026158595</v>
      </c>
      <c r="AA47" s="19">
        <v>0</v>
      </c>
      <c r="AB47" s="19" t="s">
        <v>386</v>
      </c>
      <c r="AC47" s="159">
        <v>460118960</v>
      </c>
      <c r="AD47" s="38">
        <v>293637319</v>
      </c>
      <c r="AE47" s="38">
        <v>753756279</v>
      </c>
      <c r="AF47" s="19">
        <v>10644696</v>
      </c>
      <c r="AG47" s="19">
        <v>234063492</v>
      </c>
      <c r="AH47" s="19">
        <v>3894389</v>
      </c>
      <c r="AI47" s="19">
        <v>33081675</v>
      </c>
      <c r="AJ47" s="19">
        <v>0</v>
      </c>
      <c r="AK47" s="19">
        <v>1254559469</v>
      </c>
      <c r="AL47" s="19">
        <v>2290000000</v>
      </c>
      <c r="AM47" s="19">
        <v>0</v>
      </c>
      <c r="AN47" s="159">
        <v>37359834</v>
      </c>
      <c r="AO47" s="38">
        <v>16835990145</v>
      </c>
      <c r="AP47" s="19">
        <v>0</v>
      </c>
      <c r="AQ47" s="19">
        <v>252487083</v>
      </c>
      <c r="AR47" s="19">
        <v>0</v>
      </c>
      <c r="AS47" s="19">
        <v>0</v>
      </c>
      <c r="AT47" s="169">
        <v>17088477228</v>
      </c>
      <c r="AU47" s="159">
        <v>215996364</v>
      </c>
      <c r="AV47" s="19">
        <v>9110164038</v>
      </c>
      <c r="AW47" s="19">
        <v>99318347</v>
      </c>
      <c r="AX47" s="19">
        <v>9209482385</v>
      </c>
      <c r="AY47" s="19">
        <v>1385279020</v>
      </c>
      <c r="AZ47" s="19">
        <v>1927013</v>
      </c>
      <c r="BA47" s="19">
        <v>0</v>
      </c>
      <c r="BB47" s="19">
        <v>49622513</v>
      </c>
      <c r="BC47" s="19">
        <v>9800000</v>
      </c>
      <c r="BD47" s="19">
        <v>0</v>
      </c>
      <c r="BE47" s="19">
        <v>20827335</v>
      </c>
      <c r="BF47" s="19">
        <v>10676938266</v>
      </c>
      <c r="BG47" s="38">
        <v>51549733</v>
      </c>
      <c r="BH47" s="38">
        <v>10728487999</v>
      </c>
      <c r="BI47" s="38">
        <v>3835435528</v>
      </c>
      <c r="BJ47" s="38">
        <v>1280204236</v>
      </c>
      <c r="BK47" s="38">
        <v>454583933</v>
      </c>
      <c r="BL47" s="38">
        <v>5570223697</v>
      </c>
      <c r="BM47" s="38" t="s">
        <v>386</v>
      </c>
      <c r="BN47" s="38" t="s">
        <v>386</v>
      </c>
      <c r="BO47" s="38" t="s">
        <v>386</v>
      </c>
      <c r="BP47" s="38" t="s">
        <v>386</v>
      </c>
      <c r="BQ47" s="38" t="s">
        <v>386</v>
      </c>
      <c r="BR47" s="38" t="s">
        <v>386</v>
      </c>
      <c r="BS47" s="38" t="s">
        <v>386</v>
      </c>
      <c r="BT47" s="38" t="s">
        <v>386</v>
      </c>
      <c r="BU47" s="38">
        <v>0</v>
      </c>
      <c r="BV47" s="38">
        <v>38356260</v>
      </c>
      <c r="BW47" s="38">
        <v>107056821</v>
      </c>
      <c r="BX47" s="38">
        <v>0</v>
      </c>
      <c r="BY47" s="38">
        <v>145413081</v>
      </c>
      <c r="BZ47" s="38">
        <v>230153662</v>
      </c>
      <c r="CA47" s="38">
        <v>0</v>
      </c>
      <c r="CB47" s="38">
        <v>18016056</v>
      </c>
      <c r="CC47" s="38">
        <v>16908290859</v>
      </c>
      <c r="CD47" s="19">
        <v>-72300714</v>
      </c>
      <c r="CE47" s="19">
        <v>0</v>
      </c>
      <c r="CF47" s="19">
        <v>0</v>
      </c>
      <c r="CG47" s="19">
        <v>0</v>
      </c>
      <c r="CH47" s="19">
        <v>0</v>
      </c>
      <c r="CI47" s="38">
        <v>16908290859</v>
      </c>
      <c r="CJ47" s="38">
        <v>180186369</v>
      </c>
      <c r="CK47" s="19">
        <v>180186369</v>
      </c>
      <c r="CL47" s="19">
        <v>0</v>
      </c>
      <c r="CM47" s="159">
        <v>306561070</v>
      </c>
      <c r="CN47" s="38" t="s">
        <v>386</v>
      </c>
      <c r="CO47" s="38" t="s">
        <v>386</v>
      </c>
      <c r="CP47" s="38" t="s">
        <v>386</v>
      </c>
      <c r="CQ47" s="38" t="s">
        <v>386</v>
      </c>
      <c r="CR47" s="38" t="s">
        <v>386</v>
      </c>
      <c r="CS47" s="38" t="s">
        <v>386</v>
      </c>
      <c r="CT47" s="38">
        <v>49331900</v>
      </c>
      <c r="CU47" s="38">
        <v>25590863</v>
      </c>
      <c r="CV47" s="38">
        <v>74922763</v>
      </c>
      <c r="CW47" s="38">
        <v>381483833</v>
      </c>
      <c r="CX47" s="38">
        <v>454583933</v>
      </c>
      <c r="CY47" s="38" t="s">
        <v>386</v>
      </c>
      <c r="CZ47" s="19">
        <v>0</v>
      </c>
      <c r="DA47" s="38">
        <v>454583933</v>
      </c>
      <c r="DB47" s="38">
        <v>-73100100</v>
      </c>
      <c r="DC47" s="38">
        <v>815649484</v>
      </c>
      <c r="DD47" s="38" t="s">
        <v>386</v>
      </c>
      <c r="DE47" s="38" t="s">
        <v>386</v>
      </c>
      <c r="DF47" s="38" t="s">
        <v>386</v>
      </c>
      <c r="DG47" s="38" t="s">
        <v>386</v>
      </c>
      <c r="DH47" s="38" t="s">
        <v>386</v>
      </c>
      <c r="DI47" s="38" t="s">
        <v>386</v>
      </c>
      <c r="DJ47" s="38">
        <v>109730790</v>
      </c>
      <c r="DK47" s="38">
        <v>69349493</v>
      </c>
      <c r="DL47" s="38">
        <v>2843408</v>
      </c>
      <c r="DM47" s="38">
        <v>975578</v>
      </c>
      <c r="DN47" s="38">
        <v>182899269</v>
      </c>
      <c r="DO47" s="38">
        <v>998548753</v>
      </c>
      <c r="DP47" s="38">
        <v>1280204236</v>
      </c>
      <c r="DQ47" s="38" t="s">
        <v>386</v>
      </c>
      <c r="DR47" s="38" t="s">
        <v>386</v>
      </c>
      <c r="DS47" s="38" t="s">
        <v>386</v>
      </c>
      <c r="DT47" s="38">
        <v>0</v>
      </c>
      <c r="DU47" s="38">
        <v>1280204236</v>
      </c>
      <c r="DV47" s="38">
        <v>-281655483</v>
      </c>
      <c r="DW47" s="38">
        <v>3540067300</v>
      </c>
      <c r="DX47" s="19">
        <v>3315953558</v>
      </c>
      <c r="DY47" s="168">
        <v>93.67</v>
      </c>
      <c r="DZ47" s="19">
        <v>173100</v>
      </c>
      <c r="EA47" s="19">
        <v>223940642</v>
      </c>
      <c r="EB47" s="19">
        <v>461597865</v>
      </c>
      <c r="EC47" s="19">
        <v>161455258</v>
      </c>
      <c r="ED47" s="168">
        <v>34.979999999999997</v>
      </c>
      <c r="EE47" s="19">
        <v>75850662</v>
      </c>
      <c r="EF47" s="38">
        <v>224291945</v>
      </c>
      <c r="EG47" s="38">
        <v>4001665165</v>
      </c>
      <c r="EH47" s="38">
        <v>3477408816</v>
      </c>
      <c r="EI47" s="84">
        <v>86.9</v>
      </c>
      <c r="EJ47" s="38">
        <v>76023762</v>
      </c>
      <c r="EK47" s="38">
        <v>448232587</v>
      </c>
      <c r="EL47" s="38">
        <v>16000000</v>
      </c>
      <c r="EM47" s="19">
        <v>0</v>
      </c>
      <c r="EN47" s="19">
        <v>0</v>
      </c>
      <c r="EO47" s="19">
        <v>0</v>
      </c>
      <c r="EP47" s="19">
        <v>0</v>
      </c>
      <c r="EQ47" s="19">
        <v>0</v>
      </c>
      <c r="ER47" s="38">
        <v>16000000</v>
      </c>
      <c r="ES47" s="38">
        <v>0</v>
      </c>
      <c r="ET47" s="38">
        <v>0</v>
      </c>
      <c r="EU47" s="19">
        <v>16000000</v>
      </c>
      <c r="EV47" s="19">
        <v>180186369</v>
      </c>
      <c r="EW47" s="19">
        <v>0</v>
      </c>
      <c r="EX47" s="19">
        <v>0</v>
      </c>
      <c r="EY47" s="19">
        <v>196186369</v>
      </c>
      <c r="EZ47" s="19">
        <v>0</v>
      </c>
      <c r="FA47" s="19">
        <v>0</v>
      </c>
      <c r="FB47" s="38">
        <v>0</v>
      </c>
      <c r="FC47" s="19">
        <v>0</v>
      </c>
      <c r="FD47" s="19">
        <v>0</v>
      </c>
      <c r="FE47" s="72">
        <v>196186369</v>
      </c>
      <c r="FG47" s="62"/>
      <c r="FH47" s="62"/>
      <c r="FI47" s="62"/>
      <c r="FJ47" s="62"/>
      <c r="FK47" s="62"/>
      <c r="FL47" s="62"/>
      <c r="FM47" s="62"/>
      <c r="FN47" s="62"/>
    </row>
    <row r="48" spans="1:170" ht="13.5" customHeight="1">
      <c r="A48" s="20" t="s">
        <v>444</v>
      </c>
      <c r="B48" s="171" t="s">
        <v>445</v>
      </c>
      <c r="C48" s="174" t="s">
        <v>441</v>
      </c>
      <c r="D48" s="19">
        <v>3256073588</v>
      </c>
      <c r="E48" s="19">
        <v>2182453194</v>
      </c>
      <c r="F48" s="19">
        <v>763723462</v>
      </c>
      <c r="G48" s="19">
        <v>309896932</v>
      </c>
      <c r="H48" s="159">
        <v>3058000</v>
      </c>
      <c r="I48" s="19" t="s">
        <v>386</v>
      </c>
      <c r="J48" s="19" t="s">
        <v>386</v>
      </c>
      <c r="K48" s="19" t="s">
        <v>386</v>
      </c>
      <c r="L48" s="19" t="s">
        <v>386</v>
      </c>
      <c r="M48" s="19" t="s">
        <v>386</v>
      </c>
      <c r="N48" s="19" t="s">
        <v>386</v>
      </c>
      <c r="O48" s="19" t="s">
        <v>386</v>
      </c>
      <c r="P48" s="19" t="s">
        <v>386</v>
      </c>
      <c r="Q48" s="19" t="s">
        <v>386</v>
      </c>
      <c r="R48" s="159">
        <v>7991253992</v>
      </c>
      <c r="S48" s="38">
        <v>45464000</v>
      </c>
      <c r="T48" s="38">
        <v>30217000</v>
      </c>
      <c r="U48" s="38">
        <v>61434000</v>
      </c>
      <c r="V48" s="38">
        <v>42184000</v>
      </c>
      <c r="W48" s="38">
        <v>179299000</v>
      </c>
      <c r="X48" s="38">
        <v>0</v>
      </c>
      <c r="Y48" s="38">
        <v>42126000</v>
      </c>
      <c r="Z48" s="38">
        <v>8212678992</v>
      </c>
      <c r="AA48" s="19">
        <v>0</v>
      </c>
      <c r="AB48" s="19" t="s">
        <v>386</v>
      </c>
      <c r="AC48" s="159">
        <v>288274840</v>
      </c>
      <c r="AD48" s="38">
        <v>214796268</v>
      </c>
      <c r="AE48" s="38">
        <v>503071108</v>
      </c>
      <c r="AF48" s="19">
        <v>6779133</v>
      </c>
      <c r="AG48" s="19">
        <v>66871838</v>
      </c>
      <c r="AH48" s="19">
        <v>2766103</v>
      </c>
      <c r="AI48" s="19">
        <v>21272826</v>
      </c>
      <c r="AJ48" s="19">
        <v>7053854</v>
      </c>
      <c r="AK48" s="19">
        <v>1358464392</v>
      </c>
      <c r="AL48" s="19">
        <v>1966279254</v>
      </c>
      <c r="AM48" s="19">
        <v>0</v>
      </c>
      <c r="AN48" s="159">
        <v>19966638</v>
      </c>
      <c r="AO48" s="38">
        <v>13458056472</v>
      </c>
      <c r="AP48" s="19">
        <v>0</v>
      </c>
      <c r="AQ48" s="19">
        <v>215665392</v>
      </c>
      <c r="AR48" s="19">
        <v>0</v>
      </c>
      <c r="AS48" s="19">
        <v>0</v>
      </c>
      <c r="AT48" s="169">
        <v>13673721864</v>
      </c>
      <c r="AU48" s="159">
        <v>63296700</v>
      </c>
      <c r="AV48" s="19">
        <v>6846981816</v>
      </c>
      <c r="AW48" s="19">
        <v>93469837</v>
      </c>
      <c r="AX48" s="19">
        <v>6940451653</v>
      </c>
      <c r="AY48" s="19">
        <v>950973077</v>
      </c>
      <c r="AZ48" s="19">
        <v>2000202</v>
      </c>
      <c r="BA48" s="19">
        <v>0</v>
      </c>
      <c r="BB48" s="19">
        <v>31909240</v>
      </c>
      <c r="BC48" s="19">
        <v>4550000</v>
      </c>
      <c r="BD48" s="19">
        <v>0</v>
      </c>
      <c r="BE48" s="19">
        <v>12980426</v>
      </c>
      <c r="BF48" s="19">
        <v>7942864598</v>
      </c>
      <c r="BG48" s="38">
        <v>49857459</v>
      </c>
      <c r="BH48" s="38">
        <v>7992722057</v>
      </c>
      <c r="BI48" s="38">
        <v>3498887195</v>
      </c>
      <c r="BJ48" s="38">
        <v>1191458313</v>
      </c>
      <c r="BK48" s="38">
        <v>444291396</v>
      </c>
      <c r="BL48" s="38">
        <v>5134636904</v>
      </c>
      <c r="BM48" s="38" t="s">
        <v>386</v>
      </c>
      <c r="BN48" s="38" t="s">
        <v>386</v>
      </c>
      <c r="BO48" s="38" t="s">
        <v>386</v>
      </c>
      <c r="BP48" s="38" t="s">
        <v>386</v>
      </c>
      <c r="BQ48" s="38" t="s">
        <v>386</v>
      </c>
      <c r="BR48" s="38" t="s">
        <v>386</v>
      </c>
      <c r="BS48" s="38" t="s">
        <v>386</v>
      </c>
      <c r="BT48" s="38" t="s">
        <v>386</v>
      </c>
      <c r="BU48" s="38">
        <v>0</v>
      </c>
      <c r="BV48" s="38">
        <v>23044568</v>
      </c>
      <c r="BW48" s="38">
        <v>101177902</v>
      </c>
      <c r="BX48" s="38">
        <v>0</v>
      </c>
      <c r="BY48" s="38">
        <v>124222470</v>
      </c>
      <c r="BZ48" s="38">
        <v>214933979</v>
      </c>
      <c r="CA48" s="38">
        <v>0</v>
      </c>
      <c r="CB48" s="38">
        <v>37626166</v>
      </c>
      <c r="CC48" s="38">
        <v>13567438276</v>
      </c>
      <c r="CD48" s="19">
        <v>-109381804</v>
      </c>
      <c r="CE48" s="19">
        <v>0</v>
      </c>
      <c r="CF48" s="19">
        <v>0</v>
      </c>
      <c r="CG48" s="19">
        <v>0</v>
      </c>
      <c r="CH48" s="19">
        <v>0</v>
      </c>
      <c r="CI48" s="38">
        <v>13567438276</v>
      </c>
      <c r="CJ48" s="38">
        <v>106283588</v>
      </c>
      <c r="CK48" s="19">
        <v>106283588</v>
      </c>
      <c r="CL48" s="19">
        <v>0</v>
      </c>
      <c r="CM48" s="159">
        <v>309896932</v>
      </c>
      <c r="CN48" s="38" t="s">
        <v>386</v>
      </c>
      <c r="CO48" s="38" t="s">
        <v>386</v>
      </c>
      <c r="CP48" s="38" t="s">
        <v>386</v>
      </c>
      <c r="CQ48" s="38" t="s">
        <v>386</v>
      </c>
      <c r="CR48" s="38" t="s">
        <v>386</v>
      </c>
      <c r="CS48" s="38" t="s">
        <v>386</v>
      </c>
      <c r="CT48" s="38">
        <v>30634000</v>
      </c>
      <c r="CU48" s="38">
        <v>19475368</v>
      </c>
      <c r="CV48" s="38">
        <v>50109368</v>
      </c>
      <c r="CW48" s="38">
        <v>360006300</v>
      </c>
      <c r="CX48" s="38">
        <v>444291396</v>
      </c>
      <c r="CY48" s="38" t="s">
        <v>386</v>
      </c>
      <c r="CZ48" s="19">
        <v>0</v>
      </c>
      <c r="DA48" s="38">
        <v>444291396</v>
      </c>
      <c r="DB48" s="38">
        <v>-84285096</v>
      </c>
      <c r="DC48" s="38">
        <v>763723462</v>
      </c>
      <c r="DD48" s="38" t="s">
        <v>386</v>
      </c>
      <c r="DE48" s="38" t="s">
        <v>386</v>
      </c>
      <c r="DF48" s="38" t="s">
        <v>386</v>
      </c>
      <c r="DG48" s="38" t="s">
        <v>386</v>
      </c>
      <c r="DH48" s="38" t="s">
        <v>386</v>
      </c>
      <c r="DI48" s="38" t="s">
        <v>386</v>
      </c>
      <c r="DJ48" s="38">
        <v>68826040</v>
      </c>
      <c r="DK48" s="38">
        <v>50775995</v>
      </c>
      <c r="DL48" s="38">
        <v>1810976</v>
      </c>
      <c r="DM48" s="38">
        <v>690052</v>
      </c>
      <c r="DN48" s="38">
        <v>122103063</v>
      </c>
      <c r="DO48" s="38">
        <v>885826525</v>
      </c>
      <c r="DP48" s="38">
        <v>1191458313</v>
      </c>
      <c r="DQ48" s="38" t="s">
        <v>386</v>
      </c>
      <c r="DR48" s="38" t="s">
        <v>386</v>
      </c>
      <c r="DS48" s="38" t="s">
        <v>386</v>
      </c>
      <c r="DT48" s="38">
        <v>0</v>
      </c>
      <c r="DU48" s="38">
        <v>1191458313</v>
      </c>
      <c r="DV48" s="38">
        <v>-305631788</v>
      </c>
      <c r="DW48" s="38">
        <v>3288611700</v>
      </c>
      <c r="DX48" s="19">
        <v>3130045277</v>
      </c>
      <c r="DY48" s="168">
        <v>95.18</v>
      </c>
      <c r="DZ48" s="19">
        <v>0</v>
      </c>
      <c r="EA48" s="19">
        <v>158566423</v>
      </c>
      <c r="EB48" s="19">
        <v>367960808</v>
      </c>
      <c r="EC48" s="19">
        <v>119336311</v>
      </c>
      <c r="ED48" s="168">
        <v>32.43</v>
      </c>
      <c r="EE48" s="19">
        <v>20567372</v>
      </c>
      <c r="EF48" s="38">
        <v>228057125</v>
      </c>
      <c r="EG48" s="38">
        <v>3656572508</v>
      </c>
      <c r="EH48" s="38">
        <v>3249381588</v>
      </c>
      <c r="EI48" s="84">
        <v>88.86</v>
      </c>
      <c r="EJ48" s="38">
        <v>20567372</v>
      </c>
      <c r="EK48" s="38">
        <v>386623548</v>
      </c>
      <c r="EL48" s="38">
        <v>0</v>
      </c>
      <c r="EM48" s="19">
        <v>0</v>
      </c>
      <c r="EN48" s="19">
        <v>0</v>
      </c>
      <c r="EO48" s="19">
        <v>0</v>
      </c>
      <c r="EP48" s="19">
        <v>0</v>
      </c>
      <c r="EQ48" s="19">
        <v>0</v>
      </c>
      <c r="ER48" s="38">
        <v>0</v>
      </c>
      <c r="ES48" s="38">
        <v>0</v>
      </c>
      <c r="ET48" s="38">
        <v>0</v>
      </c>
      <c r="EU48" s="19">
        <v>0</v>
      </c>
      <c r="EV48" s="19">
        <v>106283588</v>
      </c>
      <c r="EW48" s="19">
        <v>0</v>
      </c>
      <c r="EX48" s="19">
        <v>0</v>
      </c>
      <c r="EY48" s="19">
        <v>106283588</v>
      </c>
      <c r="EZ48" s="19">
        <v>0</v>
      </c>
      <c r="FA48" s="19">
        <v>0</v>
      </c>
      <c r="FB48" s="38">
        <v>0</v>
      </c>
      <c r="FC48" s="19">
        <v>0</v>
      </c>
      <c r="FD48" s="19">
        <v>0</v>
      </c>
      <c r="FE48" s="72">
        <v>106283588</v>
      </c>
      <c r="FG48" s="62"/>
      <c r="FH48" s="62"/>
      <c r="FI48" s="62"/>
      <c r="FJ48" s="62"/>
      <c r="FK48" s="62"/>
      <c r="FL48" s="62"/>
      <c r="FM48" s="62"/>
      <c r="FN48" s="62"/>
    </row>
    <row r="49" spans="1:170" ht="13.5" customHeight="1">
      <c r="A49" s="20" t="s">
        <v>446</v>
      </c>
      <c r="B49" s="171" t="s">
        <v>447</v>
      </c>
      <c r="C49" s="174" t="s">
        <v>441</v>
      </c>
      <c r="D49" s="19">
        <v>4011358222</v>
      </c>
      <c r="E49" s="19">
        <v>2615195332</v>
      </c>
      <c r="F49" s="19">
        <v>1012751246</v>
      </c>
      <c r="G49" s="19">
        <v>383411644</v>
      </c>
      <c r="H49" s="159">
        <v>11466000</v>
      </c>
      <c r="I49" s="19" t="s">
        <v>386</v>
      </c>
      <c r="J49" s="19" t="s">
        <v>386</v>
      </c>
      <c r="K49" s="19" t="s">
        <v>386</v>
      </c>
      <c r="L49" s="19" t="s">
        <v>386</v>
      </c>
      <c r="M49" s="19" t="s">
        <v>386</v>
      </c>
      <c r="N49" s="19" t="s">
        <v>386</v>
      </c>
      <c r="O49" s="19" t="s">
        <v>386</v>
      </c>
      <c r="P49" s="19" t="s">
        <v>386</v>
      </c>
      <c r="Q49" s="19" t="s">
        <v>386</v>
      </c>
      <c r="R49" s="159">
        <v>10901566717</v>
      </c>
      <c r="S49" s="38">
        <v>54641000</v>
      </c>
      <c r="T49" s="38">
        <v>33656000</v>
      </c>
      <c r="U49" s="38">
        <v>123632000</v>
      </c>
      <c r="V49" s="38">
        <v>49261000</v>
      </c>
      <c r="W49" s="38">
        <v>261190000</v>
      </c>
      <c r="X49" s="38">
        <v>0</v>
      </c>
      <c r="Y49" s="38">
        <v>112796000</v>
      </c>
      <c r="Z49" s="38">
        <v>11275552717</v>
      </c>
      <c r="AA49" s="19">
        <v>0</v>
      </c>
      <c r="AB49" s="19" t="s">
        <v>386</v>
      </c>
      <c r="AC49" s="159">
        <v>363164900</v>
      </c>
      <c r="AD49" s="38">
        <v>268840169</v>
      </c>
      <c r="AE49" s="38">
        <v>632005069</v>
      </c>
      <c r="AF49" s="19">
        <v>10080049</v>
      </c>
      <c r="AG49" s="19">
        <v>165000000</v>
      </c>
      <c r="AH49" s="19">
        <v>3450690</v>
      </c>
      <c r="AI49" s="19">
        <v>28666666</v>
      </c>
      <c r="AJ49" s="19">
        <v>3533125</v>
      </c>
      <c r="AK49" s="19">
        <v>1803000000</v>
      </c>
      <c r="AL49" s="19">
        <v>2645735599</v>
      </c>
      <c r="AM49" s="19">
        <v>0</v>
      </c>
      <c r="AN49" s="159">
        <v>47407287</v>
      </c>
      <c r="AO49" s="38">
        <v>17991519825</v>
      </c>
      <c r="AP49" s="19">
        <v>0</v>
      </c>
      <c r="AQ49" s="19">
        <v>148700198</v>
      </c>
      <c r="AR49" s="19">
        <v>0</v>
      </c>
      <c r="AS49" s="19">
        <v>0</v>
      </c>
      <c r="AT49" s="169">
        <v>18140220023</v>
      </c>
      <c r="AU49" s="159">
        <v>272143913</v>
      </c>
      <c r="AV49" s="19">
        <v>9202300356</v>
      </c>
      <c r="AW49" s="19">
        <v>108982213</v>
      </c>
      <c r="AX49" s="19">
        <v>9311282569</v>
      </c>
      <c r="AY49" s="19">
        <v>1385425684</v>
      </c>
      <c r="AZ49" s="19">
        <v>1087730</v>
      </c>
      <c r="BA49" s="19">
        <v>138000</v>
      </c>
      <c r="BB49" s="19">
        <v>43003960</v>
      </c>
      <c r="BC49" s="19">
        <v>8550000</v>
      </c>
      <c r="BD49" s="19">
        <v>0</v>
      </c>
      <c r="BE49" s="19">
        <v>17878860</v>
      </c>
      <c r="BF49" s="19">
        <v>10767366803</v>
      </c>
      <c r="BG49" s="38">
        <v>53861440</v>
      </c>
      <c r="BH49" s="38">
        <v>10821228243</v>
      </c>
      <c r="BI49" s="38">
        <v>4529832209</v>
      </c>
      <c r="BJ49" s="38">
        <v>1463223463</v>
      </c>
      <c r="BK49" s="38">
        <v>556862616</v>
      </c>
      <c r="BL49" s="38">
        <v>6549918288</v>
      </c>
      <c r="BM49" s="38" t="s">
        <v>386</v>
      </c>
      <c r="BN49" s="38" t="s">
        <v>386</v>
      </c>
      <c r="BO49" s="38" t="s">
        <v>386</v>
      </c>
      <c r="BP49" s="38" t="s">
        <v>386</v>
      </c>
      <c r="BQ49" s="38" t="s">
        <v>386</v>
      </c>
      <c r="BR49" s="38" t="s">
        <v>386</v>
      </c>
      <c r="BS49" s="38" t="s">
        <v>386</v>
      </c>
      <c r="BT49" s="38" t="s">
        <v>386</v>
      </c>
      <c r="BU49" s="38">
        <v>0</v>
      </c>
      <c r="BV49" s="38">
        <v>7086724</v>
      </c>
      <c r="BW49" s="38">
        <v>124877730</v>
      </c>
      <c r="BX49" s="38">
        <v>0</v>
      </c>
      <c r="BY49" s="38">
        <v>131964454</v>
      </c>
      <c r="BZ49" s="38">
        <v>114001636</v>
      </c>
      <c r="CA49" s="38">
        <v>0</v>
      </c>
      <c r="CB49" s="38">
        <v>35919278</v>
      </c>
      <c r="CC49" s="38">
        <v>17925175812</v>
      </c>
      <c r="CD49" s="19">
        <v>66344013</v>
      </c>
      <c r="CE49" s="19">
        <v>0</v>
      </c>
      <c r="CF49" s="19">
        <v>0</v>
      </c>
      <c r="CG49" s="19">
        <v>0</v>
      </c>
      <c r="CH49" s="19">
        <v>0</v>
      </c>
      <c r="CI49" s="38">
        <v>17925175812</v>
      </c>
      <c r="CJ49" s="38">
        <v>215044211</v>
      </c>
      <c r="CK49" s="19">
        <v>215044211</v>
      </c>
      <c r="CL49" s="19">
        <v>0</v>
      </c>
      <c r="CM49" s="159">
        <v>383411644</v>
      </c>
      <c r="CN49" s="38" t="s">
        <v>386</v>
      </c>
      <c r="CO49" s="38" t="s">
        <v>386</v>
      </c>
      <c r="CP49" s="38" t="s">
        <v>386</v>
      </c>
      <c r="CQ49" s="38" t="s">
        <v>386</v>
      </c>
      <c r="CR49" s="38" t="s">
        <v>386</v>
      </c>
      <c r="CS49" s="38" t="s">
        <v>386</v>
      </c>
      <c r="CT49" s="38">
        <v>40000340</v>
      </c>
      <c r="CU49" s="38">
        <v>24691477</v>
      </c>
      <c r="CV49" s="38">
        <v>64691817</v>
      </c>
      <c r="CW49" s="38">
        <v>448103461</v>
      </c>
      <c r="CX49" s="38">
        <v>556862616</v>
      </c>
      <c r="CY49" s="38" t="s">
        <v>386</v>
      </c>
      <c r="CZ49" s="19">
        <v>0</v>
      </c>
      <c r="DA49" s="38">
        <v>556862616</v>
      </c>
      <c r="DB49" s="38">
        <v>-108759155</v>
      </c>
      <c r="DC49" s="38">
        <v>1012751246</v>
      </c>
      <c r="DD49" s="38" t="s">
        <v>386</v>
      </c>
      <c r="DE49" s="38" t="s">
        <v>386</v>
      </c>
      <c r="DF49" s="38" t="s">
        <v>386</v>
      </c>
      <c r="DG49" s="38" t="s">
        <v>386</v>
      </c>
      <c r="DH49" s="38" t="s">
        <v>386</v>
      </c>
      <c r="DI49" s="38" t="s">
        <v>386</v>
      </c>
      <c r="DJ49" s="38">
        <v>93464260</v>
      </c>
      <c r="DK49" s="38">
        <v>68599121</v>
      </c>
      <c r="DL49" s="38">
        <v>2915286</v>
      </c>
      <c r="DM49" s="38">
        <v>932159</v>
      </c>
      <c r="DN49" s="38">
        <v>165910826</v>
      </c>
      <c r="DO49" s="38">
        <v>1178662072</v>
      </c>
      <c r="DP49" s="38">
        <v>1463223463</v>
      </c>
      <c r="DQ49" s="38" t="s">
        <v>386</v>
      </c>
      <c r="DR49" s="38" t="s">
        <v>386</v>
      </c>
      <c r="DS49" s="38" t="s">
        <v>386</v>
      </c>
      <c r="DT49" s="38">
        <v>0</v>
      </c>
      <c r="DU49" s="38">
        <v>1463223463</v>
      </c>
      <c r="DV49" s="38">
        <v>-284561391</v>
      </c>
      <c r="DW49" s="38">
        <v>4012224400</v>
      </c>
      <c r="DX49" s="19">
        <v>3864018509</v>
      </c>
      <c r="DY49" s="168">
        <v>96.31</v>
      </c>
      <c r="DZ49" s="19">
        <v>397600</v>
      </c>
      <c r="EA49" s="19">
        <v>147808291</v>
      </c>
      <c r="EB49" s="19">
        <v>327480175</v>
      </c>
      <c r="EC49" s="19">
        <v>136546113</v>
      </c>
      <c r="ED49" s="168">
        <v>41.7</v>
      </c>
      <c r="EE49" s="19">
        <v>25154927</v>
      </c>
      <c r="EF49" s="38">
        <v>165779135</v>
      </c>
      <c r="EG49" s="38">
        <v>4339704575</v>
      </c>
      <c r="EH49" s="38">
        <v>4000564622</v>
      </c>
      <c r="EI49" s="84">
        <v>92.19</v>
      </c>
      <c r="EJ49" s="38">
        <v>25552527</v>
      </c>
      <c r="EK49" s="38">
        <v>313587426</v>
      </c>
      <c r="EL49" s="38">
        <v>0</v>
      </c>
      <c r="EM49" s="19">
        <v>0</v>
      </c>
      <c r="EN49" s="19">
        <v>0</v>
      </c>
      <c r="EO49" s="19">
        <v>0</v>
      </c>
      <c r="EP49" s="19">
        <v>0</v>
      </c>
      <c r="EQ49" s="19">
        <v>0</v>
      </c>
      <c r="ER49" s="38">
        <v>0</v>
      </c>
      <c r="ES49" s="38">
        <v>0</v>
      </c>
      <c r="ET49" s="38">
        <v>0</v>
      </c>
      <c r="EU49" s="19">
        <v>0</v>
      </c>
      <c r="EV49" s="19">
        <v>215044211</v>
      </c>
      <c r="EW49" s="19">
        <v>0</v>
      </c>
      <c r="EX49" s="19">
        <v>0</v>
      </c>
      <c r="EY49" s="19">
        <v>215044211</v>
      </c>
      <c r="EZ49" s="19">
        <v>0</v>
      </c>
      <c r="FA49" s="19">
        <v>0</v>
      </c>
      <c r="FB49" s="38">
        <v>0</v>
      </c>
      <c r="FC49" s="19">
        <v>0</v>
      </c>
      <c r="FD49" s="19">
        <v>0</v>
      </c>
      <c r="FE49" s="72">
        <v>215044211</v>
      </c>
      <c r="FG49" s="62"/>
      <c r="FH49" s="62"/>
      <c r="FI49" s="62"/>
      <c r="FJ49" s="62"/>
      <c r="FK49" s="62"/>
      <c r="FL49" s="62"/>
      <c r="FM49" s="62"/>
      <c r="FN49" s="62"/>
    </row>
    <row r="50" spans="1:170" ht="13.5" customHeight="1">
      <c r="A50" s="20" t="s">
        <v>448</v>
      </c>
      <c r="B50" s="171" t="s">
        <v>449</v>
      </c>
      <c r="C50" s="174" t="s">
        <v>441</v>
      </c>
      <c r="D50" s="19">
        <v>2526177992</v>
      </c>
      <c r="E50" s="19">
        <v>1719796942</v>
      </c>
      <c r="F50" s="19">
        <v>591055535</v>
      </c>
      <c r="G50" s="19">
        <v>215325515</v>
      </c>
      <c r="H50" s="159">
        <v>4242000</v>
      </c>
      <c r="I50" s="19" t="s">
        <v>386</v>
      </c>
      <c r="J50" s="19" t="s">
        <v>386</v>
      </c>
      <c r="K50" s="19" t="s">
        <v>386</v>
      </c>
      <c r="L50" s="19" t="s">
        <v>386</v>
      </c>
      <c r="M50" s="19" t="s">
        <v>386</v>
      </c>
      <c r="N50" s="19" t="s">
        <v>386</v>
      </c>
      <c r="O50" s="19" t="s">
        <v>386</v>
      </c>
      <c r="P50" s="19" t="s">
        <v>386</v>
      </c>
      <c r="Q50" s="19" t="s">
        <v>386</v>
      </c>
      <c r="R50" s="159">
        <v>9266187285</v>
      </c>
      <c r="S50" s="38">
        <v>52039000</v>
      </c>
      <c r="T50" s="38">
        <v>76709000</v>
      </c>
      <c r="U50" s="38">
        <v>60692000</v>
      </c>
      <c r="V50" s="38">
        <v>45224000</v>
      </c>
      <c r="W50" s="38">
        <v>234664000</v>
      </c>
      <c r="X50" s="38">
        <v>0</v>
      </c>
      <c r="Y50" s="38">
        <v>44967000</v>
      </c>
      <c r="Z50" s="38">
        <v>9545818285</v>
      </c>
      <c r="AA50" s="19">
        <v>0</v>
      </c>
      <c r="AB50" s="19" t="s">
        <v>386</v>
      </c>
      <c r="AC50" s="159">
        <v>362438580</v>
      </c>
      <c r="AD50" s="38">
        <v>222029941</v>
      </c>
      <c r="AE50" s="38">
        <v>584468521</v>
      </c>
      <c r="AF50" s="19">
        <v>7435330</v>
      </c>
      <c r="AG50" s="19">
        <v>215964813</v>
      </c>
      <c r="AH50" s="19">
        <v>1752247</v>
      </c>
      <c r="AI50" s="19">
        <v>18572146</v>
      </c>
      <c r="AJ50" s="19">
        <v>43916633</v>
      </c>
      <c r="AK50" s="19">
        <v>878842000</v>
      </c>
      <c r="AL50" s="19">
        <v>1750951690</v>
      </c>
      <c r="AM50" s="19">
        <v>0</v>
      </c>
      <c r="AN50" s="159">
        <v>24843818</v>
      </c>
      <c r="AO50" s="38">
        <v>13852033785</v>
      </c>
      <c r="AP50" s="19">
        <v>0</v>
      </c>
      <c r="AQ50" s="19">
        <v>72757478</v>
      </c>
      <c r="AR50" s="19">
        <v>0</v>
      </c>
      <c r="AS50" s="19">
        <v>0</v>
      </c>
      <c r="AT50" s="169">
        <v>13924791263</v>
      </c>
      <c r="AU50" s="159">
        <v>202288770</v>
      </c>
      <c r="AV50" s="19">
        <v>7804266147</v>
      </c>
      <c r="AW50" s="19">
        <v>60213820</v>
      </c>
      <c r="AX50" s="19">
        <v>7864479967</v>
      </c>
      <c r="AY50" s="19">
        <v>1268993068</v>
      </c>
      <c r="AZ50" s="19">
        <v>2205998</v>
      </c>
      <c r="BA50" s="19">
        <v>0</v>
      </c>
      <c r="BB50" s="19">
        <v>27858220</v>
      </c>
      <c r="BC50" s="19">
        <v>10400000</v>
      </c>
      <c r="BD50" s="19">
        <v>0</v>
      </c>
      <c r="BE50" s="19">
        <v>12702092</v>
      </c>
      <c r="BF50" s="19">
        <v>9186639345</v>
      </c>
      <c r="BG50" s="38">
        <v>40076104</v>
      </c>
      <c r="BH50" s="38">
        <v>9226715449</v>
      </c>
      <c r="BI50" s="38">
        <v>2819727953</v>
      </c>
      <c r="BJ50" s="38">
        <v>975881384</v>
      </c>
      <c r="BK50" s="38">
        <v>321012481</v>
      </c>
      <c r="BL50" s="38">
        <v>4116621818</v>
      </c>
      <c r="BM50" s="38" t="s">
        <v>386</v>
      </c>
      <c r="BN50" s="38" t="s">
        <v>386</v>
      </c>
      <c r="BO50" s="38" t="s">
        <v>386</v>
      </c>
      <c r="BP50" s="38" t="s">
        <v>386</v>
      </c>
      <c r="BQ50" s="38" t="s">
        <v>386</v>
      </c>
      <c r="BR50" s="38" t="s">
        <v>386</v>
      </c>
      <c r="BS50" s="38" t="s">
        <v>386</v>
      </c>
      <c r="BT50" s="38" t="s">
        <v>386</v>
      </c>
      <c r="BU50" s="38">
        <v>0</v>
      </c>
      <c r="BV50" s="38">
        <v>22386490</v>
      </c>
      <c r="BW50" s="38">
        <v>146980148</v>
      </c>
      <c r="BX50" s="38">
        <v>0</v>
      </c>
      <c r="BY50" s="38">
        <v>169366638</v>
      </c>
      <c r="BZ50" s="38">
        <v>72002981</v>
      </c>
      <c r="CA50" s="38">
        <v>0</v>
      </c>
      <c r="CB50" s="38">
        <v>12828395</v>
      </c>
      <c r="CC50" s="38">
        <v>13799824051</v>
      </c>
      <c r="CD50" s="19">
        <v>52209734</v>
      </c>
      <c r="CE50" s="19">
        <v>0</v>
      </c>
      <c r="CF50" s="19">
        <v>0</v>
      </c>
      <c r="CG50" s="19">
        <v>0</v>
      </c>
      <c r="CH50" s="19">
        <v>0</v>
      </c>
      <c r="CI50" s="38">
        <v>13799824051</v>
      </c>
      <c r="CJ50" s="38">
        <v>124967212</v>
      </c>
      <c r="CK50" s="19">
        <v>124967212</v>
      </c>
      <c r="CL50" s="19">
        <v>0</v>
      </c>
      <c r="CM50" s="159">
        <v>215325515</v>
      </c>
      <c r="CN50" s="38" t="s">
        <v>386</v>
      </c>
      <c r="CO50" s="38" t="s">
        <v>386</v>
      </c>
      <c r="CP50" s="38" t="s">
        <v>386</v>
      </c>
      <c r="CQ50" s="38" t="s">
        <v>386</v>
      </c>
      <c r="CR50" s="38" t="s">
        <v>386</v>
      </c>
      <c r="CS50" s="38" t="s">
        <v>386</v>
      </c>
      <c r="CT50" s="38">
        <v>32642580</v>
      </c>
      <c r="CU50" s="38">
        <v>18452740</v>
      </c>
      <c r="CV50" s="38">
        <v>51095320</v>
      </c>
      <c r="CW50" s="38">
        <v>266420835</v>
      </c>
      <c r="CX50" s="38">
        <v>321012481</v>
      </c>
      <c r="CY50" s="38" t="s">
        <v>386</v>
      </c>
      <c r="CZ50" s="19">
        <v>0</v>
      </c>
      <c r="DA50" s="38">
        <v>321012481</v>
      </c>
      <c r="DB50" s="38">
        <v>-54591646</v>
      </c>
      <c r="DC50" s="38">
        <v>591055535</v>
      </c>
      <c r="DD50" s="38" t="s">
        <v>386</v>
      </c>
      <c r="DE50" s="38" t="s">
        <v>386</v>
      </c>
      <c r="DF50" s="38" t="s">
        <v>386</v>
      </c>
      <c r="DG50" s="38" t="s">
        <v>386</v>
      </c>
      <c r="DH50" s="38" t="s">
        <v>386</v>
      </c>
      <c r="DI50" s="38" t="s">
        <v>386</v>
      </c>
      <c r="DJ50" s="38">
        <v>87945600</v>
      </c>
      <c r="DK50" s="38">
        <v>52480625</v>
      </c>
      <c r="DL50" s="38">
        <v>1982750</v>
      </c>
      <c r="DM50" s="38">
        <v>444275</v>
      </c>
      <c r="DN50" s="38">
        <v>142853250</v>
      </c>
      <c r="DO50" s="38">
        <v>733908785</v>
      </c>
      <c r="DP50" s="38">
        <v>975881384</v>
      </c>
      <c r="DQ50" s="38" t="s">
        <v>386</v>
      </c>
      <c r="DR50" s="38" t="s">
        <v>386</v>
      </c>
      <c r="DS50" s="38" t="s">
        <v>386</v>
      </c>
      <c r="DT50" s="38">
        <v>0</v>
      </c>
      <c r="DU50" s="38">
        <v>975881384</v>
      </c>
      <c r="DV50" s="38">
        <v>-241972599</v>
      </c>
      <c r="DW50" s="38">
        <v>2614451600</v>
      </c>
      <c r="DX50" s="19">
        <v>2422102303</v>
      </c>
      <c r="DY50" s="168">
        <v>92.64</v>
      </c>
      <c r="DZ50" s="19">
        <v>0</v>
      </c>
      <c r="EA50" s="19">
        <v>192481597</v>
      </c>
      <c r="EB50" s="19">
        <v>432263448</v>
      </c>
      <c r="EC50" s="19">
        <v>98221289</v>
      </c>
      <c r="ED50" s="168">
        <v>22.72</v>
      </c>
      <c r="EE50" s="19">
        <v>34456128</v>
      </c>
      <c r="EF50" s="38">
        <v>299586031</v>
      </c>
      <c r="EG50" s="38">
        <v>3046715048</v>
      </c>
      <c r="EH50" s="38">
        <v>2520323592</v>
      </c>
      <c r="EI50" s="84">
        <v>82.72</v>
      </c>
      <c r="EJ50" s="38">
        <v>34456128</v>
      </c>
      <c r="EK50" s="38">
        <v>492067628</v>
      </c>
      <c r="EL50" s="38">
        <v>2000000</v>
      </c>
      <c r="EM50" s="19">
        <v>0</v>
      </c>
      <c r="EN50" s="19">
        <v>0</v>
      </c>
      <c r="EO50" s="19">
        <v>0</v>
      </c>
      <c r="EP50" s="19">
        <v>0</v>
      </c>
      <c r="EQ50" s="19">
        <v>0</v>
      </c>
      <c r="ER50" s="38">
        <v>2000000</v>
      </c>
      <c r="ES50" s="38">
        <v>0</v>
      </c>
      <c r="ET50" s="38">
        <v>0</v>
      </c>
      <c r="EU50" s="19">
        <v>2000000</v>
      </c>
      <c r="EV50" s="19">
        <v>124967212</v>
      </c>
      <c r="EW50" s="19">
        <v>0</v>
      </c>
      <c r="EX50" s="19">
        <v>0</v>
      </c>
      <c r="EY50" s="19">
        <v>126967212</v>
      </c>
      <c r="EZ50" s="19">
        <v>0</v>
      </c>
      <c r="FA50" s="19">
        <v>0</v>
      </c>
      <c r="FB50" s="38">
        <v>0</v>
      </c>
      <c r="FC50" s="19">
        <v>0</v>
      </c>
      <c r="FD50" s="19">
        <v>0</v>
      </c>
      <c r="FE50" s="72">
        <v>126967212</v>
      </c>
      <c r="FG50" s="62"/>
      <c r="FH50" s="62"/>
      <c r="FI50" s="62"/>
      <c r="FJ50" s="62"/>
      <c r="FK50" s="62"/>
      <c r="FL50" s="62"/>
      <c r="FM50" s="62"/>
      <c r="FN50" s="62"/>
    </row>
    <row r="51" spans="1:170" ht="13.5" customHeight="1">
      <c r="A51" s="20" t="s">
        <v>450</v>
      </c>
      <c r="B51" s="171" t="s">
        <v>451</v>
      </c>
      <c r="C51" s="174" t="s">
        <v>441</v>
      </c>
      <c r="D51" s="19">
        <v>4141514011</v>
      </c>
      <c r="E51" s="19">
        <v>2824862176</v>
      </c>
      <c r="F51" s="19">
        <v>905620673</v>
      </c>
      <c r="G51" s="19">
        <v>411031162</v>
      </c>
      <c r="H51" s="159">
        <v>12010000</v>
      </c>
      <c r="I51" s="19" t="s">
        <v>386</v>
      </c>
      <c r="J51" s="19" t="s">
        <v>386</v>
      </c>
      <c r="K51" s="19" t="s">
        <v>386</v>
      </c>
      <c r="L51" s="19" t="s">
        <v>386</v>
      </c>
      <c r="M51" s="19" t="s">
        <v>386</v>
      </c>
      <c r="N51" s="19" t="s">
        <v>386</v>
      </c>
      <c r="O51" s="19" t="s">
        <v>386</v>
      </c>
      <c r="P51" s="19" t="s">
        <v>386</v>
      </c>
      <c r="Q51" s="19" t="s">
        <v>386</v>
      </c>
      <c r="R51" s="159">
        <v>14950021360</v>
      </c>
      <c r="S51" s="38">
        <v>58462000</v>
      </c>
      <c r="T51" s="38">
        <v>33179000</v>
      </c>
      <c r="U51" s="38">
        <v>75033000</v>
      </c>
      <c r="V51" s="38">
        <v>75578000</v>
      </c>
      <c r="W51" s="38">
        <v>242252000</v>
      </c>
      <c r="X51" s="38">
        <v>0</v>
      </c>
      <c r="Y51" s="38">
        <v>71178000</v>
      </c>
      <c r="Z51" s="38">
        <v>15263451360</v>
      </c>
      <c r="AA51" s="19">
        <v>0</v>
      </c>
      <c r="AB51" s="19" t="s">
        <v>386</v>
      </c>
      <c r="AC51" s="159">
        <v>397508612</v>
      </c>
      <c r="AD51" s="38">
        <v>299114078</v>
      </c>
      <c r="AE51" s="38">
        <v>696622690</v>
      </c>
      <c r="AF51" s="19">
        <v>10541846</v>
      </c>
      <c r="AG51" s="19">
        <v>278908418</v>
      </c>
      <c r="AH51" s="19">
        <v>3204636</v>
      </c>
      <c r="AI51" s="19">
        <v>41718722</v>
      </c>
      <c r="AJ51" s="19">
        <v>15851348</v>
      </c>
      <c r="AK51" s="19">
        <v>3606522000</v>
      </c>
      <c r="AL51" s="19">
        <v>4653369660</v>
      </c>
      <c r="AM51" s="19">
        <v>0</v>
      </c>
      <c r="AN51" s="159">
        <v>58451789</v>
      </c>
      <c r="AO51" s="38">
        <v>24128796820</v>
      </c>
      <c r="AP51" s="19">
        <v>0</v>
      </c>
      <c r="AQ51" s="19">
        <v>12706184</v>
      </c>
      <c r="AR51" s="19">
        <v>0</v>
      </c>
      <c r="AS51" s="19">
        <v>0</v>
      </c>
      <c r="AT51" s="169">
        <v>24141503004</v>
      </c>
      <c r="AU51" s="159">
        <v>294545585</v>
      </c>
      <c r="AV51" s="19">
        <v>12668616373</v>
      </c>
      <c r="AW51" s="19">
        <v>127932944</v>
      </c>
      <c r="AX51" s="19">
        <v>12796549317</v>
      </c>
      <c r="AY51" s="19">
        <v>1936334543</v>
      </c>
      <c r="AZ51" s="19">
        <v>3320841</v>
      </c>
      <c r="BA51" s="19">
        <v>0</v>
      </c>
      <c r="BB51" s="19">
        <v>62578083</v>
      </c>
      <c r="BC51" s="19">
        <v>11600000</v>
      </c>
      <c r="BD51" s="19">
        <v>0</v>
      </c>
      <c r="BE51" s="19">
        <v>23386991</v>
      </c>
      <c r="BF51" s="19">
        <v>14833769775</v>
      </c>
      <c r="BG51" s="38">
        <v>63000070</v>
      </c>
      <c r="BH51" s="38">
        <v>14896769845</v>
      </c>
      <c r="BI51" s="38">
        <v>5755324954</v>
      </c>
      <c r="BJ51" s="38">
        <v>1881444649</v>
      </c>
      <c r="BK51" s="38">
        <v>694949703</v>
      </c>
      <c r="BL51" s="38">
        <v>8331719306</v>
      </c>
      <c r="BM51" s="38" t="s">
        <v>386</v>
      </c>
      <c r="BN51" s="38" t="s">
        <v>386</v>
      </c>
      <c r="BO51" s="38" t="s">
        <v>386</v>
      </c>
      <c r="BP51" s="38" t="s">
        <v>386</v>
      </c>
      <c r="BQ51" s="38" t="s">
        <v>386</v>
      </c>
      <c r="BR51" s="38" t="s">
        <v>386</v>
      </c>
      <c r="BS51" s="38" t="s">
        <v>386</v>
      </c>
      <c r="BT51" s="38" t="s">
        <v>386</v>
      </c>
      <c r="BU51" s="38">
        <v>0</v>
      </c>
      <c r="BV51" s="38">
        <v>0</v>
      </c>
      <c r="BW51" s="38">
        <v>235743242</v>
      </c>
      <c r="BX51" s="38">
        <v>0</v>
      </c>
      <c r="BY51" s="38">
        <v>235743242</v>
      </c>
      <c r="BZ51" s="38">
        <v>184480138</v>
      </c>
      <c r="CA51" s="38">
        <v>0</v>
      </c>
      <c r="CB51" s="38">
        <v>44751083</v>
      </c>
      <c r="CC51" s="38">
        <v>23988009199</v>
      </c>
      <c r="CD51" s="19">
        <v>140787621</v>
      </c>
      <c r="CE51" s="19">
        <v>0</v>
      </c>
      <c r="CF51" s="19">
        <v>0</v>
      </c>
      <c r="CG51" s="19">
        <v>0</v>
      </c>
      <c r="CH51" s="19">
        <v>0</v>
      </c>
      <c r="CI51" s="38">
        <v>23988009199</v>
      </c>
      <c r="CJ51" s="38">
        <v>153493805</v>
      </c>
      <c r="CK51" s="19">
        <v>153493805</v>
      </c>
      <c r="CL51" s="19">
        <v>0</v>
      </c>
      <c r="CM51" s="159">
        <v>411031162</v>
      </c>
      <c r="CN51" s="38" t="s">
        <v>386</v>
      </c>
      <c r="CO51" s="38" t="s">
        <v>386</v>
      </c>
      <c r="CP51" s="38" t="s">
        <v>386</v>
      </c>
      <c r="CQ51" s="38" t="s">
        <v>386</v>
      </c>
      <c r="CR51" s="38" t="s">
        <v>386</v>
      </c>
      <c r="CS51" s="38" t="s">
        <v>386</v>
      </c>
      <c r="CT51" s="38">
        <v>40636248</v>
      </c>
      <c r="CU51" s="38">
        <v>28236879</v>
      </c>
      <c r="CV51" s="38">
        <v>68873127</v>
      </c>
      <c r="CW51" s="38">
        <v>479904289</v>
      </c>
      <c r="CX51" s="38">
        <v>694949703</v>
      </c>
      <c r="CY51" s="38" t="s">
        <v>386</v>
      </c>
      <c r="CZ51" s="19">
        <v>0</v>
      </c>
      <c r="DA51" s="38">
        <v>694949703</v>
      </c>
      <c r="DB51" s="38">
        <v>-215045414</v>
      </c>
      <c r="DC51" s="38">
        <v>905620673</v>
      </c>
      <c r="DD51" s="38" t="s">
        <v>386</v>
      </c>
      <c r="DE51" s="38" t="s">
        <v>386</v>
      </c>
      <c r="DF51" s="38" t="s">
        <v>386</v>
      </c>
      <c r="DG51" s="38" t="s">
        <v>386</v>
      </c>
      <c r="DH51" s="38" t="s">
        <v>386</v>
      </c>
      <c r="DI51" s="38" t="s">
        <v>386</v>
      </c>
      <c r="DJ51" s="38">
        <v>85209576</v>
      </c>
      <c r="DK51" s="38">
        <v>65989017</v>
      </c>
      <c r="DL51" s="38">
        <v>2517045</v>
      </c>
      <c r="DM51" s="38">
        <v>734855</v>
      </c>
      <c r="DN51" s="38">
        <v>154450493</v>
      </c>
      <c r="DO51" s="38">
        <v>1060071166</v>
      </c>
      <c r="DP51" s="38">
        <v>1881444649</v>
      </c>
      <c r="DQ51" s="38" t="s">
        <v>386</v>
      </c>
      <c r="DR51" s="38" t="s">
        <v>386</v>
      </c>
      <c r="DS51" s="38" t="s">
        <v>386</v>
      </c>
      <c r="DT51" s="38">
        <v>0</v>
      </c>
      <c r="DU51" s="38">
        <v>1881444649</v>
      </c>
      <c r="DV51" s="38">
        <v>-821373483</v>
      </c>
      <c r="DW51" s="38">
        <v>4167114900</v>
      </c>
      <c r="DX51" s="19">
        <v>3928296935</v>
      </c>
      <c r="DY51" s="168">
        <v>94.27</v>
      </c>
      <c r="DZ51" s="19">
        <v>0</v>
      </c>
      <c r="EA51" s="19">
        <v>240102465</v>
      </c>
      <c r="EB51" s="19">
        <v>550862393</v>
      </c>
      <c r="EC51" s="19">
        <v>196896973</v>
      </c>
      <c r="ED51" s="168">
        <v>35.74</v>
      </c>
      <c r="EE51" s="19">
        <v>96748909</v>
      </c>
      <c r="EF51" s="38">
        <v>258618111</v>
      </c>
      <c r="EG51" s="38">
        <v>4717977293</v>
      </c>
      <c r="EH51" s="38">
        <v>4125193908</v>
      </c>
      <c r="EI51" s="84">
        <v>87.44</v>
      </c>
      <c r="EJ51" s="38">
        <v>96748909</v>
      </c>
      <c r="EK51" s="38">
        <v>498720576</v>
      </c>
      <c r="EL51" s="38">
        <v>1500000</v>
      </c>
      <c r="EM51" s="19">
        <v>0</v>
      </c>
      <c r="EN51" s="19">
        <v>0</v>
      </c>
      <c r="EO51" s="19">
        <v>0</v>
      </c>
      <c r="EP51" s="19">
        <v>0</v>
      </c>
      <c r="EQ51" s="19">
        <v>0</v>
      </c>
      <c r="ER51" s="38">
        <v>1500000</v>
      </c>
      <c r="ES51" s="38">
        <v>0</v>
      </c>
      <c r="ET51" s="38">
        <v>0</v>
      </c>
      <c r="EU51" s="19">
        <v>1500000</v>
      </c>
      <c r="EV51" s="19">
        <v>153493805</v>
      </c>
      <c r="EW51" s="19">
        <v>0</v>
      </c>
      <c r="EX51" s="19">
        <v>0</v>
      </c>
      <c r="EY51" s="19">
        <v>154993805</v>
      </c>
      <c r="EZ51" s="19">
        <v>0</v>
      </c>
      <c r="FA51" s="19">
        <v>0</v>
      </c>
      <c r="FB51" s="38">
        <v>0</v>
      </c>
      <c r="FC51" s="19">
        <v>0</v>
      </c>
      <c r="FD51" s="19">
        <v>0</v>
      </c>
      <c r="FE51" s="72">
        <v>154993805</v>
      </c>
      <c r="FG51" s="62"/>
      <c r="FH51" s="62"/>
      <c r="FI51" s="62"/>
      <c r="FJ51" s="62"/>
      <c r="FK51" s="62"/>
      <c r="FL51" s="62"/>
      <c r="FM51" s="62"/>
      <c r="FN51" s="62"/>
    </row>
    <row r="52" spans="1:170" ht="13.5" customHeight="1">
      <c r="A52" s="20" t="s">
        <v>452</v>
      </c>
      <c r="B52" s="171" t="s">
        <v>453</v>
      </c>
      <c r="C52" s="174" t="s">
        <v>441</v>
      </c>
      <c r="D52" s="19">
        <v>1951202883</v>
      </c>
      <c r="E52" s="19">
        <v>1265251871</v>
      </c>
      <c r="F52" s="19">
        <v>508564253</v>
      </c>
      <c r="G52" s="19">
        <v>177386759</v>
      </c>
      <c r="H52" s="159">
        <v>13427000</v>
      </c>
      <c r="I52" s="19" t="s">
        <v>386</v>
      </c>
      <c r="J52" s="19" t="s">
        <v>386</v>
      </c>
      <c r="K52" s="19" t="s">
        <v>386</v>
      </c>
      <c r="L52" s="19" t="s">
        <v>386</v>
      </c>
      <c r="M52" s="19" t="s">
        <v>386</v>
      </c>
      <c r="N52" s="19" t="s">
        <v>386</v>
      </c>
      <c r="O52" s="19" t="s">
        <v>386</v>
      </c>
      <c r="P52" s="19" t="s">
        <v>386</v>
      </c>
      <c r="Q52" s="19" t="s">
        <v>386</v>
      </c>
      <c r="R52" s="159">
        <v>7381764237</v>
      </c>
      <c r="S52" s="38">
        <v>39588000</v>
      </c>
      <c r="T52" s="38">
        <v>18342000</v>
      </c>
      <c r="U52" s="38">
        <v>63035000</v>
      </c>
      <c r="V52" s="38">
        <v>34622000</v>
      </c>
      <c r="W52" s="38">
        <v>155587000</v>
      </c>
      <c r="X52" s="38">
        <v>0</v>
      </c>
      <c r="Y52" s="38">
        <v>19829000</v>
      </c>
      <c r="Z52" s="38">
        <v>7557180237</v>
      </c>
      <c r="AA52" s="19">
        <v>0</v>
      </c>
      <c r="AB52" s="19" t="s">
        <v>386</v>
      </c>
      <c r="AC52" s="159">
        <v>256393350</v>
      </c>
      <c r="AD52" s="38">
        <v>161046590</v>
      </c>
      <c r="AE52" s="38">
        <v>417439940</v>
      </c>
      <c r="AF52" s="19">
        <v>5565776</v>
      </c>
      <c r="AG52" s="19">
        <v>179985000</v>
      </c>
      <c r="AH52" s="19">
        <v>2613053</v>
      </c>
      <c r="AI52" s="19">
        <v>30000000</v>
      </c>
      <c r="AJ52" s="19">
        <v>24129000</v>
      </c>
      <c r="AK52" s="19">
        <v>804764000</v>
      </c>
      <c r="AL52" s="19">
        <v>1464496769</v>
      </c>
      <c r="AM52" s="19">
        <v>0</v>
      </c>
      <c r="AN52" s="159">
        <v>26516822</v>
      </c>
      <c r="AO52" s="38">
        <v>11012823711</v>
      </c>
      <c r="AP52" s="19">
        <v>290000000</v>
      </c>
      <c r="AQ52" s="19">
        <v>160430625</v>
      </c>
      <c r="AR52" s="19">
        <v>0</v>
      </c>
      <c r="AS52" s="19">
        <v>0</v>
      </c>
      <c r="AT52" s="169">
        <v>11463254336</v>
      </c>
      <c r="AU52" s="159">
        <v>157932767</v>
      </c>
      <c r="AV52" s="19">
        <v>6202220588</v>
      </c>
      <c r="AW52" s="19">
        <v>64343250</v>
      </c>
      <c r="AX52" s="19">
        <v>6266563838</v>
      </c>
      <c r="AY52" s="19">
        <v>989367229</v>
      </c>
      <c r="AZ52" s="19">
        <v>1221210</v>
      </c>
      <c r="BA52" s="19">
        <v>0</v>
      </c>
      <c r="BB52" s="19">
        <v>29939850</v>
      </c>
      <c r="BC52" s="19">
        <v>6700000</v>
      </c>
      <c r="BD52" s="19">
        <v>0</v>
      </c>
      <c r="BE52" s="19">
        <v>11364999</v>
      </c>
      <c r="BF52" s="19">
        <v>7305157126</v>
      </c>
      <c r="BG52" s="38">
        <v>32270769</v>
      </c>
      <c r="BH52" s="38">
        <v>7337427895</v>
      </c>
      <c r="BI52" s="38">
        <v>2404344506</v>
      </c>
      <c r="BJ52" s="38">
        <v>789090516</v>
      </c>
      <c r="BK52" s="38">
        <v>269135209</v>
      </c>
      <c r="BL52" s="38">
        <v>3462570231</v>
      </c>
      <c r="BM52" s="38" t="s">
        <v>386</v>
      </c>
      <c r="BN52" s="38" t="s">
        <v>386</v>
      </c>
      <c r="BO52" s="38" t="s">
        <v>386</v>
      </c>
      <c r="BP52" s="38" t="s">
        <v>386</v>
      </c>
      <c r="BQ52" s="38" t="s">
        <v>386</v>
      </c>
      <c r="BR52" s="38" t="s">
        <v>386</v>
      </c>
      <c r="BS52" s="38" t="s">
        <v>386</v>
      </c>
      <c r="BT52" s="38" t="s">
        <v>386</v>
      </c>
      <c r="BU52" s="38">
        <v>0</v>
      </c>
      <c r="BV52" s="38">
        <v>22165849</v>
      </c>
      <c r="BW52" s="38">
        <v>79166541</v>
      </c>
      <c r="BX52" s="38">
        <v>0</v>
      </c>
      <c r="BY52" s="38">
        <v>101332390</v>
      </c>
      <c r="BZ52" s="38">
        <v>88601801</v>
      </c>
      <c r="CA52" s="38">
        <v>0</v>
      </c>
      <c r="CB52" s="38">
        <v>14489309</v>
      </c>
      <c r="CC52" s="38">
        <v>11162354393</v>
      </c>
      <c r="CD52" s="19">
        <v>-149530682</v>
      </c>
      <c r="CE52" s="19">
        <v>72146643</v>
      </c>
      <c r="CF52" s="19">
        <v>0</v>
      </c>
      <c r="CG52" s="19">
        <v>0</v>
      </c>
      <c r="CH52" s="19">
        <v>0</v>
      </c>
      <c r="CI52" s="38">
        <v>11234501036</v>
      </c>
      <c r="CJ52" s="38">
        <v>228753300</v>
      </c>
      <c r="CK52" s="19">
        <v>228753300</v>
      </c>
      <c r="CL52" s="19">
        <v>0</v>
      </c>
      <c r="CM52" s="159">
        <v>177386759</v>
      </c>
      <c r="CN52" s="38" t="s">
        <v>386</v>
      </c>
      <c r="CO52" s="38" t="s">
        <v>386</v>
      </c>
      <c r="CP52" s="38" t="s">
        <v>386</v>
      </c>
      <c r="CQ52" s="38" t="s">
        <v>386</v>
      </c>
      <c r="CR52" s="38" t="s">
        <v>386</v>
      </c>
      <c r="CS52" s="38" t="s">
        <v>386</v>
      </c>
      <c r="CT52" s="38">
        <v>29854050</v>
      </c>
      <c r="CU52" s="38">
        <v>14682568</v>
      </c>
      <c r="CV52" s="38">
        <v>44536618</v>
      </c>
      <c r="CW52" s="38">
        <v>221923377</v>
      </c>
      <c r="CX52" s="38">
        <v>269135209</v>
      </c>
      <c r="CY52" s="38" t="s">
        <v>386</v>
      </c>
      <c r="CZ52" s="19">
        <v>0</v>
      </c>
      <c r="DA52" s="38">
        <v>269135209</v>
      </c>
      <c r="DB52" s="38">
        <v>-47211832</v>
      </c>
      <c r="DC52" s="38">
        <v>508564253</v>
      </c>
      <c r="DD52" s="38" t="s">
        <v>386</v>
      </c>
      <c r="DE52" s="38" t="s">
        <v>386</v>
      </c>
      <c r="DF52" s="38" t="s">
        <v>386</v>
      </c>
      <c r="DG52" s="38" t="s">
        <v>386</v>
      </c>
      <c r="DH52" s="38" t="s">
        <v>386</v>
      </c>
      <c r="DI52" s="38" t="s">
        <v>386</v>
      </c>
      <c r="DJ52" s="38">
        <v>66800050</v>
      </c>
      <c r="DK52" s="38">
        <v>42141609</v>
      </c>
      <c r="DL52" s="38">
        <v>1641226</v>
      </c>
      <c r="DM52" s="38">
        <v>750088</v>
      </c>
      <c r="DN52" s="38">
        <v>111332973</v>
      </c>
      <c r="DO52" s="38">
        <v>619897226</v>
      </c>
      <c r="DP52" s="38">
        <v>789090516</v>
      </c>
      <c r="DQ52" s="38" t="s">
        <v>386</v>
      </c>
      <c r="DR52" s="38" t="s">
        <v>386</v>
      </c>
      <c r="DS52" s="38" t="s">
        <v>386</v>
      </c>
      <c r="DT52" s="38">
        <v>0</v>
      </c>
      <c r="DU52" s="38">
        <v>789090516</v>
      </c>
      <c r="DV52" s="38">
        <v>-169193290</v>
      </c>
      <c r="DW52" s="38">
        <v>1946302900</v>
      </c>
      <c r="DX52" s="19">
        <v>1860152857</v>
      </c>
      <c r="DY52" s="168">
        <v>95.57</v>
      </c>
      <c r="DZ52" s="19">
        <v>188400</v>
      </c>
      <c r="EA52" s="19">
        <v>86197143</v>
      </c>
      <c r="EB52" s="19">
        <v>254505378</v>
      </c>
      <c r="EC52" s="19">
        <v>88579611</v>
      </c>
      <c r="ED52" s="168">
        <v>34.799999999999997</v>
      </c>
      <c r="EE52" s="19">
        <v>23835437</v>
      </c>
      <c r="EF52" s="38">
        <v>142606210</v>
      </c>
      <c r="EG52" s="38">
        <v>2200808278</v>
      </c>
      <c r="EH52" s="38">
        <v>1948732468</v>
      </c>
      <c r="EI52" s="84">
        <v>88.55</v>
      </c>
      <c r="EJ52" s="38">
        <v>24023837</v>
      </c>
      <c r="EK52" s="38">
        <v>228803353</v>
      </c>
      <c r="EL52" s="38">
        <v>298582871</v>
      </c>
      <c r="EM52" s="19">
        <v>290000000</v>
      </c>
      <c r="EN52" s="19">
        <v>72146643</v>
      </c>
      <c r="EO52" s="19">
        <v>0</v>
      </c>
      <c r="EP52" s="19">
        <v>0</v>
      </c>
      <c r="EQ52" s="19">
        <v>0</v>
      </c>
      <c r="ER52" s="38">
        <v>80729514</v>
      </c>
      <c r="ES52" s="38">
        <v>0</v>
      </c>
      <c r="ET52" s="38">
        <v>0</v>
      </c>
      <c r="EU52" s="19">
        <v>80729514</v>
      </c>
      <c r="EV52" s="19">
        <v>228753300</v>
      </c>
      <c r="EW52" s="19">
        <v>0</v>
      </c>
      <c r="EX52" s="19">
        <v>0</v>
      </c>
      <c r="EY52" s="19">
        <v>309482814</v>
      </c>
      <c r="EZ52" s="19">
        <v>0</v>
      </c>
      <c r="FA52" s="19">
        <v>0</v>
      </c>
      <c r="FB52" s="38">
        <v>0</v>
      </c>
      <c r="FC52" s="19">
        <v>0</v>
      </c>
      <c r="FD52" s="19">
        <v>0</v>
      </c>
      <c r="FE52" s="72">
        <v>309482814</v>
      </c>
      <c r="FG52" s="62"/>
      <c r="FH52" s="62"/>
      <c r="FI52" s="62"/>
      <c r="FJ52" s="62"/>
      <c r="FK52" s="62"/>
      <c r="FL52" s="62"/>
      <c r="FM52" s="62"/>
      <c r="FN52" s="62"/>
    </row>
    <row r="53" spans="1:170" ht="13.5" customHeight="1">
      <c r="A53" s="20" t="s">
        <v>454</v>
      </c>
      <c r="B53" s="171" t="s">
        <v>455</v>
      </c>
      <c r="C53" s="174" t="s">
        <v>441</v>
      </c>
      <c r="D53" s="19">
        <v>4446002552</v>
      </c>
      <c r="E53" s="19">
        <v>2959605444</v>
      </c>
      <c r="F53" s="19">
        <v>1046114627</v>
      </c>
      <c r="G53" s="19">
        <v>440282481</v>
      </c>
      <c r="H53" s="159">
        <v>29147000</v>
      </c>
      <c r="I53" s="19" t="s">
        <v>386</v>
      </c>
      <c r="J53" s="19" t="s">
        <v>386</v>
      </c>
      <c r="K53" s="19" t="s">
        <v>386</v>
      </c>
      <c r="L53" s="19" t="s">
        <v>386</v>
      </c>
      <c r="M53" s="19" t="s">
        <v>386</v>
      </c>
      <c r="N53" s="19" t="s">
        <v>386</v>
      </c>
      <c r="O53" s="19" t="s">
        <v>386</v>
      </c>
      <c r="P53" s="19" t="s">
        <v>386</v>
      </c>
      <c r="Q53" s="19" t="s">
        <v>386</v>
      </c>
      <c r="R53" s="159">
        <v>12439775866</v>
      </c>
      <c r="S53" s="38">
        <v>44312000</v>
      </c>
      <c r="T53" s="38">
        <v>37576000</v>
      </c>
      <c r="U53" s="38">
        <v>106455000</v>
      </c>
      <c r="V53" s="38">
        <v>54482000</v>
      </c>
      <c r="W53" s="38">
        <v>242825000</v>
      </c>
      <c r="X53" s="38">
        <v>0</v>
      </c>
      <c r="Y53" s="38">
        <v>67437000</v>
      </c>
      <c r="Z53" s="38">
        <v>12750037866</v>
      </c>
      <c r="AA53" s="19">
        <v>0</v>
      </c>
      <c r="AB53" s="19" t="s">
        <v>386</v>
      </c>
      <c r="AC53" s="159">
        <v>448947570</v>
      </c>
      <c r="AD53" s="38">
        <v>320652298</v>
      </c>
      <c r="AE53" s="38">
        <v>769599868</v>
      </c>
      <c r="AF53" s="19">
        <v>11664100</v>
      </c>
      <c r="AG53" s="19">
        <v>176789000</v>
      </c>
      <c r="AH53" s="19">
        <v>2430278</v>
      </c>
      <c r="AI53" s="19">
        <v>36000000</v>
      </c>
      <c r="AJ53" s="19">
        <v>5082000</v>
      </c>
      <c r="AK53" s="19">
        <v>2720442000</v>
      </c>
      <c r="AL53" s="19">
        <v>3722007246</v>
      </c>
      <c r="AM53" s="19">
        <v>0</v>
      </c>
      <c r="AN53" s="159">
        <v>31398793</v>
      </c>
      <c r="AO53" s="38">
        <v>20978593457</v>
      </c>
      <c r="AP53" s="19">
        <v>0</v>
      </c>
      <c r="AQ53" s="19">
        <v>45994978</v>
      </c>
      <c r="AR53" s="19">
        <v>0</v>
      </c>
      <c r="AS53" s="19">
        <v>0</v>
      </c>
      <c r="AT53" s="169">
        <v>21024588435</v>
      </c>
      <c r="AU53" s="159">
        <v>269719184</v>
      </c>
      <c r="AV53" s="19">
        <v>10683975984</v>
      </c>
      <c r="AW53" s="19">
        <v>124432641</v>
      </c>
      <c r="AX53" s="19">
        <v>10808408625</v>
      </c>
      <c r="AY53" s="19">
        <v>1499224500</v>
      </c>
      <c r="AZ53" s="19">
        <v>3239678</v>
      </c>
      <c r="BA53" s="19">
        <v>0</v>
      </c>
      <c r="BB53" s="19">
        <v>46380890</v>
      </c>
      <c r="BC53" s="19">
        <v>10800000</v>
      </c>
      <c r="BD53" s="19">
        <v>0</v>
      </c>
      <c r="BE53" s="19">
        <v>24618593</v>
      </c>
      <c r="BF53" s="19">
        <v>12392672286</v>
      </c>
      <c r="BG53" s="38">
        <v>69435696</v>
      </c>
      <c r="BH53" s="38">
        <v>12462107982</v>
      </c>
      <c r="BI53" s="38">
        <v>5342375293</v>
      </c>
      <c r="BJ53" s="38">
        <v>1757744728</v>
      </c>
      <c r="BK53" s="38">
        <v>679472268</v>
      </c>
      <c r="BL53" s="38">
        <v>7779592289</v>
      </c>
      <c r="BM53" s="38" t="s">
        <v>386</v>
      </c>
      <c r="BN53" s="38" t="s">
        <v>386</v>
      </c>
      <c r="BO53" s="38" t="s">
        <v>386</v>
      </c>
      <c r="BP53" s="38" t="s">
        <v>386</v>
      </c>
      <c r="BQ53" s="38" t="s">
        <v>386</v>
      </c>
      <c r="BR53" s="38" t="s">
        <v>386</v>
      </c>
      <c r="BS53" s="38" t="s">
        <v>386</v>
      </c>
      <c r="BT53" s="38" t="s">
        <v>386</v>
      </c>
      <c r="BU53" s="38">
        <v>0</v>
      </c>
      <c r="BV53" s="38">
        <v>26980938</v>
      </c>
      <c r="BW53" s="38">
        <v>183996968</v>
      </c>
      <c r="BX53" s="38">
        <v>0</v>
      </c>
      <c r="BY53" s="38">
        <v>210977906</v>
      </c>
      <c r="BZ53" s="38">
        <v>158544571</v>
      </c>
      <c r="CA53" s="38">
        <v>0</v>
      </c>
      <c r="CB53" s="38">
        <v>76287724</v>
      </c>
      <c r="CC53" s="38">
        <v>20957229656</v>
      </c>
      <c r="CD53" s="19">
        <v>21363801</v>
      </c>
      <c r="CE53" s="19">
        <v>0</v>
      </c>
      <c r="CF53" s="19">
        <v>0</v>
      </c>
      <c r="CG53" s="19">
        <v>0</v>
      </c>
      <c r="CH53" s="19">
        <v>0</v>
      </c>
      <c r="CI53" s="38">
        <v>20957229656</v>
      </c>
      <c r="CJ53" s="38">
        <v>67358779</v>
      </c>
      <c r="CK53" s="19">
        <v>67358779</v>
      </c>
      <c r="CL53" s="19">
        <v>0</v>
      </c>
      <c r="CM53" s="159">
        <v>440282481</v>
      </c>
      <c r="CN53" s="38" t="s">
        <v>386</v>
      </c>
      <c r="CO53" s="38" t="s">
        <v>386</v>
      </c>
      <c r="CP53" s="38" t="s">
        <v>386</v>
      </c>
      <c r="CQ53" s="38" t="s">
        <v>386</v>
      </c>
      <c r="CR53" s="38" t="s">
        <v>386</v>
      </c>
      <c r="CS53" s="38" t="s">
        <v>386</v>
      </c>
      <c r="CT53" s="38">
        <v>46716000</v>
      </c>
      <c r="CU53" s="38">
        <v>30653207</v>
      </c>
      <c r="CV53" s="38">
        <v>77369207</v>
      </c>
      <c r="CW53" s="38">
        <v>517651688</v>
      </c>
      <c r="CX53" s="38">
        <v>679472268</v>
      </c>
      <c r="CY53" s="38" t="s">
        <v>386</v>
      </c>
      <c r="CZ53" s="19">
        <v>0</v>
      </c>
      <c r="DA53" s="38">
        <v>679472268</v>
      </c>
      <c r="DB53" s="38">
        <v>-161820580</v>
      </c>
      <c r="DC53" s="38">
        <v>1046114627</v>
      </c>
      <c r="DD53" s="38" t="s">
        <v>386</v>
      </c>
      <c r="DE53" s="38" t="s">
        <v>386</v>
      </c>
      <c r="DF53" s="38" t="s">
        <v>386</v>
      </c>
      <c r="DG53" s="38" t="s">
        <v>386</v>
      </c>
      <c r="DH53" s="38" t="s">
        <v>386</v>
      </c>
      <c r="DI53" s="38" t="s">
        <v>386</v>
      </c>
      <c r="DJ53" s="38">
        <v>105419470</v>
      </c>
      <c r="DK53" s="38">
        <v>75991188</v>
      </c>
      <c r="DL53" s="38">
        <v>3056964</v>
      </c>
      <c r="DM53" s="38">
        <v>614952</v>
      </c>
      <c r="DN53" s="38">
        <v>185082574</v>
      </c>
      <c r="DO53" s="38">
        <v>1231197201</v>
      </c>
      <c r="DP53" s="38">
        <v>1757744728</v>
      </c>
      <c r="DQ53" s="38" t="s">
        <v>386</v>
      </c>
      <c r="DR53" s="38" t="s">
        <v>386</v>
      </c>
      <c r="DS53" s="38" t="s">
        <v>386</v>
      </c>
      <c r="DT53" s="38">
        <v>0</v>
      </c>
      <c r="DU53" s="38">
        <v>1757744728</v>
      </c>
      <c r="DV53" s="38">
        <v>-526547527</v>
      </c>
      <c r="DW53" s="38">
        <v>4480670100</v>
      </c>
      <c r="DX53" s="19">
        <v>4215945714</v>
      </c>
      <c r="DY53" s="168">
        <v>94.09</v>
      </c>
      <c r="DZ53" s="19">
        <v>8291800</v>
      </c>
      <c r="EA53" s="19">
        <v>256693586</v>
      </c>
      <c r="EB53" s="19">
        <v>616353785</v>
      </c>
      <c r="EC53" s="19">
        <v>218265733</v>
      </c>
      <c r="ED53" s="168">
        <v>35.409999999999997</v>
      </c>
      <c r="EE53" s="19">
        <v>98827901</v>
      </c>
      <c r="EF53" s="38">
        <v>304337379</v>
      </c>
      <c r="EG53" s="38">
        <v>5097023885</v>
      </c>
      <c r="EH53" s="38">
        <v>4434211447</v>
      </c>
      <c r="EI53" s="84">
        <v>87</v>
      </c>
      <c r="EJ53" s="38">
        <v>107119701</v>
      </c>
      <c r="EK53" s="38">
        <v>561030965</v>
      </c>
      <c r="EL53" s="38">
        <v>0</v>
      </c>
      <c r="EM53" s="19">
        <v>0</v>
      </c>
      <c r="EN53" s="19">
        <v>0</v>
      </c>
      <c r="EO53" s="19">
        <v>0</v>
      </c>
      <c r="EP53" s="19">
        <v>0</v>
      </c>
      <c r="EQ53" s="19">
        <v>0</v>
      </c>
      <c r="ER53" s="38">
        <v>0</v>
      </c>
      <c r="ES53" s="38">
        <v>0</v>
      </c>
      <c r="ET53" s="38">
        <v>0</v>
      </c>
      <c r="EU53" s="19">
        <v>0</v>
      </c>
      <c r="EV53" s="19">
        <v>67358779</v>
      </c>
      <c r="EW53" s="19">
        <v>0</v>
      </c>
      <c r="EX53" s="19">
        <v>0</v>
      </c>
      <c r="EY53" s="19">
        <v>67358779</v>
      </c>
      <c r="EZ53" s="19">
        <v>0</v>
      </c>
      <c r="FA53" s="19">
        <v>0</v>
      </c>
      <c r="FB53" s="38">
        <v>0</v>
      </c>
      <c r="FC53" s="19">
        <v>0</v>
      </c>
      <c r="FD53" s="19">
        <v>0</v>
      </c>
      <c r="FE53" s="72">
        <v>67358779</v>
      </c>
      <c r="FG53" s="62"/>
      <c r="FH53" s="62"/>
      <c r="FI53" s="62"/>
      <c r="FJ53" s="62"/>
      <c r="FK53" s="62"/>
      <c r="FL53" s="62"/>
      <c r="FM53" s="62"/>
      <c r="FN53" s="62"/>
    </row>
    <row r="54" spans="1:170" ht="13.5" customHeight="1">
      <c r="A54" s="20" t="s">
        <v>456</v>
      </c>
      <c r="B54" s="171" t="s">
        <v>457</v>
      </c>
      <c r="C54" s="174" t="s">
        <v>441</v>
      </c>
      <c r="D54" s="19">
        <v>8726395767</v>
      </c>
      <c r="E54" s="19">
        <v>5947096184</v>
      </c>
      <c r="F54" s="19">
        <v>2000860850</v>
      </c>
      <c r="G54" s="19">
        <v>778438733</v>
      </c>
      <c r="H54" s="159">
        <v>27897000</v>
      </c>
      <c r="I54" s="19" t="s">
        <v>386</v>
      </c>
      <c r="J54" s="19" t="s">
        <v>386</v>
      </c>
      <c r="K54" s="19" t="s">
        <v>386</v>
      </c>
      <c r="L54" s="19" t="s">
        <v>386</v>
      </c>
      <c r="M54" s="19" t="s">
        <v>386</v>
      </c>
      <c r="N54" s="19" t="s">
        <v>386</v>
      </c>
      <c r="O54" s="19" t="s">
        <v>386</v>
      </c>
      <c r="P54" s="19" t="s">
        <v>386</v>
      </c>
      <c r="Q54" s="19" t="s">
        <v>386</v>
      </c>
      <c r="R54" s="159">
        <v>26562482970</v>
      </c>
      <c r="S54" s="38">
        <v>165920000</v>
      </c>
      <c r="T54" s="38">
        <v>83389000</v>
      </c>
      <c r="U54" s="38">
        <v>134753000</v>
      </c>
      <c r="V54" s="38">
        <v>110820000</v>
      </c>
      <c r="W54" s="38">
        <v>494882000</v>
      </c>
      <c r="X54" s="38">
        <v>0</v>
      </c>
      <c r="Y54" s="38">
        <v>331311240</v>
      </c>
      <c r="Z54" s="38">
        <v>27388676210</v>
      </c>
      <c r="AA54" s="19">
        <v>0</v>
      </c>
      <c r="AB54" s="19" t="s">
        <v>386</v>
      </c>
      <c r="AC54" s="159">
        <v>1100212000</v>
      </c>
      <c r="AD54" s="38">
        <v>669828695</v>
      </c>
      <c r="AE54" s="38">
        <v>1770040695</v>
      </c>
      <c r="AF54" s="19">
        <v>29913127</v>
      </c>
      <c r="AG54" s="19">
        <v>771335000</v>
      </c>
      <c r="AH54" s="19">
        <v>4056555</v>
      </c>
      <c r="AI54" s="19">
        <v>64507000</v>
      </c>
      <c r="AJ54" s="19">
        <v>59292000</v>
      </c>
      <c r="AK54" s="19">
        <v>2299686623</v>
      </c>
      <c r="AL54" s="19">
        <v>4998831000</v>
      </c>
      <c r="AM54" s="19">
        <v>0</v>
      </c>
      <c r="AN54" s="159">
        <v>83539462</v>
      </c>
      <c r="AO54" s="38">
        <v>41225339439</v>
      </c>
      <c r="AP54" s="19">
        <v>0</v>
      </c>
      <c r="AQ54" s="19">
        <v>453823621</v>
      </c>
      <c r="AR54" s="19">
        <v>0</v>
      </c>
      <c r="AS54" s="19">
        <v>0</v>
      </c>
      <c r="AT54" s="169">
        <v>41679163060</v>
      </c>
      <c r="AU54" s="159">
        <v>653561250</v>
      </c>
      <c r="AV54" s="19">
        <v>22450779096</v>
      </c>
      <c r="AW54" s="19">
        <v>268264332</v>
      </c>
      <c r="AX54" s="19">
        <v>22719043428</v>
      </c>
      <c r="AY54" s="19">
        <v>3471725830</v>
      </c>
      <c r="AZ54" s="19">
        <v>6787889</v>
      </c>
      <c r="BA54" s="19">
        <v>180000</v>
      </c>
      <c r="BB54" s="19">
        <v>90857209</v>
      </c>
      <c r="BC54" s="19">
        <v>23850000</v>
      </c>
      <c r="BD54" s="19">
        <v>0</v>
      </c>
      <c r="BE54" s="19">
        <v>44218687</v>
      </c>
      <c r="BF54" s="19">
        <v>26356663043</v>
      </c>
      <c r="BG54" s="38">
        <v>120148874</v>
      </c>
      <c r="BH54" s="38">
        <v>26476811917</v>
      </c>
      <c r="BI54" s="38">
        <v>9091070317</v>
      </c>
      <c r="BJ54" s="38">
        <v>2967292279</v>
      </c>
      <c r="BK54" s="38">
        <v>1049644676</v>
      </c>
      <c r="BL54" s="38">
        <v>13108007272</v>
      </c>
      <c r="BM54" s="38" t="s">
        <v>386</v>
      </c>
      <c r="BN54" s="38" t="s">
        <v>386</v>
      </c>
      <c r="BO54" s="38" t="s">
        <v>386</v>
      </c>
      <c r="BP54" s="38" t="s">
        <v>386</v>
      </c>
      <c r="BQ54" s="38" t="s">
        <v>386</v>
      </c>
      <c r="BR54" s="38" t="s">
        <v>386</v>
      </c>
      <c r="BS54" s="38" t="s">
        <v>386</v>
      </c>
      <c r="BT54" s="38" t="s">
        <v>386</v>
      </c>
      <c r="BU54" s="38">
        <v>0</v>
      </c>
      <c r="BV54" s="38">
        <v>36344002</v>
      </c>
      <c r="BW54" s="38">
        <v>459692261</v>
      </c>
      <c r="BX54" s="38">
        <v>0</v>
      </c>
      <c r="BY54" s="38">
        <v>496036263</v>
      </c>
      <c r="BZ54" s="38">
        <v>285736776</v>
      </c>
      <c r="CA54" s="38">
        <v>0</v>
      </c>
      <c r="CB54" s="38">
        <v>232263264</v>
      </c>
      <c r="CC54" s="38">
        <v>41252416742</v>
      </c>
      <c r="CD54" s="19">
        <v>-27077303</v>
      </c>
      <c r="CE54" s="19">
        <v>0</v>
      </c>
      <c r="CF54" s="19">
        <v>0</v>
      </c>
      <c r="CG54" s="19">
        <v>0</v>
      </c>
      <c r="CH54" s="19">
        <v>0</v>
      </c>
      <c r="CI54" s="38">
        <v>41252416742</v>
      </c>
      <c r="CJ54" s="38">
        <v>426746318</v>
      </c>
      <c r="CK54" s="19">
        <v>426746318</v>
      </c>
      <c r="CL54" s="19">
        <v>0</v>
      </c>
      <c r="CM54" s="159">
        <v>778438733</v>
      </c>
      <c r="CN54" s="38" t="s">
        <v>386</v>
      </c>
      <c r="CO54" s="38" t="s">
        <v>386</v>
      </c>
      <c r="CP54" s="38" t="s">
        <v>386</v>
      </c>
      <c r="CQ54" s="38" t="s">
        <v>386</v>
      </c>
      <c r="CR54" s="38" t="s">
        <v>386</v>
      </c>
      <c r="CS54" s="38" t="s">
        <v>386</v>
      </c>
      <c r="CT54" s="38">
        <v>102285000</v>
      </c>
      <c r="CU54" s="38">
        <v>56717920</v>
      </c>
      <c r="CV54" s="38">
        <v>159002920</v>
      </c>
      <c r="CW54" s="38">
        <v>937441653</v>
      </c>
      <c r="CX54" s="38">
        <v>1049644676</v>
      </c>
      <c r="CY54" s="38" t="s">
        <v>386</v>
      </c>
      <c r="CZ54" s="19">
        <v>0</v>
      </c>
      <c r="DA54" s="38">
        <v>1049644676</v>
      </c>
      <c r="DB54" s="38">
        <v>-112203023</v>
      </c>
      <c r="DC54" s="38">
        <v>2000860850</v>
      </c>
      <c r="DD54" s="38" t="s">
        <v>386</v>
      </c>
      <c r="DE54" s="38" t="s">
        <v>386</v>
      </c>
      <c r="DF54" s="38" t="s">
        <v>386</v>
      </c>
      <c r="DG54" s="38" t="s">
        <v>386</v>
      </c>
      <c r="DH54" s="38" t="s">
        <v>386</v>
      </c>
      <c r="DI54" s="38" t="s">
        <v>386</v>
      </c>
      <c r="DJ54" s="38">
        <v>248518500</v>
      </c>
      <c r="DK54" s="38">
        <v>154580645</v>
      </c>
      <c r="DL54" s="38">
        <v>7449467</v>
      </c>
      <c r="DM54" s="38">
        <v>1008301</v>
      </c>
      <c r="DN54" s="38">
        <v>411556913</v>
      </c>
      <c r="DO54" s="38">
        <v>2412417763</v>
      </c>
      <c r="DP54" s="38">
        <v>2967292279</v>
      </c>
      <c r="DQ54" s="38" t="s">
        <v>386</v>
      </c>
      <c r="DR54" s="38" t="s">
        <v>386</v>
      </c>
      <c r="DS54" s="38" t="s">
        <v>386</v>
      </c>
      <c r="DT54" s="38">
        <v>0</v>
      </c>
      <c r="DU54" s="38">
        <v>2967292279</v>
      </c>
      <c r="DV54" s="38">
        <v>-554874516</v>
      </c>
      <c r="DW54" s="38">
        <v>8802996400</v>
      </c>
      <c r="DX54" s="19">
        <v>8416348157</v>
      </c>
      <c r="DY54" s="168">
        <v>95.61</v>
      </c>
      <c r="DZ54" s="19">
        <v>1873000</v>
      </c>
      <c r="EA54" s="19">
        <v>385281543</v>
      </c>
      <c r="EB54" s="19">
        <v>591964119</v>
      </c>
      <c r="EC54" s="19">
        <v>296647400</v>
      </c>
      <c r="ED54" s="168">
        <v>50.11</v>
      </c>
      <c r="EE54" s="19">
        <v>50061579</v>
      </c>
      <c r="EF54" s="38">
        <v>245457740</v>
      </c>
      <c r="EG54" s="38">
        <v>9394960519</v>
      </c>
      <c r="EH54" s="38">
        <v>8712995557</v>
      </c>
      <c r="EI54" s="84">
        <v>92.74</v>
      </c>
      <c r="EJ54" s="38">
        <v>51934579</v>
      </c>
      <c r="EK54" s="38">
        <v>630739283</v>
      </c>
      <c r="EL54" s="38">
        <v>0</v>
      </c>
      <c r="EM54" s="19">
        <v>0</v>
      </c>
      <c r="EN54" s="19">
        <v>0</v>
      </c>
      <c r="EO54" s="19">
        <v>0</v>
      </c>
      <c r="EP54" s="19">
        <v>0</v>
      </c>
      <c r="EQ54" s="19">
        <v>0</v>
      </c>
      <c r="ER54" s="38">
        <v>0</v>
      </c>
      <c r="ES54" s="38">
        <v>0</v>
      </c>
      <c r="ET54" s="38">
        <v>0</v>
      </c>
      <c r="EU54" s="19">
        <v>0</v>
      </c>
      <c r="EV54" s="19">
        <v>426746318</v>
      </c>
      <c r="EW54" s="19">
        <v>0</v>
      </c>
      <c r="EX54" s="19">
        <v>0</v>
      </c>
      <c r="EY54" s="19">
        <v>426746318</v>
      </c>
      <c r="EZ54" s="19">
        <v>0</v>
      </c>
      <c r="FA54" s="19">
        <v>0</v>
      </c>
      <c r="FB54" s="38">
        <v>0</v>
      </c>
      <c r="FC54" s="19">
        <v>0</v>
      </c>
      <c r="FD54" s="19">
        <v>0</v>
      </c>
      <c r="FE54" s="72">
        <v>426746318</v>
      </c>
      <c r="FG54" s="62"/>
      <c r="FH54" s="62"/>
      <c r="FI54" s="62"/>
      <c r="FJ54" s="62"/>
      <c r="FK54" s="62"/>
      <c r="FL54" s="62"/>
      <c r="FM54" s="62"/>
      <c r="FN54" s="62"/>
    </row>
    <row r="55" spans="1:170" ht="13.5" customHeight="1">
      <c r="A55" s="20" t="s">
        <v>458</v>
      </c>
      <c r="B55" s="171" t="s">
        <v>459</v>
      </c>
      <c r="C55" s="174" t="s">
        <v>441</v>
      </c>
      <c r="D55" s="19">
        <v>1110533502</v>
      </c>
      <c r="E55" s="19">
        <v>708205052</v>
      </c>
      <c r="F55" s="19">
        <v>299281504</v>
      </c>
      <c r="G55" s="19">
        <v>103046946</v>
      </c>
      <c r="H55" s="159">
        <v>6340000</v>
      </c>
      <c r="I55" s="19" t="s">
        <v>386</v>
      </c>
      <c r="J55" s="19" t="s">
        <v>386</v>
      </c>
      <c r="K55" s="19" t="s">
        <v>386</v>
      </c>
      <c r="L55" s="19" t="s">
        <v>386</v>
      </c>
      <c r="M55" s="19" t="s">
        <v>386</v>
      </c>
      <c r="N55" s="19" t="s">
        <v>386</v>
      </c>
      <c r="O55" s="19" t="s">
        <v>386</v>
      </c>
      <c r="P55" s="19" t="s">
        <v>386</v>
      </c>
      <c r="Q55" s="19" t="s">
        <v>386</v>
      </c>
      <c r="R55" s="159">
        <v>4007817551</v>
      </c>
      <c r="S55" s="38">
        <v>28528000</v>
      </c>
      <c r="T55" s="38">
        <v>14265000</v>
      </c>
      <c r="U55" s="38">
        <v>67103000</v>
      </c>
      <c r="V55" s="38">
        <v>18040000</v>
      </c>
      <c r="W55" s="38">
        <v>127936000</v>
      </c>
      <c r="X55" s="38">
        <v>0</v>
      </c>
      <c r="Y55" s="38">
        <v>17250000</v>
      </c>
      <c r="Z55" s="38">
        <v>4153003551</v>
      </c>
      <c r="AA55" s="19">
        <v>0</v>
      </c>
      <c r="AB55" s="19" t="s">
        <v>386</v>
      </c>
      <c r="AC55" s="159">
        <v>186956250</v>
      </c>
      <c r="AD55" s="38">
        <v>103465838</v>
      </c>
      <c r="AE55" s="38">
        <v>290422088</v>
      </c>
      <c r="AF55" s="19">
        <v>4505774</v>
      </c>
      <c r="AG55" s="19">
        <v>168524000</v>
      </c>
      <c r="AH55" s="19">
        <v>1036795</v>
      </c>
      <c r="AI55" s="19">
        <v>30000000</v>
      </c>
      <c r="AJ55" s="19">
        <v>0</v>
      </c>
      <c r="AK55" s="19">
        <v>682000000</v>
      </c>
      <c r="AL55" s="19">
        <v>1176488657</v>
      </c>
      <c r="AM55" s="19">
        <v>0</v>
      </c>
      <c r="AN55" s="159">
        <v>10777611</v>
      </c>
      <c r="AO55" s="38">
        <v>6457143321</v>
      </c>
      <c r="AP55" s="19">
        <v>0</v>
      </c>
      <c r="AQ55" s="19">
        <v>256856612</v>
      </c>
      <c r="AR55" s="19">
        <v>0</v>
      </c>
      <c r="AS55" s="19">
        <v>0</v>
      </c>
      <c r="AT55" s="169">
        <v>6713999933</v>
      </c>
      <c r="AU55" s="159">
        <v>154190079</v>
      </c>
      <c r="AV55" s="19">
        <v>3361489494</v>
      </c>
      <c r="AW55" s="19">
        <v>34282288</v>
      </c>
      <c r="AX55" s="19">
        <v>3395771782</v>
      </c>
      <c r="AY55" s="19">
        <v>529966501</v>
      </c>
      <c r="AZ55" s="19">
        <v>524100</v>
      </c>
      <c r="BA55" s="19">
        <v>0</v>
      </c>
      <c r="BB55" s="19">
        <v>23508260</v>
      </c>
      <c r="BC55" s="19">
        <v>3900000</v>
      </c>
      <c r="BD55" s="19">
        <v>0</v>
      </c>
      <c r="BE55" s="19">
        <v>6348378</v>
      </c>
      <c r="BF55" s="19">
        <v>3960019021</v>
      </c>
      <c r="BG55" s="38">
        <v>21769306</v>
      </c>
      <c r="BH55" s="38">
        <v>3981788327</v>
      </c>
      <c r="BI55" s="38">
        <v>1370378625</v>
      </c>
      <c r="BJ55" s="38">
        <v>477142292</v>
      </c>
      <c r="BK55" s="38">
        <v>159293605</v>
      </c>
      <c r="BL55" s="38">
        <v>2006814522</v>
      </c>
      <c r="BM55" s="38" t="s">
        <v>386</v>
      </c>
      <c r="BN55" s="38" t="s">
        <v>386</v>
      </c>
      <c r="BO55" s="38" t="s">
        <v>386</v>
      </c>
      <c r="BP55" s="38" t="s">
        <v>386</v>
      </c>
      <c r="BQ55" s="38" t="s">
        <v>386</v>
      </c>
      <c r="BR55" s="38" t="s">
        <v>386</v>
      </c>
      <c r="BS55" s="38" t="s">
        <v>386</v>
      </c>
      <c r="BT55" s="38" t="s">
        <v>386</v>
      </c>
      <c r="BU55" s="38">
        <v>0</v>
      </c>
      <c r="BV55" s="38">
        <v>15130282</v>
      </c>
      <c r="BW55" s="38">
        <v>50907232</v>
      </c>
      <c r="BX55" s="38">
        <v>0</v>
      </c>
      <c r="BY55" s="38">
        <v>66037514</v>
      </c>
      <c r="BZ55" s="38">
        <v>78053850</v>
      </c>
      <c r="CA55" s="38">
        <v>0</v>
      </c>
      <c r="CB55" s="38">
        <v>84351305</v>
      </c>
      <c r="CC55" s="38">
        <v>6371235597</v>
      </c>
      <c r="CD55" s="19">
        <v>85907724</v>
      </c>
      <c r="CE55" s="19">
        <v>0</v>
      </c>
      <c r="CF55" s="19">
        <v>0</v>
      </c>
      <c r="CG55" s="19">
        <v>0</v>
      </c>
      <c r="CH55" s="19">
        <v>0</v>
      </c>
      <c r="CI55" s="38">
        <v>6371235597</v>
      </c>
      <c r="CJ55" s="38">
        <v>342764336</v>
      </c>
      <c r="CK55" s="19">
        <v>342764336</v>
      </c>
      <c r="CL55" s="19">
        <v>0</v>
      </c>
      <c r="CM55" s="159">
        <v>103046946</v>
      </c>
      <c r="CN55" s="38" t="s">
        <v>386</v>
      </c>
      <c r="CO55" s="38" t="s">
        <v>386</v>
      </c>
      <c r="CP55" s="38" t="s">
        <v>386</v>
      </c>
      <c r="CQ55" s="38" t="s">
        <v>386</v>
      </c>
      <c r="CR55" s="38" t="s">
        <v>386</v>
      </c>
      <c r="CS55" s="38" t="s">
        <v>386</v>
      </c>
      <c r="CT55" s="38">
        <v>17308200</v>
      </c>
      <c r="CU55" s="38">
        <v>8822335</v>
      </c>
      <c r="CV55" s="38">
        <v>26130535</v>
      </c>
      <c r="CW55" s="38">
        <v>129177481</v>
      </c>
      <c r="CX55" s="38">
        <v>159293605</v>
      </c>
      <c r="CY55" s="38" t="s">
        <v>386</v>
      </c>
      <c r="CZ55" s="19">
        <v>0</v>
      </c>
      <c r="DA55" s="38">
        <v>159293605</v>
      </c>
      <c r="DB55" s="38">
        <v>-30116124</v>
      </c>
      <c r="DC55" s="38">
        <v>299281504</v>
      </c>
      <c r="DD55" s="38" t="s">
        <v>386</v>
      </c>
      <c r="DE55" s="38" t="s">
        <v>386</v>
      </c>
      <c r="DF55" s="38" t="s">
        <v>386</v>
      </c>
      <c r="DG55" s="38" t="s">
        <v>386</v>
      </c>
      <c r="DH55" s="38" t="s">
        <v>386</v>
      </c>
      <c r="DI55" s="38" t="s">
        <v>386</v>
      </c>
      <c r="DJ55" s="38">
        <v>52199400</v>
      </c>
      <c r="DK55" s="38">
        <v>28322682</v>
      </c>
      <c r="DL55" s="38">
        <v>1386385</v>
      </c>
      <c r="DM55" s="38">
        <v>302267</v>
      </c>
      <c r="DN55" s="38">
        <v>82210734</v>
      </c>
      <c r="DO55" s="38">
        <v>381492238</v>
      </c>
      <c r="DP55" s="38">
        <v>477142292</v>
      </c>
      <c r="DQ55" s="38" t="s">
        <v>386</v>
      </c>
      <c r="DR55" s="38" t="s">
        <v>386</v>
      </c>
      <c r="DS55" s="38" t="s">
        <v>386</v>
      </c>
      <c r="DT55" s="38">
        <v>0</v>
      </c>
      <c r="DU55" s="38">
        <v>477142292</v>
      </c>
      <c r="DV55" s="38">
        <v>-95650054</v>
      </c>
      <c r="DW55" s="38">
        <v>1136354400</v>
      </c>
      <c r="DX55" s="19">
        <v>1043215274</v>
      </c>
      <c r="DY55" s="168">
        <v>91.8</v>
      </c>
      <c r="DZ55" s="19">
        <v>1097800</v>
      </c>
      <c r="EA55" s="19">
        <v>92349926</v>
      </c>
      <c r="EB55" s="19">
        <v>186785026</v>
      </c>
      <c r="EC55" s="19">
        <v>62354208</v>
      </c>
      <c r="ED55" s="168">
        <v>33.380000000000003</v>
      </c>
      <c r="EE55" s="19">
        <v>13054302</v>
      </c>
      <c r="EF55" s="38">
        <v>111573716</v>
      </c>
      <c r="EG55" s="38">
        <v>1323139426</v>
      </c>
      <c r="EH55" s="38">
        <v>1105569482</v>
      </c>
      <c r="EI55" s="84">
        <v>83.56</v>
      </c>
      <c r="EJ55" s="38">
        <v>14152102</v>
      </c>
      <c r="EK55" s="38">
        <v>203923642</v>
      </c>
      <c r="EL55" s="38">
        <v>0</v>
      </c>
      <c r="EM55" s="19">
        <v>0</v>
      </c>
      <c r="EN55" s="19">
        <v>0</v>
      </c>
      <c r="EO55" s="19">
        <v>0</v>
      </c>
      <c r="EP55" s="19">
        <v>0</v>
      </c>
      <c r="EQ55" s="19">
        <v>0</v>
      </c>
      <c r="ER55" s="38">
        <v>0</v>
      </c>
      <c r="ES55" s="38">
        <v>0</v>
      </c>
      <c r="ET55" s="38">
        <v>0</v>
      </c>
      <c r="EU55" s="19">
        <v>0</v>
      </c>
      <c r="EV55" s="19">
        <v>342764336</v>
      </c>
      <c r="EW55" s="19">
        <v>0</v>
      </c>
      <c r="EX55" s="19">
        <v>0</v>
      </c>
      <c r="EY55" s="19">
        <v>342764336</v>
      </c>
      <c r="EZ55" s="19">
        <v>0</v>
      </c>
      <c r="FA55" s="19">
        <v>0</v>
      </c>
      <c r="FB55" s="38">
        <v>0</v>
      </c>
      <c r="FC55" s="19">
        <v>0</v>
      </c>
      <c r="FD55" s="19">
        <v>0</v>
      </c>
      <c r="FE55" s="72">
        <v>342764336</v>
      </c>
      <c r="FG55" s="62"/>
      <c r="FH55" s="62"/>
      <c r="FI55" s="62"/>
      <c r="FJ55" s="62"/>
      <c r="FK55" s="62"/>
      <c r="FL55" s="62"/>
      <c r="FM55" s="62"/>
      <c r="FN55" s="62"/>
    </row>
    <row r="56" spans="1:170" ht="13.5" customHeight="1">
      <c r="A56" s="20" t="s">
        <v>460</v>
      </c>
      <c r="B56" s="171" t="s">
        <v>461</v>
      </c>
      <c r="C56" s="174" t="s">
        <v>441</v>
      </c>
      <c r="D56" s="19">
        <v>1011999391</v>
      </c>
      <c r="E56" s="19">
        <v>667327057</v>
      </c>
      <c r="F56" s="19">
        <v>251013394</v>
      </c>
      <c r="G56" s="19">
        <v>93658940</v>
      </c>
      <c r="H56" s="159">
        <v>4488000</v>
      </c>
      <c r="I56" s="19" t="s">
        <v>386</v>
      </c>
      <c r="J56" s="19" t="s">
        <v>386</v>
      </c>
      <c r="K56" s="19" t="s">
        <v>386</v>
      </c>
      <c r="L56" s="19" t="s">
        <v>386</v>
      </c>
      <c r="M56" s="19" t="s">
        <v>386</v>
      </c>
      <c r="N56" s="19" t="s">
        <v>386</v>
      </c>
      <c r="O56" s="19" t="s">
        <v>386</v>
      </c>
      <c r="P56" s="19" t="s">
        <v>386</v>
      </c>
      <c r="Q56" s="19" t="s">
        <v>386</v>
      </c>
      <c r="R56" s="159">
        <v>3320468884</v>
      </c>
      <c r="S56" s="38">
        <v>21777000</v>
      </c>
      <c r="T56" s="38">
        <v>11661000</v>
      </c>
      <c r="U56" s="38">
        <v>70733000</v>
      </c>
      <c r="V56" s="38">
        <v>17340000</v>
      </c>
      <c r="W56" s="38">
        <v>121511000</v>
      </c>
      <c r="X56" s="38">
        <v>0</v>
      </c>
      <c r="Y56" s="38">
        <v>21304000</v>
      </c>
      <c r="Z56" s="38">
        <v>3463283884</v>
      </c>
      <c r="AA56" s="19">
        <v>0</v>
      </c>
      <c r="AB56" s="19" t="s">
        <v>386</v>
      </c>
      <c r="AC56" s="159">
        <v>122829490</v>
      </c>
      <c r="AD56" s="38">
        <v>84264584</v>
      </c>
      <c r="AE56" s="38">
        <v>207094074</v>
      </c>
      <c r="AF56" s="19">
        <v>2848208</v>
      </c>
      <c r="AG56" s="19">
        <v>94227000</v>
      </c>
      <c r="AH56" s="19">
        <v>1012608</v>
      </c>
      <c r="AI56" s="19">
        <v>20000000</v>
      </c>
      <c r="AJ56" s="19">
        <v>0</v>
      </c>
      <c r="AK56" s="19">
        <v>498535000</v>
      </c>
      <c r="AL56" s="19">
        <v>823716890</v>
      </c>
      <c r="AM56" s="19">
        <v>0</v>
      </c>
      <c r="AN56" s="159">
        <v>8556462</v>
      </c>
      <c r="AO56" s="38">
        <v>5312044627</v>
      </c>
      <c r="AP56" s="19">
        <v>0</v>
      </c>
      <c r="AQ56" s="19">
        <v>213667747</v>
      </c>
      <c r="AR56" s="19">
        <v>0</v>
      </c>
      <c r="AS56" s="19">
        <v>0</v>
      </c>
      <c r="AT56" s="169">
        <v>5525712374</v>
      </c>
      <c r="AU56" s="159">
        <v>97756163</v>
      </c>
      <c r="AV56" s="19">
        <v>2828166326</v>
      </c>
      <c r="AW56" s="19">
        <v>21516082</v>
      </c>
      <c r="AX56" s="19">
        <v>2849682408</v>
      </c>
      <c r="AY56" s="19">
        <v>427249854</v>
      </c>
      <c r="AZ56" s="19">
        <v>1116202</v>
      </c>
      <c r="BA56" s="19">
        <v>0</v>
      </c>
      <c r="BB56" s="19">
        <v>14560080</v>
      </c>
      <c r="BC56" s="19">
        <v>3150000</v>
      </c>
      <c r="BD56" s="19">
        <v>0</v>
      </c>
      <c r="BE56" s="19">
        <v>5370005</v>
      </c>
      <c r="BF56" s="19">
        <v>3301128549</v>
      </c>
      <c r="BG56" s="38">
        <v>16513353</v>
      </c>
      <c r="BH56" s="38">
        <v>3317641902</v>
      </c>
      <c r="BI56" s="38">
        <v>1151513330</v>
      </c>
      <c r="BJ56" s="38">
        <v>383478654</v>
      </c>
      <c r="BK56" s="38">
        <v>131962485</v>
      </c>
      <c r="BL56" s="38">
        <v>1666954469</v>
      </c>
      <c r="BM56" s="38" t="s">
        <v>386</v>
      </c>
      <c r="BN56" s="38" t="s">
        <v>386</v>
      </c>
      <c r="BO56" s="38" t="s">
        <v>386</v>
      </c>
      <c r="BP56" s="38" t="s">
        <v>386</v>
      </c>
      <c r="BQ56" s="38" t="s">
        <v>386</v>
      </c>
      <c r="BR56" s="38" t="s">
        <v>386</v>
      </c>
      <c r="BS56" s="38" t="s">
        <v>386</v>
      </c>
      <c r="BT56" s="38" t="s">
        <v>386</v>
      </c>
      <c r="BU56" s="38">
        <v>0</v>
      </c>
      <c r="BV56" s="38">
        <v>11916402</v>
      </c>
      <c r="BW56" s="38">
        <v>41575887</v>
      </c>
      <c r="BX56" s="38">
        <v>0</v>
      </c>
      <c r="BY56" s="38">
        <v>53492289</v>
      </c>
      <c r="BZ56" s="38">
        <v>101473053</v>
      </c>
      <c r="CA56" s="38">
        <v>0</v>
      </c>
      <c r="CB56" s="38">
        <v>117526085</v>
      </c>
      <c r="CC56" s="38">
        <v>5354843961</v>
      </c>
      <c r="CD56" s="19">
        <v>-42799334</v>
      </c>
      <c r="CE56" s="19">
        <v>1000</v>
      </c>
      <c r="CF56" s="19">
        <v>0</v>
      </c>
      <c r="CG56" s="19">
        <v>0</v>
      </c>
      <c r="CH56" s="19">
        <v>0</v>
      </c>
      <c r="CI56" s="38">
        <v>5354844961</v>
      </c>
      <c r="CJ56" s="38">
        <v>170867413</v>
      </c>
      <c r="CK56" s="19">
        <v>170867413</v>
      </c>
      <c r="CL56" s="19">
        <v>0</v>
      </c>
      <c r="CM56" s="159">
        <v>93658940</v>
      </c>
      <c r="CN56" s="38" t="s">
        <v>386</v>
      </c>
      <c r="CO56" s="38" t="s">
        <v>386</v>
      </c>
      <c r="CP56" s="38" t="s">
        <v>386</v>
      </c>
      <c r="CQ56" s="38" t="s">
        <v>386</v>
      </c>
      <c r="CR56" s="38" t="s">
        <v>386</v>
      </c>
      <c r="CS56" s="38" t="s">
        <v>386</v>
      </c>
      <c r="CT56" s="38">
        <v>12627090</v>
      </c>
      <c r="CU56" s="38">
        <v>7433506</v>
      </c>
      <c r="CV56" s="38">
        <v>20060596</v>
      </c>
      <c r="CW56" s="38">
        <v>113719536</v>
      </c>
      <c r="CX56" s="38">
        <v>131962485</v>
      </c>
      <c r="CY56" s="38" t="s">
        <v>386</v>
      </c>
      <c r="CZ56" s="19">
        <v>0</v>
      </c>
      <c r="DA56" s="38">
        <v>131962485</v>
      </c>
      <c r="DB56" s="38">
        <v>-18242949</v>
      </c>
      <c r="DC56" s="38">
        <v>251013394</v>
      </c>
      <c r="DD56" s="38" t="s">
        <v>386</v>
      </c>
      <c r="DE56" s="38" t="s">
        <v>386</v>
      </c>
      <c r="DF56" s="38" t="s">
        <v>386</v>
      </c>
      <c r="DG56" s="38" t="s">
        <v>386</v>
      </c>
      <c r="DH56" s="38" t="s">
        <v>386</v>
      </c>
      <c r="DI56" s="38" t="s">
        <v>386</v>
      </c>
      <c r="DJ56" s="38">
        <v>32058880</v>
      </c>
      <c r="DK56" s="38">
        <v>21193487</v>
      </c>
      <c r="DL56" s="38">
        <v>828564</v>
      </c>
      <c r="DM56" s="38">
        <v>271494</v>
      </c>
      <c r="DN56" s="38">
        <v>54352425</v>
      </c>
      <c r="DO56" s="38">
        <v>305365819</v>
      </c>
      <c r="DP56" s="38">
        <v>383478654</v>
      </c>
      <c r="DQ56" s="38" t="s">
        <v>386</v>
      </c>
      <c r="DR56" s="38" t="s">
        <v>386</v>
      </c>
      <c r="DS56" s="38" t="s">
        <v>386</v>
      </c>
      <c r="DT56" s="38">
        <v>0</v>
      </c>
      <c r="DU56" s="38">
        <v>383478654</v>
      </c>
      <c r="DV56" s="38">
        <v>-78112835</v>
      </c>
      <c r="DW56" s="38">
        <v>1014605200</v>
      </c>
      <c r="DX56" s="19">
        <v>974679360</v>
      </c>
      <c r="DY56" s="168">
        <v>96.06</v>
      </c>
      <c r="DZ56" s="19">
        <v>5276209</v>
      </c>
      <c r="EA56" s="19">
        <v>34649631</v>
      </c>
      <c r="EB56" s="19">
        <v>97608872</v>
      </c>
      <c r="EC56" s="19">
        <v>34636731</v>
      </c>
      <c r="ED56" s="168">
        <v>35.49</v>
      </c>
      <c r="EE56" s="19">
        <v>18367240</v>
      </c>
      <c r="EF56" s="38">
        <v>44604901</v>
      </c>
      <c r="EG56" s="38">
        <v>1112214072</v>
      </c>
      <c r="EH56" s="38">
        <v>1009316091</v>
      </c>
      <c r="EI56" s="84">
        <v>90.75</v>
      </c>
      <c r="EJ56" s="38">
        <v>23643449</v>
      </c>
      <c r="EK56" s="38">
        <v>79254532</v>
      </c>
      <c r="EL56" s="38">
        <v>6028000</v>
      </c>
      <c r="EM56" s="19">
        <v>0</v>
      </c>
      <c r="EN56" s="19">
        <v>1000</v>
      </c>
      <c r="EO56" s="19">
        <v>0</v>
      </c>
      <c r="EP56" s="19">
        <v>0</v>
      </c>
      <c r="EQ56" s="19">
        <v>0</v>
      </c>
      <c r="ER56" s="38">
        <v>6029000</v>
      </c>
      <c r="ES56" s="38">
        <v>0</v>
      </c>
      <c r="ET56" s="38">
        <v>0</v>
      </c>
      <c r="EU56" s="19">
        <v>6029000</v>
      </c>
      <c r="EV56" s="19">
        <v>170867413</v>
      </c>
      <c r="EW56" s="19">
        <v>0</v>
      </c>
      <c r="EX56" s="19">
        <v>0</v>
      </c>
      <c r="EY56" s="19">
        <v>176896413</v>
      </c>
      <c r="EZ56" s="19">
        <v>0</v>
      </c>
      <c r="FA56" s="19">
        <v>0</v>
      </c>
      <c r="FB56" s="38">
        <v>0</v>
      </c>
      <c r="FC56" s="19">
        <v>0</v>
      </c>
      <c r="FD56" s="19">
        <v>0</v>
      </c>
      <c r="FE56" s="72">
        <v>176896413</v>
      </c>
      <c r="FG56" s="62"/>
      <c r="FH56" s="62"/>
      <c r="FI56" s="62"/>
      <c r="FJ56" s="62"/>
      <c r="FK56" s="62"/>
      <c r="FL56" s="62"/>
      <c r="FM56" s="62"/>
      <c r="FN56" s="62"/>
    </row>
    <row r="57" spans="1:170" ht="13.5" customHeight="1">
      <c r="A57" s="20" t="s">
        <v>462</v>
      </c>
      <c r="B57" s="171" t="s">
        <v>463</v>
      </c>
      <c r="C57" s="174" t="s">
        <v>464</v>
      </c>
      <c r="D57" s="19">
        <v>657758705</v>
      </c>
      <c r="E57" s="19">
        <v>452917417</v>
      </c>
      <c r="F57" s="19">
        <v>141502706</v>
      </c>
      <c r="G57" s="19">
        <v>63338582</v>
      </c>
      <c r="H57" s="159">
        <v>12584000</v>
      </c>
      <c r="I57" s="19" t="s">
        <v>386</v>
      </c>
      <c r="J57" s="19" t="s">
        <v>386</v>
      </c>
      <c r="K57" s="19" t="s">
        <v>386</v>
      </c>
      <c r="L57" s="19" t="s">
        <v>386</v>
      </c>
      <c r="M57" s="19" t="s">
        <v>386</v>
      </c>
      <c r="N57" s="19" t="s">
        <v>386</v>
      </c>
      <c r="O57" s="19" t="s">
        <v>386</v>
      </c>
      <c r="P57" s="19" t="s">
        <v>386</v>
      </c>
      <c r="Q57" s="19" t="s">
        <v>386</v>
      </c>
      <c r="R57" s="159">
        <v>2386531519</v>
      </c>
      <c r="S57" s="38">
        <v>14863000</v>
      </c>
      <c r="T57" s="38">
        <v>12812000</v>
      </c>
      <c r="U57" s="38">
        <v>31184000</v>
      </c>
      <c r="V57" s="38">
        <v>11048000</v>
      </c>
      <c r="W57" s="38">
        <v>69907000</v>
      </c>
      <c r="X57" s="38">
        <v>0</v>
      </c>
      <c r="Y57" s="38">
        <v>9223000</v>
      </c>
      <c r="Z57" s="38">
        <v>2465661519</v>
      </c>
      <c r="AA57" s="19">
        <v>0</v>
      </c>
      <c r="AB57" s="19" t="s">
        <v>386</v>
      </c>
      <c r="AC57" s="159">
        <v>79031300</v>
      </c>
      <c r="AD57" s="38">
        <v>53596958</v>
      </c>
      <c r="AE57" s="38">
        <v>132628258</v>
      </c>
      <c r="AF57" s="19">
        <v>2154771</v>
      </c>
      <c r="AG57" s="19">
        <v>22625643</v>
      </c>
      <c r="AH57" s="19">
        <v>467923</v>
      </c>
      <c r="AI57" s="19">
        <v>6332540</v>
      </c>
      <c r="AJ57" s="19">
        <v>0</v>
      </c>
      <c r="AK57" s="19">
        <v>288000000</v>
      </c>
      <c r="AL57" s="19">
        <v>452209135</v>
      </c>
      <c r="AM57" s="19">
        <v>0</v>
      </c>
      <c r="AN57" s="159">
        <v>7460739</v>
      </c>
      <c r="AO57" s="38">
        <v>3595674098</v>
      </c>
      <c r="AP57" s="19">
        <v>0</v>
      </c>
      <c r="AQ57" s="19">
        <v>34313592</v>
      </c>
      <c r="AR57" s="19">
        <v>0</v>
      </c>
      <c r="AS57" s="19">
        <v>0</v>
      </c>
      <c r="AT57" s="169">
        <v>3629987690</v>
      </c>
      <c r="AU57" s="159">
        <v>36611643</v>
      </c>
      <c r="AV57" s="19">
        <v>2001885157</v>
      </c>
      <c r="AW57" s="19">
        <v>17364924</v>
      </c>
      <c r="AX57" s="19">
        <v>2019250081</v>
      </c>
      <c r="AY57" s="19">
        <v>318059101</v>
      </c>
      <c r="AZ57" s="19">
        <v>296961</v>
      </c>
      <c r="BA57" s="19">
        <v>0</v>
      </c>
      <c r="BB57" s="19">
        <v>9498810</v>
      </c>
      <c r="BC57" s="19">
        <v>2350000</v>
      </c>
      <c r="BD57" s="19">
        <v>0</v>
      </c>
      <c r="BE57" s="19">
        <v>3365837</v>
      </c>
      <c r="BF57" s="19">
        <v>2352820790</v>
      </c>
      <c r="BG57" s="38">
        <v>9932603</v>
      </c>
      <c r="BH57" s="38">
        <v>2362753393</v>
      </c>
      <c r="BI57" s="38">
        <v>728780885</v>
      </c>
      <c r="BJ57" s="38">
        <v>268046989</v>
      </c>
      <c r="BK57" s="38">
        <v>93486646</v>
      </c>
      <c r="BL57" s="38">
        <v>1090314520</v>
      </c>
      <c r="BM57" s="38" t="s">
        <v>386</v>
      </c>
      <c r="BN57" s="38" t="s">
        <v>386</v>
      </c>
      <c r="BO57" s="38" t="s">
        <v>386</v>
      </c>
      <c r="BP57" s="38" t="s">
        <v>386</v>
      </c>
      <c r="BQ57" s="38" t="s">
        <v>386</v>
      </c>
      <c r="BR57" s="38" t="s">
        <v>386</v>
      </c>
      <c r="BS57" s="38" t="s">
        <v>386</v>
      </c>
      <c r="BT57" s="38" t="s">
        <v>386</v>
      </c>
      <c r="BU57" s="38">
        <v>0</v>
      </c>
      <c r="BV57" s="38">
        <v>6760615</v>
      </c>
      <c r="BW57" s="38">
        <v>27125921</v>
      </c>
      <c r="BX57" s="38">
        <v>0</v>
      </c>
      <c r="BY57" s="38">
        <v>33886536</v>
      </c>
      <c r="BZ57" s="38">
        <v>50536744</v>
      </c>
      <c r="CA57" s="38">
        <v>0</v>
      </c>
      <c r="CB57" s="38">
        <v>10828500</v>
      </c>
      <c r="CC57" s="38">
        <v>3584931336</v>
      </c>
      <c r="CD57" s="19">
        <v>10742762</v>
      </c>
      <c r="CE57" s="19">
        <v>34</v>
      </c>
      <c r="CF57" s="19">
        <v>0</v>
      </c>
      <c r="CG57" s="19">
        <v>0</v>
      </c>
      <c r="CH57" s="19">
        <v>0</v>
      </c>
      <c r="CI57" s="38">
        <v>3584931370</v>
      </c>
      <c r="CJ57" s="38">
        <v>45056320</v>
      </c>
      <c r="CK57" s="19">
        <v>45056320</v>
      </c>
      <c r="CL57" s="19">
        <v>0</v>
      </c>
      <c r="CM57" s="159">
        <v>63338582</v>
      </c>
      <c r="CN57" s="38" t="s">
        <v>386</v>
      </c>
      <c r="CO57" s="38" t="s">
        <v>386</v>
      </c>
      <c r="CP57" s="38" t="s">
        <v>386</v>
      </c>
      <c r="CQ57" s="38" t="s">
        <v>386</v>
      </c>
      <c r="CR57" s="38" t="s">
        <v>386</v>
      </c>
      <c r="CS57" s="38" t="s">
        <v>386</v>
      </c>
      <c r="CT57" s="38">
        <v>9382500</v>
      </c>
      <c r="CU57" s="38">
        <v>4809930</v>
      </c>
      <c r="CV57" s="38">
        <v>14192430</v>
      </c>
      <c r="CW57" s="38">
        <v>77531012</v>
      </c>
      <c r="CX57" s="38">
        <v>93486646</v>
      </c>
      <c r="CY57" s="38" t="s">
        <v>386</v>
      </c>
      <c r="CZ57" s="19">
        <v>0</v>
      </c>
      <c r="DA57" s="38">
        <v>93486646</v>
      </c>
      <c r="DB57" s="38">
        <v>-15955634</v>
      </c>
      <c r="DC57" s="38">
        <v>141502706</v>
      </c>
      <c r="DD57" s="38" t="s">
        <v>386</v>
      </c>
      <c r="DE57" s="38" t="s">
        <v>386</v>
      </c>
      <c r="DF57" s="38" t="s">
        <v>386</v>
      </c>
      <c r="DG57" s="38" t="s">
        <v>386</v>
      </c>
      <c r="DH57" s="38" t="s">
        <v>386</v>
      </c>
      <c r="DI57" s="38" t="s">
        <v>386</v>
      </c>
      <c r="DJ57" s="38">
        <v>18824000</v>
      </c>
      <c r="DK57" s="38">
        <v>11814339</v>
      </c>
      <c r="DL57" s="38">
        <v>582362</v>
      </c>
      <c r="DM57" s="38">
        <v>113107</v>
      </c>
      <c r="DN57" s="38">
        <v>31333808</v>
      </c>
      <c r="DO57" s="38">
        <v>172836514</v>
      </c>
      <c r="DP57" s="38">
        <v>268046989</v>
      </c>
      <c r="DQ57" s="38" t="s">
        <v>386</v>
      </c>
      <c r="DR57" s="38" t="s">
        <v>386</v>
      </c>
      <c r="DS57" s="38" t="s">
        <v>386</v>
      </c>
      <c r="DT57" s="38">
        <v>0</v>
      </c>
      <c r="DU57" s="38">
        <v>268046989</v>
      </c>
      <c r="DV57" s="38">
        <v>-95210475</v>
      </c>
      <c r="DW57" s="38">
        <v>673527300</v>
      </c>
      <c r="DX57" s="19">
        <v>623177900</v>
      </c>
      <c r="DY57" s="168">
        <v>92.52</v>
      </c>
      <c r="DZ57" s="19">
        <v>0</v>
      </c>
      <c r="EA57" s="19">
        <v>50349400</v>
      </c>
      <c r="EB57" s="19">
        <v>123617784</v>
      </c>
      <c r="EC57" s="19">
        <v>33648005</v>
      </c>
      <c r="ED57" s="168">
        <v>27.22</v>
      </c>
      <c r="EE57" s="19">
        <v>10138683</v>
      </c>
      <c r="EF57" s="38">
        <v>79831096</v>
      </c>
      <c r="EG57" s="38">
        <v>797145084</v>
      </c>
      <c r="EH57" s="38">
        <v>656825905</v>
      </c>
      <c r="EI57" s="84">
        <v>82.4</v>
      </c>
      <c r="EJ57" s="38">
        <v>10138683</v>
      </c>
      <c r="EK57" s="38">
        <v>130180496</v>
      </c>
      <c r="EL57" s="38">
        <v>4815623</v>
      </c>
      <c r="EM57" s="19">
        <v>0</v>
      </c>
      <c r="EN57" s="19">
        <v>34</v>
      </c>
      <c r="EO57" s="19">
        <v>0</v>
      </c>
      <c r="EP57" s="19">
        <v>0</v>
      </c>
      <c r="EQ57" s="19">
        <v>0</v>
      </c>
      <c r="ER57" s="38">
        <v>4815657</v>
      </c>
      <c r="ES57" s="38">
        <v>0</v>
      </c>
      <c r="ET57" s="38">
        <v>0</v>
      </c>
      <c r="EU57" s="19">
        <v>4815657</v>
      </c>
      <c r="EV57" s="19">
        <v>45056320</v>
      </c>
      <c r="EW57" s="19">
        <v>0</v>
      </c>
      <c r="EX57" s="19">
        <v>0</v>
      </c>
      <c r="EY57" s="19">
        <v>49871977</v>
      </c>
      <c r="EZ57" s="19">
        <v>0</v>
      </c>
      <c r="FA57" s="19">
        <v>0</v>
      </c>
      <c r="FB57" s="38">
        <v>0</v>
      </c>
      <c r="FC57" s="19">
        <v>0</v>
      </c>
      <c r="FD57" s="19">
        <v>0</v>
      </c>
      <c r="FE57" s="72">
        <v>49871977</v>
      </c>
      <c r="FG57" s="62"/>
      <c r="FH57" s="62"/>
      <c r="FI57" s="62"/>
      <c r="FJ57" s="62"/>
      <c r="FK57" s="62"/>
      <c r="FL57" s="62"/>
      <c r="FM57" s="62"/>
      <c r="FN57" s="62"/>
    </row>
    <row r="58" spans="1:170" ht="13.5" customHeight="1">
      <c r="A58" s="20" t="s">
        <v>465</v>
      </c>
      <c r="B58" s="171" t="s">
        <v>466</v>
      </c>
      <c r="C58" s="174" t="s">
        <v>441</v>
      </c>
      <c r="D58" s="19">
        <v>1547760730</v>
      </c>
      <c r="E58" s="19">
        <v>1024754657</v>
      </c>
      <c r="F58" s="19">
        <v>373997720</v>
      </c>
      <c r="G58" s="19">
        <v>149008353</v>
      </c>
      <c r="H58" s="159">
        <v>5396000</v>
      </c>
      <c r="I58" s="19" t="s">
        <v>386</v>
      </c>
      <c r="J58" s="19" t="s">
        <v>386</v>
      </c>
      <c r="K58" s="19" t="s">
        <v>386</v>
      </c>
      <c r="L58" s="19" t="s">
        <v>386</v>
      </c>
      <c r="M58" s="19" t="s">
        <v>386</v>
      </c>
      <c r="N58" s="19" t="s">
        <v>386</v>
      </c>
      <c r="O58" s="19" t="s">
        <v>386</v>
      </c>
      <c r="P58" s="19" t="s">
        <v>386</v>
      </c>
      <c r="Q58" s="19" t="s">
        <v>386</v>
      </c>
      <c r="R58" s="159">
        <v>5359134287</v>
      </c>
      <c r="S58" s="38">
        <v>34243000</v>
      </c>
      <c r="T58" s="38">
        <v>22936000</v>
      </c>
      <c r="U58" s="38">
        <v>41291000</v>
      </c>
      <c r="V58" s="38">
        <v>23622000</v>
      </c>
      <c r="W58" s="38">
        <v>122092000</v>
      </c>
      <c r="X58" s="38">
        <v>0</v>
      </c>
      <c r="Y58" s="38">
        <v>66490000</v>
      </c>
      <c r="Z58" s="38">
        <v>5547716287</v>
      </c>
      <c r="AA58" s="19">
        <v>0</v>
      </c>
      <c r="AB58" s="19" t="s">
        <v>386</v>
      </c>
      <c r="AC58" s="159">
        <v>190718370</v>
      </c>
      <c r="AD58" s="38">
        <v>122812703</v>
      </c>
      <c r="AE58" s="38">
        <v>313531073</v>
      </c>
      <c r="AF58" s="19">
        <v>5375457</v>
      </c>
      <c r="AG58" s="19">
        <v>49032000</v>
      </c>
      <c r="AH58" s="19">
        <v>900682</v>
      </c>
      <c r="AI58" s="19">
        <v>10655429</v>
      </c>
      <c r="AJ58" s="19">
        <v>19046000</v>
      </c>
      <c r="AK58" s="19">
        <v>540209000</v>
      </c>
      <c r="AL58" s="19">
        <v>938749641</v>
      </c>
      <c r="AM58" s="19">
        <v>0</v>
      </c>
      <c r="AN58" s="159">
        <v>11691332</v>
      </c>
      <c r="AO58" s="38">
        <v>8051313990</v>
      </c>
      <c r="AP58" s="19">
        <v>100030000</v>
      </c>
      <c r="AQ58" s="19">
        <v>117981018</v>
      </c>
      <c r="AR58" s="19">
        <v>0</v>
      </c>
      <c r="AS58" s="19">
        <v>0</v>
      </c>
      <c r="AT58" s="169">
        <v>8269325008</v>
      </c>
      <c r="AU58" s="159">
        <v>24572475</v>
      </c>
      <c r="AV58" s="19">
        <v>4548616197</v>
      </c>
      <c r="AW58" s="19">
        <v>33015428</v>
      </c>
      <c r="AX58" s="19">
        <v>4581631625</v>
      </c>
      <c r="AY58" s="19">
        <v>688510288</v>
      </c>
      <c r="AZ58" s="19">
        <v>1366043</v>
      </c>
      <c r="BA58" s="19">
        <v>0</v>
      </c>
      <c r="BB58" s="19">
        <v>15983144</v>
      </c>
      <c r="BC58" s="19">
        <v>5100000</v>
      </c>
      <c r="BD58" s="19">
        <v>0</v>
      </c>
      <c r="BE58" s="19">
        <v>8022756</v>
      </c>
      <c r="BF58" s="19">
        <v>5300613856</v>
      </c>
      <c r="BG58" s="38">
        <v>25203485</v>
      </c>
      <c r="BH58" s="38">
        <v>5325817341</v>
      </c>
      <c r="BI58" s="38">
        <v>1747700080</v>
      </c>
      <c r="BJ58" s="38">
        <v>606720409</v>
      </c>
      <c r="BK58" s="38">
        <v>209874595</v>
      </c>
      <c r="BL58" s="38">
        <v>2564295084</v>
      </c>
      <c r="BM58" s="38" t="s">
        <v>386</v>
      </c>
      <c r="BN58" s="38" t="s">
        <v>386</v>
      </c>
      <c r="BO58" s="38" t="s">
        <v>386</v>
      </c>
      <c r="BP58" s="38" t="s">
        <v>386</v>
      </c>
      <c r="BQ58" s="38" t="s">
        <v>386</v>
      </c>
      <c r="BR58" s="38" t="s">
        <v>386</v>
      </c>
      <c r="BS58" s="38" t="s">
        <v>386</v>
      </c>
      <c r="BT58" s="38" t="s">
        <v>386</v>
      </c>
      <c r="BU58" s="38">
        <v>0</v>
      </c>
      <c r="BV58" s="38">
        <v>11996068</v>
      </c>
      <c r="BW58" s="38">
        <v>84014067</v>
      </c>
      <c r="BX58" s="38">
        <v>0</v>
      </c>
      <c r="BY58" s="38">
        <v>96010135</v>
      </c>
      <c r="BZ58" s="38">
        <v>63957401</v>
      </c>
      <c r="CA58" s="38">
        <v>0</v>
      </c>
      <c r="CB58" s="38">
        <v>8401400</v>
      </c>
      <c r="CC58" s="38">
        <v>8083053836</v>
      </c>
      <c r="CD58" s="19">
        <v>-31739846</v>
      </c>
      <c r="CE58" s="19">
        <v>61348000</v>
      </c>
      <c r="CF58" s="19">
        <v>0</v>
      </c>
      <c r="CG58" s="19">
        <v>0</v>
      </c>
      <c r="CH58" s="19">
        <v>0</v>
      </c>
      <c r="CI58" s="38">
        <v>8144401836</v>
      </c>
      <c r="CJ58" s="38">
        <v>124923172</v>
      </c>
      <c r="CK58" s="19">
        <v>124923172</v>
      </c>
      <c r="CL58" s="19">
        <v>0</v>
      </c>
      <c r="CM58" s="159">
        <v>149008353</v>
      </c>
      <c r="CN58" s="38" t="s">
        <v>386</v>
      </c>
      <c r="CO58" s="38" t="s">
        <v>386</v>
      </c>
      <c r="CP58" s="38" t="s">
        <v>386</v>
      </c>
      <c r="CQ58" s="38" t="s">
        <v>386</v>
      </c>
      <c r="CR58" s="38" t="s">
        <v>386</v>
      </c>
      <c r="CS58" s="38" t="s">
        <v>386</v>
      </c>
      <c r="CT58" s="38">
        <v>19330650</v>
      </c>
      <c r="CU58" s="38">
        <v>11364653</v>
      </c>
      <c r="CV58" s="38">
        <v>30695303</v>
      </c>
      <c r="CW58" s="38">
        <v>179703656</v>
      </c>
      <c r="CX58" s="38">
        <v>209874595</v>
      </c>
      <c r="CY58" s="38" t="s">
        <v>386</v>
      </c>
      <c r="CZ58" s="19">
        <v>0</v>
      </c>
      <c r="DA58" s="38">
        <v>209874595</v>
      </c>
      <c r="DB58" s="38">
        <v>-30170939</v>
      </c>
      <c r="DC58" s="38">
        <v>373997720</v>
      </c>
      <c r="DD58" s="38" t="s">
        <v>386</v>
      </c>
      <c r="DE58" s="38" t="s">
        <v>386</v>
      </c>
      <c r="DF58" s="38" t="s">
        <v>386</v>
      </c>
      <c r="DG58" s="38" t="s">
        <v>386</v>
      </c>
      <c r="DH58" s="38" t="s">
        <v>386</v>
      </c>
      <c r="DI58" s="38" t="s">
        <v>386</v>
      </c>
      <c r="DJ58" s="38">
        <v>47193720</v>
      </c>
      <c r="DK58" s="38">
        <v>30014763</v>
      </c>
      <c r="DL58" s="38">
        <v>1480207</v>
      </c>
      <c r="DM58" s="38">
        <v>241578</v>
      </c>
      <c r="DN58" s="38">
        <v>78930268</v>
      </c>
      <c r="DO58" s="38">
        <v>452927988</v>
      </c>
      <c r="DP58" s="38">
        <v>606720409</v>
      </c>
      <c r="DQ58" s="38" t="s">
        <v>386</v>
      </c>
      <c r="DR58" s="38" t="s">
        <v>386</v>
      </c>
      <c r="DS58" s="38" t="s">
        <v>386</v>
      </c>
      <c r="DT58" s="38">
        <v>0</v>
      </c>
      <c r="DU58" s="38">
        <v>606720409</v>
      </c>
      <c r="DV58" s="38">
        <v>-153792421</v>
      </c>
      <c r="DW58" s="38">
        <v>1552928500</v>
      </c>
      <c r="DX58" s="19">
        <v>1488613947</v>
      </c>
      <c r="DY58" s="168">
        <v>95.86</v>
      </c>
      <c r="DZ58" s="19">
        <v>0</v>
      </c>
      <c r="EA58" s="19">
        <v>66567753</v>
      </c>
      <c r="EB58" s="19">
        <v>146247907</v>
      </c>
      <c r="EC58" s="19">
        <v>54875792</v>
      </c>
      <c r="ED58" s="168">
        <v>37.520000000000003</v>
      </c>
      <c r="EE58" s="19">
        <v>11414285</v>
      </c>
      <c r="EF58" s="38">
        <v>79957830</v>
      </c>
      <c r="EG58" s="38">
        <v>1699176407</v>
      </c>
      <c r="EH58" s="38">
        <v>1543489739</v>
      </c>
      <c r="EI58" s="84">
        <v>90.84</v>
      </c>
      <c r="EJ58" s="38">
        <v>11414285</v>
      </c>
      <c r="EK58" s="38">
        <v>146525583</v>
      </c>
      <c r="EL58" s="38">
        <v>111942277</v>
      </c>
      <c r="EM58" s="19">
        <v>100030000</v>
      </c>
      <c r="EN58" s="19">
        <v>61348000</v>
      </c>
      <c r="EO58" s="19">
        <v>0</v>
      </c>
      <c r="EP58" s="19">
        <v>0</v>
      </c>
      <c r="EQ58" s="19">
        <v>0</v>
      </c>
      <c r="ER58" s="38">
        <v>73260277</v>
      </c>
      <c r="ES58" s="38">
        <v>0</v>
      </c>
      <c r="ET58" s="38">
        <v>0</v>
      </c>
      <c r="EU58" s="19">
        <v>73260277</v>
      </c>
      <c r="EV58" s="19">
        <v>124923172</v>
      </c>
      <c r="EW58" s="19">
        <v>0</v>
      </c>
      <c r="EX58" s="19">
        <v>0</v>
      </c>
      <c r="EY58" s="19">
        <v>198183449</v>
      </c>
      <c r="EZ58" s="19">
        <v>0</v>
      </c>
      <c r="FA58" s="19">
        <v>0</v>
      </c>
      <c r="FB58" s="38">
        <v>0</v>
      </c>
      <c r="FC58" s="19">
        <v>0</v>
      </c>
      <c r="FD58" s="19">
        <v>0</v>
      </c>
      <c r="FE58" s="72">
        <v>198183449</v>
      </c>
      <c r="FG58" s="62"/>
      <c r="FH58" s="62"/>
      <c r="FI58" s="62"/>
      <c r="FJ58" s="62"/>
      <c r="FK58" s="62"/>
      <c r="FL58" s="62"/>
      <c r="FM58" s="62"/>
      <c r="FN58" s="62"/>
    </row>
    <row r="59" spans="1:170" ht="13.5" customHeight="1">
      <c r="A59" s="20" t="s">
        <v>467</v>
      </c>
      <c r="B59" s="171" t="s">
        <v>468</v>
      </c>
      <c r="C59" s="174" t="s">
        <v>464</v>
      </c>
      <c r="D59" s="19">
        <v>291805482</v>
      </c>
      <c r="E59" s="19">
        <v>195408351</v>
      </c>
      <c r="F59" s="19">
        <v>73345163</v>
      </c>
      <c r="G59" s="19">
        <v>23051968</v>
      </c>
      <c r="H59" s="159">
        <v>11327000</v>
      </c>
      <c r="I59" s="19" t="s">
        <v>386</v>
      </c>
      <c r="J59" s="19" t="s">
        <v>386</v>
      </c>
      <c r="K59" s="19" t="s">
        <v>386</v>
      </c>
      <c r="L59" s="19" t="s">
        <v>386</v>
      </c>
      <c r="M59" s="19" t="s">
        <v>386</v>
      </c>
      <c r="N59" s="19" t="s">
        <v>386</v>
      </c>
      <c r="O59" s="19" t="s">
        <v>386</v>
      </c>
      <c r="P59" s="19" t="s">
        <v>386</v>
      </c>
      <c r="Q59" s="19" t="s">
        <v>386</v>
      </c>
      <c r="R59" s="159">
        <v>1180790359</v>
      </c>
      <c r="S59" s="38">
        <v>7609000</v>
      </c>
      <c r="T59" s="38">
        <v>4223000</v>
      </c>
      <c r="U59" s="38">
        <v>15417000</v>
      </c>
      <c r="V59" s="38">
        <v>7760000</v>
      </c>
      <c r="W59" s="38">
        <v>35009000</v>
      </c>
      <c r="X59" s="38">
        <v>0</v>
      </c>
      <c r="Y59" s="38">
        <v>15088000</v>
      </c>
      <c r="Z59" s="38">
        <v>1230887359</v>
      </c>
      <c r="AA59" s="19">
        <v>0</v>
      </c>
      <c r="AB59" s="19" t="s">
        <v>386</v>
      </c>
      <c r="AC59" s="159">
        <v>39477210</v>
      </c>
      <c r="AD59" s="38">
        <v>24042246</v>
      </c>
      <c r="AE59" s="38">
        <v>63519456</v>
      </c>
      <c r="AF59" s="19">
        <v>1014360</v>
      </c>
      <c r="AG59" s="19">
        <v>8118000</v>
      </c>
      <c r="AH59" s="19">
        <v>534310</v>
      </c>
      <c r="AI59" s="19">
        <v>2333333</v>
      </c>
      <c r="AJ59" s="19">
        <v>4761000</v>
      </c>
      <c r="AK59" s="19">
        <v>63388000</v>
      </c>
      <c r="AL59" s="19">
        <v>143668459</v>
      </c>
      <c r="AM59" s="19">
        <v>0</v>
      </c>
      <c r="AN59" s="159">
        <v>8334657</v>
      </c>
      <c r="AO59" s="38">
        <v>1686022957</v>
      </c>
      <c r="AP59" s="19">
        <v>0</v>
      </c>
      <c r="AQ59" s="19">
        <v>87767001</v>
      </c>
      <c r="AR59" s="19">
        <v>0</v>
      </c>
      <c r="AS59" s="19">
        <v>0</v>
      </c>
      <c r="AT59" s="169">
        <v>1773789958</v>
      </c>
      <c r="AU59" s="159">
        <v>26783783</v>
      </c>
      <c r="AV59" s="19">
        <v>1003338589</v>
      </c>
      <c r="AW59" s="19">
        <v>6655237</v>
      </c>
      <c r="AX59" s="19">
        <v>1009993826</v>
      </c>
      <c r="AY59" s="19">
        <v>145140561</v>
      </c>
      <c r="AZ59" s="19">
        <v>159411</v>
      </c>
      <c r="BA59" s="19">
        <v>0</v>
      </c>
      <c r="BB59" s="19">
        <v>3500000</v>
      </c>
      <c r="BC59" s="19">
        <v>1700000</v>
      </c>
      <c r="BD59" s="19">
        <v>0</v>
      </c>
      <c r="BE59" s="19">
        <v>1956437</v>
      </c>
      <c r="BF59" s="19">
        <v>1162450235</v>
      </c>
      <c r="BG59" s="38">
        <v>5626425</v>
      </c>
      <c r="BH59" s="38">
        <v>1168076660</v>
      </c>
      <c r="BI59" s="38">
        <v>344457624</v>
      </c>
      <c r="BJ59" s="38">
        <v>116619715</v>
      </c>
      <c r="BK59" s="38">
        <v>34235394</v>
      </c>
      <c r="BL59" s="38">
        <v>495312733</v>
      </c>
      <c r="BM59" s="38" t="s">
        <v>386</v>
      </c>
      <c r="BN59" s="38" t="s">
        <v>386</v>
      </c>
      <c r="BO59" s="38" t="s">
        <v>386</v>
      </c>
      <c r="BP59" s="38" t="s">
        <v>386</v>
      </c>
      <c r="BQ59" s="38" t="s">
        <v>386</v>
      </c>
      <c r="BR59" s="38" t="s">
        <v>386</v>
      </c>
      <c r="BS59" s="38" t="s">
        <v>386</v>
      </c>
      <c r="BT59" s="38" t="s">
        <v>386</v>
      </c>
      <c r="BU59" s="38">
        <v>0</v>
      </c>
      <c r="BV59" s="38">
        <v>2305642</v>
      </c>
      <c r="BW59" s="38">
        <v>14375376</v>
      </c>
      <c r="BX59" s="38">
        <v>0</v>
      </c>
      <c r="BY59" s="38">
        <v>16681018</v>
      </c>
      <c r="BZ59" s="38">
        <v>16925930</v>
      </c>
      <c r="CA59" s="38">
        <v>0</v>
      </c>
      <c r="CB59" s="38">
        <v>2147300</v>
      </c>
      <c r="CC59" s="38">
        <v>1725927424</v>
      </c>
      <c r="CD59" s="19">
        <v>-39904467</v>
      </c>
      <c r="CE59" s="19">
        <v>3142515</v>
      </c>
      <c r="CF59" s="19">
        <v>0</v>
      </c>
      <c r="CG59" s="19">
        <v>0</v>
      </c>
      <c r="CH59" s="19">
        <v>0</v>
      </c>
      <c r="CI59" s="38">
        <v>1729069939</v>
      </c>
      <c r="CJ59" s="38">
        <v>44720019</v>
      </c>
      <c r="CK59" s="19">
        <v>44720019</v>
      </c>
      <c r="CL59" s="19">
        <v>0</v>
      </c>
      <c r="CM59" s="159">
        <v>23051968</v>
      </c>
      <c r="CN59" s="38" t="s">
        <v>386</v>
      </c>
      <c r="CO59" s="38" t="s">
        <v>386</v>
      </c>
      <c r="CP59" s="38" t="s">
        <v>386</v>
      </c>
      <c r="CQ59" s="38" t="s">
        <v>386</v>
      </c>
      <c r="CR59" s="38" t="s">
        <v>386</v>
      </c>
      <c r="CS59" s="38" t="s">
        <v>386</v>
      </c>
      <c r="CT59" s="38">
        <v>3306930</v>
      </c>
      <c r="CU59" s="38">
        <v>1928154</v>
      </c>
      <c r="CV59" s="38">
        <v>5235084</v>
      </c>
      <c r="CW59" s="38">
        <v>28287052</v>
      </c>
      <c r="CX59" s="38">
        <v>34235394</v>
      </c>
      <c r="CY59" s="38" t="s">
        <v>386</v>
      </c>
      <c r="CZ59" s="19">
        <v>0</v>
      </c>
      <c r="DA59" s="38">
        <v>34235394</v>
      </c>
      <c r="DB59" s="38">
        <v>-5948342</v>
      </c>
      <c r="DC59" s="38">
        <v>73345163</v>
      </c>
      <c r="DD59" s="38" t="s">
        <v>386</v>
      </c>
      <c r="DE59" s="38" t="s">
        <v>386</v>
      </c>
      <c r="DF59" s="38" t="s">
        <v>386</v>
      </c>
      <c r="DG59" s="38" t="s">
        <v>386</v>
      </c>
      <c r="DH59" s="38" t="s">
        <v>386</v>
      </c>
      <c r="DI59" s="38" t="s">
        <v>386</v>
      </c>
      <c r="DJ59" s="38">
        <v>9803160</v>
      </c>
      <c r="DK59" s="38">
        <v>6046912</v>
      </c>
      <c r="DL59" s="38">
        <v>274920</v>
      </c>
      <c r="DM59" s="38">
        <v>144936</v>
      </c>
      <c r="DN59" s="38">
        <v>16269928</v>
      </c>
      <c r="DO59" s="38">
        <v>89615091</v>
      </c>
      <c r="DP59" s="38">
        <v>116619715</v>
      </c>
      <c r="DQ59" s="38" t="s">
        <v>386</v>
      </c>
      <c r="DR59" s="38" t="s">
        <v>386</v>
      </c>
      <c r="DS59" s="38" t="s">
        <v>386</v>
      </c>
      <c r="DT59" s="38">
        <v>0</v>
      </c>
      <c r="DU59" s="38">
        <v>116619715</v>
      </c>
      <c r="DV59" s="38">
        <v>-27004624</v>
      </c>
      <c r="DW59" s="38">
        <v>286326500</v>
      </c>
      <c r="DX59" s="19">
        <v>276445970</v>
      </c>
      <c r="DY59" s="168">
        <v>96.55</v>
      </c>
      <c r="DZ59" s="19">
        <v>0</v>
      </c>
      <c r="EA59" s="19">
        <v>9880530</v>
      </c>
      <c r="EB59" s="19">
        <v>32380544</v>
      </c>
      <c r="EC59" s="19">
        <v>14515712</v>
      </c>
      <c r="ED59" s="168">
        <v>44.83</v>
      </c>
      <c r="EE59" s="19">
        <v>1089760</v>
      </c>
      <c r="EF59" s="38">
        <v>16775072</v>
      </c>
      <c r="EG59" s="38">
        <v>318707044</v>
      </c>
      <c r="EH59" s="38">
        <v>290961682</v>
      </c>
      <c r="EI59" s="84">
        <v>91.29</v>
      </c>
      <c r="EJ59" s="38">
        <v>1089760</v>
      </c>
      <c r="EK59" s="38">
        <v>26655602</v>
      </c>
      <c r="EL59" s="38">
        <v>83053414</v>
      </c>
      <c r="EM59" s="19">
        <v>0</v>
      </c>
      <c r="EN59" s="19">
        <v>3142515</v>
      </c>
      <c r="EO59" s="19">
        <v>0</v>
      </c>
      <c r="EP59" s="19">
        <v>0</v>
      </c>
      <c r="EQ59" s="19">
        <v>0</v>
      </c>
      <c r="ER59" s="38">
        <v>86195929</v>
      </c>
      <c r="ES59" s="38">
        <v>0</v>
      </c>
      <c r="ET59" s="38">
        <v>0</v>
      </c>
      <c r="EU59" s="19">
        <v>86195929</v>
      </c>
      <c r="EV59" s="19">
        <v>44720019</v>
      </c>
      <c r="EW59" s="19">
        <v>0</v>
      </c>
      <c r="EX59" s="19">
        <v>0</v>
      </c>
      <c r="EY59" s="19">
        <v>130915948</v>
      </c>
      <c r="EZ59" s="19">
        <v>0</v>
      </c>
      <c r="FA59" s="19">
        <v>0</v>
      </c>
      <c r="FB59" s="38">
        <v>0</v>
      </c>
      <c r="FC59" s="19">
        <v>0</v>
      </c>
      <c r="FD59" s="19">
        <v>0</v>
      </c>
      <c r="FE59" s="72">
        <v>130915948</v>
      </c>
      <c r="FG59" s="62"/>
      <c r="FH59" s="62"/>
      <c r="FI59" s="62"/>
      <c r="FJ59" s="62"/>
      <c r="FK59" s="62"/>
      <c r="FL59" s="62"/>
      <c r="FM59" s="62"/>
      <c r="FN59" s="62"/>
    </row>
    <row r="60" spans="1:170" ht="13.5" customHeight="1">
      <c r="A60" s="20" t="s">
        <v>469</v>
      </c>
      <c r="B60" s="171" t="s">
        <v>470</v>
      </c>
      <c r="C60" s="174" t="s">
        <v>464</v>
      </c>
      <c r="D60" s="19">
        <v>40125500</v>
      </c>
      <c r="E60" s="19">
        <v>27250697</v>
      </c>
      <c r="F60" s="19">
        <v>8885716</v>
      </c>
      <c r="G60" s="19">
        <v>3989087</v>
      </c>
      <c r="H60" s="159">
        <v>8596000</v>
      </c>
      <c r="I60" s="19" t="s">
        <v>386</v>
      </c>
      <c r="J60" s="19" t="s">
        <v>386</v>
      </c>
      <c r="K60" s="19" t="s">
        <v>386</v>
      </c>
      <c r="L60" s="19" t="s">
        <v>386</v>
      </c>
      <c r="M60" s="19" t="s">
        <v>386</v>
      </c>
      <c r="N60" s="19" t="s">
        <v>386</v>
      </c>
      <c r="O60" s="19" t="s">
        <v>386</v>
      </c>
      <c r="P60" s="19" t="s">
        <v>386</v>
      </c>
      <c r="Q60" s="19" t="s">
        <v>386</v>
      </c>
      <c r="R60" s="159">
        <v>189117854</v>
      </c>
      <c r="S60" s="38">
        <v>2832000</v>
      </c>
      <c r="T60" s="38">
        <v>12120000</v>
      </c>
      <c r="U60" s="38">
        <v>15267000</v>
      </c>
      <c r="V60" s="38">
        <v>1070000</v>
      </c>
      <c r="W60" s="38">
        <v>31289000</v>
      </c>
      <c r="X60" s="38">
        <v>0</v>
      </c>
      <c r="Y60" s="38">
        <v>5717000</v>
      </c>
      <c r="Z60" s="38">
        <v>226123854</v>
      </c>
      <c r="AA60" s="19">
        <v>0</v>
      </c>
      <c r="AB60" s="19" t="s">
        <v>386</v>
      </c>
      <c r="AC60" s="159">
        <v>6339130</v>
      </c>
      <c r="AD60" s="38">
        <v>3692685</v>
      </c>
      <c r="AE60" s="38">
        <v>10031815</v>
      </c>
      <c r="AF60" s="19">
        <v>146370</v>
      </c>
      <c r="AG60" s="19">
        <v>17817000</v>
      </c>
      <c r="AH60" s="19">
        <v>12980</v>
      </c>
      <c r="AI60" s="19">
        <v>666666</v>
      </c>
      <c r="AJ60" s="19">
        <v>849000</v>
      </c>
      <c r="AK60" s="19">
        <v>22158000</v>
      </c>
      <c r="AL60" s="19">
        <v>51681831</v>
      </c>
      <c r="AM60" s="19">
        <v>0</v>
      </c>
      <c r="AN60" s="159">
        <v>902</v>
      </c>
      <c r="AO60" s="38">
        <v>326528087</v>
      </c>
      <c r="AP60" s="19">
        <v>0</v>
      </c>
      <c r="AQ60" s="19">
        <v>13220789</v>
      </c>
      <c r="AR60" s="19">
        <v>0</v>
      </c>
      <c r="AS60" s="19">
        <v>0</v>
      </c>
      <c r="AT60" s="169">
        <v>339748876</v>
      </c>
      <c r="AU60" s="159">
        <v>33714948</v>
      </c>
      <c r="AV60" s="19">
        <v>158478245</v>
      </c>
      <c r="AW60" s="19">
        <v>1223613</v>
      </c>
      <c r="AX60" s="19">
        <v>159701858</v>
      </c>
      <c r="AY60" s="19">
        <v>24533759</v>
      </c>
      <c r="AZ60" s="19">
        <v>0</v>
      </c>
      <c r="BA60" s="19">
        <v>0</v>
      </c>
      <c r="BB60" s="19">
        <v>500000</v>
      </c>
      <c r="BC60" s="19">
        <v>300000</v>
      </c>
      <c r="BD60" s="19">
        <v>0</v>
      </c>
      <c r="BE60" s="19">
        <v>250163</v>
      </c>
      <c r="BF60" s="19">
        <v>185285780</v>
      </c>
      <c r="BG60" s="38">
        <v>817493</v>
      </c>
      <c r="BH60" s="38">
        <v>186103273</v>
      </c>
      <c r="BI60" s="38">
        <v>50711057</v>
      </c>
      <c r="BJ60" s="38">
        <v>18199090</v>
      </c>
      <c r="BK60" s="38">
        <v>5921773</v>
      </c>
      <c r="BL60" s="38">
        <v>74831920</v>
      </c>
      <c r="BM60" s="38" t="s">
        <v>386</v>
      </c>
      <c r="BN60" s="38" t="s">
        <v>386</v>
      </c>
      <c r="BO60" s="38" t="s">
        <v>386</v>
      </c>
      <c r="BP60" s="38" t="s">
        <v>386</v>
      </c>
      <c r="BQ60" s="38" t="s">
        <v>386</v>
      </c>
      <c r="BR60" s="38" t="s">
        <v>386</v>
      </c>
      <c r="BS60" s="38" t="s">
        <v>386</v>
      </c>
      <c r="BT60" s="38" t="s">
        <v>386</v>
      </c>
      <c r="BU60" s="38">
        <v>0</v>
      </c>
      <c r="BV60" s="38">
        <v>5881590</v>
      </c>
      <c r="BW60" s="38">
        <v>1784529</v>
      </c>
      <c r="BX60" s="38">
        <v>0</v>
      </c>
      <c r="BY60" s="38">
        <v>7666119</v>
      </c>
      <c r="BZ60" s="38">
        <v>6496242</v>
      </c>
      <c r="CA60" s="38">
        <v>14590000</v>
      </c>
      <c r="CB60" s="38">
        <v>7479284</v>
      </c>
      <c r="CC60" s="38">
        <v>330881786</v>
      </c>
      <c r="CD60" s="19">
        <v>-4353699</v>
      </c>
      <c r="CE60" s="19">
        <v>12</v>
      </c>
      <c r="CF60" s="19">
        <v>0</v>
      </c>
      <c r="CG60" s="19">
        <v>0</v>
      </c>
      <c r="CH60" s="19">
        <v>0</v>
      </c>
      <c r="CI60" s="38">
        <v>330881798</v>
      </c>
      <c r="CJ60" s="38">
        <v>8867078</v>
      </c>
      <c r="CK60" s="19">
        <v>8867078</v>
      </c>
      <c r="CL60" s="19">
        <v>0</v>
      </c>
      <c r="CM60" s="159">
        <v>3989087</v>
      </c>
      <c r="CN60" s="38" t="s">
        <v>386</v>
      </c>
      <c r="CO60" s="38" t="s">
        <v>386</v>
      </c>
      <c r="CP60" s="38" t="s">
        <v>386</v>
      </c>
      <c r="CQ60" s="38" t="s">
        <v>386</v>
      </c>
      <c r="CR60" s="38" t="s">
        <v>386</v>
      </c>
      <c r="CS60" s="38" t="s">
        <v>386</v>
      </c>
      <c r="CT60" s="38">
        <v>591430</v>
      </c>
      <c r="CU60" s="38">
        <v>309819</v>
      </c>
      <c r="CV60" s="38">
        <v>901249</v>
      </c>
      <c r="CW60" s="38">
        <v>4890336</v>
      </c>
      <c r="CX60" s="38">
        <v>5921773</v>
      </c>
      <c r="CY60" s="38" t="s">
        <v>386</v>
      </c>
      <c r="CZ60" s="19">
        <v>0</v>
      </c>
      <c r="DA60" s="38">
        <v>5921773</v>
      </c>
      <c r="DB60" s="38">
        <v>-1031437</v>
      </c>
      <c r="DC60" s="38">
        <v>8885716</v>
      </c>
      <c r="DD60" s="38" t="s">
        <v>386</v>
      </c>
      <c r="DE60" s="38" t="s">
        <v>386</v>
      </c>
      <c r="DF60" s="38" t="s">
        <v>386</v>
      </c>
      <c r="DG60" s="38" t="s">
        <v>386</v>
      </c>
      <c r="DH60" s="38" t="s">
        <v>386</v>
      </c>
      <c r="DI60" s="38" t="s">
        <v>386</v>
      </c>
      <c r="DJ60" s="38">
        <v>1465100</v>
      </c>
      <c r="DK60" s="38">
        <v>838790</v>
      </c>
      <c r="DL60" s="38">
        <v>37310</v>
      </c>
      <c r="DM60" s="38">
        <v>3184</v>
      </c>
      <c r="DN60" s="38">
        <v>2344384</v>
      </c>
      <c r="DO60" s="38">
        <v>11230100</v>
      </c>
      <c r="DP60" s="38">
        <v>18199090</v>
      </c>
      <c r="DQ60" s="38" t="s">
        <v>386</v>
      </c>
      <c r="DR60" s="38" t="s">
        <v>386</v>
      </c>
      <c r="DS60" s="38" t="s">
        <v>386</v>
      </c>
      <c r="DT60" s="38">
        <v>0</v>
      </c>
      <c r="DU60" s="38">
        <v>18199090</v>
      </c>
      <c r="DV60" s="38">
        <v>-6968990</v>
      </c>
      <c r="DW60" s="38">
        <v>40247400</v>
      </c>
      <c r="DX60" s="19">
        <v>39981500</v>
      </c>
      <c r="DY60" s="168">
        <v>99.34</v>
      </c>
      <c r="DZ60" s="19">
        <v>0</v>
      </c>
      <c r="EA60" s="19">
        <v>265900</v>
      </c>
      <c r="EB60" s="19">
        <v>556400</v>
      </c>
      <c r="EC60" s="19">
        <v>130200</v>
      </c>
      <c r="ED60" s="168">
        <v>23.4</v>
      </c>
      <c r="EE60" s="19">
        <v>149400</v>
      </c>
      <c r="EF60" s="38">
        <v>276800</v>
      </c>
      <c r="EG60" s="38">
        <v>40803800</v>
      </c>
      <c r="EH60" s="38">
        <v>40111700</v>
      </c>
      <c r="EI60" s="84">
        <v>98.3</v>
      </c>
      <c r="EJ60" s="38">
        <v>149400</v>
      </c>
      <c r="EK60" s="38">
        <v>542700</v>
      </c>
      <c r="EL60" s="38">
        <v>1272770</v>
      </c>
      <c r="EM60" s="19">
        <v>0</v>
      </c>
      <c r="EN60" s="19">
        <v>12</v>
      </c>
      <c r="EO60" s="19">
        <v>0</v>
      </c>
      <c r="EP60" s="19">
        <v>0</v>
      </c>
      <c r="EQ60" s="19">
        <v>0</v>
      </c>
      <c r="ER60" s="38">
        <v>1272782</v>
      </c>
      <c r="ES60" s="38">
        <v>0</v>
      </c>
      <c r="ET60" s="38">
        <v>0</v>
      </c>
      <c r="EU60" s="19">
        <v>1272782</v>
      </c>
      <c r="EV60" s="19">
        <v>8867078</v>
      </c>
      <c r="EW60" s="19">
        <v>0</v>
      </c>
      <c r="EX60" s="19">
        <v>0</v>
      </c>
      <c r="EY60" s="19">
        <v>10139860</v>
      </c>
      <c r="EZ60" s="19">
        <v>0</v>
      </c>
      <c r="FA60" s="19">
        <v>0</v>
      </c>
      <c r="FB60" s="38">
        <v>0</v>
      </c>
      <c r="FC60" s="19">
        <v>0</v>
      </c>
      <c r="FD60" s="19">
        <v>0</v>
      </c>
      <c r="FE60" s="72">
        <v>10139860</v>
      </c>
      <c r="FG60" s="62"/>
      <c r="FH60" s="62"/>
      <c r="FI60" s="62"/>
      <c r="FJ60" s="62"/>
      <c r="FK60" s="62"/>
      <c r="FL60" s="62"/>
      <c r="FM60" s="62"/>
      <c r="FN60" s="62"/>
    </row>
    <row r="61" spans="1:170" ht="13.5" customHeight="1">
      <c r="A61" s="20" t="s">
        <v>471</v>
      </c>
      <c r="B61" s="171" t="s">
        <v>472</v>
      </c>
      <c r="C61" s="174" t="s">
        <v>464</v>
      </c>
      <c r="D61" s="19">
        <v>83895500</v>
      </c>
      <c r="E61" s="19">
        <v>57252532</v>
      </c>
      <c r="F61" s="19">
        <v>20202314</v>
      </c>
      <c r="G61" s="19">
        <v>6440654</v>
      </c>
      <c r="H61" s="159">
        <v>9584000</v>
      </c>
      <c r="I61" s="19" t="s">
        <v>386</v>
      </c>
      <c r="J61" s="19" t="s">
        <v>386</v>
      </c>
      <c r="K61" s="19" t="s">
        <v>386</v>
      </c>
      <c r="L61" s="19" t="s">
        <v>386</v>
      </c>
      <c r="M61" s="19" t="s">
        <v>386</v>
      </c>
      <c r="N61" s="19" t="s">
        <v>386</v>
      </c>
      <c r="O61" s="19" t="s">
        <v>386</v>
      </c>
      <c r="P61" s="19" t="s">
        <v>386</v>
      </c>
      <c r="Q61" s="19" t="s">
        <v>386</v>
      </c>
      <c r="R61" s="159">
        <v>438556516</v>
      </c>
      <c r="S61" s="38">
        <v>4695000</v>
      </c>
      <c r="T61" s="38">
        <v>6028000</v>
      </c>
      <c r="U61" s="38">
        <v>19589000</v>
      </c>
      <c r="V61" s="38">
        <v>2490000</v>
      </c>
      <c r="W61" s="38">
        <v>32802000</v>
      </c>
      <c r="X61" s="38">
        <v>0</v>
      </c>
      <c r="Y61" s="38">
        <v>9007000</v>
      </c>
      <c r="Z61" s="38">
        <v>480365516</v>
      </c>
      <c r="AA61" s="19">
        <v>0</v>
      </c>
      <c r="AB61" s="19" t="s">
        <v>386</v>
      </c>
      <c r="AC61" s="159">
        <v>13789080</v>
      </c>
      <c r="AD61" s="38">
        <v>8077520</v>
      </c>
      <c r="AE61" s="38">
        <v>21866600</v>
      </c>
      <c r="AF61" s="19">
        <v>207730</v>
      </c>
      <c r="AG61" s="19">
        <v>0</v>
      </c>
      <c r="AH61" s="19">
        <v>0</v>
      </c>
      <c r="AI61" s="19">
        <v>0</v>
      </c>
      <c r="AJ61" s="19">
        <v>2123000</v>
      </c>
      <c r="AK61" s="19">
        <v>35500000</v>
      </c>
      <c r="AL61" s="19">
        <v>59697330</v>
      </c>
      <c r="AM61" s="19">
        <v>0</v>
      </c>
      <c r="AN61" s="159">
        <v>729264</v>
      </c>
      <c r="AO61" s="38">
        <v>634271610</v>
      </c>
      <c r="AP61" s="19">
        <v>42507000</v>
      </c>
      <c r="AQ61" s="19">
        <v>1317464</v>
      </c>
      <c r="AR61" s="19">
        <v>0</v>
      </c>
      <c r="AS61" s="19">
        <v>0</v>
      </c>
      <c r="AT61" s="169">
        <v>678096074</v>
      </c>
      <c r="AU61" s="159">
        <v>15232298</v>
      </c>
      <c r="AV61" s="19">
        <v>355737339</v>
      </c>
      <c r="AW61" s="19">
        <v>1072959</v>
      </c>
      <c r="AX61" s="19">
        <v>356810298</v>
      </c>
      <c r="AY61" s="19">
        <v>59129506</v>
      </c>
      <c r="AZ61" s="19">
        <v>48982</v>
      </c>
      <c r="BA61" s="19">
        <v>0</v>
      </c>
      <c r="BB61" s="19">
        <v>0</v>
      </c>
      <c r="BC61" s="19">
        <v>250000</v>
      </c>
      <c r="BD61" s="19">
        <v>0</v>
      </c>
      <c r="BE61" s="19">
        <v>577695</v>
      </c>
      <c r="BF61" s="19">
        <v>416816481</v>
      </c>
      <c r="BG61" s="38">
        <v>2345373</v>
      </c>
      <c r="BH61" s="38">
        <v>419161854</v>
      </c>
      <c r="BI61" s="38">
        <v>126945916</v>
      </c>
      <c r="BJ61" s="38">
        <v>38491792</v>
      </c>
      <c r="BK61" s="38">
        <v>10220008</v>
      </c>
      <c r="BL61" s="38">
        <v>175657716</v>
      </c>
      <c r="BM61" s="38" t="s">
        <v>386</v>
      </c>
      <c r="BN61" s="38" t="s">
        <v>386</v>
      </c>
      <c r="BO61" s="38" t="s">
        <v>386</v>
      </c>
      <c r="BP61" s="38" t="s">
        <v>386</v>
      </c>
      <c r="BQ61" s="38" t="s">
        <v>386</v>
      </c>
      <c r="BR61" s="38" t="s">
        <v>386</v>
      </c>
      <c r="BS61" s="38" t="s">
        <v>386</v>
      </c>
      <c r="BT61" s="38" t="s">
        <v>386</v>
      </c>
      <c r="BU61" s="38">
        <v>0</v>
      </c>
      <c r="BV61" s="38">
        <v>4544853</v>
      </c>
      <c r="BW61" s="38">
        <v>7635856</v>
      </c>
      <c r="BX61" s="38">
        <v>0</v>
      </c>
      <c r="BY61" s="38">
        <v>12180709</v>
      </c>
      <c r="BZ61" s="38">
        <v>19651130</v>
      </c>
      <c r="CA61" s="38">
        <v>1100000</v>
      </c>
      <c r="CB61" s="38">
        <v>1142100</v>
      </c>
      <c r="CC61" s="38">
        <v>644125807</v>
      </c>
      <c r="CD61" s="19">
        <v>-9854197</v>
      </c>
      <c r="CE61" s="19">
        <v>0</v>
      </c>
      <c r="CF61" s="19">
        <v>0</v>
      </c>
      <c r="CG61" s="19">
        <v>0</v>
      </c>
      <c r="CH61" s="19">
        <v>0</v>
      </c>
      <c r="CI61" s="38">
        <v>644125807</v>
      </c>
      <c r="CJ61" s="38">
        <v>33970267</v>
      </c>
      <c r="CK61" s="19">
        <v>33970267</v>
      </c>
      <c r="CL61" s="19">
        <v>0</v>
      </c>
      <c r="CM61" s="159">
        <v>6440654</v>
      </c>
      <c r="CN61" s="38" t="s">
        <v>386</v>
      </c>
      <c r="CO61" s="38" t="s">
        <v>386</v>
      </c>
      <c r="CP61" s="38" t="s">
        <v>386</v>
      </c>
      <c r="CQ61" s="38" t="s">
        <v>386</v>
      </c>
      <c r="CR61" s="38" t="s">
        <v>386</v>
      </c>
      <c r="CS61" s="38" t="s">
        <v>386</v>
      </c>
      <c r="CT61" s="38">
        <v>1225980</v>
      </c>
      <c r="CU61" s="38">
        <v>646354</v>
      </c>
      <c r="CV61" s="38">
        <v>1872334</v>
      </c>
      <c r="CW61" s="38">
        <v>8312988</v>
      </c>
      <c r="CX61" s="38">
        <v>10220008</v>
      </c>
      <c r="CY61" s="38" t="s">
        <v>386</v>
      </c>
      <c r="CZ61" s="19">
        <v>0</v>
      </c>
      <c r="DA61" s="38">
        <v>10220008</v>
      </c>
      <c r="DB61" s="38">
        <v>-1907020</v>
      </c>
      <c r="DC61" s="38">
        <v>20202314</v>
      </c>
      <c r="DD61" s="38" t="s">
        <v>386</v>
      </c>
      <c r="DE61" s="38" t="s">
        <v>386</v>
      </c>
      <c r="DF61" s="38" t="s">
        <v>386</v>
      </c>
      <c r="DG61" s="38" t="s">
        <v>386</v>
      </c>
      <c r="DH61" s="38" t="s">
        <v>386</v>
      </c>
      <c r="DI61" s="38" t="s">
        <v>386</v>
      </c>
      <c r="DJ61" s="38">
        <v>3412200</v>
      </c>
      <c r="DK61" s="38">
        <v>1949942</v>
      </c>
      <c r="DL61" s="38">
        <v>56420</v>
      </c>
      <c r="DM61" s="38">
        <v>0</v>
      </c>
      <c r="DN61" s="38">
        <v>5418562</v>
      </c>
      <c r="DO61" s="38">
        <v>25620876</v>
      </c>
      <c r="DP61" s="38">
        <v>38491792</v>
      </c>
      <c r="DQ61" s="38" t="s">
        <v>386</v>
      </c>
      <c r="DR61" s="38" t="s">
        <v>386</v>
      </c>
      <c r="DS61" s="38" t="s">
        <v>386</v>
      </c>
      <c r="DT61" s="38">
        <v>0</v>
      </c>
      <c r="DU61" s="38">
        <v>38491792</v>
      </c>
      <c r="DV61" s="38">
        <v>-12870916</v>
      </c>
      <c r="DW61" s="38">
        <v>85014400</v>
      </c>
      <c r="DX61" s="19">
        <v>83563000</v>
      </c>
      <c r="DY61" s="168">
        <v>98.29</v>
      </c>
      <c r="DZ61" s="19">
        <v>0</v>
      </c>
      <c r="EA61" s="19">
        <v>1451400</v>
      </c>
      <c r="EB61" s="19">
        <v>2175600</v>
      </c>
      <c r="EC61" s="19">
        <v>265600</v>
      </c>
      <c r="ED61" s="168">
        <v>12.21</v>
      </c>
      <c r="EE61" s="19">
        <v>0</v>
      </c>
      <c r="EF61" s="38">
        <v>1910000</v>
      </c>
      <c r="EG61" s="38">
        <v>87190000</v>
      </c>
      <c r="EH61" s="38">
        <v>83828600</v>
      </c>
      <c r="EI61" s="84">
        <v>96.14</v>
      </c>
      <c r="EJ61" s="38">
        <v>0</v>
      </c>
      <c r="EK61" s="38">
        <v>3361400</v>
      </c>
      <c r="EL61" s="38">
        <v>44227947</v>
      </c>
      <c r="EM61" s="19">
        <v>42507000</v>
      </c>
      <c r="EN61" s="19">
        <v>0</v>
      </c>
      <c r="EO61" s="19">
        <v>0</v>
      </c>
      <c r="EP61" s="19">
        <v>0</v>
      </c>
      <c r="EQ61" s="19">
        <v>0</v>
      </c>
      <c r="ER61" s="38">
        <v>1720947</v>
      </c>
      <c r="ES61" s="38">
        <v>0</v>
      </c>
      <c r="ET61" s="38">
        <v>0</v>
      </c>
      <c r="EU61" s="19">
        <v>1720947</v>
      </c>
      <c r="EV61" s="19">
        <v>33970267</v>
      </c>
      <c r="EW61" s="19">
        <v>0</v>
      </c>
      <c r="EX61" s="19">
        <v>0</v>
      </c>
      <c r="EY61" s="19">
        <v>35691214</v>
      </c>
      <c r="EZ61" s="19">
        <v>0</v>
      </c>
      <c r="FA61" s="19">
        <v>0</v>
      </c>
      <c r="FB61" s="38">
        <v>0</v>
      </c>
      <c r="FC61" s="19">
        <v>0</v>
      </c>
      <c r="FD61" s="19">
        <v>0</v>
      </c>
      <c r="FE61" s="72">
        <v>35691214</v>
      </c>
      <c r="FG61" s="62"/>
      <c r="FH61" s="62"/>
      <c r="FI61" s="62"/>
      <c r="FJ61" s="62"/>
      <c r="FK61" s="62"/>
      <c r="FL61" s="62"/>
      <c r="FM61" s="62"/>
      <c r="FN61" s="62"/>
    </row>
    <row r="62" spans="1:170" ht="13.5" customHeight="1">
      <c r="A62" s="20" t="s">
        <v>473</v>
      </c>
      <c r="B62" s="171" t="s">
        <v>474</v>
      </c>
      <c r="C62" s="174" t="s">
        <v>441</v>
      </c>
      <c r="D62" s="19">
        <v>3121618325</v>
      </c>
      <c r="E62" s="19">
        <v>2103306225</v>
      </c>
      <c r="F62" s="19">
        <v>723105169</v>
      </c>
      <c r="G62" s="19">
        <v>295206931</v>
      </c>
      <c r="H62" s="159">
        <v>10833000</v>
      </c>
      <c r="I62" s="19" t="s">
        <v>386</v>
      </c>
      <c r="J62" s="19" t="s">
        <v>386</v>
      </c>
      <c r="K62" s="19" t="s">
        <v>386</v>
      </c>
      <c r="L62" s="19" t="s">
        <v>386</v>
      </c>
      <c r="M62" s="19" t="s">
        <v>386</v>
      </c>
      <c r="N62" s="19" t="s">
        <v>386</v>
      </c>
      <c r="O62" s="19" t="s">
        <v>386</v>
      </c>
      <c r="P62" s="19" t="s">
        <v>386</v>
      </c>
      <c r="Q62" s="19" t="s">
        <v>386</v>
      </c>
      <c r="R62" s="159">
        <v>10676802582</v>
      </c>
      <c r="S62" s="38">
        <v>56925000</v>
      </c>
      <c r="T62" s="38">
        <v>27381000</v>
      </c>
      <c r="U62" s="38">
        <v>67725000</v>
      </c>
      <c r="V62" s="38">
        <v>43358000</v>
      </c>
      <c r="W62" s="38">
        <v>195389000</v>
      </c>
      <c r="X62" s="38">
        <v>0</v>
      </c>
      <c r="Y62" s="38">
        <v>43217000</v>
      </c>
      <c r="Z62" s="38">
        <v>10915408582</v>
      </c>
      <c r="AA62" s="19">
        <v>0</v>
      </c>
      <c r="AB62" s="19" t="s">
        <v>386</v>
      </c>
      <c r="AC62" s="159">
        <v>404798220</v>
      </c>
      <c r="AD62" s="38">
        <v>249537797</v>
      </c>
      <c r="AE62" s="38">
        <v>654336017</v>
      </c>
      <c r="AF62" s="19">
        <v>8333482</v>
      </c>
      <c r="AG62" s="19">
        <v>232939000</v>
      </c>
      <c r="AH62" s="19">
        <v>3069205</v>
      </c>
      <c r="AI62" s="19">
        <v>27636290</v>
      </c>
      <c r="AJ62" s="19">
        <v>25803000</v>
      </c>
      <c r="AK62" s="19">
        <v>1261836621</v>
      </c>
      <c r="AL62" s="19">
        <v>2213953615</v>
      </c>
      <c r="AM62" s="19">
        <v>0</v>
      </c>
      <c r="AN62" s="159">
        <v>26994604</v>
      </c>
      <c r="AO62" s="38">
        <v>16288808126</v>
      </c>
      <c r="AP62" s="19">
        <v>0</v>
      </c>
      <c r="AQ62" s="19">
        <v>201624224</v>
      </c>
      <c r="AR62" s="19">
        <v>0</v>
      </c>
      <c r="AS62" s="19">
        <v>0</v>
      </c>
      <c r="AT62" s="169">
        <v>16490432350</v>
      </c>
      <c r="AU62" s="159">
        <v>227486190</v>
      </c>
      <c r="AV62" s="19">
        <v>8988798315</v>
      </c>
      <c r="AW62" s="19">
        <v>77633852</v>
      </c>
      <c r="AX62" s="19">
        <v>9066432167</v>
      </c>
      <c r="AY62" s="19">
        <v>1428620627</v>
      </c>
      <c r="AZ62" s="19">
        <v>2028900</v>
      </c>
      <c r="BA62" s="19">
        <v>0</v>
      </c>
      <c r="BB62" s="19">
        <v>41454434</v>
      </c>
      <c r="BC62" s="19">
        <v>8850000</v>
      </c>
      <c r="BD62" s="19">
        <v>0</v>
      </c>
      <c r="BE62" s="19">
        <v>18941918</v>
      </c>
      <c r="BF62" s="19">
        <v>10566328046</v>
      </c>
      <c r="BG62" s="38">
        <v>49795629</v>
      </c>
      <c r="BH62" s="38">
        <v>10616123675</v>
      </c>
      <c r="BI62" s="38">
        <v>3608798887</v>
      </c>
      <c r="BJ62" s="38">
        <v>1213207371</v>
      </c>
      <c r="BK62" s="38">
        <v>413095427</v>
      </c>
      <c r="BL62" s="38">
        <v>5235101685</v>
      </c>
      <c r="BM62" s="38" t="s">
        <v>386</v>
      </c>
      <c r="BN62" s="38" t="s">
        <v>386</v>
      </c>
      <c r="BO62" s="38" t="s">
        <v>386</v>
      </c>
      <c r="BP62" s="38" t="s">
        <v>386</v>
      </c>
      <c r="BQ62" s="38" t="s">
        <v>386</v>
      </c>
      <c r="BR62" s="38" t="s">
        <v>386</v>
      </c>
      <c r="BS62" s="38" t="s">
        <v>386</v>
      </c>
      <c r="BT62" s="38" t="s">
        <v>386</v>
      </c>
      <c r="BU62" s="38">
        <v>0</v>
      </c>
      <c r="BV62" s="38">
        <v>40462991</v>
      </c>
      <c r="BW62" s="38">
        <v>117490624</v>
      </c>
      <c r="BX62" s="38">
        <v>0</v>
      </c>
      <c r="BY62" s="38">
        <v>157953615</v>
      </c>
      <c r="BZ62" s="38">
        <v>105356530</v>
      </c>
      <c r="CA62" s="38">
        <v>0</v>
      </c>
      <c r="CB62" s="38">
        <v>69721777</v>
      </c>
      <c r="CC62" s="38">
        <v>16411743472</v>
      </c>
      <c r="CD62" s="19">
        <v>-122935346</v>
      </c>
      <c r="CE62" s="19">
        <v>0</v>
      </c>
      <c r="CF62" s="19">
        <v>0</v>
      </c>
      <c r="CG62" s="19">
        <v>0</v>
      </c>
      <c r="CH62" s="19">
        <v>0</v>
      </c>
      <c r="CI62" s="38">
        <v>16411743472</v>
      </c>
      <c r="CJ62" s="38">
        <v>78688878</v>
      </c>
      <c r="CK62" s="19">
        <v>78688878</v>
      </c>
      <c r="CL62" s="19">
        <v>0</v>
      </c>
      <c r="CM62" s="159">
        <v>295206931</v>
      </c>
      <c r="CN62" s="38" t="s">
        <v>386</v>
      </c>
      <c r="CO62" s="38" t="s">
        <v>386</v>
      </c>
      <c r="CP62" s="38" t="s">
        <v>386</v>
      </c>
      <c r="CQ62" s="38" t="s">
        <v>386</v>
      </c>
      <c r="CR62" s="38" t="s">
        <v>386</v>
      </c>
      <c r="CS62" s="38" t="s">
        <v>386</v>
      </c>
      <c r="CT62" s="38">
        <v>41499120</v>
      </c>
      <c r="CU62" s="38">
        <v>23110214</v>
      </c>
      <c r="CV62" s="38">
        <v>64609334</v>
      </c>
      <c r="CW62" s="38">
        <v>359816265</v>
      </c>
      <c r="CX62" s="38">
        <v>413095427</v>
      </c>
      <c r="CY62" s="38" t="s">
        <v>386</v>
      </c>
      <c r="CZ62" s="19">
        <v>2714700</v>
      </c>
      <c r="DA62" s="38">
        <v>415810127</v>
      </c>
      <c r="DB62" s="38">
        <v>-55993862</v>
      </c>
      <c r="DC62" s="38">
        <v>723105169</v>
      </c>
      <c r="DD62" s="38" t="s">
        <v>386</v>
      </c>
      <c r="DE62" s="38" t="s">
        <v>386</v>
      </c>
      <c r="DF62" s="38" t="s">
        <v>386</v>
      </c>
      <c r="DG62" s="38" t="s">
        <v>386</v>
      </c>
      <c r="DH62" s="38" t="s">
        <v>386</v>
      </c>
      <c r="DI62" s="38" t="s">
        <v>386</v>
      </c>
      <c r="DJ62" s="38">
        <v>94557300</v>
      </c>
      <c r="DK62" s="38">
        <v>58313973</v>
      </c>
      <c r="DL62" s="38">
        <v>2168977</v>
      </c>
      <c r="DM62" s="38">
        <v>781204</v>
      </c>
      <c r="DN62" s="38">
        <v>155821454</v>
      </c>
      <c r="DO62" s="38">
        <v>878926623</v>
      </c>
      <c r="DP62" s="38">
        <v>1213207371</v>
      </c>
      <c r="DQ62" s="38" t="s">
        <v>386</v>
      </c>
      <c r="DR62" s="38" t="s">
        <v>386</v>
      </c>
      <c r="DS62" s="38" t="s">
        <v>386</v>
      </c>
      <c r="DT62" s="38">
        <v>7991200</v>
      </c>
      <c r="DU62" s="38">
        <v>1221198571</v>
      </c>
      <c r="DV62" s="38">
        <v>-342271948</v>
      </c>
      <c r="DW62" s="38">
        <v>3128938200</v>
      </c>
      <c r="DX62" s="19">
        <v>2963668149</v>
      </c>
      <c r="DY62" s="168">
        <v>94.72</v>
      </c>
      <c r="DZ62" s="19">
        <v>143600</v>
      </c>
      <c r="EA62" s="19">
        <v>166454751</v>
      </c>
      <c r="EB62" s="19">
        <v>350749705</v>
      </c>
      <c r="EC62" s="19">
        <v>146334109</v>
      </c>
      <c r="ED62" s="168">
        <v>41.72</v>
      </c>
      <c r="EE62" s="19">
        <v>38966451</v>
      </c>
      <c r="EF62" s="38">
        <v>165449145</v>
      </c>
      <c r="EG62" s="38">
        <v>3479687905</v>
      </c>
      <c r="EH62" s="38">
        <v>3110002258</v>
      </c>
      <c r="EI62" s="84">
        <v>89.38</v>
      </c>
      <c r="EJ62" s="38">
        <v>39110051</v>
      </c>
      <c r="EK62" s="38">
        <v>331903896</v>
      </c>
      <c r="EL62" s="38">
        <v>11000000</v>
      </c>
      <c r="EM62" s="19">
        <v>0</v>
      </c>
      <c r="EN62" s="19">
        <v>0</v>
      </c>
      <c r="EO62" s="19">
        <v>0</v>
      </c>
      <c r="EP62" s="19">
        <v>3054482</v>
      </c>
      <c r="EQ62" s="19">
        <v>3054482</v>
      </c>
      <c r="ER62" s="38">
        <v>11000000</v>
      </c>
      <c r="ES62" s="38">
        <v>0</v>
      </c>
      <c r="ET62" s="38">
        <v>0</v>
      </c>
      <c r="EU62" s="19">
        <v>11000000</v>
      </c>
      <c r="EV62" s="19">
        <v>78688878</v>
      </c>
      <c r="EW62" s="19">
        <v>0</v>
      </c>
      <c r="EX62" s="19">
        <v>0</v>
      </c>
      <c r="EY62" s="19">
        <v>89688878</v>
      </c>
      <c r="EZ62" s="19">
        <v>0</v>
      </c>
      <c r="FA62" s="19">
        <v>0</v>
      </c>
      <c r="FB62" s="38">
        <v>0</v>
      </c>
      <c r="FC62" s="19">
        <v>0</v>
      </c>
      <c r="FD62" s="19">
        <v>0</v>
      </c>
      <c r="FE62" s="72">
        <v>89688878</v>
      </c>
      <c r="FG62" s="62"/>
      <c r="FH62" s="62"/>
      <c r="FI62" s="62"/>
      <c r="FJ62" s="62"/>
      <c r="FK62" s="62"/>
      <c r="FL62" s="62"/>
      <c r="FM62" s="62"/>
      <c r="FN62" s="62"/>
    </row>
    <row r="63" spans="1:170" ht="13.5" customHeight="1">
      <c r="A63" s="20" t="s">
        <v>475</v>
      </c>
      <c r="B63" s="171" t="s">
        <v>476</v>
      </c>
      <c r="C63" s="174" t="s">
        <v>441</v>
      </c>
      <c r="D63" s="19">
        <v>2688908589</v>
      </c>
      <c r="E63" s="19">
        <v>1814026250</v>
      </c>
      <c r="F63" s="19">
        <v>643315594</v>
      </c>
      <c r="G63" s="19">
        <v>231566745</v>
      </c>
      <c r="H63" s="159">
        <v>5832000</v>
      </c>
      <c r="I63" s="19" t="s">
        <v>386</v>
      </c>
      <c r="J63" s="19" t="s">
        <v>386</v>
      </c>
      <c r="K63" s="19" t="s">
        <v>386</v>
      </c>
      <c r="L63" s="19" t="s">
        <v>386</v>
      </c>
      <c r="M63" s="19" t="s">
        <v>386</v>
      </c>
      <c r="N63" s="19" t="s">
        <v>386</v>
      </c>
      <c r="O63" s="19" t="s">
        <v>386</v>
      </c>
      <c r="P63" s="19" t="s">
        <v>386</v>
      </c>
      <c r="Q63" s="19" t="s">
        <v>386</v>
      </c>
      <c r="R63" s="159">
        <v>9493656182</v>
      </c>
      <c r="S63" s="38">
        <v>51786000</v>
      </c>
      <c r="T63" s="38">
        <v>27275000</v>
      </c>
      <c r="U63" s="38">
        <v>106996000</v>
      </c>
      <c r="V63" s="38">
        <v>47836000</v>
      </c>
      <c r="W63" s="38">
        <v>233893000</v>
      </c>
      <c r="X63" s="38">
        <v>0</v>
      </c>
      <c r="Y63" s="38">
        <v>66250000</v>
      </c>
      <c r="Z63" s="38">
        <v>9793799182</v>
      </c>
      <c r="AA63" s="19">
        <v>0</v>
      </c>
      <c r="AB63" s="19" t="s">
        <v>386</v>
      </c>
      <c r="AC63" s="159">
        <v>327643140</v>
      </c>
      <c r="AD63" s="38">
        <v>212212924</v>
      </c>
      <c r="AE63" s="38">
        <v>539856064</v>
      </c>
      <c r="AF63" s="19">
        <v>6865373</v>
      </c>
      <c r="AG63" s="19">
        <v>252547079</v>
      </c>
      <c r="AH63" s="19">
        <v>1779758</v>
      </c>
      <c r="AI63" s="19">
        <v>16269133</v>
      </c>
      <c r="AJ63" s="19">
        <v>0</v>
      </c>
      <c r="AK63" s="19">
        <v>1270505546</v>
      </c>
      <c r="AL63" s="19">
        <v>2087822953</v>
      </c>
      <c r="AM63" s="19">
        <v>0</v>
      </c>
      <c r="AN63" s="159">
        <v>33125679</v>
      </c>
      <c r="AO63" s="38">
        <v>14609488403</v>
      </c>
      <c r="AP63" s="19">
        <v>0</v>
      </c>
      <c r="AQ63" s="19">
        <v>133514059</v>
      </c>
      <c r="AR63" s="19">
        <v>0</v>
      </c>
      <c r="AS63" s="19">
        <v>0</v>
      </c>
      <c r="AT63" s="169">
        <v>14743002462</v>
      </c>
      <c r="AU63" s="159">
        <v>246938822</v>
      </c>
      <c r="AV63" s="19">
        <v>8020164935</v>
      </c>
      <c r="AW63" s="19">
        <v>81865822</v>
      </c>
      <c r="AX63" s="19">
        <v>8102030757</v>
      </c>
      <c r="AY63" s="19">
        <v>1202626379</v>
      </c>
      <c r="AZ63" s="19">
        <v>981895</v>
      </c>
      <c r="BA63" s="19">
        <v>174000</v>
      </c>
      <c r="BB63" s="19">
        <v>24403700</v>
      </c>
      <c r="BC63" s="19">
        <v>8050000</v>
      </c>
      <c r="BD63" s="19">
        <v>0</v>
      </c>
      <c r="BE63" s="19">
        <v>19189903</v>
      </c>
      <c r="BF63" s="19">
        <v>9357456634</v>
      </c>
      <c r="BG63" s="38">
        <v>43211552</v>
      </c>
      <c r="BH63" s="38">
        <v>9400668186</v>
      </c>
      <c r="BI63" s="38">
        <v>3188250670</v>
      </c>
      <c r="BJ63" s="38">
        <v>1072399632</v>
      </c>
      <c r="BK63" s="38">
        <v>363373056</v>
      </c>
      <c r="BL63" s="38">
        <v>4624023358</v>
      </c>
      <c r="BM63" s="38" t="s">
        <v>386</v>
      </c>
      <c r="BN63" s="38" t="s">
        <v>386</v>
      </c>
      <c r="BO63" s="38" t="s">
        <v>386</v>
      </c>
      <c r="BP63" s="38" t="s">
        <v>386</v>
      </c>
      <c r="BQ63" s="38" t="s">
        <v>386</v>
      </c>
      <c r="BR63" s="38" t="s">
        <v>386</v>
      </c>
      <c r="BS63" s="38" t="s">
        <v>386</v>
      </c>
      <c r="BT63" s="38" t="s">
        <v>386</v>
      </c>
      <c r="BU63" s="38">
        <v>0</v>
      </c>
      <c r="BV63" s="38">
        <v>10085845</v>
      </c>
      <c r="BW63" s="38">
        <v>135717489</v>
      </c>
      <c r="BX63" s="38">
        <v>0</v>
      </c>
      <c r="BY63" s="38">
        <v>145803334</v>
      </c>
      <c r="BZ63" s="38">
        <v>126998535</v>
      </c>
      <c r="CA63" s="38">
        <v>0</v>
      </c>
      <c r="CB63" s="38">
        <v>21510500</v>
      </c>
      <c r="CC63" s="38">
        <v>14565942735</v>
      </c>
      <c r="CD63" s="19">
        <v>43545668</v>
      </c>
      <c r="CE63" s="19">
        <v>75284</v>
      </c>
      <c r="CF63" s="19">
        <v>0</v>
      </c>
      <c r="CG63" s="19">
        <v>0</v>
      </c>
      <c r="CH63" s="19">
        <v>0</v>
      </c>
      <c r="CI63" s="38">
        <v>14566018019</v>
      </c>
      <c r="CJ63" s="38">
        <v>176984443</v>
      </c>
      <c r="CK63" s="19">
        <v>176984443</v>
      </c>
      <c r="CL63" s="19">
        <v>0</v>
      </c>
      <c r="CM63" s="159">
        <v>231566745</v>
      </c>
      <c r="CN63" s="38" t="s">
        <v>386</v>
      </c>
      <c r="CO63" s="38" t="s">
        <v>386</v>
      </c>
      <c r="CP63" s="38" t="s">
        <v>386</v>
      </c>
      <c r="CQ63" s="38" t="s">
        <v>386</v>
      </c>
      <c r="CR63" s="38" t="s">
        <v>386</v>
      </c>
      <c r="CS63" s="38" t="s">
        <v>386</v>
      </c>
      <c r="CT63" s="38">
        <v>30184020</v>
      </c>
      <c r="CU63" s="38">
        <v>17523292</v>
      </c>
      <c r="CV63" s="38">
        <v>47707312</v>
      </c>
      <c r="CW63" s="38">
        <v>279274057</v>
      </c>
      <c r="CX63" s="38">
        <v>363373056</v>
      </c>
      <c r="CY63" s="38" t="s">
        <v>386</v>
      </c>
      <c r="CZ63" s="19">
        <v>0</v>
      </c>
      <c r="DA63" s="38">
        <v>363373056</v>
      </c>
      <c r="DB63" s="38">
        <v>-84098999</v>
      </c>
      <c r="DC63" s="38">
        <v>643315594</v>
      </c>
      <c r="DD63" s="38" t="s">
        <v>386</v>
      </c>
      <c r="DE63" s="38" t="s">
        <v>386</v>
      </c>
      <c r="DF63" s="38" t="s">
        <v>386</v>
      </c>
      <c r="DG63" s="38" t="s">
        <v>386</v>
      </c>
      <c r="DH63" s="38" t="s">
        <v>386</v>
      </c>
      <c r="DI63" s="38" t="s">
        <v>386</v>
      </c>
      <c r="DJ63" s="38">
        <v>86428800</v>
      </c>
      <c r="DK63" s="38">
        <v>51700536</v>
      </c>
      <c r="DL63" s="38">
        <v>1994800</v>
      </c>
      <c r="DM63" s="38">
        <v>457367</v>
      </c>
      <c r="DN63" s="38">
        <v>140581503</v>
      </c>
      <c r="DO63" s="38">
        <v>783897097</v>
      </c>
      <c r="DP63" s="38">
        <v>1072399632</v>
      </c>
      <c r="DQ63" s="38" t="s">
        <v>386</v>
      </c>
      <c r="DR63" s="38" t="s">
        <v>386</v>
      </c>
      <c r="DS63" s="38" t="s">
        <v>386</v>
      </c>
      <c r="DT63" s="38">
        <v>0</v>
      </c>
      <c r="DU63" s="38">
        <v>1072399632</v>
      </c>
      <c r="DV63" s="38">
        <v>-288502535</v>
      </c>
      <c r="DW63" s="38">
        <v>2740930600</v>
      </c>
      <c r="DX63" s="19">
        <v>2613543182</v>
      </c>
      <c r="DY63" s="168">
        <v>95.35</v>
      </c>
      <c r="DZ63" s="19">
        <v>3200</v>
      </c>
      <c r="EA63" s="19">
        <v>128322318</v>
      </c>
      <c r="EB63" s="19">
        <v>329959478</v>
      </c>
      <c r="EC63" s="19">
        <v>60676607</v>
      </c>
      <c r="ED63" s="168">
        <v>18.39</v>
      </c>
      <c r="EE63" s="19">
        <v>56472462</v>
      </c>
      <c r="EF63" s="38">
        <v>213638009</v>
      </c>
      <c r="EG63" s="38">
        <v>3070890078</v>
      </c>
      <c r="EH63" s="38">
        <v>2674219789</v>
      </c>
      <c r="EI63" s="84">
        <v>87.08</v>
      </c>
      <c r="EJ63" s="38">
        <v>56475662</v>
      </c>
      <c r="EK63" s="38">
        <v>341960327</v>
      </c>
      <c r="EL63" s="38">
        <v>22109085</v>
      </c>
      <c r="EM63" s="19">
        <v>0</v>
      </c>
      <c r="EN63" s="19">
        <v>75284</v>
      </c>
      <c r="EO63" s="19">
        <v>0</v>
      </c>
      <c r="EP63" s="19">
        <v>0</v>
      </c>
      <c r="EQ63" s="19">
        <v>800000</v>
      </c>
      <c r="ER63" s="38">
        <v>21384369</v>
      </c>
      <c r="ES63" s="38">
        <v>0</v>
      </c>
      <c r="ET63" s="38">
        <v>0</v>
      </c>
      <c r="EU63" s="19">
        <v>21384369</v>
      </c>
      <c r="EV63" s="19">
        <v>176984443</v>
      </c>
      <c r="EW63" s="19">
        <v>3756447</v>
      </c>
      <c r="EX63" s="19">
        <v>0</v>
      </c>
      <c r="EY63" s="19">
        <v>202125259</v>
      </c>
      <c r="EZ63" s="19">
        <v>0</v>
      </c>
      <c r="FA63" s="19">
        <v>0</v>
      </c>
      <c r="FB63" s="38">
        <v>0</v>
      </c>
      <c r="FC63" s="19">
        <v>0</v>
      </c>
      <c r="FD63" s="19">
        <v>0</v>
      </c>
      <c r="FE63" s="72">
        <v>202125259</v>
      </c>
      <c r="FG63" s="62"/>
      <c r="FH63" s="62"/>
      <c r="FI63" s="62"/>
      <c r="FJ63" s="62"/>
      <c r="FK63" s="62"/>
      <c r="FL63" s="62"/>
      <c r="FM63" s="62"/>
      <c r="FN63" s="62"/>
    </row>
    <row r="64" spans="1:170" ht="13.5" customHeight="1">
      <c r="A64" s="20" t="s">
        <v>477</v>
      </c>
      <c r="B64" s="171" t="s">
        <v>478</v>
      </c>
      <c r="C64" s="174" t="s">
        <v>441</v>
      </c>
      <c r="D64" s="19">
        <v>1633733737</v>
      </c>
      <c r="E64" s="19">
        <v>1165961799</v>
      </c>
      <c r="F64" s="19">
        <v>293579890</v>
      </c>
      <c r="G64" s="19">
        <v>174192048</v>
      </c>
      <c r="H64" s="159">
        <v>23520000</v>
      </c>
      <c r="I64" s="19" t="s">
        <v>386</v>
      </c>
      <c r="J64" s="19" t="s">
        <v>386</v>
      </c>
      <c r="K64" s="19" t="s">
        <v>386</v>
      </c>
      <c r="L64" s="19" t="s">
        <v>386</v>
      </c>
      <c r="M64" s="19" t="s">
        <v>386</v>
      </c>
      <c r="N64" s="19" t="s">
        <v>386</v>
      </c>
      <c r="O64" s="19" t="s">
        <v>386</v>
      </c>
      <c r="P64" s="19" t="s">
        <v>386</v>
      </c>
      <c r="Q64" s="19" t="s">
        <v>386</v>
      </c>
      <c r="R64" s="159">
        <v>4933043521</v>
      </c>
      <c r="S64" s="38">
        <v>19610000</v>
      </c>
      <c r="T64" s="38">
        <v>16003000</v>
      </c>
      <c r="U64" s="38">
        <v>87404000</v>
      </c>
      <c r="V64" s="38">
        <v>20872000</v>
      </c>
      <c r="W64" s="38">
        <v>143889000</v>
      </c>
      <c r="X64" s="38">
        <v>0</v>
      </c>
      <c r="Y64" s="38">
        <v>76364000</v>
      </c>
      <c r="Z64" s="38">
        <v>5153296521</v>
      </c>
      <c r="AA64" s="19">
        <v>0</v>
      </c>
      <c r="AB64" s="19" t="s">
        <v>386</v>
      </c>
      <c r="AC64" s="159">
        <v>170783180</v>
      </c>
      <c r="AD64" s="38">
        <v>110539299</v>
      </c>
      <c r="AE64" s="38">
        <v>281322479</v>
      </c>
      <c r="AF64" s="19">
        <v>5887361</v>
      </c>
      <c r="AG64" s="19">
        <v>30270756</v>
      </c>
      <c r="AH64" s="19">
        <v>737242</v>
      </c>
      <c r="AI64" s="19">
        <v>9325333</v>
      </c>
      <c r="AJ64" s="19">
        <v>0</v>
      </c>
      <c r="AK64" s="19">
        <v>574025124</v>
      </c>
      <c r="AL64" s="19">
        <v>901568295</v>
      </c>
      <c r="AM64" s="19">
        <v>0</v>
      </c>
      <c r="AN64" s="159">
        <v>11428896</v>
      </c>
      <c r="AO64" s="38">
        <v>7723547449</v>
      </c>
      <c r="AP64" s="19">
        <v>2024000</v>
      </c>
      <c r="AQ64" s="19">
        <v>0</v>
      </c>
      <c r="AR64" s="19">
        <v>0</v>
      </c>
      <c r="AS64" s="19">
        <v>0</v>
      </c>
      <c r="AT64" s="169">
        <v>7725571449</v>
      </c>
      <c r="AU64" s="159">
        <v>48519282</v>
      </c>
      <c r="AV64" s="19">
        <v>4170229746</v>
      </c>
      <c r="AW64" s="19">
        <v>40531927</v>
      </c>
      <c r="AX64" s="19">
        <v>4210761673</v>
      </c>
      <c r="AY64" s="19">
        <v>646047006</v>
      </c>
      <c r="AZ64" s="19">
        <v>110454</v>
      </c>
      <c r="BA64" s="19">
        <v>0</v>
      </c>
      <c r="BB64" s="19">
        <v>14922615</v>
      </c>
      <c r="BC64" s="19">
        <v>4600000</v>
      </c>
      <c r="BD64" s="19">
        <v>0</v>
      </c>
      <c r="BE64" s="19">
        <v>7270642</v>
      </c>
      <c r="BF64" s="19">
        <v>4883712390</v>
      </c>
      <c r="BG64" s="38">
        <v>23163280</v>
      </c>
      <c r="BH64" s="38">
        <v>4906875670</v>
      </c>
      <c r="BI64" s="38">
        <v>1766660107</v>
      </c>
      <c r="BJ64" s="38">
        <v>612382368</v>
      </c>
      <c r="BK64" s="38">
        <v>221313663</v>
      </c>
      <c r="BL64" s="38">
        <v>2600356138</v>
      </c>
      <c r="BM64" s="38" t="s">
        <v>386</v>
      </c>
      <c r="BN64" s="38" t="s">
        <v>386</v>
      </c>
      <c r="BO64" s="38" t="s">
        <v>386</v>
      </c>
      <c r="BP64" s="38" t="s">
        <v>386</v>
      </c>
      <c r="BQ64" s="38" t="s">
        <v>386</v>
      </c>
      <c r="BR64" s="38" t="s">
        <v>386</v>
      </c>
      <c r="BS64" s="38" t="s">
        <v>386</v>
      </c>
      <c r="BT64" s="38" t="s">
        <v>386</v>
      </c>
      <c r="BU64" s="38">
        <v>0</v>
      </c>
      <c r="BV64" s="38">
        <v>11101617</v>
      </c>
      <c r="BW64" s="38">
        <v>70680062</v>
      </c>
      <c r="BX64" s="38">
        <v>0</v>
      </c>
      <c r="BY64" s="38">
        <v>81781679</v>
      </c>
      <c r="BZ64" s="38">
        <v>80732180</v>
      </c>
      <c r="CA64" s="38">
        <v>0</v>
      </c>
      <c r="CB64" s="38">
        <v>7305500</v>
      </c>
      <c r="CC64" s="38">
        <v>7725570449</v>
      </c>
      <c r="CD64" s="19">
        <v>-2023000</v>
      </c>
      <c r="CE64" s="19">
        <v>1000</v>
      </c>
      <c r="CF64" s="19">
        <v>0</v>
      </c>
      <c r="CG64" s="19">
        <v>0</v>
      </c>
      <c r="CH64" s="19">
        <v>0</v>
      </c>
      <c r="CI64" s="38">
        <v>7725571449</v>
      </c>
      <c r="CJ64" s="38">
        <v>0</v>
      </c>
      <c r="CK64" s="19">
        <v>0</v>
      </c>
      <c r="CL64" s="19">
        <v>0</v>
      </c>
      <c r="CM64" s="159">
        <v>174192048</v>
      </c>
      <c r="CN64" s="38" t="s">
        <v>386</v>
      </c>
      <c r="CO64" s="38" t="s">
        <v>386</v>
      </c>
      <c r="CP64" s="38" t="s">
        <v>386</v>
      </c>
      <c r="CQ64" s="38" t="s">
        <v>386</v>
      </c>
      <c r="CR64" s="38" t="s">
        <v>386</v>
      </c>
      <c r="CS64" s="38" t="s">
        <v>386</v>
      </c>
      <c r="CT64" s="38">
        <v>15861480</v>
      </c>
      <c r="CU64" s="38">
        <v>11047712</v>
      </c>
      <c r="CV64" s="38">
        <v>26909192</v>
      </c>
      <c r="CW64" s="38">
        <v>201101240</v>
      </c>
      <c r="CX64" s="38">
        <v>221313663</v>
      </c>
      <c r="CY64" s="38" t="s">
        <v>386</v>
      </c>
      <c r="CZ64" s="19">
        <v>0</v>
      </c>
      <c r="DA64" s="38">
        <v>221313663</v>
      </c>
      <c r="DB64" s="38">
        <v>-20212423</v>
      </c>
      <c r="DC64" s="38">
        <v>293579890</v>
      </c>
      <c r="DD64" s="38" t="s">
        <v>386</v>
      </c>
      <c r="DE64" s="38" t="s">
        <v>386</v>
      </c>
      <c r="DF64" s="38" t="s">
        <v>386</v>
      </c>
      <c r="DG64" s="38" t="s">
        <v>386</v>
      </c>
      <c r="DH64" s="38" t="s">
        <v>386</v>
      </c>
      <c r="DI64" s="38" t="s">
        <v>386</v>
      </c>
      <c r="DJ64" s="38">
        <v>31250300</v>
      </c>
      <c r="DK64" s="38">
        <v>20104550</v>
      </c>
      <c r="DL64" s="38">
        <v>1187606</v>
      </c>
      <c r="DM64" s="38">
        <v>145691</v>
      </c>
      <c r="DN64" s="38">
        <v>52688147</v>
      </c>
      <c r="DO64" s="38">
        <v>346268037</v>
      </c>
      <c r="DP64" s="38">
        <v>612382368</v>
      </c>
      <c r="DQ64" s="38" t="s">
        <v>386</v>
      </c>
      <c r="DR64" s="38" t="s">
        <v>386</v>
      </c>
      <c r="DS64" s="38" t="s">
        <v>386</v>
      </c>
      <c r="DT64" s="38">
        <v>0</v>
      </c>
      <c r="DU64" s="38">
        <v>612382368</v>
      </c>
      <c r="DV64" s="38">
        <v>-266114331</v>
      </c>
      <c r="DW64" s="38">
        <v>1648018700</v>
      </c>
      <c r="DX64" s="19">
        <v>1596593442</v>
      </c>
      <c r="DY64" s="168">
        <v>96.88</v>
      </c>
      <c r="DZ64" s="19">
        <v>0</v>
      </c>
      <c r="EA64" s="19">
        <v>51873958</v>
      </c>
      <c r="EB64" s="19">
        <v>101352994</v>
      </c>
      <c r="EC64" s="19">
        <v>33750855</v>
      </c>
      <c r="ED64" s="168">
        <v>33.299999999999997</v>
      </c>
      <c r="EE64" s="19">
        <v>6382085</v>
      </c>
      <c r="EF64" s="38">
        <v>61591624</v>
      </c>
      <c r="EG64" s="38">
        <v>1749371694</v>
      </c>
      <c r="EH64" s="38">
        <v>1630344297</v>
      </c>
      <c r="EI64" s="84">
        <v>93.2</v>
      </c>
      <c r="EJ64" s="38">
        <v>6382085</v>
      </c>
      <c r="EK64" s="38">
        <v>113465582</v>
      </c>
      <c r="EL64" s="38">
        <v>5023000</v>
      </c>
      <c r="EM64" s="19">
        <v>2024000</v>
      </c>
      <c r="EN64" s="19">
        <v>1000</v>
      </c>
      <c r="EO64" s="19">
        <v>0</v>
      </c>
      <c r="EP64" s="19">
        <v>0</v>
      </c>
      <c r="EQ64" s="19">
        <v>3000000</v>
      </c>
      <c r="ER64" s="38">
        <v>0</v>
      </c>
      <c r="ES64" s="38">
        <v>0</v>
      </c>
      <c r="ET64" s="38">
        <v>0</v>
      </c>
      <c r="EU64" s="19">
        <v>0</v>
      </c>
      <c r="EV64" s="19">
        <v>0</v>
      </c>
      <c r="EW64" s="19">
        <v>0</v>
      </c>
      <c r="EX64" s="19">
        <v>0</v>
      </c>
      <c r="EY64" s="19">
        <v>0</v>
      </c>
      <c r="EZ64" s="19">
        <v>0</v>
      </c>
      <c r="FA64" s="19">
        <v>0</v>
      </c>
      <c r="FB64" s="38">
        <v>0</v>
      </c>
      <c r="FC64" s="19">
        <v>0</v>
      </c>
      <c r="FD64" s="19">
        <v>0</v>
      </c>
      <c r="FE64" s="72">
        <v>0</v>
      </c>
      <c r="FG64" s="62"/>
      <c r="FH64" s="62"/>
      <c r="FI64" s="62"/>
      <c r="FJ64" s="62"/>
      <c r="FK64" s="62"/>
      <c r="FL64" s="62"/>
      <c r="FM64" s="62"/>
      <c r="FN64" s="62"/>
    </row>
    <row r="65" spans="1:170" ht="13.5" customHeight="1">
      <c r="A65" s="20" t="s">
        <v>479</v>
      </c>
      <c r="B65" s="171" t="s">
        <v>480</v>
      </c>
      <c r="C65" s="174" t="s">
        <v>441</v>
      </c>
      <c r="D65" s="19">
        <v>1397630738</v>
      </c>
      <c r="E65" s="19">
        <v>917934305</v>
      </c>
      <c r="F65" s="19">
        <v>337947089</v>
      </c>
      <c r="G65" s="19">
        <v>141749344</v>
      </c>
      <c r="H65" s="159">
        <v>4014000</v>
      </c>
      <c r="I65" s="19" t="s">
        <v>386</v>
      </c>
      <c r="J65" s="19" t="s">
        <v>386</v>
      </c>
      <c r="K65" s="19" t="s">
        <v>386</v>
      </c>
      <c r="L65" s="19" t="s">
        <v>386</v>
      </c>
      <c r="M65" s="19" t="s">
        <v>386</v>
      </c>
      <c r="N65" s="19" t="s">
        <v>386</v>
      </c>
      <c r="O65" s="19" t="s">
        <v>386</v>
      </c>
      <c r="P65" s="19" t="s">
        <v>386</v>
      </c>
      <c r="Q65" s="19" t="s">
        <v>386</v>
      </c>
      <c r="R65" s="159">
        <v>4401101123</v>
      </c>
      <c r="S65" s="38">
        <v>35745000</v>
      </c>
      <c r="T65" s="38">
        <v>14245000</v>
      </c>
      <c r="U65" s="38">
        <v>80955000</v>
      </c>
      <c r="V65" s="38">
        <v>18726000</v>
      </c>
      <c r="W65" s="38">
        <v>149671000</v>
      </c>
      <c r="X65" s="38">
        <v>0</v>
      </c>
      <c r="Y65" s="38">
        <v>65084000</v>
      </c>
      <c r="Z65" s="38">
        <v>4615856123</v>
      </c>
      <c r="AA65" s="19">
        <v>0</v>
      </c>
      <c r="AB65" s="19" t="s">
        <v>386</v>
      </c>
      <c r="AC65" s="159">
        <v>130400700</v>
      </c>
      <c r="AD65" s="38">
        <v>105641979</v>
      </c>
      <c r="AE65" s="38">
        <v>236042679</v>
      </c>
      <c r="AF65" s="19">
        <v>2419850</v>
      </c>
      <c r="AG65" s="19">
        <v>121883263</v>
      </c>
      <c r="AH65" s="19">
        <v>1565235</v>
      </c>
      <c r="AI65" s="19">
        <v>12167500</v>
      </c>
      <c r="AJ65" s="19">
        <v>0</v>
      </c>
      <c r="AK65" s="19">
        <v>705467237</v>
      </c>
      <c r="AL65" s="19">
        <v>1079545764</v>
      </c>
      <c r="AM65" s="19">
        <v>0</v>
      </c>
      <c r="AN65" s="159">
        <v>7029696</v>
      </c>
      <c r="AO65" s="38">
        <v>7104076321</v>
      </c>
      <c r="AP65" s="19">
        <v>0</v>
      </c>
      <c r="AQ65" s="19">
        <v>43412148</v>
      </c>
      <c r="AR65" s="19">
        <v>0</v>
      </c>
      <c r="AS65" s="19">
        <v>0</v>
      </c>
      <c r="AT65" s="169">
        <v>7147488469</v>
      </c>
      <c r="AU65" s="159">
        <v>113387591</v>
      </c>
      <c r="AV65" s="19">
        <v>3729902593</v>
      </c>
      <c r="AW65" s="19">
        <v>42855287</v>
      </c>
      <c r="AX65" s="19">
        <v>3772757880</v>
      </c>
      <c r="AY65" s="19">
        <v>544564476</v>
      </c>
      <c r="AZ65" s="19">
        <v>634546</v>
      </c>
      <c r="BA65" s="19">
        <v>0</v>
      </c>
      <c r="BB65" s="19">
        <v>18251250</v>
      </c>
      <c r="BC65" s="19">
        <v>4200000</v>
      </c>
      <c r="BD65" s="19">
        <v>0</v>
      </c>
      <c r="BE65" s="19">
        <v>8029533</v>
      </c>
      <c r="BF65" s="19">
        <v>4348437685</v>
      </c>
      <c r="BG65" s="38">
        <v>26403558</v>
      </c>
      <c r="BH65" s="38">
        <v>4374841243</v>
      </c>
      <c r="BI65" s="38">
        <v>1620233262</v>
      </c>
      <c r="BJ65" s="38">
        <v>559050302</v>
      </c>
      <c r="BK65" s="38">
        <v>202531256</v>
      </c>
      <c r="BL65" s="38">
        <v>2381814820</v>
      </c>
      <c r="BM65" s="38" t="s">
        <v>386</v>
      </c>
      <c r="BN65" s="38" t="s">
        <v>386</v>
      </c>
      <c r="BO65" s="38" t="s">
        <v>386</v>
      </c>
      <c r="BP65" s="38" t="s">
        <v>386</v>
      </c>
      <c r="BQ65" s="38" t="s">
        <v>386</v>
      </c>
      <c r="BR65" s="38" t="s">
        <v>386</v>
      </c>
      <c r="BS65" s="38" t="s">
        <v>386</v>
      </c>
      <c r="BT65" s="38" t="s">
        <v>386</v>
      </c>
      <c r="BU65" s="38">
        <v>0</v>
      </c>
      <c r="BV65" s="38">
        <v>15988859</v>
      </c>
      <c r="BW65" s="38">
        <v>75924503</v>
      </c>
      <c r="BX65" s="38">
        <v>0</v>
      </c>
      <c r="BY65" s="38">
        <v>91913362</v>
      </c>
      <c r="BZ65" s="38">
        <v>94623217</v>
      </c>
      <c r="CA65" s="38">
        <v>0</v>
      </c>
      <c r="CB65" s="38">
        <v>7237854</v>
      </c>
      <c r="CC65" s="38">
        <v>7063818087</v>
      </c>
      <c r="CD65" s="19">
        <v>40258234</v>
      </c>
      <c r="CE65" s="19">
        <v>11262</v>
      </c>
      <c r="CF65" s="19">
        <v>0</v>
      </c>
      <c r="CG65" s="19">
        <v>0</v>
      </c>
      <c r="CH65" s="19">
        <v>0</v>
      </c>
      <c r="CI65" s="38">
        <v>7063829349</v>
      </c>
      <c r="CJ65" s="38">
        <v>83659120</v>
      </c>
      <c r="CK65" s="19">
        <v>83659120</v>
      </c>
      <c r="CL65" s="19">
        <v>0</v>
      </c>
      <c r="CM65" s="159">
        <v>141749344</v>
      </c>
      <c r="CN65" s="38" t="s">
        <v>386</v>
      </c>
      <c r="CO65" s="38" t="s">
        <v>386</v>
      </c>
      <c r="CP65" s="38" t="s">
        <v>386</v>
      </c>
      <c r="CQ65" s="38" t="s">
        <v>386</v>
      </c>
      <c r="CR65" s="38" t="s">
        <v>386</v>
      </c>
      <c r="CS65" s="38" t="s">
        <v>386</v>
      </c>
      <c r="CT65" s="38">
        <v>15605700</v>
      </c>
      <c r="CU65" s="38">
        <v>10483791</v>
      </c>
      <c r="CV65" s="38">
        <v>26089491</v>
      </c>
      <c r="CW65" s="38">
        <v>167838835</v>
      </c>
      <c r="CX65" s="38">
        <v>202531256</v>
      </c>
      <c r="CY65" s="38" t="s">
        <v>386</v>
      </c>
      <c r="CZ65" s="19">
        <v>733107</v>
      </c>
      <c r="DA65" s="38">
        <v>203264363</v>
      </c>
      <c r="DB65" s="38">
        <v>-35425528</v>
      </c>
      <c r="DC65" s="38">
        <v>337947089</v>
      </c>
      <c r="DD65" s="38" t="s">
        <v>386</v>
      </c>
      <c r="DE65" s="38" t="s">
        <v>386</v>
      </c>
      <c r="DF65" s="38" t="s">
        <v>386</v>
      </c>
      <c r="DG65" s="38" t="s">
        <v>386</v>
      </c>
      <c r="DH65" s="38" t="s">
        <v>386</v>
      </c>
      <c r="DI65" s="38" t="s">
        <v>386</v>
      </c>
      <c r="DJ65" s="38">
        <v>38265000</v>
      </c>
      <c r="DK65" s="38">
        <v>26239699</v>
      </c>
      <c r="DL65" s="38">
        <v>806613</v>
      </c>
      <c r="DM65" s="38">
        <v>406975</v>
      </c>
      <c r="DN65" s="38">
        <v>65718287</v>
      </c>
      <c r="DO65" s="38">
        <v>403665376</v>
      </c>
      <c r="DP65" s="38">
        <v>559050302</v>
      </c>
      <c r="DQ65" s="38" t="s">
        <v>386</v>
      </c>
      <c r="DR65" s="38" t="s">
        <v>386</v>
      </c>
      <c r="DS65" s="38" t="s">
        <v>386</v>
      </c>
      <c r="DT65" s="38">
        <v>1747455</v>
      </c>
      <c r="DU65" s="38">
        <v>560797757</v>
      </c>
      <c r="DV65" s="38">
        <v>-157132381</v>
      </c>
      <c r="DW65" s="38">
        <v>1395721700</v>
      </c>
      <c r="DX65" s="19">
        <v>1359942545</v>
      </c>
      <c r="DY65" s="168">
        <v>97.44</v>
      </c>
      <c r="DZ65" s="19">
        <v>46400</v>
      </c>
      <c r="EA65" s="19">
        <v>35732755</v>
      </c>
      <c r="EB65" s="19">
        <v>70960388</v>
      </c>
      <c r="EC65" s="19">
        <v>33836593</v>
      </c>
      <c r="ED65" s="168">
        <v>47.68</v>
      </c>
      <c r="EE65" s="19">
        <v>3568333</v>
      </c>
      <c r="EF65" s="38">
        <v>33555462</v>
      </c>
      <c r="EG65" s="38">
        <v>1466682088</v>
      </c>
      <c r="EH65" s="38">
        <v>1393779138</v>
      </c>
      <c r="EI65" s="84">
        <v>95.03</v>
      </c>
      <c r="EJ65" s="38">
        <v>3614733</v>
      </c>
      <c r="EK65" s="38">
        <v>69288217</v>
      </c>
      <c r="EL65" s="38">
        <v>7061298</v>
      </c>
      <c r="EM65" s="19">
        <v>0</v>
      </c>
      <c r="EN65" s="19">
        <v>11262</v>
      </c>
      <c r="EO65" s="19">
        <v>0</v>
      </c>
      <c r="EP65" s="19">
        <v>0</v>
      </c>
      <c r="EQ65" s="19">
        <v>0</v>
      </c>
      <c r="ER65" s="38">
        <v>7072560</v>
      </c>
      <c r="ES65" s="38">
        <v>0</v>
      </c>
      <c r="ET65" s="38">
        <v>0</v>
      </c>
      <c r="EU65" s="19">
        <v>7072560</v>
      </c>
      <c r="EV65" s="19">
        <v>83659120</v>
      </c>
      <c r="EW65" s="19">
        <v>0</v>
      </c>
      <c r="EX65" s="19">
        <v>0</v>
      </c>
      <c r="EY65" s="19">
        <v>90731680</v>
      </c>
      <c r="EZ65" s="19">
        <v>0</v>
      </c>
      <c r="FA65" s="19">
        <v>0</v>
      </c>
      <c r="FB65" s="38">
        <v>0</v>
      </c>
      <c r="FC65" s="19">
        <v>0</v>
      </c>
      <c r="FD65" s="19">
        <v>0</v>
      </c>
      <c r="FE65" s="72">
        <v>90731680</v>
      </c>
      <c r="FG65" s="62"/>
      <c r="FH65" s="62"/>
      <c r="FI65" s="62"/>
      <c r="FJ65" s="62"/>
      <c r="FK65" s="62"/>
      <c r="FL65" s="62"/>
      <c r="FM65" s="62"/>
      <c r="FN65" s="62"/>
    </row>
    <row r="66" spans="1:170" ht="13.5" customHeight="1">
      <c r="A66" s="20" t="s">
        <v>481</v>
      </c>
      <c r="B66" s="171" t="s">
        <v>482</v>
      </c>
      <c r="C66" s="174" t="s">
        <v>441</v>
      </c>
      <c r="D66" s="19">
        <v>1622893572</v>
      </c>
      <c r="E66" s="19">
        <v>1064272452</v>
      </c>
      <c r="F66" s="19">
        <v>389321514</v>
      </c>
      <c r="G66" s="19">
        <v>169299606</v>
      </c>
      <c r="H66" s="159">
        <v>11337000</v>
      </c>
      <c r="I66" s="19" t="s">
        <v>386</v>
      </c>
      <c r="J66" s="19" t="s">
        <v>386</v>
      </c>
      <c r="K66" s="19" t="s">
        <v>386</v>
      </c>
      <c r="L66" s="19" t="s">
        <v>386</v>
      </c>
      <c r="M66" s="19" t="s">
        <v>386</v>
      </c>
      <c r="N66" s="19" t="s">
        <v>386</v>
      </c>
      <c r="O66" s="19" t="s">
        <v>386</v>
      </c>
      <c r="P66" s="19" t="s">
        <v>386</v>
      </c>
      <c r="Q66" s="19" t="s">
        <v>386</v>
      </c>
      <c r="R66" s="159">
        <v>4504108368</v>
      </c>
      <c r="S66" s="38">
        <v>31930000</v>
      </c>
      <c r="T66" s="38">
        <v>17083000</v>
      </c>
      <c r="U66" s="38">
        <v>104568000</v>
      </c>
      <c r="V66" s="38">
        <v>28296000</v>
      </c>
      <c r="W66" s="38">
        <v>181877000</v>
      </c>
      <c r="X66" s="38">
        <v>0</v>
      </c>
      <c r="Y66" s="38">
        <v>80708000</v>
      </c>
      <c r="Z66" s="38">
        <v>4766693368</v>
      </c>
      <c r="AA66" s="19">
        <v>0</v>
      </c>
      <c r="AB66" s="19" t="s">
        <v>386</v>
      </c>
      <c r="AC66" s="159">
        <v>166706480</v>
      </c>
      <c r="AD66" s="38">
        <v>116298536</v>
      </c>
      <c r="AE66" s="38">
        <v>283005016</v>
      </c>
      <c r="AF66" s="19">
        <v>4711132</v>
      </c>
      <c r="AG66" s="19">
        <v>48813391</v>
      </c>
      <c r="AH66" s="19">
        <v>1110522</v>
      </c>
      <c r="AI66" s="19">
        <v>14000000</v>
      </c>
      <c r="AJ66" s="19">
        <v>2477460</v>
      </c>
      <c r="AK66" s="19">
        <v>721186609</v>
      </c>
      <c r="AL66" s="19">
        <v>1075304130</v>
      </c>
      <c r="AM66" s="19">
        <v>0</v>
      </c>
      <c r="AN66" s="159">
        <v>28819078</v>
      </c>
      <c r="AO66" s="38">
        <v>7505047148</v>
      </c>
      <c r="AP66" s="19">
        <v>0</v>
      </c>
      <c r="AQ66" s="19">
        <v>129925613</v>
      </c>
      <c r="AR66" s="19">
        <v>0</v>
      </c>
      <c r="AS66" s="19">
        <v>0</v>
      </c>
      <c r="AT66" s="169">
        <v>7634972761</v>
      </c>
      <c r="AU66" s="159">
        <v>59270391</v>
      </c>
      <c r="AV66" s="19">
        <v>3837476305</v>
      </c>
      <c r="AW66" s="19">
        <v>48462146</v>
      </c>
      <c r="AX66" s="19">
        <v>3885938451</v>
      </c>
      <c r="AY66" s="19">
        <v>543196641</v>
      </c>
      <c r="AZ66" s="19">
        <v>1794954</v>
      </c>
      <c r="BA66" s="19">
        <v>0</v>
      </c>
      <c r="BB66" s="19">
        <v>21000000</v>
      </c>
      <c r="BC66" s="19">
        <v>2900000</v>
      </c>
      <c r="BD66" s="19">
        <v>0</v>
      </c>
      <c r="BE66" s="19">
        <v>8457768</v>
      </c>
      <c r="BF66" s="19">
        <v>4463287814</v>
      </c>
      <c r="BG66" s="38">
        <v>25485619</v>
      </c>
      <c r="BH66" s="38">
        <v>4488773433</v>
      </c>
      <c r="BI66" s="38">
        <v>1867958635</v>
      </c>
      <c r="BJ66" s="38">
        <v>619489909</v>
      </c>
      <c r="BK66" s="38">
        <v>237864057</v>
      </c>
      <c r="BL66" s="38">
        <v>2725312601</v>
      </c>
      <c r="BM66" s="38" t="s">
        <v>386</v>
      </c>
      <c r="BN66" s="38" t="s">
        <v>386</v>
      </c>
      <c r="BO66" s="38" t="s">
        <v>386</v>
      </c>
      <c r="BP66" s="38" t="s">
        <v>386</v>
      </c>
      <c r="BQ66" s="38" t="s">
        <v>386</v>
      </c>
      <c r="BR66" s="38" t="s">
        <v>386</v>
      </c>
      <c r="BS66" s="38" t="s">
        <v>386</v>
      </c>
      <c r="BT66" s="38" t="s">
        <v>386</v>
      </c>
      <c r="BU66" s="38">
        <v>0</v>
      </c>
      <c r="BV66" s="38">
        <v>13867310</v>
      </c>
      <c r="BW66" s="38">
        <v>82011169</v>
      </c>
      <c r="BX66" s="38">
        <v>5184193</v>
      </c>
      <c r="BY66" s="38">
        <v>101062672</v>
      </c>
      <c r="BZ66" s="38">
        <v>108600677</v>
      </c>
      <c r="CA66" s="38">
        <v>0</v>
      </c>
      <c r="CB66" s="38">
        <v>37612205</v>
      </c>
      <c r="CC66" s="38">
        <v>7520631979</v>
      </c>
      <c r="CD66" s="19">
        <v>-15584831</v>
      </c>
      <c r="CE66" s="19">
        <v>0</v>
      </c>
      <c r="CF66" s="19">
        <v>0</v>
      </c>
      <c r="CG66" s="19">
        <v>0</v>
      </c>
      <c r="CH66" s="19">
        <v>0</v>
      </c>
      <c r="CI66" s="38">
        <v>7520631979</v>
      </c>
      <c r="CJ66" s="38">
        <v>114340782</v>
      </c>
      <c r="CK66" s="19">
        <v>114340782</v>
      </c>
      <c r="CL66" s="19">
        <v>0</v>
      </c>
      <c r="CM66" s="159">
        <v>169299606</v>
      </c>
      <c r="CN66" s="38" t="s">
        <v>386</v>
      </c>
      <c r="CO66" s="38" t="s">
        <v>386</v>
      </c>
      <c r="CP66" s="38" t="s">
        <v>386</v>
      </c>
      <c r="CQ66" s="38" t="s">
        <v>386</v>
      </c>
      <c r="CR66" s="38" t="s">
        <v>386</v>
      </c>
      <c r="CS66" s="38" t="s">
        <v>386</v>
      </c>
      <c r="CT66" s="38">
        <v>19541840</v>
      </c>
      <c r="CU66" s="38">
        <v>11743826</v>
      </c>
      <c r="CV66" s="38">
        <v>31285666</v>
      </c>
      <c r="CW66" s="38">
        <v>200585272</v>
      </c>
      <c r="CX66" s="38">
        <v>237864057</v>
      </c>
      <c r="CY66" s="38" t="s">
        <v>386</v>
      </c>
      <c r="CZ66" s="19">
        <v>0</v>
      </c>
      <c r="DA66" s="38">
        <v>237864057</v>
      </c>
      <c r="DB66" s="38">
        <v>-37278785</v>
      </c>
      <c r="DC66" s="38">
        <v>389321514</v>
      </c>
      <c r="DD66" s="38" t="s">
        <v>386</v>
      </c>
      <c r="DE66" s="38" t="s">
        <v>386</v>
      </c>
      <c r="DF66" s="38" t="s">
        <v>386</v>
      </c>
      <c r="DG66" s="38" t="s">
        <v>386</v>
      </c>
      <c r="DH66" s="38" t="s">
        <v>386</v>
      </c>
      <c r="DI66" s="38" t="s">
        <v>386</v>
      </c>
      <c r="DJ66" s="38">
        <v>42422460</v>
      </c>
      <c r="DK66" s="38">
        <v>28260957</v>
      </c>
      <c r="DL66" s="38">
        <v>1358035</v>
      </c>
      <c r="DM66" s="38">
        <v>299078</v>
      </c>
      <c r="DN66" s="38">
        <v>72340530</v>
      </c>
      <c r="DO66" s="38">
        <v>461662044</v>
      </c>
      <c r="DP66" s="38">
        <v>619489909</v>
      </c>
      <c r="DQ66" s="38" t="s">
        <v>386</v>
      </c>
      <c r="DR66" s="38" t="s">
        <v>386</v>
      </c>
      <c r="DS66" s="38" t="s">
        <v>386</v>
      </c>
      <c r="DT66" s="38">
        <v>0</v>
      </c>
      <c r="DU66" s="38">
        <v>619489909</v>
      </c>
      <c r="DV66" s="38">
        <v>-157827865</v>
      </c>
      <c r="DW66" s="38">
        <v>1611991800</v>
      </c>
      <c r="DX66" s="19">
        <v>1584907247</v>
      </c>
      <c r="DY66" s="168">
        <v>98.32</v>
      </c>
      <c r="DZ66" s="19">
        <v>0</v>
      </c>
      <c r="EA66" s="19">
        <v>29170853</v>
      </c>
      <c r="EB66" s="19">
        <v>70033649</v>
      </c>
      <c r="EC66" s="19">
        <v>30324170</v>
      </c>
      <c r="ED66" s="168">
        <v>43.3</v>
      </c>
      <c r="EE66" s="19">
        <v>11357359</v>
      </c>
      <c r="EF66" s="38">
        <v>28352120</v>
      </c>
      <c r="EG66" s="38">
        <v>1682025449</v>
      </c>
      <c r="EH66" s="38">
        <v>1615231417</v>
      </c>
      <c r="EI66" s="84">
        <v>96.03</v>
      </c>
      <c r="EJ66" s="38">
        <v>11357359</v>
      </c>
      <c r="EK66" s="38">
        <v>57522973</v>
      </c>
      <c r="EL66" s="38">
        <v>0</v>
      </c>
      <c r="EM66" s="19">
        <v>0</v>
      </c>
      <c r="EN66" s="19">
        <v>0</v>
      </c>
      <c r="EO66" s="19">
        <v>0</v>
      </c>
      <c r="EP66" s="19">
        <v>0</v>
      </c>
      <c r="EQ66" s="19">
        <v>0</v>
      </c>
      <c r="ER66" s="38">
        <v>0</v>
      </c>
      <c r="ES66" s="38">
        <v>0</v>
      </c>
      <c r="ET66" s="38">
        <v>0</v>
      </c>
      <c r="EU66" s="19">
        <v>0</v>
      </c>
      <c r="EV66" s="19">
        <v>114340782</v>
      </c>
      <c r="EW66" s="19">
        <v>0</v>
      </c>
      <c r="EX66" s="19">
        <v>0</v>
      </c>
      <c r="EY66" s="19">
        <v>114340782</v>
      </c>
      <c r="EZ66" s="19">
        <v>0</v>
      </c>
      <c r="FA66" s="19">
        <v>0</v>
      </c>
      <c r="FB66" s="38">
        <v>0</v>
      </c>
      <c r="FC66" s="19">
        <v>0</v>
      </c>
      <c r="FD66" s="19">
        <v>0</v>
      </c>
      <c r="FE66" s="72">
        <v>114340782</v>
      </c>
      <c r="FG66" s="62"/>
      <c r="FH66" s="62"/>
      <c r="FI66" s="62"/>
      <c r="FJ66" s="62"/>
      <c r="FK66" s="62"/>
      <c r="FL66" s="62"/>
      <c r="FM66" s="62"/>
      <c r="FN66" s="62"/>
    </row>
    <row r="67" spans="1:170" ht="13.5" customHeight="1">
      <c r="A67" s="20" t="s">
        <v>483</v>
      </c>
      <c r="B67" s="171" t="s">
        <v>484</v>
      </c>
      <c r="C67" s="174" t="s">
        <v>441</v>
      </c>
      <c r="D67" s="19">
        <v>2371254270</v>
      </c>
      <c r="E67" s="19">
        <v>1547030475</v>
      </c>
      <c r="F67" s="19">
        <v>591152119</v>
      </c>
      <c r="G67" s="19">
        <v>233071676</v>
      </c>
      <c r="H67" s="159">
        <v>1520000</v>
      </c>
      <c r="I67" s="19" t="s">
        <v>386</v>
      </c>
      <c r="J67" s="19" t="s">
        <v>386</v>
      </c>
      <c r="K67" s="19" t="s">
        <v>386</v>
      </c>
      <c r="L67" s="19" t="s">
        <v>386</v>
      </c>
      <c r="M67" s="19" t="s">
        <v>386</v>
      </c>
      <c r="N67" s="19" t="s">
        <v>386</v>
      </c>
      <c r="O67" s="19" t="s">
        <v>386</v>
      </c>
      <c r="P67" s="19" t="s">
        <v>386</v>
      </c>
      <c r="Q67" s="19" t="s">
        <v>386</v>
      </c>
      <c r="R67" s="159">
        <v>6588289537</v>
      </c>
      <c r="S67" s="38">
        <v>41555000</v>
      </c>
      <c r="T67" s="38">
        <v>21025000</v>
      </c>
      <c r="U67" s="38">
        <v>83531000</v>
      </c>
      <c r="V67" s="38">
        <v>26674000</v>
      </c>
      <c r="W67" s="38">
        <v>172785000</v>
      </c>
      <c r="X67" s="38">
        <v>0</v>
      </c>
      <c r="Y67" s="38">
        <v>117921000</v>
      </c>
      <c r="Z67" s="38">
        <v>6878995537</v>
      </c>
      <c r="AA67" s="19">
        <v>0</v>
      </c>
      <c r="AB67" s="19" t="s">
        <v>386</v>
      </c>
      <c r="AC67" s="159">
        <v>214948200</v>
      </c>
      <c r="AD67" s="38">
        <v>162588015</v>
      </c>
      <c r="AE67" s="38">
        <v>377536215</v>
      </c>
      <c r="AF67" s="19">
        <v>6084903</v>
      </c>
      <c r="AG67" s="19">
        <v>164624794</v>
      </c>
      <c r="AH67" s="19">
        <v>2070875</v>
      </c>
      <c r="AI67" s="19">
        <v>20968000</v>
      </c>
      <c r="AJ67" s="19">
        <v>0</v>
      </c>
      <c r="AK67" s="19">
        <v>835000000</v>
      </c>
      <c r="AL67" s="19">
        <v>1406284787</v>
      </c>
      <c r="AM67" s="19">
        <v>0</v>
      </c>
      <c r="AN67" s="159">
        <v>30206125</v>
      </c>
      <c r="AO67" s="38">
        <v>10688260719</v>
      </c>
      <c r="AP67" s="19">
        <v>157810000</v>
      </c>
      <c r="AQ67" s="19">
        <v>70687879</v>
      </c>
      <c r="AR67" s="19">
        <v>0</v>
      </c>
      <c r="AS67" s="19">
        <v>0</v>
      </c>
      <c r="AT67" s="169">
        <v>10916758598</v>
      </c>
      <c r="AU67" s="159">
        <v>182900607</v>
      </c>
      <c r="AV67" s="19">
        <v>5585988286</v>
      </c>
      <c r="AW67" s="19">
        <v>55837726</v>
      </c>
      <c r="AX67" s="19">
        <v>5641826012</v>
      </c>
      <c r="AY67" s="19">
        <v>822372321</v>
      </c>
      <c r="AZ67" s="19">
        <v>576541</v>
      </c>
      <c r="BA67" s="19">
        <v>0</v>
      </c>
      <c r="BB67" s="19">
        <v>31464300</v>
      </c>
      <c r="BC67" s="19">
        <v>5200000</v>
      </c>
      <c r="BD67" s="19">
        <v>0</v>
      </c>
      <c r="BE67" s="19">
        <v>10221019</v>
      </c>
      <c r="BF67" s="19">
        <v>6511660193</v>
      </c>
      <c r="BG67" s="38">
        <v>32947884</v>
      </c>
      <c r="BH67" s="38">
        <v>6544608077</v>
      </c>
      <c r="BI67" s="38">
        <v>2663365386</v>
      </c>
      <c r="BJ67" s="38">
        <v>892915915</v>
      </c>
      <c r="BK67" s="38">
        <v>309662034</v>
      </c>
      <c r="BL67" s="38">
        <v>3865943335</v>
      </c>
      <c r="BM67" s="38" t="s">
        <v>386</v>
      </c>
      <c r="BN67" s="38" t="s">
        <v>386</v>
      </c>
      <c r="BO67" s="38" t="s">
        <v>386</v>
      </c>
      <c r="BP67" s="38" t="s">
        <v>386</v>
      </c>
      <c r="BQ67" s="38" t="s">
        <v>386</v>
      </c>
      <c r="BR67" s="38" t="s">
        <v>386</v>
      </c>
      <c r="BS67" s="38" t="s">
        <v>386</v>
      </c>
      <c r="BT67" s="38" t="s">
        <v>386</v>
      </c>
      <c r="BU67" s="38">
        <v>0</v>
      </c>
      <c r="BV67" s="38">
        <v>49850698</v>
      </c>
      <c r="BW67" s="38">
        <v>78230077</v>
      </c>
      <c r="BX67" s="38">
        <v>0</v>
      </c>
      <c r="BY67" s="38">
        <v>128080775</v>
      </c>
      <c r="BZ67" s="38">
        <v>41046794</v>
      </c>
      <c r="CA67" s="38">
        <v>0</v>
      </c>
      <c r="CB67" s="38">
        <v>16072800</v>
      </c>
      <c r="CC67" s="38">
        <v>10778652388</v>
      </c>
      <c r="CD67" s="19">
        <v>-90391669</v>
      </c>
      <c r="CE67" s="19">
        <v>7090481</v>
      </c>
      <c r="CF67" s="19">
        <v>0</v>
      </c>
      <c r="CG67" s="19">
        <v>0</v>
      </c>
      <c r="CH67" s="19">
        <v>0</v>
      </c>
      <c r="CI67" s="38">
        <v>10785742869</v>
      </c>
      <c r="CJ67" s="38">
        <v>131015729</v>
      </c>
      <c r="CK67" s="19">
        <v>131015729</v>
      </c>
      <c r="CL67" s="19">
        <v>0</v>
      </c>
      <c r="CM67" s="159">
        <v>233071676</v>
      </c>
      <c r="CN67" s="38" t="s">
        <v>386</v>
      </c>
      <c r="CO67" s="38" t="s">
        <v>386</v>
      </c>
      <c r="CP67" s="38" t="s">
        <v>386</v>
      </c>
      <c r="CQ67" s="38" t="s">
        <v>386</v>
      </c>
      <c r="CR67" s="38" t="s">
        <v>386</v>
      </c>
      <c r="CS67" s="38" t="s">
        <v>386</v>
      </c>
      <c r="CT67" s="38">
        <v>26001000</v>
      </c>
      <c r="CU67" s="38">
        <v>15792044</v>
      </c>
      <c r="CV67" s="38">
        <v>41793044</v>
      </c>
      <c r="CW67" s="38">
        <v>274864720</v>
      </c>
      <c r="CX67" s="38">
        <v>309662034</v>
      </c>
      <c r="CY67" s="38" t="s">
        <v>386</v>
      </c>
      <c r="CZ67" s="19">
        <v>0</v>
      </c>
      <c r="DA67" s="38">
        <v>309662034</v>
      </c>
      <c r="DB67" s="38">
        <v>-34797314</v>
      </c>
      <c r="DC67" s="38">
        <v>591152119</v>
      </c>
      <c r="DD67" s="38" t="s">
        <v>386</v>
      </c>
      <c r="DE67" s="38" t="s">
        <v>386</v>
      </c>
      <c r="DF67" s="38" t="s">
        <v>386</v>
      </c>
      <c r="DG67" s="38" t="s">
        <v>386</v>
      </c>
      <c r="DH67" s="38" t="s">
        <v>386</v>
      </c>
      <c r="DI67" s="38" t="s">
        <v>386</v>
      </c>
      <c r="DJ67" s="38">
        <v>62982400</v>
      </c>
      <c r="DK67" s="38">
        <v>41359946</v>
      </c>
      <c r="DL67" s="38">
        <v>2028282</v>
      </c>
      <c r="DM67" s="38">
        <v>555708</v>
      </c>
      <c r="DN67" s="38">
        <v>106926336</v>
      </c>
      <c r="DO67" s="38">
        <v>698078455</v>
      </c>
      <c r="DP67" s="38">
        <v>892915915</v>
      </c>
      <c r="DQ67" s="38" t="s">
        <v>386</v>
      </c>
      <c r="DR67" s="38" t="s">
        <v>386</v>
      </c>
      <c r="DS67" s="38" t="s">
        <v>386</v>
      </c>
      <c r="DT67" s="38">
        <v>0</v>
      </c>
      <c r="DU67" s="38">
        <v>892915915</v>
      </c>
      <c r="DV67" s="38">
        <v>-194837460</v>
      </c>
      <c r="DW67" s="38">
        <v>2391191100</v>
      </c>
      <c r="DX67" s="19">
        <v>2313579360</v>
      </c>
      <c r="DY67" s="168">
        <v>96.75</v>
      </c>
      <c r="DZ67" s="19">
        <v>0</v>
      </c>
      <c r="EA67" s="19">
        <v>77611740</v>
      </c>
      <c r="EB67" s="19">
        <v>120308279</v>
      </c>
      <c r="EC67" s="19">
        <v>49462016</v>
      </c>
      <c r="ED67" s="168">
        <v>41.11</v>
      </c>
      <c r="EE67" s="19">
        <v>5800822</v>
      </c>
      <c r="EF67" s="38">
        <v>65045441</v>
      </c>
      <c r="EG67" s="38">
        <v>2511499379</v>
      </c>
      <c r="EH67" s="38">
        <v>2363041376</v>
      </c>
      <c r="EI67" s="84">
        <v>94.09</v>
      </c>
      <c r="EJ67" s="38">
        <v>5800822</v>
      </c>
      <c r="EK67" s="38">
        <v>142657181</v>
      </c>
      <c r="EL67" s="38">
        <v>163397889</v>
      </c>
      <c r="EM67" s="19">
        <v>157810000</v>
      </c>
      <c r="EN67" s="19">
        <v>7090481</v>
      </c>
      <c r="EO67" s="19">
        <v>0</v>
      </c>
      <c r="EP67" s="19">
        <v>0</v>
      </c>
      <c r="EQ67" s="19">
        <v>0</v>
      </c>
      <c r="ER67" s="38">
        <v>12678370</v>
      </c>
      <c r="ES67" s="38">
        <v>0</v>
      </c>
      <c r="ET67" s="38">
        <v>0</v>
      </c>
      <c r="EU67" s="19">
        <v>12678370</v>
      </c>
      <c r="EV67" s="19">
        <v>131015729</v>
      </c>
      <c r="EW67" s="19">
        <v>0</v>
      </c>
      <c r="EX67" s="19">
        <v>0</v>
      </c>
      <c r="EY67" s="19">
        <v>143694099</v>
      </c>
      <c r="EZ67" s="19">
        <v>0</v>
      </c>
      <c r="FA67" s="19">
        <v>0</v>
      </c>
      <c r="FB67" s="38">
        <v>0</v>
      </c>
      <c r="FC67" s="19">
        <v>0</v>
      </c>
      <c r="FD67" s="19">
        <v>0</v>
      </c>
      <c r="FE67" s="72">
        <v>143694099</v>
      </c>
      <c r="FG67" s="62"/>
      <c r="FH67" s="62"/>
      <c r="FI67" s="62"/>
      <c r="FJ67" s="62"/>
      <c r="FK67" s="62"/>
      <c r="FL67" s="62"/>
      <c r="FM67" s="62"/>
      <c r="FN67" s="62"/>
    </row>
    <row r="68" spans="1:170" ht="13.5" customHeight="1">
      <c r="A68" s="20" t="s">
        <v>485</v>
      </c>
      <c r="B68" s="171" t="s">
        <v>486</v>
      </c>
      <c r="C68" s="174" t="s">
        <v>441</v>
      </c>
      <c r="D68" s="19">
        <v>2413261861</v>
      </c>
      <c r="E68" s="19">
        <v>1613537498</v>
      </c>
      <c r="F68" s="19">
        <v>572199723</v>
      </c>
      <c r="G68" s="19">
        <v>227524640</v>
      </c>
      <c r="H68" s="159">
        <v>7385000</v>
      </c>
      <c r="I68" s="19" t="s">
        <v>386</v>
      </c>
      <c r="J68" s="19" t="s">
        <v>386</v>
      </c>
      <c r="K68" s="19" t="s">
        <v>386</v>
      </c>
      <c r="L68" s="19" t="s">
        <v>386</v>
      </c>
      <c r="M68" s="19" t="s">
        <v>386</v>
      </c>
      <c r="N68" s="19" t="s">
        <v>386</v>
      </c>
      <c r="O68" s="19" t="s">
        <v>386</v>
      </c>
      <c r="P68" s="19" t="s">
        <v>386</v>
      </c>
      <c r="Q68" s="19" t="s">
        <v>386</v>
      </c>
      <c r="R68" s="159">
        <v>6773989327</v>
      </c>
      <c r="S68" s="38">
        <v>26588000</v>
      </c>
      <c r="T68" s="38">
        <v>16207000</v>
      </c>
      <c r="U68" s="38">
        <v>38699000</v>
      </c>
      <c r="V68" s="38">
        <v>32150000</v>
      </c>
      <c r="W68" s="38">
        <v>113644000</v>
      </c>
      <c r="X68" s="38">
        <v>0</v>
      </c>
      <c r="Y68" s="38">
        <v>87663000</v>
      </c>
      <c r="Z68" s="38">
        <v>6975296327</v>
      </c>
      <c r="AA68" s="19">
        <v>0</v>
      </c>
      <c r="AB68" s="19" t="s">
        <v>386</v>
      </c>
      <c r="AC68" s="159">
        <v>232813200</v>
      </c>
      <c r="AD68" s="38">
        <v>168685811</v>
      </c>
      <c r="AE68" s="38">
        <v>401499011</v>
      </c>
      <c r="AF68" s="19">
        <v>5411196</v>
      </c>
      <c r="AG68" s="19">
        <v>102195654</v>
      </c>
      <c r="AH68" s="19">
        <v>1947802</v>
      </c>
      <c r="AI68" s="19">
        <v>14584940</v>
      </c>
      <c r="AJ68" s="19">
        <v>0</v>
      </c>
      <c r="AK68" s="19">
        <v>1066868346</v>
      </c>
      <c r="AL68" s="19">
        <v>1592506949</v>
      </c>
      <c r="AM68" s="19">
        <v>0</v>
      </c>
      <c r="AN68" s="159">
        <v>13598331</v>
      </c>
      <c r="AO68" s="38">
        <v>11002048468</v>
      </c>
      <c r="AP68" s="19">
        <v>0</v>
      </c>
      <c r="AQ68" s="19">
        <v>277784347</v>
      </c>
      <c r="AR68" s="19">
        <v>0</v>
      </c>
      <c r="AS68" s="19">
        <v>0</v>
      </c>
      <c r="AT68" s="169">
        <v>11279832815</v>
      </c>
      <c r="AU68" s="159">
        <v>107542595</v>
      </c>
      <c r="AV68" s="19">
        <v>5785726163</v>
      </c>
      <c r="AW68" s="19">
        <v>65202439</v>
      </c>
      <c r="AX68" s="19">
        <v>5850928602</v>
      </c>
      <c r="AY68" s="19">
        <v>846526734</v>
      </c>
      <c r="AZ68" s="19">
        <v>1323861</v>
      </c>
      <c r="BA68" s="19">
        <v>0</v>
      </c>
      <c r="BB68" s="19">
        <v>21877410</v>
      </c>
      <c r="BC68" s="19">
        <v>6900000</v>
      </c>
      <c r="BD68" s="19">
        <v>0</v>
      </c>
      <c r="BE68" s="19">
        <v>11818400</v>
      </c>
      <c r="BF68" s="19">
        <v>6739375007</v>
      </c>
      <c r="BG68" s="38">
        <v>36155372</v>
      </c>
      <c r="BH68" s="38">
        <v>6775530379</v>
      </c>
      <c r="BI68" s="38">
        <v>2615953018</v>
      </c>
      <c r="BJ68" s="38">
        <v>900282413</v>
      </c>
      <c r="BK68" s="38">
        <v>318427879</v>
      </c>
      <c r="BL68" s="38">
        <v>3834663310</v>
      </c>
      <c r="BM68" s="38" t="s">
        <v>386</v>
      </c>
      <c r="BN68" s="38" t="s">
        <v>386</v>
      </c>
      <c r="BO68" s="38" t="s">
        <v>386</v>
      </c>
      <c r="BP68" s="38" t="s">
        <v>386</v>
      </c>
      <c r="BQ68" s="38" t="s">
        <v>386</v>
      </c>
      <c r="BR68" s="38" t="s">
        <v>386</v>
      </c>
      <c r="BS68" s="38" t="s">
        <v>386</v>
      </c>
      <c r="BT68" s="38" t="s">
        <v>386</v>
      </c>
      <c r="BU68" s="38">
        <v>0</v>
      </c>
      <c r="BV68" s="38">
        <v>12304455</v>
      </c>
      <c r="BW68" s="38">
        <v>81712421</v>
      </c>
      <c r="BX68" s="38">
        <v>0</v>
      </c>
      <c r="BY68" s="38">
        <v>94016876</v>
      </c>
      <c r="BZ68" s="38">
        <v>242932032</v>
      </c>
      <c r="CA68" s="38">
        <v>0</v>
      </c>
      <c r="CB68" s="38">
        <v>76392007</v>
      </c>
      <c r="CC68" s="38">
        <v>11131077199</v>
      </c>
      <c r="CD68" s="19">
        <v>-129028731</v>
      </c>
      <c r="CE68" s="19">
        <v>0</v>
      </c>
      <c r="CF68" s="19">
        <v>0</v>
      </c>
      <c r="CG68" s="19">
        <v>39513</v>
      </c>
      <c r="CH68" s="19">
        <v>0</v>
      </c>
      <c r="CI68" s="38">
        <v>11131116712</v>
      </c>
      <c r="CJ68" s="38">
        <v>148716103</v>
      </c>
      <c r="CK68" s="19">
        <v>148716103</v>
      </c>
      <c r="CL68" s="19">
        <v>0</v>
      </c>
      <c r="CM68" s="159">
        <v>227524640</v>
      </c>
      <c r="CN68" s="38" t="s">
        <v>386</v>
      </c>
      <c r="CO68" s="38" t="s">
        <v>386</v>
      </c>
      <c r="CP68" s="38" t="s">
        <v>386</v>
      </c>
      <c r="CQ68" s="38" t="s">
        <v>386</v>
      </c>
      <c r="CR68" s="38" t="s">
        <v>386</v>
      </c>
      <c r="CS68" s="38" t="s">
        <v>386</v>
      </c>
      <c r="CT68" s="38">
        <v>27829200</v>
      </c>
      <c r="CU68" s="38">
        <v>16325626</v>
      </c>
      <c r="CV68" s="38">
        <v>44154826</v>
      </c>
      <c r="CW68" s="38">
        <v>271679466</v>
      </c>
      <c r="CX68" s="38">
        <v>318427879</v>
      </c>
      <c r="CY68" s="38" t="s">
        <v>386</v>
      </c>
      <c r="CZ68" s="19">
        <v>0</v>
      </c>
      <c r="DA68" s="38">
        <v>318427879</v>
      </c>
      <c r="DB68" s="38">
        <v>-46748413</v>
      </c>
      <c r="DC68" s="38">
        <v>572199723</v>
      </c>
      <c r="DD68" s="38" t="s">
        <v>386</v>
      </c>
      <c r="DE68" s="38" t="s">
        <v>386</v>
      </c>
      <c r="DF68" s="38" t="s">
        <v>386</v>
      </c>
      <c r="DG68" s="38" t="s">
        <v>386</v>
      </c>
      <c r="DH68" s="38" t="s">
        <v>386</v>
      </c>
      <c r="DI68" s="38" t="s">
        <v>386</v>
      </c>
      <c r="DJ68" s="38">
        <v>61495200</v>
      </c>
      <c r="DK68" s="38">
        <v>40602843</v>
      </c>
      <c r="DL68" s="38">
        <v>1623350</v>
      </c>
      <c r="DM68" s="38">
        <v>500140</v>
      </c>
      <c r="DN68" s="38">
        <v>104221533</v>
      </c>
      <c r="DO68" s="38">
        <v>676421256</v>
      </c>
      <c r="DP68" s="38">
        <v>900282413</v>
      </c>
      <c r="DQ68" s="38" t="s">
        <v>386</v>
      </c>
      <c r="DR68" s="38" t="s">
        <v>386</v>
      </c>
      <c r="DS68" s="38" t="s">
        <v>386</v>
      </c>
      <c r="DT68" s="38">
        <v>0</v>
      </c>
      <c r="DU68" s="38">
        <v>900282413</v>
      </c>
      <c r="DV68" s="38">
        <v>-223861157</v>
      </c>
      <c r="DW68" s="38">
        <v>2423974103</v>
      </c>
      <c r="DX68" s="19">
        <v>2333680227</v>
      </c>
      <c r="DY68" s="168">
        <v>96.27</v>
      </c>
      <c r="DZ68" s="19">
        <v>48300</v>
      </c>
      <c r="EA68" s="19">
        <v>90965973</v>
      </c>
      <c r="EB68" s="19">
        <v>179481120</v>
      </c>
      <c r="EC68" s="19">
        <v>60670486</v>
      </c>
      <c r="ED68" s="168">
        <v>33.799999999999997</v>
      </c>
      <c r="EE68" s="19">
        <v>8221118</v>
      </c>
      <c r="EF68" s="38">
        <v>110589516</v>
      </c>
      <c r="EG68" s="38">
        <v>2603455223</v>
      </c>
      <c r="EH68" s="38">
        <v>2394350713</v>
      </c>
      <c r="EI68" s="84">
        <v>91.97</v>
      </c>
      <c r="EJ68" s="38">
        <v>8269418</v>
      </c>
      <c r="EK68" s="38">
        <v>201555489</v>
      </c>
      <c r="EL68" s="38">
        <v>0</v>
      </c>
      <c r="EM68" s="19">
        <v>0</v>
      </c>
      <c r="EN68" s="19">
        <v>0</v>
      </c>
      <c r="EO68" s="19">
        <v>0</v>
      </c>
      <c r="EP68" s="19">
        <v>0</v>
      </c>
      <c r="EQ68" s="19">
        <v>0</v>
      </c>
      <c r="ER68" s="38">
        <v>0</v>
      </c>
      <c r="ES68" s="38">
        <v>0</v>
      </c>
      <c r="ET68" s="38">
        <v>0</v>
      </c>
      <c r="EU68" s="19">
        <v>0</v>
      </c>
      <c r="EV68" s="19">
        <v>148716103</v>
      </c>
      <c r="EW68" s="19">
        <v>0</v>
      </c>
      <c r="EX68" s="19">
        <v>0</v>
      </c>
      <c r="EY68" s="19">
        <v>148716103</v>
      </c>
      <c r="EZ68" s="19">
        <v>0</v>
      </c>
      <c r="FA68" s="19">
        <v>0</v>
      </c>
      <c r="FB68" s="38">
        <v>0</v>
      </c>
      <c r="FC68" s="19">
        <v>0</v>
      </c>
      <c r="FD68" s="19">
        <v>0</v>
      </c>
      <c r="FE68" s="72">
        <v>148716103</v>
      </c>
      <c r="FG68" s="62"/>
      <c r="FH68" s="62"/>
      <c r="FI68" s="62"/>
      <c r="FJ68" s="62"/>
      <c r="FK68" s="62"/>
      <c r="FL68" s="62"/>
      <c r="FM68" s="62"/>
      <c r="FN68" s="62"/>
    </row>
    <row r="69" spans="1:170" ht="13.5" customHeight="1">
      <c r="A69" s="20" t="s">
        <v>487</v>
      </c>
      <c r="B69" s="171" t="s">
        <v>488</v>
      </c>
      <c r="C69" s="174" t="s">
        <v>441</v>
      </c>
      <c r="D69" s="19">
        <v>1433021042</v>
      </c>
      <c r="E69" s="19">
        <v>999565675</v>
      </c>
      <c r="F69" s="19">
        <v>304244595</v>
      </c>
      <c r="G69" s="19">
        <v>129210772</v>
      </c>
      <c r="H69" s="159">
        <v>2818000</v>
      </c>
      <c r="I69" s="19" t="s">
        <v>386</v>
      </c>
      <c r="J69" s="19" t="s">
        <v>386</v>
      </c>
      <c r="K69" s="19" t="s">
        <v>386</v>
      </c>
      <c r="L69" s="19" t="s">
        <v>386</v>
      </c>
      <c r="M69" s="19" t="s">
        <v>386</v>
      </c>
      <c r="N69" s="19" t="s">
        <v>386</v>
      </c>
      <c r="O69" s="19" t="s">
        <v>386</v>
      </c>
      <c r="P69" s="19" t="s">
        <v>386</v>
      </c>
      <c r="Q69" s="19" t="s">
        <v>386</v>
      </c>
      <c r="R69" s="159">
        <v>5086997109</v>
      </c>
      <c r="S69" s="38">
        <v>36203000</v>
      </c>
      <c r="T69" s="38">
        <v>32987000</v>
      </c>
      <c r="U69" s="38">
        <v>45214000</v>
      </c>
      <c r="V69" s="38">
        <v>18956000</v>
      </c>
      <c r="W69" s="38">
        <v>133360000</v>
      </c>
      <c r="X69" s="38">
        <v>0</v>
      </c>
      <c r="Y69" s="38">
        <v>20155000</v>
      </c>
      <c r="Z69" s="38">
        <v>5240512109</v>
      </c>
      <c r="AA69" s="19">
        <v>0</v>
      </c>
      <c r="AB69" s="19" t="s">
        <v>386</v>
      </c>
      <c r="AC69" s="159">
        <v>206500880</v>
      </c>
      <c r="AD69" s="38">
        <v>122095804</v>
      </c>
      <c r="AE69" s="38">
        <v>328596684</v>
      </c>
      <c r="AF69" s="19">
        <v>7434730</v>
      </c>
      <c r="AG69" s="19">
        <v>88233000</v>
      </c>
      <c r="AH69" s="19">
        <v>779265</v>
      </c>
      <c r="AI69" s="19">
        <v>23333000</v>
      </c>
      <c r="AJ69" s="19">
        <v>3576000</v>
      </c>
      <c r="AK69" s="19">
        <v>575726000</v>
      </c>
      <c r="AL69" s="19">
        <v>1027678679</v>
      </c>
      <c r="AM69" s="19">
        <v>0</v>
      </c>
      <c r="AN69" s="159">
        <v>11612770</v>
      </c>
      <c r="AO69" s="38">
        <v>7715642600</v>
      </c>
      <c r="AP69" s="19">
        <v>0</v>
      </c>
      <c r="AQ69" s="19">
        <v>203061933</v>
      </c>
      <c r="AR69" s="19">
        <v>0</v>
      </c>
      <c r="AS69" s="19">
        <v>0</v>
      </c>
      <c r="AT69" s="169">
        <v>7918704533</v>
      </c>
      <c r="AU69" s="159">
        <v>110524225</v>
      </c>
      <c r="AV69" s="19">
        <v>4244067223</v>
      </c>
      <c r="AW69" s="19">
        <v>36422210</v>
      </c>
      <c r="AX69" s="19">
        <v>4280489433</v>
      </c>
      <c r="AY69" s="19">
        <v>703272752</v>
      </c>
      <c r="AZ69" s="19">
        <v>461565</v>
      </c>
      <c r="BA69" s="19">
        <v>38159</v>
      </c>
      <c r="BB69" s="19">
        <v>21729320</v>
      </c>
      <c r="BC69" s="19">
        <v>4500000</v>
      </c>
      <c r="BD69" s="19">
        <v>0</v>
      </c>
      <c r="BE69" s="19">
        <v>6873290</v>
      </c>
      <c r="BF69" s="19">
        <v>5017364519</v>
      </c>
      <c r="BG69" s="38">
        <v>20833650</v>
      </c>
      <c r="BH69" s="38">
        <v>5038198169</v>
      </c>
      <c r="BI69" s="38">
        <v>1613212102</v>
      </c>
      <c r="BJ69" s="38">
        <v>514067940</v>
      </c>
      <c r="BK69" s="38">
        <v>187867783</v>
      </c>
      <c r="BL69" s="38">
        <v>2315147825</v>
      </c>
      <c r="BM69" s="38" t="s">
        <v>386</v>
      </c>
      <c r="BN69" s="38" t="s">
        <v>386</v>
      </c>
      <c r="BO69" s="38" t="s">
        <v>386</v>
      </c>
      <c r="BP69" s="38" t="s">
        <v>386</v>
      </c>
      <c r="BQ69" s="38" t="s">
        <v>386</v>
      </c>
      <c r="BR69" s="38" t="s">
        <v>386</v>
      </c>
      <c r="BS69" s="38" t="s">
        <v>386</v>
      </c>
      <c r="BT69" s="38" t="s">
        <v>386</v>
      </c>
      <c r="BU69" s="38">
        <v>0</v>
      </c>
      <c r="BV69" s="38">
        <v>26595531</v>
      </c>
      <c r="BW69" s="38">
        <v>63572690</v>
      </c>
      <c r="BX69" s="38">
        <v>0</v>
      </c>
      <c r="BY69" s="38">
        <v>90168221</v>
      </c>
      <c r="BZ69" s="38">
        <v>81144457</v>
      </c>
      <c r="CA69" s="38">
        <v>0</v>
      </c>
      <c r="CB69" s="38">
        <v>85316638</v>
      </c>
      <c r="CC69" s="38">
        <v>7720499535</v>
      </c>
      <c r="CD69" s="19">
        <v>-4856935</v>
      </c>
      <c r="CE69" s="19">
        <v>0</v>
      </c>
      <c r="CF69" s="19">
        <v>0</v>
      </c>
      <c r="CG69" s="19">
        <v>0</v>
      </c>
      <c r="CH69" s="19">
        <v>0</v>
      </c>
      <c r="CI69" s="38">
        <v>7720499535</v>
      </c>
      <c r="CJ69" s="38">
        <v>198204998</v>
      </c>
      <c r="CK69" s="19">
        <v>198204998</v>
      </c>
      <c r="CL69" s="19">
        <v>0</v>
      </c>
      <c r="CM69" s="159">
        <v>129210772</v>
      </c>
      <c r="CN69" s="38" t="s">
        <v>386</v>
      </c>
      <c r="CO69" s="38" t="s">
        <v>386</v>
      </c>
      <c r="CP69" s="38" t="s">
        <v>386</v>
      </c>
      <c r="CQ69" s="38" t="s">
        <v>386</v>
      </c>
      <c r="CR69" s="38" t="s">
        <v>386</v>
      </c>
      <c r="CS69" s="38" t="s">
        <v>386</v>
      </c>
      <c r="CT69" s="38">
        <v>17065100</v>
      </c>
      <c r="CU69" s="38">
        <v>9914336</v>
      </c>
      <c r="CV69" s="38">
        <v>26979436</v>
      </c>
      <c r="CW69" s="38">
        <v>156190208</v>
      </c>
      <c r="CX69" s="38">
        <v>187867783</v>
      </c>
      <c r="CY69" s="38" t="s">
        <v>386</v>
      </c>
      <c r="CZ69" s="19">
        <v>0</v>
      </c>
      <c r="DA69" s="38">
        <v>187867783</v>
      </c>
      <c r="DB69" s="38">
        <v>-31677575</v>
      </c>
      <c r="DC69" s="38">
        <v>304244595</v>
      </c>
      <c r="DD69" s="38" t="s">
        <v>386</v>
      </c>
      <c r="DE69" s="38" t="s">
        <v>386</v>
      </c>
      <c r="DF69" s="38" t="s">
        <v>386</v>
      </c>
      <c r="DG69" s="38" t="s">
        <v>386</v>
      </c>
      <c r="DH69" s="38" t="s">
        <v>386</v>
      </c>
      <c r="DI69" s="38" t="s">
        <v>386</v>
      </c>
      <c r="DJ69" s="38">
        <v>49642500</v>
      </c>
      <c r="DK69" s="38">
        <v>26638104</v>
      </c>
      <c r="DL69" s="38">
        <v>1948337</v>
      </c>
      <c r="DM69" s="38">
        <v>174018</v>
      </c>
      <c r="DN69" s="38">
        <v>78402959</v>
      </c>
      <c r="DO69" s="38">
        <v>382647554</v>
      </c>
      <c r="DP69" s="38">
        <v>514067940</v>
      </c>
      <c r="DQ69" s="38" t="s">
        <v>386</v>
      </c>
      <c r="DR69" s="38" t="s">
        <v>386</v>
      </c>
      <c r="DS69" s="38" t="s">
        <v>386</v>
      </c>
      <c r="DT69" s="38">
        <v>0</v>
      </c>
      <c r="DU69" s="38">
        <v>514067940</v>
      </c>
      <c r="DV69" s="38">
        <v>-131420386</v>
      </c>
      <c r="DW69" s="38">
        <v>1456690200</v>
      </c>
      <c r="DX69" s="19">
        <v>1361531034</v>
      </c>
      <c r="DY69" s="168">
        <v>93.47</v>
      </c>
      <c r="DZ69" s="19">
        <v>239600</v>
      </c>
      <c r="EA69" s="19">
        <v>96248566</v>
      </c>
      <c r="EB69" s="19">
        <v>294991791</v>
      </c>
      <c r="EC69" s="19">
        <v>66219596</v>
      </c>
      <c r="ED69" s="168">
        <v>22.45</v>
      </c>
      <c r="EE69" s="19">
        <v>34930498</v>
      </c>
      <c r="EF69" s="38">
        <v>193841697</v>
      </c>
      <c r="EG69" s="38">
        <v>1751681991</v>
      </c>
      <c r="EH69" s="38">
        <v>1427750630</v>
      </c>
      <c r="EI69" s="84">
        <v>81.510000000000005</v>
      </c>
      <c r="EJ69" s="38">
        <v>35170098</v>
      </c>
      <c r="EK69" s="38">
        <v>290090263</v>
      </c>
      <c r="EL69" s="38">
        <v>0</v>
      </c>
      <c r="EM69" s="19">
        <v>0</v>
      </c>
      <c r="EN69" s="19">
        <v>0</v>
      </c>
      <c r="EO69" s="19">
        <v>0</v>
      </c>
      <c r="EP69" s="19">
        <v>0</v>
      </c>
      <c r="EQ69" s="19">
        <v>0</v>
      </c>
      <c r="ER69" s="38">
        <v>0</v>
      </c>
      <c r="ES69" s="38">
        <v>0</v>
      </c>
      <c r="ET69" s="38">
        <v>0</v>
      </c>
      <c r="EU69" s="19">
        <v>0</v>
      </c>
      <c r="EV69" s="19">
        <v>198204998</v>
      </c>
      <c r="EW69" s="19">
        <v>0</v>
      </c>
      <c r="EX69" s="19">
        <v>0</v>
      </c>
      <c r="EY69" s="19">
        <v>198204998</v>
      </c>
      <c r="EZ69" s="19">
        <v>0</v>
      </c>
      <c r="FA69" s="19">
        <v>0</v>
      </c>
      <c r="FB69" s="38">
        <v>0</v>
      </c>
      <c r="FC69" s="19">
        <v>0</v>
      </c>
      <c r="FD69" s="19">
        <v>0</v>
      </c>
      <c r="FE69" s="72">
        <v>198204998</v>
      </c>
      <c r="FG69" s="62"/>
      <c r="FH69" s="62"/>
      <c r="FI69" s="62"/>
      <c r="FJ69" s="62"/>
      <c r="FK69" s="62"/>
      <c r="FL69" s="62"/>
      <c r="FM69" s="62"/>
      <c r="FN69" s="62"/>
    </row>
    <row r="70" spans="1:170" ht="13.5" customHeight="1">
      <c r="A70" s="20" t="s">
        <v>489</v>
      </c>
      <c r="B70" s="171" t="s">
        <v>490</v>
      </c>
      <c r="C70" s="174" t="s">
        <v>441</v>
      </c>
      <c r="D70" s="19">
        <v>1834849098</v>
      </c>
      <c r="E70" s="19">
        <v>1244789172</v>
      </c>
      <c r="F70" s="19">
        <v>419381720</v>
      </c>
      <c r="G70" s="19">
        <v>170678206</v>
      </c>
      <c r="H70" s="159">
        <v>5295000</v>
      </c>
      <c r="I70" s="19" t="s">
        <v>386</v>
      </c>
      <c r="J70" s="19" t="s">
        <v>386</v>
      </c>
      <c r="K70" s="19" t="s">
        <v>386</v>
      </c>
      <c r="L70" s="19" t="s">
        <v>386</v>
      </c>
      <c r="M70" s="19" t="s">
        <v>386</v>
      </c>
      <c r="N70" s="19" t="s">
        <v>386</v>
      </c>
      <c r="O70" s="19" t="s">
        <v>386</v>
      </c>
      <c r="P70" s="19" t="s">
        <v>386</v>
      </c>
      <c r="Q70" s="19" t="s">
        <v>386</v>
      </c>
      <c r="R70" s="159">
        <v>5332747131</v>
      </c>
      <c r="S70" s="38">
        <v>44405000</v>
      </c>
      <c r="T70" s="38">
        <v>19204000</v>
      </c>
      <c r="U70" s="38">
        <v>38986000</v>
      </c>
      <c r="V70" s="38">
        <v>19392000</v>
      </c>
      <c r="W70" s="38">
        <v>121987000</v>
      </c>
      <c r="X70" s="38">
        <v>0</v>
      </c>
      <c r="Y70" s="38">
        <v>74145000</v>
      </c>
      <c r="Z70" s="38">
        <v>5528879131</v>
      </c>
      <c r="AA70" s="19">
        <v>0</v>
      </c>
      <c r="AB70" s="19" t="s">
        <v>386</v>
      </c>
      <c r="AC70" s="159">
        <v>230470770</v>
      </c>
      <c r="AD70" s="38">
        <v>148223115</v>
      </c>
      <c r="AE70" s="38">
        <v>378693885</v>
      </c>
      <c r="AF70" s="19">
        <v>5574339</v>
      </c>
      <c r="AG70" s="19">
        <v>189817000</v>
      </c>
      <c r="AH70" s="19">
        <v>1716468</v>
      </c>
      <c r="AI70" s="19">
        <v>19000000</v>
      </c>
      <c r="AJ70" s="19">
        <v>0</v>
      </c>
      <c r="AK70" s="19">
        <v>123030000</v>
      </c>
      <c r="AL70" s="19">
        <v>717831692</v>
      </c>
      <c r="AM70" s="19">
        <v>0</v>
      </c>
      <c r="AN70" s="159">
        <v>8821807</v>
      </c>
      <c r="AO70" s="38">
        <v>8095676728</v>
      </c>
      <c r="AP70" s="19">
        <v>190778000</v>
      </c>
      <c r="AQ70" s="19">
        <v>233457111</v>
      </c>
      <c r="AR70" s="19">
        <v>0</v>
      </c>
      <c r="AS70" s="19">
        <v>0</v>
      </c>
      <c r="AT70" s="169">
        <v>8519911839</v>
      </c>
      <c r="AU70" s="159">
        <v>138909972</v>
      </c>
      <c r="AV70" s="19">
        <v>4503695312</v>
      </c>
      <c r="AW70" s="19">
        <v>45176591</v>
      </c>
      <c r="AX70" s="19">
        <v>4548871903</v>
      </c>
      <c r="AY70" s="19">
        <v>687386180</v>
      </c>
      <c r="AZ70" s="19">
        <v>1644241</v>
      </c>
      <c r="BA70" s="19">
        <v>0</v>
      </c>
      <c r="BB70" s="19">
        <v>18432183</v>
      </c>
      <c r="BC70" s="19">
        <v>4950000</v>
      </c>
      <c r="BD70" s="19">
        <v>0</v>
      </c>
      <c r="BE70" s="19">
        <v>10147379</v>
      </c>
      <c r="BF70" s="19">
        <v>5271431886</v>
      </c>
      <c r="BG70" s="38">
        <v>26721209</v>
      </c>
      <c r="BH70" s="38">
        <v>5298153095</v>
      </c>
      <c r="BI70" s="38">
        <v>1747065967</v>
      </c>
      <c r="BJ70" s="38">
        <v>590645844</v>
      </c>
      <c r="BK70" s="38">
        <v>211454532</v>
      </c>
      <c r="BL70" s="38">
        <v>2549166343</v>
      </c>
      <c r="BM70" s="38" t="s">
        <v>386</v>
      </c>
      <c r="BN70" s="38" t="s">
        <v>386</v>
      </c>
      <c r="BO70" s="38" t="s">
        <v>386</v>
      </c>
      <c r="BP70" s="38" t="s">
        <v>386</v>
      </c>
      <c r="BQ70" s="38" t="s">
        <v>386</v>
      </c>
      <c r="BR70" s="38" t="s">
        <v>386</v>
      </c>
      <c r="BS70" s="38" t="s">
        <v>386</v>
      </c>
      <c r="BT70" s="38" t="s">
        <v>386</v>
      </c>
      <c r="BU70" s="38">
        <v>0</v>
      </c>
      <c r="BV70" s="38">
        <v>24335012</v>
      </c>
      <c r="BW70" s="38">
        <v>76547581</v>
      </c>
      <c r="BX70" s="38">
        <v>0</v>
      </c>
      <c r="BY70" s="38">
        <v>100882593</v>
      </c>
      <c r="BZ70" s="38">
        <v>76675460</v>
      </c>
      <c r="CA70" s="38">
        <v>0</v>
      </c>
      <c r="CB70" s="38">
        <v>33575042</v>
      </c>
      <c r="CC70" s="38">
        <v>8197362505</v>
      </c>
      <c r="CD70" s="19">
        <v>-101685777</v>
      </c>
      <c r="CE70" s="19">
        <v>111904287</v>
      </c>
      <c r="CF70" s="19">
        <v>0</v>
      </c>
      <c r="CG70" s="19">
        <v>0</v>
      </c>
      <c r="CH70" s="19">
        <v>0</v>
      </c>
      <c r="CI70" s="38">
        <v>8309266792</v>
      </c>
      <c r="CJ70" s="38">
        <v>210645047</v>
      </c>
      <c r="CK70" s="19">
        <v>210645047</v>
      </c>
      <c r="CL70" s="19">
        <v>0</v>
      </c>
      <c r="CM70" s="159">
        <v>170678206</v>
      </c>
      <c r="CN70" s="38" t="s">
        <v>386</v>
      </c>
      <c r="CO70" s="38" t="s">
        <v>386</v>
      </c>
      <c r="CP70" s="38" t="s">
        <v>386</v>
      </c>
      <c r="CQ70" s="38" t="s">
        <v>386</v>
      </c>
      <c r="CR70" s="38" t="s">
        <v>386</v>
      </c>
      <c r="CS70" s="38" t="s">
        <v>386</v>
      </c>
      <c r="CT70" s="38">
        <v>21808470</v>
      </c>
      <c r="CU70" s="38">
        <v>13405303</v>
      </c>
      <c r="CV70" s="38">
        <v>35213773</v>
      </c>
      <c r="CW70" s="38">
        <v>205891979</v>
      </c>
      <c r="CX70" s="38">
        <v>211454532</v>
      </c>
      <c r="CY70" s="38" t="s">
        <v>386</v>
      </c>
      <c r="CZ70" s="19">
        <v>1365900</v>
      </c>
      <c r="DA70" s="38">
        <v>212820432</v>
      </c>
      <c r="DB70" s="38">
        <v>-6928453</v>
      </c>
      <c r="DC70" s="38">
        <v>419381720</v>
      </c>
      <c r="DD70" s="38" t="s">
        <v>386</v>
      </c>
      <c r="DE70" s="38" t="s">
        <v>386</v>
      </c>
      <c r="DF70" s="38" t="s">
        <v>386</v>
      </c>
      <c r="DG70" s="38" t="s">
        <v>386</v>
      </c>
      <c r="DH70" s="38" t="s">
        <v>386</v>
      </c>
      <c r="DI70" s="38" t="s">
        <v>386</v>
      </c>
      <c r="DJ70" s="38">
        <v>51849420</v>
      </c>
      <c r="DK70" s="38">
        <v>33979609</v>
      </c>
      <c r="DL70" s="38">
        <v>1385154</v>
      </c>
      <c r="DM70" s="38">
        <v>456616</v>
      </c>
      <c r="DN70" s="38">
        <v>87670799</v>
      </c>
      <c r="DO70" s="38">
        <v>507052519</v>
      </c>
      <c r="DP70" s="38">
        <v>590645844</v>
      </c>
      <c r="DQ70" s="38" t="s">
        <v>386</v>
      </c>
      <c r="DR70" s="38" t="s">
        <v>386</v>
      </c>
      <c r="DS70" s="38" t="s">
        <v>386</v>
      </c>
      <c r="DT70" s="38">
        <v>2278500</v>
      </c>
      <c r="DU70" s="38">
        <v>592924344</v>
      </c>
      <c r="DV70" s="38">
        <v>-85871825</v>
      </c>
      <c r="DW70" s="38">
        <v>1843884300</v>
      </c>
      <c r="DX70" s="19">
        <v>1785962312</v>
      </c>
      <c r="DY70" s="168">
        <v>96.86</v>
      </c>
      <c r="DZ70" s="19">
        <v>0</v>
      </c>
      <c r="EA70" s="19">
        <v>58233288</v>
      </c>
      <c r="EB70" s="19">
        <v>95916266</v>
      </c>
      <c r="EC70" s="19">
        <v>46316334</v>
      </c>
      <c r="ED70" s="168">
        <v>48.29</v>
      </c>
      <c r="EE70" s="19">
        <v>11332231</v>
      </c>
      <c r="EF70" s="38">
        <v>38267701</v>
      </c>
      <c r="EG70" s="38">
        <v>1939800566</v>
      </c>
      <c r="EH70" s="38">
        <v>1832278646</v>
      </c>
      <c r="EI70" s="84">
        <v>94.46</v>
      </c>
      <c r="EJ70" s="38">
        <v>11332231</v>
      </c>
      <c r="EK70" s="38">
        <v>96500989</v>
      </c>
      <c r="EL70" s="38">
        <v>270671109</v>
      </c>
      <c r="EM70" s="19">
        <v>190778000</v>
      </c>
      <c r="EN70" s="19">
        <v>111904287</v>
      </c>
      <c r="EO70" s="19">
        <v>0</v>
      </c>
      <c r="EP70" s="19">
        <v>0</v>
      </c>
      <c r="EQ70" s="19">
        <v>0</v>
      </c>
      <c r="ER70" s="38">
        <v>191797396</v>
      </c>
      <c r="ES70" s="38">
        <v>0</v>
      </c>
      <c r="ET70" s="38">
        <v>0</v>
      </c>
      <c r="EU70" s="19">
        <v>191797396</v>
      </c>
      <c r="EV70" s="19">
        <v>210645047</v>
      </c>
      <c r="EW70" s="19">
        <v>0</v>
      </c>
      <c r="EX70" s="19">
        <v>0</v>
      </c>
      <c r="EY70" s="19">
        <v>402442443</v>
      </c>
      <c r="EZ70" s="19">
        <v>0</v>
      </c>
      <c r="FA70" s="19">
        <v>0</v>
      </c>
      <c r="FB70" s="38">
        <v>0</v>
      </c>
      <c r="FC70" s="19">
        <v>0</v>
      </c>
      <c r="FD70" s="19">
        <v>0</v>
      </c>
      <c r="FE70" s="72">
        <v>402442443</v>
      </c>
      <c r="FG70" s="62"/>
      <c r="FH70" s="62"/>
      <c r="FI70" s="62"/>
      <c r="FJ70" s="62"/>
      <c r="FK70" s="62"/>
      <c r="FL70" s="62"/>
      <c r="FM70" s="62"/>
      <c r="FN70" s="62"/>
    </row>
    <row r="71" spans="1:170" ht="13.5" customHeight="1">
      <c r="A71" s="20" t="s">
        <v>491</v>
      </c>
      <c r="B71" s="171" t="s">
        <v>492</v>
      </c>
      <c r="C71" s="174" t="s">
        <v>441</v>
      </c>
      <c r="D71" s="19">
        <v>3230855774</v>
      </c>
      <c r="E71" s="19">
        <v>2194064051</v>
      </c>
      <c r="F71" s="19">
        <v>736325998</v>
      </c>
      <c r="G71" s="19">
        <v>300465725</v>
      </c>
      <c r="H71" s="159">
        <v>26757000</v>
      </c>
      <c r="I71" s="19" t="s">
        <v>386</v>
      </c>
      <c r="J71" s="19" t="s">
        <v>386</v>
      </c>
      <c r="K71" s="19" t="s">
        <v>386</v>
      </c>
      <c r="L71" s="19" t="s">
        <v>386</v>
      </c>
      <c r="M71" s="19" t="s">
        <v>386</v>
      </c>
      <c r="N71" s="19" t="s">
        <v>386</v>
      </c>
      <c r="O71" s="19" t="s">
        <v>386</v>
      </c>
      <c r="P71" s="19" t="s">
        <v>386</v>
      </c>
      <c r="Q71" s="19" t="s">
        <v>386</v>
      </c>
      <c r="R71" s="159">
        <v>10027897071</v>
      </c>
      <c r="S71" s="38">
        <v>56029000</v>
      </c>
      <c r="T71" s="38">
        <v>57851000</v>
      </c>
      <c r="U71" s="38">
        <v>65274000</v>
      </c>
      <c r="V71" s="38">
        <v>47690000</v>
      </c>
      <c r="W71" s="38">
        <v>226844000</v>
      </c>
      <c r="X71" s="38">
        <v>0</v>
      </c>
      <c r="Y71" s="38">
        <v>43737000</v>
      </c>
      <c r="Z71" s="38">
        <v>10298478071</v>
      </c>
      <c r="AA71" s="19">
        <v>0</v>
      </c>
      <c r="AB71" s="19" t="s">
        <v>386</v>
      </c>
      <c r="AC71" s="159">
        <v>465065600</v>
      </c>
      <c r="AD71" s="38">
        <v>269452197</v>
      </c>
      <c r="AE71" s="38">
        <v>734517797</v>
      </c>
      <c r="AF71" s="19">
        <v>10186733</v>
      </c>
      <c r="AG71" s="19">
        <v>218271740</v>
      </c>
      <c r="AH71" s="19">
        <v>1905226</v>
      </c>
      <c r="AI71" s="19">
        <v>18939034</v>
      </c>
      <c r="AJ71" s="19">
        <v>18531000</v>
      </c>
      <c r="AK71" s="19">
        <v>893154226</v>
      </c>
      <c r="AL71" s="19">
        <v>1895505756</v>
      </c>
      <c r="AM71" s="19">
        <v>0</v>
      </c>
      <c r="AN71" s="159">
        <v>34748577</v>
      </c>
      <c r="AO71" s="38">
        <v>15486345178</v>
      </c>
      <c r="AP71" s="19">
        <v>241302000</v>
      </c>
      <c r="AQ71" s="19">
        <v>319718398</v>
      </c>
      <c r="AR71" s="19">
        <v>0</v>
      </c>
      <c r="AS71" s="19">
        <v>0</v>
      </c>
      <c r="AT71" s="169">
        <v>16047365576</v>
      </c>
      <c r="AU71" s="159">
        <v>251226930</v>
      </c>
      <c r="AV71" s="19">
        <v>8499749438</v>
      </c>
      <c r="AW71" s="19">
        <v>79943240</v>
      </c>
      <c r="AX71" s="19">
        <v>8579692678</v>
      </c>
      <c r="AY71" s="19">
        <v>1327107637</v>
      </c>
      <c r="AZ71" s="19">
        <v>1710715</v>
      </c>
      <c r="BA71" s="19">
        <v>0</v>
      </c>
      <c r="BB71" s="19">
        <v>28419471</v>
      </c>
      <c r="BC71" s="19">
        <v>9150000</v>
      </c>
      <c r="BD71" s="19">
        <v>0</v>
      </c>
      <c r="BE71" s="19">
        <v>18123284</v>
      </c>
      <c r="BF71" s="19">
        <v>9964203785</v>
      </c>
      <c r="BG71" s="38">
        <v>23389331</v>
      </c>
      <c r="BH71" s="38">
        <v>9987593116</v>
      </c>
      <c r="BI71" s="38">
        <v>3420991261</v>
      </c>
      <c r="BJ71" s="38">
        <v>1087307536</v>
      </c>
      <c r="BK71" s="38">
        <v>389407220</v>
      </c>
      <c r="BL71" s="38">
        <v>4897706017</v>
      </c>
      <c r="BM71" s="38" t="s">
        <v>386</v>
      </c>
      <c r="BN71" s="38" t="s">
        <v>386</v>
      </c>
      <c r="BO71" s="38" t="s">
        <v>386</v>
      </c>
      <c r="BP71" s="38" t="s">
        <v>386</v>
      </c>
      <c r="BQ71" s="38" t="s">
        <v>386</v>
      </c>
      <c r="BR71" s="38" t="s">
        <v>386</v>
      </c>
      <c r="BS71" s="38" t="s">
        <v>386</v>
      </c>
      <c r="BT71" s="38" t="s">
        <v>386</v>
      </c>
      <c r="BU71" s="38">
        <v>0</v>
      </c>
      <c r="BV71" s="38">
        <v>27186818</v>
      </c>
      <c r="BW71" s="38">
        <v>155587055</v>
      </c>
      <c r="BX71" s="38">
        <v>0</v>
      </c>
      <c r="BY71" s="38">
        <v>182773873</v>
      </c>
      <c r="BZ71" s="38">
        <v>128956979</v>
      </c>
      <c r="CA71" s="38">
        <v>0</v>
      </c>
      <c r="CB71" s="38">
        <v>24665389</v>
      </c>
      <c r="CC71" s="38">
        <v>15472922304</v>
      </c>
      <c r="CD71" s="19">
        <v>13422874</v>
      </c>
      <c r="CE71" s="19">
        <v>319718398</v>
      </c>
      <c r="CF71" s="19">
        <v>0</v>
      </c>
      <c r="CG71" s="19">
        <v>92465</v>
      </c>
      <c r="CH71" s="19">
        <v>0</v>
      </c>
      <c r="CI71" s="38">
        <v>15792733167</v>
      </c>
      <c r="CJ71" s="38">
        <v>254632409</v>
      </c>
      <c r="CK71" s="19">
        <v>254632409</v>
      </c>
      <c r="CL71" s="19">
        <v>0</v>
      </c>
      <c r="CM71" s="159">
        <v>300465725</v>
      </c>
      <c r="CN71" s="38" t="s">
        <v>386</v>
      </c>
      <c r="CO71" s="38" t="s">
        <v>386</v>
      </c>
      <c r="CP71" s="38" t="s">
        <v>386</v>
      </c>
      <c r="CQ71" s="38" t="s">
        <v>386</v>
      </c>
      <c r="CR71" s="38" t="s">
        <v>386</v>
      </c>
      <c r="CS71" s="38" t="s">
        <v>386</v>
      </c>
      <c r="CT71" s="38">
        <v>45435200</v>
      </c>
      <c r="CU71" s="38">
        <v>24225095</v>
      </c>
      <c r="CV71" s="38">
        <v>69660295</v>
      </c>
      <c r="CW71" s="38">
        <v>370126020</v>
      </c>
      <c r="CX71" s="38">
        <v>389407220</v>
      </c>
      <c r="CY71" s="38" t="s">
        <v>386</v>
      </c>
      <c r="CZ71" s="19">
        <v>0</v>
      </c>
      <c r="DA71" s="38">
        <v>389407220</v>
      </c>
      <c r="DB71" s="38">
        <v>-19281200</v>
      </c>
      <c r="DC71" s="38">
        <v>736325998</v>
      </c>
      <c r="DD71" s="38" t="s">
        <v>386</v>
      </c>
      <c r="DE71" s="38" t="s">
        <v>386</v>
      </c>
      <c r="DF71" s="38" t="s">
        <v>386</v>
      </c>
      <c r="DG71" s="38" t="s">
        <v>386</v>
      </c>
      <c r="DH71" s="38" t="s">
        <v>386</v>
      </c>
      <c r="DI71" s="38" t="s">
        <v>386</v>
      </c>
      <c r="DJ71" s="38">
        <v>104328000</v>
      </c>
      <c r="DK71" s="38">
        <v>61737973</v>
      </c>
      <c r="DL71" s="38">
        <v>2532653</v>
      </c>
      <c r="DM71" s="38">
        <v>473700</v>
      </c>
      <c r="DN71" s="38">
        <v>169072326</v>
      </c>
      <c r="DO71" s="38">
        <v>905398324</v>
      </c>
      <c r="DP71" s="38">
        <v>1087307536</v>
      </c>
      <c r="DQ71" s="38" t="s">
        <v>386</v>
      </c>
      <c r="DR71" s="38" t="s">
        <v>386</v>
      </c>
      <c r="DS71" s="38" t="s">
        <v>386</v>
      </c>
      <c r="DT71" s="38">
        <v>0</v>
      </c>
      <c r="DU71" s="38">
        <v>1087307536</v>
      </c>
      <c r="DV71" s="38">
        <v>-181909212</v>
      </c>
      <c r="DW71" s="38">
        <v>3317852200</v>
      </c>
      <c r="DX71" s="19">
        <v>3075250717</v>
      </c>
      <c r="DY71" s="168">
        <v>92.69</v>
      </c>
      <c r="DZ71" s="19">
        <v>398500</v>
      </c>
      <c r="EA71" s="19">
        <v>243890383</v>
      </c>
      <c r="EB71" s="19">
        <v>525991682</v>
      </c>
      <c r="EC71" s="19">
        <v>139537657</v>
      </c>
      <c r="ED71" s="168">
        <v>26.53</v>
      </c>
      <c r="EE71" s="19">
        <v>39109838</v>
      </c>
      <c r="EF71" s="38">
        <v>350231789</v>
      </c>
      <c r="EG71" s="38">
        <v>3843843882</v>
      </c>
      <c r="EH71" s="38">
        <v>3214788374</v>
      </c>
      <c r="EI71" s="84">
        <v>83.63</v>
      </c>
      <c r="EJ71" s="38">
        <v>39508338</v>
      </c>
      <c r="EK71" s="38">
        <v>594122172</v>
      </c>
      <c r="EL71" s="38">
        <v>153733384</v>
      </c>
      <c r="EM71" s="19">
        <v>241302000</v>
      </c>
      <c r="EN71" s="19">
        <v>319718398</v>
      </c>
      <c r="EO71" s="19">
        <v>0</v>
      </c>
      <c r="EP71" s="19">
        <v>0</v>
      </c>
      <c r="EQ71" s="19">
        <v>0</v>
      </c>
      <c r="ER71" s="38">
        <v>232149782</v>
      </c>
      <c r="ES71" s="38">
        <v>0</v>
      </c>
      <c r="ET71" s="38">
        <v>0</v>
      </c>
      <c r="EU71" s="19">
        <v>232149782</v>
      </c>
      <c r="EV71" s="19">
        <v>254632409</v>
      </c>
      <c r="EW71" s="19">
        <v>0</v>
      </c>
      <c r="EX71" s="19">
        <v>0</v>
      </c>
      <c r="EY71" s="19">
        <v>486782191</v>
      </c>
      <c r="EZ71" s="19">
        <v>0</v>
      </c>
      <c r="FA71" s="19">
        <v>0</v>
      </c>
      <c r="FB71" s="38">
        <v>0</v>
      </c>
      <c r="FC71" s="19">
        <v>0</v>
      </c>
      <c r="FD71" s="19">
        <v>0</v>
      </c>
      <c r="FE71" s="72">
        <v>486782191</v>
      </c>
      <c r="FG71" s="62"/>
      <c r="FH71" s="62"/>
      <c r="FI71" s="62"/>
      <c r="FJ71" s="62"/>
      <c r="FK71" s="62"/>
      <c r="FL71" s="62"/>
      <c r="FM71" s="62"/>
      <c r="FN71" s="62"/>
    </row>
    <row r="72" spans="1:170" ht="13.5" customHeight="1">
      <c r="A72" s="20" t="s">
        <v>493</v>
      </c>
      <c r="B72" s="171" t="s">
        <v>494</v>
      </c>
      <c r="C72" s="174" t="s">
        <v>441</v>
      </c>
      <c r="D72" s="19">
        <v>1396998604</v>
      </c>
      <c r="E72" s="19">
        <v>932441334</v>
      </c>
      <c r="F72" s="19">
        <v>322845868</v>
      </c>
      <c r="G72" s="19">
        <v>141711402</v>
      </c>
      <c r="H72" s="159">
        <v>5510000</v>
      </c>
      <c r="I72" s="19" t="s">
        <v>386</v>
      </c>
      <c r="J72" s="19" t="s">
        <v>386</v>
      </c>
      <c r="K72" s="19" t="s">
        <v>386</v>
      </c>
      <c r="L72" s="19" t="s">
        <v>386</v>
      </c>
      <c r="M72" s="19" t="s">
        <v>386</v>
      </c>
      <c r="N72" s="19" t="s">
        <v>386</v>
      </c>
      <c r="O72" s="19" t="s">
        <v>386</v>
      </c>
      <c r="P72" s="19" t="s">
        <v>386</v>
      </c>
      <c r="Q72" s="19" t="s">
        <v>386</v>
      </c>
      <c r="R72" s="159">
        <v>4893461793</v>
      </c>
      <c r="S72" s="38">
        <v>35257000</v>
      </c>
      <c r="T72" s="38">
        <v>13322000</v>
      </c>
      <c r="U72" s="38">
        <v>92782000</v>
      </c>
      <c r="V72" s="38">
        <v>21790000</v>
      </c>
      <c r="W72" s="38">
        <v>163151000</v>
      </c>
      <c r="X72" s="38">
        <v>0</v>
      </c>
      <c r="Y72" s="38">
        <v>23036000</v>
      </c>
      <c r="Z72" s="38">
        <v>5079648793</v>
      </c>
      <c r="AA72" s="19">
        <v>0</v>
      </c>
      <c r="AB72" s="19" t="s">
        <v>386</v>
      </c>
      <c r="AC72" s="159">
        <v>163617800</v>
      </c>
      <c r="AD72" s="38">
        <v>111714837</v>
      </c>
      <c r="AE72" s="38">
        <v>275332637</v>
      </c>
      <c r="AF72" s="19">
        <v>4290093</v>
      </c>
      <c r="AG72" s="19">
        <v>127244467</v>
      </c>
      <c r="AH72" s="19">
        <v>1072095</v>
      </c>
      <c r="AI72" s="19">
        <v>12325333</v>
      </c>
      <c r="AJ72" s="19">
        <v>7483000</v>
      </c>
      <c r="AK72" s="19">
        <v>812661000</v>
      </c>
      <c r="AL72" s="19">
        <v>1240408625</v>
      </c>
      <c r="AM72" s="19">
        <v>0</v>
      </c>
      <c r="AN72" s="159">
        <v>11629341</v>
      </c>
      <c r="AO72" s="38">
        <v>7734195363</v>
      </c>
      <c r="AP72" s="19">
        <v>0</v>
      </c>
      <c r="AQ72" s="19">
        <v>119734849</v>
      </c>
      <c r="AR72" s="19">
        <v>0</v>
      </c>
      <c r="AS72" s="19">
        <v>0</v>
      </c>
      <c r="AT72" s="169">
        <v>7853930212</v>
      </c>
      <c r="AU72" s="159">
        <v>165572151</v>
      </c>
      <c r="AV72" s="19">
        <v>4153950093</v>
      </c>
      <c r="AW72" s="19">
        <v>47777897</v>
      </c>
      <c r="AX72" s="19">
        <v>4201727990</v>
      </c>
      <c r="AY72" s="19">
        <v>632670085</v>
      </c>
      <c r="AZ72" s="19">
        <v>1048670</v>
      </c>
      <c r="BA72" s="19">
        <v>0</v>
      </c>
      <c r="BB72" s="19">
        <v>18488000</v>
      </c>
      <c r="BC72" s="19">
        <v>4750000</v>
      </c>
      <c r="BD72" s="19">
        <v>0</v>
      </c>
      <c r="BE72" s="19">
        <v>10413790</v>
      </c>
      <c r="BF72" s="19">
        <v>4869098535</v>
      </c>
      <c r="BG72" s="38">
        <v>11832884</v>
      </c>
      <c r="BH72" s="38">
        <v>4880931419</v>
      </c>
      <c r="BI72" s="38">
        <v>1733134248</v>
      </c>
      <c r="BJ72" s="38">
        <v>539214083</v>
      </c>
      <c r="BK72" s="38">
        <v>205029767</v>
      </c>
      <c r="BL72" s="38">
        <v>2477378098</v>
      </c>
      <c r="BM72" s="38" t="s">
        <v>386</v>
      </c>
      <c r="BN72" s="38" t="s">
        <v>386</v>
      </c>
      <c r="BO72" s="38" t="s">
        <v>386</v>
      </c>
      <c r="BP72" s="38" t="s">
        <v>386</v>
      </c>
      <c r="BQ72" s="38" t="s">
        <v>386</v>
      </c>
      <c r="BR72" s="38" t="s">
        <v>386</v>
      </c>
      <c r="BS72" s="38" t="s">
        <v>386</v>
      </c>
      <c r="BT72" s="38" t="s">
        <v>386</v>
      </c>
      <c r="BU72" s="38">
        <v>0</v>
      </c>
      <c r="BV72" s="38">
        <v>6220498</v>
      </c>
      <c r="BW72" s="38">
        <v>92667373</v>
      </c>
      <c r="BX72" s="38">
        <v>0</v>
      </c>
      <c r="BY72" s="38">
        <v>98887871</v>
      </c>
      <c r="BZ72" s="38">
        <v>77696336</v>
      </c>
      <c r="CA72" s="38">
        <v>0</v>
      </c>
      <c r="CB72" s="38">
        <v>49053957</v>
      </c>
      <c r="CC72" s="38">
        <v>7749519832</v>
      </c>
      <c r="CD72" s="19">
        <v>-15324469</v>
      </c>
      <c r="CE72" s="19">
        <v>0</v>
      </c>
      <c r="CF72" s="19">
        <v>0</v>
      </c>
      <c r="CG72" s="19">
        <v>0</v>
      </c>
      <c r="CH72" s="19">
        <v>0</v>
      </c>
      <c r="CI72" s="38">
        <v>7749519832</v>
      </c>
      <c r="CJ72" s="38">
        <v>104410380</v>
      </c>
      <c r="CK72" s="19">
        <v>104410380</v>
      </c>
      <c r="CL72" s="19">
        <v>0</v>
      </c>
      <c r="CM72" s="159">
        <v>141711402</v>
      </c>
      <c r="CN72" s="38" t="s">
        <v>386</v>
      </c>
      <c r="CO72" s="38" t="s">
        <v>386</v>
      </c>
      <c r="CP72" s="38" t="s">
        <v>386</v>
      </c>
      <c r="CQ72" s="38" t="s">
        <v>386</v>
      </c>
      <c r="CR72" s="38" t="s">
        <v>386</v>
      </c>
      <c r="CS72" s="38" t="s">
        <v>386</v>
      </c>
      <c r="CT72" s="38">
        <v>18473000</v>
      </c>
      <c r="CU72" s="38">
        <v>11116676</v>
      </c>
      <c r="CV72" s="38">
        <v>29589676</v>
      </c>
      <c r="CW72" s="38">
        <v>171301078</v>
      </c>
      <c r="CX72" s="38">
        <v>205029767</v>
      </c>
      <c r="CY72" s="38" t="s">
        <v>386</v>
      </c>
      <c r="CZ72" s="19">
        <v>0</v>
      </c>
      <c r="DA72" s="38">
        <v>205029767</v>
      </c>
      <c r="DB72" s="38">
        <v>-33728689</v>
      </c>
      <c r="DC72" s="38">
        <v>322845868</v>
      </c>
      <c r="DD72" s="38" t="s">
        <v>386</v>
      </c>
      <c r="DE72" s="38" t="s">
        <v>386</v>
      </c>
      <c r="DF72" s="38" t="s">
        <v>386</v>
      </c>
      <c r="DG72" s="38" t="s">
        <v>386</v>
      </c>
      <c r="DH72" s="38" t="s">
        <v>386</v>
      </c>
      <c r="DI72" s="38" t="s">
        <v>386</v>
      </c>
      <c r="DJ72" s="38">
        <v>38196000</v>
      </c>
      <c r="DK72" s="38">
        <v>26008728</v>
      </c>
      <c r="DL72" s="38">
        <v>1128984</v>
      </c>
      <c r="DM72" s="38">
        <v>274149</v>
      </c>
      <c r="DN72" s="38">
        <v>65607861</v>
      </c>
      <c r="DO72" s="38">
        <v>388453729</v>
      </c>
      <c r="DP72" s="38">
        <v>539214083</v>
      </c>
      <c r="DQ72" s="38" t="s">
        <v>386</v>
      </c>
      <c r="DR72" s="38" t="s">
        <v>386</v>
      </c>
      <c r="DS72" s="38" t="s">
        <v>386</v>
      </c>
      <c r="DT72" s="38">
        <v>0</v>
      </c>
      <c r="DU72" s="38">
        <v>539214083</v>
      </c>
      <c r="DV72" s="38">
        <v>-150760354</v>
      </c>
      <c r="DW72" s="38">
        <v>1396762000</v>
      </c>
      <c r="DX72" s="19">
        <v>1339851769</v>
      </c>
      <c r="DY72" s="168">
        <v>95.93</v>
      </c>
      <c r="DZ72" s="19">
        <v>0</v>
      </c>
      <c r="EA72" s="19">
        <v>57015131</v>
      </c>
      <c r="EB72" s="19">
        <v>128391213</v>
      </c>
      <c r="EC72" s="19">
        <v>52680835</v>
      </c>
      <c r="ED72" s="168">
        <v>41.03</v>
      </c>
      <c r="EE72" s="19">
        <v>16330456</v>
      </c>
      <c r="EF72" s="38">
        <v>59640722</v>
      </c>
      <c r="EG72" s="38">
        <v>1525153213</v>
      </c>
      <c r="EH72" s="38">
        <v>1392532604</v>
      </c>
      <c r="EI72" s="84">
        <v>91.3</v>
      </c>
      <c r="EJ72" s="38">
        <v>16330456</v>
      </c>
      <c r="EK72" s="38">
        <v>116655853</v>
      </c>
      <c r="EL72" s="38">
        <v>4835000</v>
      </c>
      <c r="EM72" s="19">
        <v>0</v>
      </c>
      <c r="EN72" s="19">
        <v>0</v>
      </c>
      <c r="EO72" s="19">
        <v>0</v>
      </c>
      <c r="EP72" s="19">
        <v>0</v>
      </c>
      <c r="EQ72" s="19">
        <v>0</v>
      </c>
      <c r="ER72" s="38">
        <v>4835000</v>
      </c>
      <c r="ES72" s="38">
        <v>0</v>
      </c>
      <c r="ET72" s="38">
        <v>0</v>
      </c>
      <c r="EU72" s="19">
        <v>4835000</v>
      </c>
      <c r="EV72" s="19">
        <v>104410380</v>
      </c>
      <c r="EW72" s="19">
        <v>0</v>
      </c>
      <c r="EX72" s="19">
        <v>0</v>
      </c>
      <c r="EY72" s="19">
        <v>109245380</v>
      </c>
      <c r="EZ72" s="19">
        <v>0</v>
      </c>
      <c r="FA72" s="19">
        <v>0</v>
      </c>
      <c r="FB72" s="38">
        <v>0</v>
      </c>
      <c r="FC72" s="19">
        <v>0</v>
      </c>
      <c r="FD72" s="19">
        <v>0</v>
      </c>
      <c r="FE72" s="72">
        <v>109245380</v>
      </c>
      <c r="FG72" s="62"/>
      <c r="FH72" s="62"/>
      <c r="FI72" s="62"/>
      <c r="FJ72" s="62"/>
      <c r="FK72" s="62"/>
      <c r="FL72" s="62"/>
      <c r="FM72" s="62"/>
      <c r="FN72" s="62"/>
    </row>
    <row r="73" spans="1:170" ht="13.5" customHeight="1">
      <c r="A73" s="20" t="s">
        <v>495</v>
      </c>
      <c r="B73" s="171" t="s">
        <v>496</v>
      </c>
      <c r="C73" s="174" t="s">
        <v>441</v>
      </c>
      <c r="D73" s="19">
        <v>2359557996</v>
      </c>
      <c r="E73" s="19">
        <v>1555304082</v>
      </c>
      <c r="F73" s="19">
        <v>577524220</v>
      </c>
      <c r="G73" s="19">
        <v>226729694</v>
      </c>
      <c r="H73" s="159">
        <v>3946000</v>
      </c>
      <c r="I73" s="19" t="s">
        <v>386</v>
      </c>
      <c r="J73" s="19" t="s">
        <v>386</v>
      </c>
      <c r="K73" s="19" t="s">
        <v>386</v>
      </c>
      <c r="L73" s="19" t="s">
        <v>386</v>
      </c>
      <c r="M73" s="19" t="s">
        <v>386</v>
      </c>
      <c r="N73" s="19" t="s">
        <v>386</v>
      </c>
      <c r="O73" s="19" t="s">
        <v>386</v>
      </c>
      <c r="P73" s="19" t="s">
        <v>386</v>
      </c>
      <c r="Q73" s="19" t="s">
        <v>386</v>
      </c>
      <c r="R73" s="159">
        <v>7246651381</v>
      </c>
      <c r="S73" s="38">
        <v>35633000</v>
      </c>
      <c r="T73" s="38">
        <v>18563000</v>
      </c>
      <c r="U73" s="38">
        <v>54999000</v>
      </c>
      <c r="V73" s="38">
        <v>34158000</v>
      </c>
      <c r="W73" s="38">
        <v>143353000</v>
      </c>
      <c r="X73" s="38">
        <v>0</v>
      </c>
      <c r="Y73" s="38">
        <v>39659000</v>
      </c>
      <c r="Z73" s="38">
        <v>7429663381</v>
      </c>
      <c r="AA73" s="19">
        <v>0</v>
      </c>
      <c r="AB73" s="19" t="s">
        <v>386</v>
      </c>
      <c r="AC73" s="159">
        <v>310084080</v>
      </c>
      <c r="AD73" s="38">
        <v>187716266</v>
      </c>
      <c r="AE73" s="38">
        <v>497800346</v>
      </c>
      <c r="AF73" s="19">
        <v>8917238</v>
      </c>
      <c r="AG73" s="19">
        <v>170741047</v>
      </c>
      <c r="AH73" s="19">
        <v>1621444</v>
      </c>
      <c r="AI73" s="19">
        <v>14154153</v>
      </c>
      <c r="AJ73" s="19">
        <v>21777000</v>
      </c>
      <c r="AK73" s="19">
        <v>732000000</v>
      </c>
      <c r="AL73" s="19">
        <v>1447011228</v>
      </c>
      <c r="AM73" s="19">
        <v>0</v>
      </c>
      <c r="AN73" s="159">
        <v>21295558</v>
      </c>
      <c r="AO73" s="38">
        <v>11261474163</v>
      </c>
      <c r="AP73" s="19">
        <v>100070000</v>
      </c>
      <c r="AQ73" s="19">
        <v>10364675</v>
      </c>
      <c r="AR73" s="19">
        <v>0</v>
      </c>
      <c r="AS73" s="19">
        <v>0</v>
      </c>
      <c r="AT73" s="169">
        <v>11371908838</v>
      </c>
      <c r="AU73" s="159">
        <v>181992062</v>
      </c>
      <c r="AV73" s="19">
        <v>6119177497</v>
      </c>
      <c r="AW73" s="19">
        <v>70856765</v>
      </c>
      <c r="AX73" s="19">
        <v>6190034262</v>
      </c>
      <c r="AY73" s="19">
        <v>898556826</v>
      </c>
      <c r="AZ73" s="19">
        <v>2161657</v>
      </c>
      <c r="BA73" s="19">
        <v>0</v>
      </c>
      <c r="BB73" s="19">
        <v>21231230</v>
      </c>
      <c r="BC73" s="19">
        <v>5950000</v>
      </c>
      <c r="BD73" s="19">
        <v>0</v>
      </c>
      <c r="BE73" s="19">
        <v>13329537</v>
      </c>
      <c r="BF73" s="19">
        <v>7131263512</v>
      </c>
      <c r="BG73" s="38">
        <v>40759057</v>
      </c>
      <c r="BH73" s="38">
        <v>7172022569</v>
      </c>
      <c r="BI73" s="38">
        <v>2532998919</v>
      </c>
      <c r="BJ73" s="38">
        <v>857369727</v>
      </c>
      <c r="BK73" s="38">
        <v>312246348</v>
      </c>
      <c r="BL73" s="38">
        <v>3702614994</v>
      </c>
      <c r="BM73" s="38" t="s">
        <v>386</v>
      </c>
      <c r="BN73" s="38" t="s">
        <v>386</v>
      </c>
      <c r="BO73" s="38" t="s">
        <v>386</v>
      </c>
      <c r="BP73" s="38" t="s">
        <v>386</v>
      </c>
      <c r="BQ73" s="38" t="s">
        <v>386</v>
      </c>
      <c r="BR73" s="38" t="s">
        <v>386</v>
      </c>
      <c r="BS73" s="38" t="s">
        <v>386</v>
      </c>
      <c r="BT73" s="38" t="s">
        <v>386</v>
      </c>
      <c r="BU73" s="38">
        <v>0</v>
      </c>
      <c r="BV73" s="38">
        <v>16331183</v>
      </c>
      <c r="BW73" s="38">
        <v>111441982</v>
      </c>
      <c r="BX73" s="38">
        <v>0</v>
      </c>
      <c r="BY73" s="38">
        <v>127773165</v>
      </c>
      <c r="BZ73" s="38">
        <v>146278417</v>
      </c>
      <c r="CA73" s="38">
        <v>0</v>
      </c>
      <c r="CB73" s="38">
        <v>15475179</v>
      </c>
      <c r="CC73" s="38">
        <v>11346156386</v>
      </c>
      <c r="CD73" s="19">
        <v>-84682223</v>
      </c>
      <c r="CE73" s="19">
        <v>10369385</v>
      </c>
      <c r="CF73" s="19">
        <v>0</v>
      </c>
      <c r="CG73" s="19">
        <v>0</v>
      </c>
      <c r="CH73" s="19">
        <v>0</v>
      </c>
      <c r="CI73" s="38">
        <v>11356525771</v>
      </c>
      <c r="CJ73" s="38">
        <v>15383067</v>
      </c>
      <c r="CK73" s="19">
        <v>15383067</v>
      </c>
      <c r="CL73" s="19">
        <v>0</v>
      </c>
      <c r="CM73" s="159">
        <v>226729694</v>
      </c>
      <c r="CN73" s="38" t="s">
        <v>386</v>
      </c>
      <c r="CO73" s="38" t="s">
        <v>386</v>
      </c>
      <c r="CP73" s="38" t="s">
        <v>386</v>
      </c>
      <c r="CQ73" s="38" t="s">
        <v>386</v>
      </c>
      <c r="CR73" s="38" t="s">
        <v>386</v>
      </c>
      <c r="CS73" s="38" t="s">
        <v>386</v>
      </c>
      <c r="CT73" s="38">
        <v>30214080</v>
      </c>
      <c r="CU73" s="38">
        <v>17359962</v>
      </c>
      <c r="CV73" s="38">
        <v>47574042</v>
      </c>
      <c r="CW73" s="38">
        <v>274303736</v>
      </c>
      <c r="CX73" s="38">
        <v>312246348</v>
      </c>
      <c r="CY73" s="38" t="s">
        <v>386</v>
      </c>
      <c r="CZ73" s="19">
        <v>0</v>
      </c>
      <c r="DA73" s="38">
        <v>312246348</v>
      </c>
      <c r="DB73" s="38">
        <v>-37942612</v>
      </c>
      <c r="DC73" s="38">
        <v>577524220</v>
      </c>
      <c r="DD73" s="38" t="s">
        <v>386</v>
      </c>
      <c r="DE73" s="38" t="s">
        <v>386</v>
      </c>
      <c r="DF73" s="38" t="s">
        <v>386</v>
      </c>
      <c r="DG73" s="38" t="s">
        <v>386</v>
      </c>
      <c r="DH73" s="38" t="s">
        <v>386</v>
      </c>
      <c r="DI73" s="38" t="s">
        <v>386</v>
      </c>
      <c r="DJ73" s="38">
        <v>75240000</v>
      </c>
      <c r="DK73" s="38">
        <v>46136151</v>
      </c>
      <c r="DL73" s="38">
        <v>2397285</v>
      </c>
      <c r="DM73" s="38">
        <v>437095</v>
      </c>
      <c r="DN73" s="38">
        <v>124210531</v>
      </c>
      <c r="DO73" s="38">
        <v>701734751</v>
      </c>
      <c r="DP73" s="38">
        <v>857369727</v>
      </c>
      <c r="DQ73" s="38" t="s">
        <v>386</v>
      </c>
      <c r="DR73" s="38" t="s">
        <v>386</v>
      </c>
      <c r="DS73" s="38" t="s">
        <v>386</v>
      </c>
      <c r="DT73" s="38">
        <v>0</v>
      </c>
      <c r="DU73" s="38">
        <v>857369727</v>
      </c>
      <c r="DV73" s="38">
        <v>-155634976</v>
      </c>
      <c r="DW73" s="38">
        <v>2396112300</v>
      </c>
      <c r="DX73" s="19">
        <v>2261939727</v>
      </c>
      <c r="DY73" s="168">
        <v>94.4</v>
      </c>
      <c r="DZ73" s="19">
        <v>829700</v>
      </c>
      <c r="EA73" s="19">
        <v>133534473</v>
      </c>
      <c r="EB73" s="19">
        <v>228950209</v>
      </c>
      <c r="EC73" s="19">
        <v>92762769</v>
      </c>
      <c r="ED73" s="168">
        <v>40.520000000000003</v>
      </c>
      <c r="EE73" s="19">
        <v>8423143</v>
      </c>
      <c r="EF73" s="38">
        <v>127981997</v>
      </c>
      <c r="EG73" s="38">
        <v>2625062509</v>
      </c>
      <c r="EH73" s="38">
        <v>2354702496</v>
      </c>
      <c r="EI73" s="84">
        <v>89.7</v>
      </c>
      <c r="EJ73" s="38">
        <v>9252843</v>
      </c>
      <c r="EK73" s="38">
        <v>261516470</v>
      </c>
      <c r="EL73" s="38">
        <v>106899022</v>
      </c>
      <c r="EM73" s="19">
        <v>100070000</v>
      </c>
      <c r="EN73" s="19">
        <v>10369385</v>
      </c>
      <c r="EO73" s="19">
        <v>0</v>
      </c>
      <c r="EP73" s="19">
        <v>0</v>
      </c>
      <c r="EQ73" s="19">
        <v>0</v>
      </c>
      <c r="ER73" s="38">
        <v>17198407</v>
      </c>
      <c r="ES73" s="38">
        <v>0</v>
      </c>
      <c r="ET73" s="38">
        <v>0</v>
      </c>
      <c r="EU73" s="19">
        <v>17198407</v>
      </c>
      <c r="EV73" s="19">
        <v>15383067</v>
      </c>
      <c r="EW73" s="19">
        <v>0</v>
      </c>
      <c r="EX73" s="19">
        <v>0</v>
      </c>
      <c r="EY73" s="19">
        <v>32581474</v>
      </c>
      <c r="EZ73" s="19">
        <v>0</v>
      </c>
      <c r="FA73" s="19">
        <v>0</v>
      </c>
      <c r="FB73" s="38">
        <v>0</v>
      </c>
      <c r="FC73" s="19">
        <v>0</v>
      </c>
      <c r="FD73" s="19">
        <v>0</v>
      </c>
      <c r="FE73" s="72">
        <v>32581474</v>
      </c>
      <c r="FG73" s="62"/>
      <c r="FH73" s="62"/>
      <c r="FI73" s="62"/>
      <c r="FJ73" s="62"/>
      <c r="FK73" s="62"/>
      <c r="FL73" s="62"/>
      <c r="FM73" s="62"/>
      <c r="FN73" s="62"/>
    </row>
    <row r="74" spans="1:170" ht="13.5" customHeight="1">
      <c r="A74" s="20" t="s">
        <v>497</v>
      </c>
      <c r="B74" s="171" t="s">
        <v>498</v>
      </c>
      <c r="C74" s="174" t="s">
        <v>441</v>
      </c>
      <c r="D74" s="19">
        <v>3634019532</v>
      </c>
      <c r="E74" s="19">
        <v>2547969957</v>
      </c>
      <c r="F74" s="19">
        <v>713339613</v>
      </c>
      <c r="G74" s="19">
        <v>372709962</v>
      </c>
      <c r="H74" s="159">
        <v>20896000</v>
      </c>
      <c r="I74" s="19" t="s">
        <v>386</v>
      </c>
      <c r="J74" s="19" t="s">
        <v>386</v>
      </c>
      <c r="K74" s="19" t="s">
        <v>386</v>
      </c>
      <c r="L74" s="19" t="s">
        <v>386</v>
      </c>
      <c r="M74" s="19" t="s">
        <v>386</v>
      </c>
      <c r="N74" s="19" t="s">
        <v>386</v>
      </c>
      <c r="O74" s="19" t="s">
        <v>386</v>
      </c>
      <c r="P74" s="19" t="s">
        <v>386</v>
      </c>
      <c r="Q74" s="19" t="s">
        <v>386</v>
      </c>
      <c r="R74" s="159">
        <v>12198034684</v>
      </c>
      <c r="S74" s="38">
        <v>51245000</v>
      </c>
      <c r="T74" s="38">
        <v>34830000</v>
      </c>
      <c r="U74" s="38">
        <v>57586000</v>
      </c>
      <c r="V74" s="38">
        <v>52566000</v>
      </c>
      <c r="W74" s="38">
        <v>196227000</v>
      </c>
      <c r="X74" s="38">
        <v>0</v>
      </c>
      <c r="Y74" s="38">
        <v>44054000</v>
      </c>
      <c r="Z74" s="38">
        <v>12438315684</v>
      </c>
      <c r="AA74" s="19">
        <v>0</v>
      </c>
      <c r="AB74" s="19" t="s">
        <v>386</v>
      </c>
      <c r="AC74" s="159">
        <v>396843050</v>
      </c>
      <c r="AD74" s="38">
        <v>265355536</v>
      </c>
      <c r="AE74" s="38">
        <v>662198586</v>
      </c>
      <c r="AF74" s="19">
        <v>9100709</v>
      </c>
      <c r="AG74" s="19">
        <v>279232000</v>
      </c>
      <c r="AH74" s="19">
        <v>3947684</v>
      </c>
      <c r="AI74" s="19">
        <v>25986676</v>
      </c>
      <c r="AJ74" s="19">
        <v>0</v>
      </c>
      <c r="AK74" s="19">
        <v>2311380000</v>
      </c>
      <c r="AL74" s="19">
        <v>3291845655</v>
      </c>
      <c r="AM74" s="19">
        <v>0</v>
      </c>
      <c r="AN74" s="159">
        <v>23379145</v>
      </c>
      <c r="AO74" s="38">
        <v>19408456016</v>
      </c>
      <c r="AP74" s="19">
        <v>0</v>
      </c>
      <c r="AQ74" s="19">
        <v>227961501</v>
      </c>
      <c r="AR74" s="19">
        <v>0</v>
      </c>
      <c r="AS74" s="19">
        <v>0</v>
      </c>
      <c r="AT74" s="169">
        <v>19636417517</v>
      </c>
      <c r="AU74" s="159">
        <v>234882477</v>
      </c>
      <c r="AV74" s="19">
        <v>10287809413</v>
      </c>
      <c r="AW74" s="19">
        <v>140932792</v>
      </c>
      <c r="AX74" s="19">
        <v>10428742205</v>
      </c>
      <c r="AY74" s="19">
        <v>1559038267</v>
      </c>
      <c r="AZ74" s="19">
        <v>1729416</v>
      </c>
      <c r="BA74" s="19">
        <v>9350</v>
      </c>
      <c r="BB74" s="19">
        <v>38980014</v>
      </c>
      <c r="BC74" s="19">
        <v>9450000</v>
      </c>
      <c r="BD74" s="19">
        <v>0</v>
      </c>
      <c r="BE74" s="19">
        <v>20460384</v>
      </c>
      <c r="BF74" s="19">
        <v>12058409636</v>
      </c>
      <c r="BG74" s="38">
        <v>67072665</v>
      </c>
      <c r="BH74" s="38">
        <v>12125482301</v>
      </c>
      <c r="BI74" s="38">
        <v>4485969686</v>
      </c>
      <c r="BJ74" s="38">
        <v>1502783027</v>
      </c>
      <c r="BK74" s="38">
        <v>555765405</v>
      </c>
      <c r="BL74" s="38">
        <v>6544518118</v>
      </c>
      <c r="BM74" s="38" t="s">
        <v>386</v>
      </c>
      <c r="BN74" s="38" t="s">
        <v>386</v>
      </c>
      <c r="BO74" s="38" t="s">
        <v>386</v>
      </c>
      <c r="BP74" s="38" t="s">
        <v>386</v>
      </c>
      <c r="BQ74" s="38" t="s">
        <v>386</v>
      </c>
      <c r="BR74" s="38" t="s">
        <v>386</v>
      </c>
      <c r="BS74" s="38" t="s">
        <v>386</v>
      </c>
      <c r="BT74" s="38" t="s">
        <v>386</v>
      </c>
      <c r="BU74" s="38">
        <v>0</v>
      </c>
      <c r="BV74" s="38">
        <v>16788427</v>
      </c>
      <c r="BW74" s="38">
        <v>160770926</v>
      </c>
      <c r="BX74" s="38">
        <v>0</v>
      </c>
      <c r="BY74" s="38">
        <v>177559353</v>
      </c>
      <c r="BZ74" s="38">
        <v>125030242</v>
      </c>
      <c r="CA74" s="38">
        <v>0</v>
      </c>
      <c r="CB74" s="38">
        <v>92458963</v>
      </c>
      <c r="CC74" s="38">
        <v>19299931454</v>
      </c>
      <c r="CD74" s="19">
        <v>108524562</v>
      </c>
      <c r="CE74" s="19">
        <v>39169725</v>
      </c>
      <c r="CF74" s="19">
        <v>0</v>
      </c>
      <c r="CG74" s="19">
        <v>0</v>
      </c>
      <c r="CH74" s="19">
        <v>0</v>
      </c>
      <c r="CI74" s="38">
        <v>19339101179</v>
      </c>
      <c r="CJ74" s="38">
        <v>297316338</v>
      </c>
      <c r="CK74" s="19">
        <v>297316338</v>
      </c>
      <c r="CL74" s="19">
        <v>0</v>
      </c>
      <c r="CM74" s="159">
        <v>372709962</v>
      </c>
      <c r="CN74" s="38" t="s">
        <v>386</v>
      </c>
      <c r="CO74" s="38" t="s">
        <v>386</v>
      </c>
      <c r="CP74" s="38" t="s">
        <v>386</v>
      </c>
      <c r="CQ74" s="38" t="s">
        <v>386</v>
      </c>
      <c r="CR74" s="38" t="s">
        <v>386</v>
      </c>
      <c r="CS74" s="38" t="s">
        <v>386</v>
      </c>
      <c r="CT74" s="38">
        <v>47534630</v>
      </c>
      <c r="CU74" s="38">
        <v>26126638</v>
      </c>
      <c r="CV74" s="38">
        <v>73661268</v>
      </c>
      <c r="CW74" s="38">
        <v>446371230</v>
      </c>
      <c r="CX74" s="38">
        <v>555765405</v>
      </c>
      <c r="CY74" s="38" t="s">
        <v>386</v>
      </c>
      <c r="CZ74" s="19">
        <v>811932</v>
      </c>
      <c r="DA74" s="38">
        <v>556577337</v>
      </c>
      <c r="DB74" s="38">
        <v>-110206107</v>
      </c>
      <c r="DC74" s="38">
        <v>713339613</v>
      </c>
      <c r="DD74" s="38" t="s">
        <v>386</v>
      </c>
      <c r="DE74" s="38" t="s">
        <v>386</v>
      </c>
      <c r="DF74" s="38" t="s">
        <v>386</v>
      </c>
      <c r="DG74" s="38" t="s">
        <v>386</v>
      </c>
      <c r="DH74" s="38" t="s">
        <v>386</v>
      </c>
      <c r="DI74" s="38" t="s">
        <v>386</v>
      </c>
      <c r="DJ74" s="38">
        <v>59593300</v>
      </c>
      <c r="DK74" s="38">
        <v>51222756</v>
      </c>
      <c r="DL74" s="38">
        <v>1552562</v>
      </c>
      <c r="DM74" s="38">
        <v>803406</v>
      </c>
      <c r="DN74" s="38">
        <v>113172024</v>
      </c>
      <c r="DO74" s="38">
        <v>826511637</v>
      </c>
      <c r="DP74" s="38">
        <v>1502783027</v>
      </c>
      <c r="DQ74" s="38" t="s">
        <v>386</v>
      </c>
      <c r="DR74" s="38" t="s">
        <v>386</v>
      </c>
      <c r="DS74" s="38" t="s">
        <v>386</v>
      </c>
      <c r="DT74" s="38">
        <v>1222158</v>
      </c>
      <c r="DU74" s="38">
        <v>1504005185</v>
      </c>
      <c r="DV74" s="38">
        <v>-677493548</v>
      </c>
      <c r="DW74" s="38">
        <v>3658220200</v>
      </c>
      <c r="DX74" s="19">
        <v>3464488173</v>
      </c>
      <c r="DY74" s="168">
        <v>94.7</v>
      </c>
      <c r="DZ74" s="19">
        <v>90800</v>
      </c>
      <c r="EA74" s="19">
        <v>194239527</v>
      </c>
      <c r="EB74" s="19">
        <v>356308789</v>
      </c>
      <c r="EC74" s="19">
        <v>161586269</v>
      </c>
      <c r="ED74" s="168">
        <v>45.35</v>
      </c>
      <c r="EE74" s="19">
        <v>44120926</v>
      </c>
      <c r="EF74" s="38">
        <v>150601594</v>
      </c>
      <c r="EG74" s="38">
        <v>4014528989</v>
      </c>
      <c r="EH74" s="38">
        <v>3626074442</v>
      </c>
      <c r="EI74" s="84">
        <v>90.32</v>
      </c>
      <c r="EJ74" s="38">
        <v>44211726</v>
      </c>
      <c r="EK74" s="38">
        <v>344841121</v>
      </c>
      <c r="EL74" s="38">
        <v>74042277</v>
      </c>
      <c r="EM74" s="19">
        <v>0</v>
      </c>
      <c r="EN74" s="19">
        <v>39169725</v>
      </c>
      <c r="EO74" s="19">
        <v>0</v>
      </c>
      <c r="EP74" s="19">
        <v>7867</v>
      </c>
      <c r="EQ74" s="19">
        <v>0</v>
      </c>
      <c r="ER74" s="38">
        <v>113219869</v>
      </c>
      <c r="ES74" s="38">
        <v>0</v>
      </c>
      <c r="ET74" s="38">
        <v>0</v>
      </c>
      <c r="EU74" s="19">
        <v>113219869</v>
      </c>
      <c r="EV74" s="19">
        <v>297316338</v>
      </c>
      <c r="EW74" s="19">
        <v>0</v>
      </c>
      <c r="EX74" s="19">
        <v>0</v>
      </c>
      <c r="EY74" s="19">
        <v>410536207</v>
      </c>
      <c r="EZ74" s="19">
        <v>0</v>
      </c>
      <c r="FA74" s="19">
        <v>0</v>
      </c>
      <c r="FB74" s="38">
        <v>0</v>
      </c>
      <c r="FC74" s="19">
        <v>0</v>
      </c>
      <c r="FD74" s="19">
        <v>0</v>
      </c>
      <c r="FE74" s="72">
        <v>410536207</v>
      </c>
      <c r="FG74" s="62"/>
      <c r="FH74" s="62"/>
      <c r="FI74" s="62"/>
      <c r="FJ74" s="62"/>
      <c r="FK74" s="62"/>
      <c r="FL74" s="62"/>
      <c r="FM74" s="62"/>
      <c r="FN74" s="62"/>
    </row>
    <row r="75" spans="1:170" ht="13.5" customHeight="1">
      <c r="A75" s="20" t="s">
        <v>499</v>
      </c>
      <c r="B75" s="171" t="s">
        <v>500</v>
      </c>
      <c r="C75" s="174" t="s">
        <v>441</v>
      </c>
      <c r="D75" s="19">
        <v>3563552097</v>
      </c>
      <c r="E75" s="19">
        <v>2292218157</v>
      </c>
      <c r="F75" s="19">
        <v>916417001</v>
      </c>
      <c r="G75" s="19">
        <v>354916939</v>
      </c>
      <c r="H75" s="159">
        <v>24134000</v>
      </c>
      <c r="I75" s="19" t="s">
        <v>386</v>
      </c>
      <c r="J75" s="19" t="s">
        <v>386</v>
      </c>
      <c r="K75" s="19" t="s">
        <v>386</v>
      </c>
      <c r="L75" s="19" t="s">
        <v>386</v>
      </c>
      <c r="M75" s="19" t="s">
        <v>386</v>
      </c>
      <c r="N75" s="19" t="s">
        <v>386</v>
      </c>
      <c r="O75" s="19" t="s">
        <v>386</v>
      </c>
      <c r="P75" s="19" t="s">
        <v>386</v>
      </c>
      <c r="Q75" s="19" t="s">
        <v>386</v>
      </c>
      <c r="R75" s="159">
        <v>11400400279</v>
      </c>
      <c r="S75" s="38">
        <v>65358000</v>
      </c>
      <c r="T75" s="38">
        <v>34302000</v>
      </c>
      <c r="U75" s="38">
        <v>90696000</v>
      </c>
      <c r="V75" s="38">
        <v>41326000</v>
      </c>
      <c r="W75" s="38">
        <v>231682000</v>
      </c>
      <c r="X75" s="38">
        <v>0</v>
      </c>
      <c r="Y75" s="38">
        <v>55297000</v>
      </c>
      <c r="Z75" s="38">
        <v>11687379279</v>
      </c>
      <c r="AA75" s="19">
        <v>0</v>
      </c>
      <c r="AB75" s="19" t="s">
        <v>386</v>
      </c>
      <c r="AC75" s="159">
        <v>424883970</v>
      </c>
      <c r="AD75" s="38">
        <v>285425429</v>
      </c>
      <c r="AE75" s="38">
        <v>710309399</v>
      </c>
      <c r="AF75" s="19">
        <v>9220790</v>
      </c>
      <c r="AG75" s="19">
        <v>217133709</v>
      </c>
      <c r="AH75" s="19">
        <v>2535820</v>
      </c>
      <c r="AI75" s="19">
        <v>25620000</v>
      </c>
      <c r="AJ75" s="19">
        <v>18199276</v>
      </c>
      <c r="AK75" s="19">
        <v>1796981006</v>
      </c>
      <c r="AL75" s="19">
        <v>2780000000</v>
      </c>
      <c r="AM75" s="19">
        <v>0</v>
      </c>
      <c r="AN75" s="159">
        <v>50394562</v>
      </c>
      <c r="AO75" s="38">
        <v>18105459938</v>
      </c>
      <c r="AP75" s="19">
        <v>0</v>
      </c>
      <c r="AQ75" s="19">
        <v>143815556</v>
      </c>
      <c r="AR75" s="19">
        <v>0</v>
      </c>
      <c r="AS75" s="19">
        <v>0</v>
      </c>
      <c r="AT75" s="169">
        <v>18249275494</v>
      </c>
      <c r="AU75" s="159">
        <v>213353122</v>
      </c>
      <c r="AV75" s="19">
        <v>9637817000</v>
      </c>
      <c r="AW75" s="19">
        <v>105645421</v>
      </c>
      <c r="AX75" s="19">
        <v>9743462421</v>
      </c>
      <c r="AY75" s="19">
        <v>1469882668</v>
      </c>
      <c r="AZ75" s="19">
        <v>1098962</v>
      </c>
      <c r="BA75" s="19">
        <v>129000</v>
      </c>
      <c r="BB75" s="19">
        <v>38635081</v>
      </c>
      <c r="BC75" s="19">
        <v>9700000</v>
      </c>
      <c r="BD75" s="19">
        <v>0</v>
      </c>
      <c r="BE75" s="19">
        <v>21545437</v>
      </c>
      <c r="BF75" s="19">
        <v>11284453569</v>
      </c>
      <c r="BG75" s="38">
        <v>55885074</v>
      </c>
      <c r="BH75" s="38">
        <v>11340338643</v>
      </c>
      <c r="BI75" s="38">
        <v>4135655189</v>
      </c>
      <c r="BJ75" s="38">
        <v>1371873225</v>
      </c>
      <c r="BK75" s="38">
        <v>494733620</v>
      </c>
      <c r="BL75" s="38">
        <v>6002262034</v>
      </c>
      <c r="BM75" s="38" t="s">
        <v>386</v>
      </c>
      <c r="BN75" s="38" t="s">
        <v>386</v>
      </c>
      <c r="BO75" s="38" t="s">
        <v>386</v>
      </c>
      <c r="BP75" s="38" t="s">
        <v>386</v>
      </c>
      <c r="BQ75" s="38" t="s">
        <v>386</v>
      </c>
      <c r="BR75" s="38" t="s">
        <v>386</v>
      </c>
      <c r="BS75" s="38" t="s">
        <v>386</v>
      </c>
      <c r="BT75" s="38" t="s">
        <v>386</v>
      </c>
      <c r="BU75" s="38">
        <v>0</v>
      </c>
      <c r="BV75" s="38">
        <v>37026728</v>
      </c>
      <c r="BW75" s="38">
        <v>148209264</v>
      </c>
      <c r="BX75" s="38">
        <v>0</v>
      </c>
      <c r="BY75" s="38">
        <v>185235992</v>
      </c>
      <c r="BZ75" s="38">
        <v>139146820</v>
      </c>
      <c r="CA75" s="38">
        <v>0</v>
      </c>
      <c r="CB75" s="38">
        <v>24511540</v>
      </c>
      <c r="CC75" s="38">
        <v>17904848151</v>
      </c>
      <c r="CD75" s="19">
        <v>200611787</v>
      </c>
      <c r="CE75" s="19">
        <v>6153000</v>
      </c>
      <c r="CF75" s="19">
        <v>0</v>
      </c>
      <c r="CG75" s="19">
        <v>0</v>
      </c>
      <c r="CH75" s="19">
        <v>0</v>
      </c>
      <c r="CI75" s="38">
        <v>17911001151</v>
      </c>
      <c r="CJ75" s="38">
        <v>338274343</v>
      </c>
      <c r="CK75" s="19">
        <v>338274343</v>
      </c>
      <c r="CL75" s="19">
        <v>0</v>
      </c>
      <c r="CM75" s="159">
        <v>354916939</v>
      </c>
      <c r="CN75" s="38" t="s">
        <v>386</v>
      </c>
      <c r="CO75" s="38" t="s">
        <v>386</v>
      </c>
      <c r="CP75" s="38" t="s">
        <v>386</v>
      </c>
      <c r="CQ75" s="38" t="s">
        <v>386</v>
      </c>
      <c r="CR75" s="38" t="s">
        <v>386</v>
      </c>
      <c r="CS75" s="38" t="s">
        <v>386</v>
      </c>
      <c r="CT75" s="38">
        <v>52433430</v>
      </c>
      <c r="CU75" s="38">
        <v>27809904</v>
      </c>
      <c r="CV75" s="38">
        <v>80243334</v>
      </c>
      <c r="CW75" s="38">
        <v>435160273</v>
      </c>
      <c r="CX75" s="38">
        <v>494733620</v>
      </c>
      <c r="CY75" s="38" t="s">
        <v>386</v>
      </c>
      <c r="CZ75" s="19">
        <v>5905890</v>
      </c>
      <c r="DA75" s="38">
        <v>500639510</v>
      </c>
      <c r="DB75" s="38">
        <v>-65479237</v>
      </c>
      <c r="DC75" s="38">
        <v>916417001</v>
      </c>
      <c r="DD75" s="38" t="s">
        <v>386</v>
      </c>
      <c r="DE75" s="38" t="s">
        <v>386</v>
      </c>
      <c r="DF75" s="38" t="s">
        <v>386</v>
      </c>
      <c r="DG75" s="38" t="s">
        <v>386</v>
      </c>
      <c r="DH75" s="38" t="s">
        <v>386</v>
      </c>
      <c r="DI75" s="38" t="s">
        <v>386</v>
      </c>
      <c r="DJ75" s="38">
        <v>120416340</v>
      </c>
      <c r="DK75" s="38">
        <v>75013601</v>
      </c>
      <c r="DL75" s="38">
        <v>2981185</v>
      </c>
      <c r="DM75" s="38">
        <v>734027</v>
      </c>
      <c r="DN75" s="38">
        <v>199145153</v>
      </c>
      <c r="DO75" s="38">
        <v>1115562154</v>
      </c>
      <c r="DP75" s="38">
        <v>1371873225</v>
      </c>
      <c r="DQ75" s="38" t="s">
        <v>386</v>
      </c>
      <c r="DR75" s="38" t="s">
        <v>386</v>
      </c>
      <c r="DS75" s="38" t="s">
        <v>386</v>
      </c>
      <c r="DT75" s="38">
        <v>2327379</v>
      </c>
      <c r="DU75" s="38">
        <v>1374200604</v>
      </c>
      <c r="DV75" s="38">
        <v>-258638450</v>
      </c>
      <c r="DW75" s="38">
        <v>3600553400</v>
      </c>
      <c r="DX75" s="19">
        <v>3426389843</v>
      </c>
      <c r="DY75" s="168">
        <v>95.16</v>
      </c>
      <c r="DZ75" s="19">
        <v>15300</v>
      </c>
      <c r="EA75" s="19">
        <v>174435357</v>
      </c>
      <c r="EB75" s="19">
        <v>398965091</v>
      </c>
      <c r="EC75" s="19">
        <v>126262211</v>
      </c>
      <c r="ED75" s="168">
        <v>31.65</v>
      </c>
      <c r="EE75" s="19">
        <v>35841841</v>
      </c>
      <c r="EF75" s="38">
        <v>236869939</v>
      </c>
      <c r="EG75" s="38">
        <v>3999518491</v>
      </c>
      <c r="EH75" s="38">
        <v>3552652054</v>
      </c>
      <c r="EI75" s="84">
        <v>88.83</v>
      </c>
      <c r="EJ75" s="38">
        <v>35857141</v>
      </c>
      <c r="EK75" s="38">
        <v>411305296</v>
      </c>
      <c r="EL75" s="38">
        <v>382654000</v>
      </c>
      <c r="EM75" s="19">
        <v>0</v>
      </c>
      <c r="EN75" s="19">
        <v>6153000</v>
      </c>
      <c r="EO75" s="19">
        <v>0</v>
      </c>
      <c r="EP75" s="19">
        <v>0</v>
      </c>
      <c r="EQ75" s="19">
        <v>0</v>
      </c>
      <c r="ER75" s="38">
        <v>388807000</v>
      </c>
      <c r="ES75" s="38">
        <v>382654000</v>
      </c>
      <c r="ET75" s="38">
        <v>0</v>
      </c>
      <c r="EU75" s="19">
        <v>388807000</v>
      </c>
      <c r="EV75" s="19">
        <v>338274343</v>
      </c>
      <c r="EW75" s="19">
        <v>0</v>
      </c>
      <c r="EX75" s="19">
        <v>0</v>
      </c>
      <c r="EY75" s="19">
        <v>727081343</v>
      </c>
      <c r="EZ75" s="19">
        <v>0</v>
      </c>
      <c r="FA75" s="19">
        <v>382654000</v>
      </c>
      <c r="FB75" s="38">
        <v>0</v>
      </c>
      <c r="FC75" s="19">
        <v>0</v>
      </c>
      <c r="FD75" s="19">
        <v>382654000</v>
      </c>
      <c r="FE75" s="72">
        <v>344427343</v>
      </c>
      <c r="FG75" s="62"/>
      <c r="FH75" s="62"/>
      <c r="FI75" s="62"/>
      <c r="FJ75" s="62"/>
      <c r="FK75" s="62"/>
      <c r="FL75" s="62"/>
      <c r="FM75" s="62"/>
      <c r="FN75" s="62"/>
    </row>
    <row r="76" spans="1:170" ht="13.5" customHeight="1">
      <c r="A76" s="20" t="s">
        <v>501</v>
      </c>
      <c r="B76" s="171" t="s">
        <v>502</v>
      </c>
      <c r="C76" s="174" t="s">
        <v>503</v>
      </c>
      <c r="D76" s="19">
        <v>197665460</v>
      </c>
      <c r="E76" s="19">
        <v>132185887</v>
      </c>
      <c r="F76" s="19">
        <v>47338710</v>
      </c>
      <c r="G76" s="19">
        <v>18140863</v>
      </c>
      <c r="H76" s="159">
        <v>3077000</v>
      </c>
      <c r="I76" s="19" t="s">
        <v>386</v>
      </c>
      <c r="J76" s="19" t="s">
        <v>386</v>
      </c>
      <c r="K76" s="19" t="s">
        <v>386</v>
      </c>
      <c r="L76" s="19" t="s">
        <v>386</v>
      </c>
      <c r="M76" s="19" t="s">
        <v>386</v>
      </c>
      <c r="N76" s="19" t="s">
        <v>386</v>
      </c>
      <c r="O76" s="19" t="s">
        <v>386</v>
      </c>
      <c r="P76" s="19" t="s">
        <v>386</v>
      </c>
      <c r="Q76" s="19" t="s">
        <v>386</v>
      </c>
      <c r="R76" s="159">
        <v>700834192</v>
      </c>
      <c r="S76" s="38">
        <v>7812000</v>
      </c>
      <c r="T76" s="38">
        <v>3143000</v>
      </c>
      <c r="U76" s="38">
        <v>4411000</v>
      </c>
      <c r="V76" s="38">
        <v>1896000</v>
      </c>
      <c r="W76" s="38">
        <v>17262000</v>
      </c>
      <c r="X76" s="38">
        <v>0</v>
      </c>
      <c r="Y76" s="38">
        <v>2831000</v>
      </c>
      <c r="Z76" s="38">
        <v>720927192</v>
      </c>
      <c r="AA76" s="19">
        <v>0</v>
      </c>
      <c r="AB76" s="19" t="s">
        <v>386</v>
      </c>
      <c r="AC76" s="159">
        <v>27096331</v>
      </c>
      <c r="AD76" s="38">
        <v>16679848</v>
      </c>
      <c r="AE76" s="38">
        <v>43776179</v>
      </c>
      <c r="AF76" s="19">
        <v>332138</v>
      </c>
      <c r="AG76" s="19">
        <v>14830276</v>
      </c>
      <c r="AH76" s="19">
        <v>16446</v>
      </c>
      <c r="AI76" s="19">
        <v>666666</v>
      </c>
      <c r="AJ76" s="19">
        <v>0</v>
      </c>
      <c r="AK76" s="19">
        <v>67027152</v>
      </c>
      <c r="AL76" s="19">
        <v>126648857</v>
      </c>
      <c r="AM76" s="19">
        <v>0</v>
      </c>
      <c r="AN76" s="159">
        <v>1036656</v>
      </c>
      <c r="AO76" s="38">
        <v>1049355165</v>
      </c>
      <c r="AP76" s="19">
        <v>0</v>
      </c>
      <c r="AQ76" s="19">
        <v>28632245</v>
      </c>
      <c r="AR76" s="19">
        <v>0</v>
      </c>
      <c r="AS76" s="19">
        <v>0</v>
      </c>
      <c r="AT76" s="169">
        <v>1077987410</v>
      </c>
      <c r="AU76" s="159">
        <v>19848095</v>
      </c>
      <c r="AV76" s="19">
        <v>573814159</v>
      </c>
      <c r="AW76" s="19">
        <v>4334956</v>
      </c>
      <c r="AX76" s="19">
        <v>578149115</v>
      </c>
      <c r="AY76" s="19">
        <v>98009672</v>
      </c>
      <c r="AZ76" s="19">
        <v>0</v>
      </c>
      <c r="BA76" s="19">
        <v>0</v>
      </c>
      <c r="BB76" s="19">
        <v>1000000</v>
      </c>
      <c r="BC76" s="19">
        <v>800000</v>
      </c>
      <c r="BD76" s="19">
        <v>0</v>
      </c>
      <c r="BE76" s="19">
        <v>942868</v>
      </c>
      <c r="BF76" s="19">
        <v>678901655</v>
      </c>
      <c r="BG76" s="38">
        <v>3428738</v>
      </c>
      <c r="BH76" s="38">
        <v>682330393</v>
      </c>
      <c r="BI76" s="38">
        <v>212613715</v>
      </c>
      <c r="BJ76" s="38">
        <v>70661110</v>
      </c>
      <c r="BK76" s="38">
        <v>26175543</v>
      </c>
      <c r="BL76" s="38">
        <v>309450368</v>
      </c>
      <c r="BM76" s="38" t="s">
        <v>386</v>
      </c>
      <c r="BN76" s="38" t="s">
        <v>386</v>
      </c>
      <c r="BO76" s="38" t="s">
        <v>386</v>
      </c>
      <c r="BP76" s="38" t="s">
        <v>386</v>
      </c>
      <c r="BQ76" s="38" t="s">
        <v>386</v>
      </c>
      <c r="BR76" s="38" t="s">
        <v>386</v>
      </c>
      <c r="BS76" s="38" t="s">
        <v>386</v>
      </c>
      <c r="BT76" s="38" t="s">
        <v>386</v>
      </c>
      <c r="BU76" s="38">
        <v>0</v>
      </c>
      <c r="BV76" s="38">
        <v>410400</v>
      </c>
      <c r="BW76" s="38">
        <v>10645028</v>
      </c>
      <c r="BX76" s="38">
        <v>0</v>
      </c>
      <c r="BY76" s="38">
        <v>11055428</v>
      </c>
      <c r="BZ76" s="38">
        <v>27658945</v>
      </c>
      <c r="CA76" s="38">
        <v>0</v>
      </c>
      <c r="CB76" s="38">
        <v>3705900</v>
      </c>
      <c r="CC76" s="38">
        <v>1054049129</v>
      </c>
      <c r="CD76" s="19">
        <v>-4693964</v>
      </c>
      <c r="CE76" s="19">
        <v>13</v>
      </c>
      <c r="CF76" s="19">
        <v>0</v>
      </c>
      <c r="CG76" s="19">
        <v>0</v>
      </c>
      <c r="CH76" s="19">
        <v>0</v>
      </c>
      <c r="CI76" s="38">
        <v>1054049142</v>
      </c>
      <c r="CJ76" s="38">
        <v>23938268</v>
      </c>
      <c r="CK76" s="19">
        <v>23938268</v>
      </c>
      <c r="CL76" s="19">
        <v>0</v>
      </c>
      <c r="CM76" s="159">
        <v>18140863</v>
      </c>
      <c r="CN76" s="38" t="s">
        <v>386</v>
      </c>
      <c r="CO76" s="38" t="s">
        <v>386</v>
      </c>
      <c r="CP76" s="38" t="s">
        <v>386</v>
      </c>
      <c r="CQ76" s="38" t="s">
        <v>386</v>
      </c>
      <c r="CR76" s="38" t="s">
        <v>386</v>
      </c>
      <c r="CS76" s="38" t="s">
        <v>386</v>
      </c>
      <c r="CT76" s="38">
        <v>2135740</v>
      </c>
      <c r="CU76" s="38">
        <v>1272033</v>
      </c>
      <c r="CV76" s="38">
        <v>3407773</v>
      </c>
      <c r="CW76" s="38">
        <v>21548636</v>
      </c>
      <c r="CX76" s="38">
        <v>26175543</v>
      </c>
      <c r="CY76" s="38" t="s">
        <v>386</v>
      </c>
      <c r="CZ76" s="19">
        <v>0</v>
      </c>
      <c r="DA76" s="38">
        <v>26175543</v>
      </c>
      <c r="DB76" s="38">
        <v>-4626907</v>
      </c>
      <c r="DC76" s="38">
        <v>47338710</v>
      </c>
      <c r="DD76" s="38" t="s">
        <v>386</v>
      </c>
      <c r="DE76" s="38" t="s">
        <v>386</v>
      </c>
      <c r="DF76" s="38" t="s">
        <v>386</v>
      </c>
      <c r="DG76" s="38" t="s">
        <v>386</v>
      </c>
      <c r="DH76" s="38" t="s">
        <v>386</v>
      </c>
      <c r="DI76" s="38" t="s">
        <v>386</v>
      </c>
      <c r="DJ76" s="38">
        <v>6043666</v>
      </c>
      <c r="DK76" s="38">
        <v>4043059</v>
      </c>
      <c r="DL76" s="38">
        <v>91700</v>
      </c>
      <c r="DM76" s="38">
        <v>3924</v>
      </c>
      <c r="DN76" s="38">
        <v>10182349</v>
      </c>
      <c r="DO76" s="38">
        <v>57521059</v>
      </c>
      <c r="DP76" s="38">
        <v>70661110</v>
      </c>
      <c r="DQ76" s="38" t="s">
        <v>386</v>
      </c>
      <c r="DR76" s="38" t="s">
        <v>386</v>
      </c>
      <c r="DS76" s="38" t="s">
        <v>386</v>
      </c>
      <c r="DT76" s="38">
        <v>0</v>
      </c>
      <c r="DU76" s="38">
        <v>70661110</v>
      </c>
      <c r="DV76" s="38">
        <v>-13140051</v>
      </c>
      <c r="DW76" s="38">
        <v>197831600</v>
      </c>
      <c r="DX76" s="19">
        <v>189019900</v>
      </c>
      <c r="DY76" s="168">
        <v>95.55</v>
      </c>
      <c r="DZ76" s="19">
        <v>0</v>
      </c>
      <c r="EA76" s="19">
        <v>8811700</v>
      </c>
      <c r="EB76" s="19">
        <v>26257460</v>
      </c>
      <c r="EC76" s="19">
        <v>8189660</v>
      </c>
      <c r="ED76" s="168">
        <v>31.19</v>
      </c>
      <c r="EE76" s="19">
        <v>3791500</v>
      </c>
      <c r="EF76" s="38">
        <v>14276300</v>
      </c>
      <c r="EG76" s="38">
        <v>224089060</v>
      </c>
      <c r="EH76" s="38">
        <v>197209560</v>
      </c>
      <c r="EI76" s="84">
        <v>88</v>
      </c>
      <c r="EJ76" s="38">
        <v>3791500</v>
      </c>
      <c r="EK76" s="38">
        <v>23088000</v>
      </c>
      <c r="EL76" s="38">
        <v>663494</v>
      </c>
      <c r="EM76" s="19">
        <v>0</v>
      </c>
      <c r="EN76" s="19">
        <v>13</v>
      </c>
      <c r="EO76" s="19">
        <v>0</v>
      </c>
      <c r="EP76" s="19">
        <v>0</v>
      </c>
      <c r="EQ76" s="19">
        <v>0</v>
      </c>
      <c r="ER76" s="38">
        <v>663507</v>
      </c>
      <c r="ES76" s="38">
        <v>0</v>
      </c>
      <c r="ET76" s="38">
        <v>0</v>
      </c>
      <c r="EU76" s="19">
        <v>663507</v>
      </c>
      <c r="EV76" s="19">
        <v>23938268</v>
      </c>
      <c r="EW76" s="19">
        <v>0</v>
      </c>
      <c r="EX76" s="19">
        <v>0</v>
      </c>
      <c r="EY76" s="19">
        <v>24601775</v>
      </c>
      <c r="EZ76" s="19">
        <v>0</v>
      </c>
      <c r="FA76" s="19">
        <v>0</v>
      </c>
      <c r="FB76" s="38">
        <v>0</v>
      </c>
      <c r="FC76" s="19">
        <v>0</v>
      </c>
      <c r="FD76" s="19">
        <v>0</v>
      </c>
      <c r="FE76" s="72">
        <v>24601775</v>
      </c>
      <c r="FG76" s="62"/>
      <c r="FH76" s="62"/>
      <c r="FI76" s="62"/>
      <c r="FJ76" s="62"/>
      <c r="FK76" s="62"/>
      <c r="FL76" s="62"/>
      <c r="FM76" s="62"/>
      <c r="FN76" s="62"/>
    </row>
    <row r="77" spans="1:170" ht="13.5" customHeight="1">
      <c r="A77" s="20" t="s">
        <v>504</v>
      </c>
      <c r="B77" s="171" t="s">
        <v>505</v>
      </c>
      <c r="C77" s="174" t="s">
        <v>503</v>
      </c>
      <c r="D77" s="19">
        <v>4820000</v>
      </c>
      <c r="E77" s="19">
        <v>2455300</v>
      </c>
      <c r="F77" s="19">
        <v>1847900</v>
      </c>
      <c r="G77" s="19">
        <v>516800</v>
      </c>
      <c r="H77" s="159">
        <v>2457000</v>
      </c>
      <c r="I77" s="19" t="s">
        <v>386</v>
      </c>
      <c r="J77" s="19" t="s">
        <v>386</v>
      </c>
      <c r="K77" s="19" t="s">
        <v>386</v>
      </c>
      <c r="L77" s="19" t="s">
        <v>386</v>
      </c>
      <c r="M77" s="19" t="s">
        <v>386</v>
      </c>
      <c r="N77" s="19" t="s">
        <v>386</v>
      </c>
      <c r="O77" s="19" t="s">
        <v>386</v>
      </c>
      <c r="P77" s="19" t="s">
        <v>386</v>
      </c>
      <c r="Q77" s="19" t="s">
        <v>386</v>
      </c>
      <c r="R77" s="159">
        <v>15978357</v>
      </c>
      <c r="S77" s="38">
        <v>101000</v>
      </c>
      <c r="T77" s="38">
        <v>18094000</v>
      </c>
      <c r="U77" s="38">
        <v>18551000</v>
      </c>
      <c r="V77" s="38">
        <v>186000</v>
      </c>
      <c r="W77" s="38">
        <v>36932000</v>
      </c>
      <c r="X77" s="38">
        <v>0</v>
      </c>
      <c r="Y77" s="38">
        <v>825000</v>
      </c>
      <c r="Z77" s="38">
        <v>53735357</v>
      </c>
      <c r="AA77" s="19">
        <v>0</v>
      </c>
      <c r="AB77" s="19" t="s">
        <v>386</v>
      </c>
      <c r="AC77" s="159">
        <v>706120</v>
      </c>
      <c r="AD77" s="38">
        <v>426360</v>
      </c>
      <c r="AE77" s="38">
        <v>1132480</v>
      </c>
      <c r="AF77" s="19">
        <v>14000</v>
      </c>
      <c r="AG77" s="19">
        <v>7509000</v>
      </c>
      <c r="AH77" s="19">
        <v>0</v>
      </c>
      <c r="AI77" s="19">
        <v>0</v>
      </c>
      <c r="AJ77" s="19">
        <v>0</v>
      </c>
      <c r="AK77" s="19">
        <v>0</v>
      </c>
      <c r="AL77" s="19">
        <v>8655480</v>
      </c>
      <c r="AM77" s="19">
        <v>0</v>
      </c>
      <c r="AN77" s="159">
        <v>9000</v>
      </c>
      <c r="AO77" s="38">
        <v>69676837</v>
      </c>
      <c r="AP77" s="19">
        <v>0</v>
      </c>
      <c r="AQ77" s="19">
        <v>7421565</v>
      </c>
      <c r="AR77" s="19">
        <v>0</v>
      </c>
      <c r="AS77" s="19">
        <v>0</v>
      </c>
      <c r="AT77" s="169">
        <v>77098402</v>
      </c>
      <c r="AU77" s="159">
        <v>13836204</v>
      </c>
      <c r="AV77" s="19">
        <v>12681494</v>
      </c>
      <c r="AW77" s="19">
        <v>100835</v>
      </c>
      <c r="AX77" s="19">
        <v>12782329</v>
      </c>
      <c r="AY77" s="19">
        <v>1008033</v>
      </c>
      <c r="AZ77" s="19">
        <v>0</v>
      </c>
      <c r="BA77" s="19">
        <v>0</v>
      </c>
      <c r="BB77" s="19">
        <v>0</v>
      </c>
      <c r="BC77" s="19">
        <v>50000</v>
      </c>
      <c r="BD77" s="19">
        <v>0</v>
      </c>
      <c r="BE77" s="19">
        <v>47996</v>
      </c>
      <c r="BF77" s="19">
        <v>13888358</v>
      </c>
      <c r="BG77" s="38">
        <v>150684</v>
      </c>
      <c r="BH77" s="38">
        <v>14039042</v>
      </c>
      <c r="BI77" s="38">
        <v>7180873</v>
      </c>
      <c r="BJ77" s="38">
        <v>3295226</v>
      </c>
      <c r="BK77" s="38">
        <v>1362052</v>
      </c>
      <c r="BL77" s="38">
        <v>11838151</v>
      </c>
      <c r="BM77" s="38" t="s">
        <v>386</v>
      </c>
      <c r="BN77" s="38" t="s">
        <v>386</v>
      </c>
      <c r="BO77" s="38" t="s">
        <v>386</v>
      </c>
      <c r="BP77" s="38" t="s">
        <v>386</v>
      </c>
      <c r="BQ77" s="38" t="s">
        <v>386</v>
      </c>
      <c r="BR77" s="38" t="s">
        <v>386</v>
      </c>
      <c r="BS77" s="38" t="s">
        <v>386</v>
      </c>
      <c r="BT77" s="38" t="s">
        <v>386</v>
      </c>
      <c r="BU77" s="38">
        <v>0</v>
      </c>
      <c r="BV77" s="38">
        <v>0</v>
      </c>
      <c r="BW77" s="38">
        <v>511836</v>
      </c>
      <c r="BX77" s="38">
        <v>0</v>
      </c>
      <c r="BY77" s="38">
        <v>511836</v>
      </c>
      <c r="BZ77" s="38">
        <v>986506</v>
      </c>
      <c r="CA77" s="38">
        <v>25212000</v>
      </c>
      <c r="CB77" s="38">
        <v>0</v>
      </c>
      <c r="CC77" s="38">
        <v>66423739</v>
      </c>
      <c r="CD77" s="19">
        <v>3253098</v>
      </c>
      <c r="CE77" s="19">
        <v>0</v>
      </c>
      <c r="CF77" s="19">
        <v>0</v>
      </c>
      <c r="CG77" s="19">
        <v>0</v>
      </c>
      <c r="CH77" s="19">
        <v>0</v>
      </c>
      <c r="CI77" s="38">
        <v>66423739</v>
      </c>
      <c r="CJ77" s="38">
        <v>10674663</v>
      </c>
      <c r="CK77" s="19">
        <v>10674663</v>
      </c>
      <c r="CL77" s="19">
        <v>0</v>
      </c>
      <c r="CM77" s="159">
        <v>516800</v>
      </c>
      <c r="CN77" s="38" t="s">
        <v>386</v>
      </c>
      <c r="CO77" s="38" t="s">
        <v>386</v>
      </c>
      <c r="CP77" s="38" t="s">
        <v>386</v>
      </c>
      <c r="CQ77" s="38" t="s">
        <v>386</v>
      </c>
      <c r="CR77" s="38" t="s">
        <v>386</v>
      </c>
      <c r="CS77" s="38" t="s">
        <v>386</v>
      </c>
      <c r="CT77" s="38">
        <v>129320</v>
      </c>
      <c r="CU77" s="38">
        <v>56783</v>
      </c>
      <c r="CV77" s="38">
        <v>186103</v>
      </c>
      <c r="CW77" s="38">
        <v>702903</v>
      </c>
      <c r="CX77" s="38">
        <v>1362052</v>
      </c>
      <c r="CY77" s="38" t="s">
        <v>386</v>
      </c>
      <c r="CZ77" s="19">
        <v>0</v>
      </c>
      <c r="DA77" s="38">
        <v>1362052</v>
      </c>
      <c r="DB77" s="38">
        <v>-659149</v>
      </c>
      <c r="DC77" s="38">
        <v>1847900</v>
      </c>
      <c r="DD77" s="38" t="s">
        <v>386</v>
      </c>
      <c r="DE77" s="38" t="s">
        <v>386</v>
      </c>
      <c r="DF77" s="38" t="s">
        <v>386</v>
      </c>
      <c r="DG77" s="38" t="s">
        <v>386</v>
      </c>
      <c r="DH77" s="38" t="s">
        <v>386</v>
      </c>
      <c r="DI77" s="38" t="s">
        <v>386</v>
      </c>
      <c r="DJ77" s="38">
        <v>247200</v>
      </c>
      <c r="DK77" s="38">
        <v>158694</v>
      </c>
      <c r="DL77" s="38">
        <v>6000</v>
      </c>
      <c r="DM77" s="38">
        <v>0</v>
      </c>
      <c r="DN77" s="38">
        <v>411894</v>
      </c>
      <c r="DO77" s="38">
        <v>2259794</v>
      </c>
      <c r="DP77" s="38">
        <v>3295226</v>
      </c>
      <c r="DQ77" s="38" t="s">
        <v>386</v>
      </c>
      <c r="DR77" s="38" t="s">
        <v>386</v>
      </c>
      <c r="DS77" s="38" t="s">
        <v>386</v>
      </c>
      <c r="DT77" s="38">
        <v>0</v>
      </c>
      <c r="DU77" s="38">
        <v>3295226</v>
      </c>
      <c r="DV77" s="38">
        <v>-1035432</v>
      </c>
      <c r="DW77" s="38">
        <v>4820000</v>
      </c>
      <c r="DX77" s="19">
        <v>4820000</v>
      </c>
      <c r="DY77" s="168">
        <v>100</v>
      </c>
      <c r="DZ77" s="19">
        <v>0</v>
      </c>
      <c r="EA77" s="19">
        <v>0</v>
      </c>
      <c r="EB77" s="19">
        <v>0</v>
      </c>
      <c r="EC77" s="19">
        <v>0</v>
      </c>
      <c r="ED77" s="168" t="s">
        <v>386</v>
      </c>
      <c r="EE77" s="19">
        <v>0</v>
      </c>
      <c r="EF77" s="38">
        <v>0</v>
      </c>
      <c r="EG77" s="38">
        <v>4820000</v>
      </c>
      <c r="EH77" s="38">
        <v>4820000</v>
      </c>
      <c r="EI77" s="84">
        <v>100</v>
      </c>
      <c r="EJ77" s="38">
        <v>0</v>
      </c>
      <c r="EK77" s="38">
        <v>0</v>
      </c>
      <c r="EL77" s="38">
        <v>84289188</v>
      </c>
      <c r="EM77" s="19">
        <v>0</v>
      </c>
      <c r="EN77" s="19">
        <v>0</v>
      </c>
      <c r="EO77" s="19">
        <v>0</v>
      </c>
      <c r="EP77" s="19">
        <v>0</v>
      </c>
      <c r="EQ77" s="19">
        <v>0</v>
      </c>
      <c r="ER77" s="38">
        <v>84289188</v>
      </c>
      <c r="ES77" s="38">
        <v>0</v>
      </c>
      <c r="ET77" s="38">
        <v>0</v>
      </c>
      <c r="EU77" s="19">
        <v>84289188</v>
      </c>
      <c r="EV77" s="19">
        <v>10674663</v>
      </c>
      <c r="EW77" s="19">
        <v>0</v>
      </c>
      <c r="EX77" s="19">
        <v>0</v>
      </c>
      <c r="EY77" s="19">
        <v>94963851</v>
      </c>
      <c r="EZ77" s="19">
        <v>0</v>
      </c>
      <c r="FA77" s="19">
        <v>0</v>
      </c>
      <c r="FB77" s="38">
        <v>0</v>
      </c>
      <c r="FC77" s="19">
        <v>0</v>
      </c>
      <c r="FD77" s="19">
        <v>0</v>
      </c>
      <c r="FE77" s="72">
        <v>94963851</v>
      </c>
      <c r="FG77" s="62"/>
      <c r="FH77" s="62"/>
      <c r="FI77" s="62"/>
      <c r="FJ77" s="62"/>
      <c r="FK77" s="62"/>
      <c r="FL77" s="62"/>
      <c r="FM77" s="62"/>
      <c r="FN77" s="62"/>
    </row>
    <row r="78" spans="1:170" ht="13.5" customHeight="1">
      <c r="A78" s="20" t="s">
        <v>506</v>
      </c>
      <c r="B78" s="171" t="s">
        <v>507</v>
      </c>
      <c r="C78" s="174" t="s">
        <v>503</v>
      </c>
      <c r="D78" s="19">
        <v>65369300</v>
      </c>
      <c r="E78" s="19">
        <v>43856600</v>
      </c>
      <c r="F78" s="19">
        <v>15321100</v>
      </c>
      <c r="G78" s="19">
        <v>6191600</v>
      </c>
      <c r="H78" s="159">
        <v>2706000</v>
      </c>
      <c r="I78" s="19" t="s">
        <v>386</v>
      </c>
      <c r="J78" s="19" t="s">
        <v>386</v>
      </c>
      <c r="K78" s="19" t="s">
        <v>386</v>
      </c>
      <c r="L78" s="19" t="s">
        <v>386</v>
      </c>
      <c r="M78" s="19" t="s">
        <v>386</v>
      </c>
      <c r="N78" s="19" t="s">
        <v>386</v>
      </c>
      <c r="O78" s="19" t="s">
        <v>386</v>
      </c>
      <c r="P78" s="19" t="s">
        <v>386</v>
      </c>
      <c r="Q78" s="19" t="s">
        <v>386</v>
      </c>
      <c r="R78" s="159">
        <v>292315109</v>
      </c>
      <c r="S78" s="38">
        <v>292000</v>
      </c>
      <c r="T78" s="38">
        <v>67731000</v>
      </c>
      <c r="U78" s="38">
        <v>35919000</v>
      </c>
      <c r="V78" s="38">
        <v>1210000</v>
      </c>
      <c r="W78" s="38">
        <v>105152000</v>
      </c>
      <c r="X78" s="38">
        <v>0</v>
      </c>
      <c r="Y78" s="38">
        <v>3317000</v>
      </c>
      <c r="Z78" s="38">
        <v>400784109</v>
      </c>
      <c r="AA78" s="19">
        <v>0</v>
      </c>
      <c r="AB78" s="19" t="s">
        <v>386</v>
      </c>
      <c r="AC78" s="159">
        <v>8018750</v>
      </c>
      <c r="AD78" s="38">
        <v>5126433</v>
      </c>
      <c r="AE78" s="38">
        <v>13145183</v>
      </c>
      <c r="AF78" s="19">
        <v>128125</v>
      </c>
      <c r="AG78" s="19">
        <v>18756539</v>
      </c>
      <c r="AH78" s="19">
        <v>0</v>
      </c>
      <c r="AI78" s="19">
        <v>0</v>
      </c>
      <c r="AJ78" s="19">
        <v>3000000</v>
      </c>
      <c r="AK78" s="19">
        <v>36801872</v>
      </c>
      <c r="AL78" s="19">
        <v>71831719</v>
      </c>
      <c r="AM78" s="19">
        <v>0</v>
      </c>
      <c r="AN78" s="159">
        <v>0</v>
      </c>
      <c r="AO78" s="38">
        <v>540691128</v>
      </c>
      <c r="AP78" s="19">
        <v>0</v>
      </c>
      <c r="AQ78" s="19">
        <v>4573440</v>
      </c>
      <c r="AR78" s="19">
        <v>0</v>
      </c>
      <c r="AS78" s="19">
        <v>0</v>
      </c>
      <c r="AT78" s="169">
        <v>545264568</v>
      </c>
      <c r="AU78" s="159">
        <v>26964000</v>
      </c>
      <c r="AV78" s="19">
        <v>219633702</v>
      </c>
      <c r="AW78" s="19">
        <v>480111</v>
      </c>
      <c r="AX78" s="19">
        <v>220113813</v>
      </c>
      <c r="AY78" s="19">
        <v>43838695</v>
      </c>
      <c r="AZ78" s="19">
        <v>0</v>
      </c>
      <c r="BA78" s="19">
        <v>17850</v>
      </c>
      <c r="BB78" s="19">
        <v>0</v>
      </c>
      <c r="BC78" s="19">
        <v>400000</v>
      </c>
      <c r="BD78" s="19">
        <v>0</v>
      </c>
      <c r="BE78" s="19">
        <v>221811</v>
      </c>
      <c r="BF78" s="19">
        <v>264592169</v>
      </c>
      <c r="BG78" s="38">
        <v>1133678</v>
      </c>
      <c r="BH78" s="38">
        <v>265725847</v>
      </c>
      <c r="BI78" s="38">
        <v>76634834</v>
      </c>
      <c r="BJ78" s="38">
        <v>26454574</v>
      </c>
      <c r="BK78" s="38">
        <v>8280616</v>
      </c>
      <c r="BL78" s="38">
        <v>111370024</v>
      </c>
      <c r="BM78" s="38" t="s">
        <v>386</v>
      </c>
      <c r="BN78" s="38" t="s">
        <v>386</v>
      </c>
      <c r="BO78" s="38" t="s">
        <v>386</v>
      </c>
      <c r="BP78" s="38" t="s">
        <v>386</v>
      </c>
      <c r="BQ78" s="38" t="s">
        <v>386</v>
      </c>
      <c r="BR78" s="38" t="s">
        <v>386</v>
      </c>
      <c r="BS78" s="38" t="s">
        <v>386</v>
      </c>
      <c r="BT78" s="38" t="s">
        <v>386</v>
      </c>
      <c r="BU78" s="38">
        <v>0</v>
      </c>
      <c r="BV78" s="38">
        <v>0</v>
      </c>
      <c r="BW78" s="38">
        <v>5893196</v>
      </c>
      <c r="BX78" s="38">
        <v>0</v>
      </c>
      <c r="BY78" s="38">
        <v>5893196</v>
      </c>
      <c r="BZ78" s="38">
        <v>5313317</v>
      </c>
      <c r="CA78" s="38">
        <v>101503000</v>
      </c>
      <c r="CB78" s="38">
        <v>749300</v>
      </c>
      <c r="CC78" s="38">
        <v>517518684</v>
      </c>
      <c r="CD78" s="19">
        <v>23172444</v>
      </c>
      <c r="CE78" s="19">
        <v>0</v>
      </c>
      <c r="CF78" s="19">
        <v>0</v>
      </c>
      <c r="CG78" s="19">
        <v>0</v>
      </c>
      <c r="CH78" s="19">
        <v>0</v>
      </c>
      <c r="CI78" s="38">
        <v>517518684</v>
      </c>
      <c r="CJ78" s="38">
        <v>27745884</v>
      </c>
      <c r="CK78" s="19">
        <v>27745884</v>
      </c>
      <c r="CL78" s="19">
        <v>0</v>
      </c>
      <c r="CM78" s="159">
        <v>6191600</v>
      </c>
      <c r="CN78" s="38" t="s">
        <v>386</v>
      </c>
      <c r="CO78" s="38" t="s">
        <v>386</v>
      </c>
      <c r="CP78" s="38" t="s">
        <v>386</v>
      </c>
      <c r="CQ78" s="38" t="s">
        <v>386</v>
      </c>
      <c r="CR78" s="38" t="s">
        <v>386</v>
      </c>
      <c r="CS78" s="38" t="s">
        <v>386</v>
      </c>
      <c r="CT78" s="38">
        <v>769950</v>
      </c>
      <c r="CU78" s="38">
        <v>435251</v>
      </c>
      <c r="CV78" s="38">
        <v>1205201</v>
      </c>
      <c r="CW78" s="38">
        <v>7396801</v>
      </c>
      <c r="CX78" s="38">
        <v>8280616</v>
      </c>
      <c r="CY78" s="38" t="s">
        <v>386</v>
      </c>
      <c r="CZ78" s="19">
        <v>0</v>
      </c>
      <c r="DA78" s="38">
        <v>8280616</v>
      </c>
      <c r="DB78" s="38">
        <v>-883815</v>
      </c>
      <c r="DC78" s="38">
        <v>15321100</v>
      </c>
      <c r="DD78" s="38" t="s">
        <v>386</v>
      </c>
      <c r="DE78" s="38" t="s">
        <v>386</v>
      </c>
      <c r="DF78" s="38" t="s">
        <v>386</v>
      </c>
      <c r="DG78" s="38" t="s">
        <v>386</v>
      </c>
      <c r="DH78" s="38" t="s">
        <v>386</v>
      </c>
      <c r="DI78" s="38" t="s">
        <v>386</v>
      </c>
      <c r="DJ78" s="38">
        <v>1944800</v>
      </c>
      <c r="DK78" s="38">
        <v>1221497</v>
      </c>
      <c r="DL78" s="38">
        <v>34375</v>
      </c>
      <c r="DM78" s="38">
        <v>0</v>
      </c>
      <c r="DN78" s="38">
        <v>3200672</v>
      </c>
      <c r="DO78" s="38">
        <v>18521772</v>
      </c>
      <c r="DP78" s="38">
        <v>26454574</v>
      </c>
      <c r="DQ78" s="38" t="s">
        <v>386</v>
      </c>
      <c r="DR78" s="38" t="s">
        <v>386</v>
      </c>
      <c r="DS78" s="38" t="s">
        <v>386</v>
      </c>
      <c r="DT78" s="38">
        <v>0</v>
      </c>
      <c r="DU78" s="38">
        <v>26454574</v>
      </c>
      <c r="DV78" s="38">
        <v>-7932802</v>
      </c>
      <c r="DW78" s="38">
        <v>65705500</v>
      </c>
      <c r="DX78" s="19">
        <v>63314200</v>
      </c>
      <c r="DY78" s="168">
        <v>96.36</v>
      </c>
      <c r="DZ78" s="19">
        <v>0</v>
      </c>
      <c r="EA78" s="19">
        <v>2391300</v>
      </c>
      <c r="EB78" s="19">
        <v>7200600</v>
      </c>
      <c r="EC78" s="19">
        <v>2055100</v>
      </c>
      <c r="ED78" s="168">
        <v>28.54</v>
      </c>
      <c r="EE78" s="19">
        <v>0</v>
      </c>
      <c r="EF78" s="38">
        <v>5145500</v>
      </c>
      <c r="EG78" s="38">
        <v>72906100</v>
      </c>
      <c r="EH78" s="38">
        <v>65369300</v>
      </c>
      <c r="EI78" s="84">
        <v>89.66</v>
      </c>
      <c r="EJ78" s="38">
        <v>0</v>
      </c>
      <c r="EK78" s="38">
        <v>7536800</v>
      </c>
      <c r="EL78" s="38">
        <v>0</v>
      </c>
      <c r="EM78" s="19">
        <v>0</v>
      </c>
      <c r="EN78" s="19">
        <v>0</v>
      </c>
      <c r="EO78" s="19">
        <v>0</v>
      </c>
      <c r="EP78" s="19">
        <v>0</v>
      </c>
      <c r="EQ78" s="19">
        <v>0</v>
      </c>
      <c r="ER78" s="38">
        <v>0</v>
      </c>
      <c r="ES78" s="38">
        <v>0</v>
      </c>
      <c r="ET78" s="38">
        <v>0</v>
      </c>
      <c r="EU78" s="19">
        <v>0</v>
      </c>
      <c r="EV78" s="19">
        <v>27745884</v>
      </c>
      <c r="EW78" s="19">
        <v>0</v>
      </c>
      <c r="EX78" s="19">
        <v>0</v>
      </c>
      <c r="EY78" s="19">
        <v>27745884</v>
      </c>
      <c r="EZ78" s="19">
        <v>0</v>
      </c>
      <c r="FA78" s="19">
        <v>0</v>
      </c>
      <c r="FB78" s="38">
        <v>0</v>
      </c>
      <c r="FC78" s="19">
        <v>0</v>
      </c>
      <c r="FD78" s="19">
        <v>0</v>
      </c>
      <c r="FE78" s="72">
        <v>27745884</v>
      </c>
      <c r="FG78" s="62"/>
      <c r="FH78" s="62"/>
      <c r="FI78" s="62"/>
      <c r="FJ78" s="62"/>
      <c r="FK78" s="62"/>
      <c r="FL78" s="62"/>
      <c r="FM78" s="62"/>
      <c r="FN78" s="62"/>
    </row>
    <row r="79" spans="1:170" ht="13.5" customHeight="1">
      <c r="A79" s="20" t="s">
        <v>508</v>
      </c>
      <c r="B79" s="171" t="s">
        <v>509</v>
      </c>
      <c r="C79" s="174" t="s">
        <v>503</v>
      </c>
      <c r="D79" s="19">
        <v>95099900</v>
      </c>
      <c r="E79" s="19">
        <v>56366684</v>
      </c>
      <c r="F79" s="19">
        <v>29552958</v>
      </c>
      <c r="G79" s="19">
        <v>9180258</v>
      </c>
      <c r="H79" s="159">
        <v>2526000</v>
      </c>
      <c r="I79" s="19" t="s">
        <v>386</v>
      </c>
      <c r="J79" s="19" t="s">
        <v>386</v>
      </c>
      <c r="K79" s="19" t="s">
        <v>386</v>
      </c>
      <c r="L79" s="19" t="s">
        <v>386</v>
      </c>
      <c r="M79" s="19" t="s">
        <v>386</v>
      </c>
      <c r="N79" s="19" t="s">
        <v>386</v>
      </c>
      <c r="O79" s="19" t="s">
        <v>386</v>
      </c>
      <c r="P79" s="19" t="s">
        <v>386</v>
      </c>
      <c r="Q79" s="19" t="s">
        <v>386</v>
      </c>
      <c r="R79" s="159">
        <v>184400837</v>
      </c>
      <c r="S79" s="38">
        <v>2583000</v>
      </c>
      <c r="T79" s="38">
        <v>32173000</v>
      </c>
      <c r="U79" s="38">
        <v>21502000</v>
      </c>
      <c r="V79" s="38">
        <v>1026000</v>
      </c>
      <c r="W79" s="38">
        <v>57284000</v>
      </c>
      <c r="X79" s="38">
        <v>0</v>
      </c>
      <c r="Y79" s="38">
        <v>6960000</v>
      </c>
      <c r="Z79" s="38">
        <v>248644837</v>
      </c>
      <c r="AA79" s="19">
        <v>0</v>
      </c>
      <c r="AB79" s="19" t="s">
        <v>386</v>
      </c>
      <c r="AC79" s="159">
        <v>7796800</v>
      </c>
      <c r="AD79" s="38">
        <v>5854416</v>
      </c>
      <c r="AE79" s="38">
        <v>13651216</v>
      </c>
      <c r="AF79" s="19">
        <v>459264</v>
      </c>
      <c r="AG79" s="19">
        <v>5189000</v>
      </c>
      <c r="AH79" s="19">
        <v>0</v>
      </c>
      <c r="AI79" s="19">
        <v>334000</v>
      </c>
      <c r="AJ79" s="19">
        <v>0</v>
      </c>
      <c r="AK79" s="19">
        <v>10411000</v>
      </c>
      <c r="AL79" s="19">
        <v>30044480</v>
      </c>
      <c r="AM79" s="19">
        <v>0</v>
      </c>
      <c r="AN79" s="159">
        <v>724067</v>
      </c>
      <c r="AO79" s="38">
        <v>377039284</v>
      </c>
      <c r="AP79" s="19">
        <v>14838000</v>
      </c>
      <c r="AQ79" s="19">
        <v>19104101</v>
      </c>
      <c r="AR79" s="19">
        <v>0</v>
      </c>
      <c r="AS79" s="19">
        <v>0</v>
      </c>
      <c r="AT79" s="169">
        <v>410981385</v>
      </c>
      <c r="AU79" s="159">
        <v>12895185</v>
      </c>
      <c r="AV79" s="19">
        <v>153552062</v>
      </c>
      <c r="AW79" s="19">
        <v>266321</v>
      </c>
      <c r="AX79" s="19">
        <v>153818383</v>
      </c>
      <c r="AY79" s="19">
        <v>22846371</v>
      </c>
      <c r="AZ79" s="19">
        <v>0</v>
      </c>
      <c r="BA79" s="19">
        <v>0</v>
      </c>
      <c r="BB79" s="19">
        <v>500210</v>
      </c>
      <c r="BC79" s="19">
        <v>50000</v>
      </c>
      <c r="BD79" s="19">
        <v>0</v>
      </c>
      <c r="BE79" s="19">
        <v>10338</v>
      </c>
      <c r="BF79" s="19">
        <v>177225302</v>
      </c>
      <c r="BG79" s="38">
        <v>888271</v>
      </c>
      <c r="BH79" s="38">
        <v>178113573</v>
      </c>
      <c r="BI79" s="38">
        <v>77481738</v>
      </c>
      <c r="BJ79" s="38">
        <v>29571977</v>
      </c>
      <c r="BK79" s="38">
        <v>11450265</v>
      </c>
      <c r="BL79" s="38">
        <v>118503980</v>
      </c>
      <c r="BM79" s="38" t="s">
        <v>386</v>
      </c>
      <c r="BN79" s="38" t="s">
        <v>386</v>
      </c>
      <c r="BO79" s="38" t="s">
        <v>386</v>
      </c>
      <c r="BP79" s="38" t="s">
        <v>386</v>
      </c>
      <c r="BQ79" s="38" t="s">
        <v>386</v>
      </c>
      <c r="BR79" s="38" t="s">
        <v>386</v>
      </c>
      <c r="BS79" s="38" t="s">
        <v>386</v>
      </c>
      <c r="BT79" s="38" t="s">
        <v>386</v>
      </c>
      <c r="BU79" s="38">
        <v>0</v>
      </c>
      <c r="BV79" s="38">
        <v>1430000</v>
      </c>
      <c r="BW79" s="38">
        <v>4858027</v>
      </c>
      <c r="BX79" s="38">
        <v>0</v>
      </c>
      <c r="BY79" s="38">
        <v>6288027</v>
      </c>
      <c r="BZ79" s="38">
        <v>17828744</v>
      </c>
      <c r="CA79" s="38">
        <v>45256000</v>
      </c>
      <c r="CB79" s="38">
        <v>317000</v>
      </c>
      <c r="CC79" s="38">
        <v>379202509</v>
      </c>
      <c r="CD79" s="19">
        <v>-2163225</v>
      </c>
      <c r="CE79" s="19">
        <v>19105000</v>
      </c>
      <c r="CF79" s="19">
        <v>0</v>
      </c>
      <c r="CG79" s="19">
        <v>0</v>
      </c>
      <c r="CH79" s="19">
        <v>0</v>
      </c>
      <c r="CI79" s="38">
        <v>398307509</v>
      </c>
      <c r="CJ79" s="38">
        <v>12673876</v>
      </c>
      <c r="CK79" s="19">
        <v>12673876</v>
      </c>
      <c r="CL79" s="19">
        <v>0</v>
      </c>
      <c r="CM79" s="159">
        <v>9180258</v>
      </c>
      <c r="CN79" s="38" t="s">
        <v>386</v>
      </c>
      <c r="CO79" s="38" t="s">
        <v>386</v>
      </c>
      <c r="CP79" s="38" t="s">
        <v>386</v>
      </c>
      <c r="CQ79" s="38" t="s">
        <v>386</v>
      </c>
      <c r="CR79" s="38" t="s">
        <v>386</v>
      </c>
      <c r="CS79" s="38" t="s">
        <v>386</v>
      </c>
      <c r="CT79" s="38">
        <v>515200</v>
      </c>
      <c r="CU79" s="38">
        <v>423185</v>
      </c>
      <c r="CV79" s="38">
        <v>938385</v>
      </c>
      <c r="CW79" s="38">
        <v>10118643</v>
      </c>
      <c r="CX79" s="38">
        <v>11450265</v>
      </c>
      <c r="CY79" s="38" t="s">
        <v>386</v>
      </c>
      <c r="CZ79" s="19">
        <v>0</v>
      </c>
      <c r="DA79" s="38">
        <v>11450265</v>
      </c>
      <c r="DB79" s="38">
        <v>-1331622</v>
      </c>
      <c r="DC79" s="38">
        <v>29552958</v>
      </c>
      <c r="DD79" s="38" t="s">
        <v>386</v>
      </c>
      <c r="DE79" s="38" t="s">
        <v>386</v>
      </c>
      <c r="DF79" s="38" t="s">
        <v>386</v>
      </c>
      <c r="DG79" s="38" t="s">
        <v>386</v>
      </c>
      <c r="DH79" s="38" t="s">
        <v>386</v>
      </c>
      <c r="DI79" s="38" t="s">
        <v>386</v>
      </c>
      <c r="DJ79" s="38">
        <v>2492800</v>
      </c>
      <c r="DK79" s="38">
        <v>1871619</v>
      </c>
      <c r="DL79" s="38">
        <v>157226</v>
      </c>
      <c r="DM79" s="38">
        <v>0</v>
      </c>
      <c r="DN79" s="38">
        <v>4521645</v>
      </c>
      <c r="DO79" s="38">
        <v>34074603</v>
      </c>
      <c r="DP79" s="38">
        <v>29571977</v>
      </c>
      <c r="DQ79" s="38" t="s">
        <v>386</v>
      </c>
      <c r="DR79" s="38" t="s">
        <v>386</v>
      </c>
      <c r="DS79" s="38" t="s">
        <v>386</v>
      </c>
      <c r="DT79" s="38">
        <v>0</v>
      </c>
      <c r="DU79" s="38">
        <v>29571977</v>
      </c>
      <c r="DV79" s="38">
        <v>4502626</v>
      </c>
      <c r="DW79" s="38">
        <v>94828100</v>
      </c>
      <c r="DX79" s="19">
        <v>94728500</v>
      </c>
      <c r="DY79" s="168">
        <v>99.89</v>
      </c>
      <c r="DZ79" s="19">
        <v>0</v>
      </c>
      <c r="EA79" s="19">
        <v>99600</v>
      </c>
      <c r="EB79" s="19">
        <v>449500</v>
      </c>
      <c r="EC79" s="19">
        <v>271800</v>
      </c>
      <c r="ED79" s="168">
        <v>60.47</v>
      </c>
      <c r="EE79" s="19">
        <v>0</v>
      </c>
      <c r="EF79" s="38">
        <v>177700</v>
      </c>
      <c r="EG79" s="38">
        <v>95277600</v>
      </c>
      <c r="EH79" s="38">
        <v>95000300</v>
      </c>
      <c r="EI79" s="84">
        <v>99.71</v>
      </c>
      <c r="EJ79" s="38">
        <v>0</v>
      </c>
      <c r="EK79" s="38">
        <v>277300</v>
      </c>
      <c r="EL79" s="38">
        <v>51623000</v>
      </c>
      <c r="EM79" s="19">
        <v>14838000</v>
      </c>
      <c r="EN79" s="19">
        <v>19105000</v>
      </c>
      <c r="EO79" s="19">
        <v>0</v>
      </c>
      <c r="EP79" s="19">
        <v>0</v>
      </c>
      <c r="EQ79" s="19">
        <v>0</v>
      </c>
      <c r="ER79" s="38">
        <v>55890000</v>
      </c>
      <c r="ES79" s="38">
        <v>0</v>
      </c>
      <c r="ET79" s="38">
        <v>0</v>
      </c>
      <c r="EU79" s="19">
        <v>55890000</v>
      </c>
      <c r="EV79" s="19">
        <v>12673876</v>
      </c>
      <c r="EW79" s="19">
        <v>0</v>
      </c>
      <c r="EX79" s="19">
        <v>0</v>
      </c>
      <c r="EY79" s="19">
        <v>68563876</v>
      </c>
      <c r="EZ79" s="19">
        <v>0</v>
      </c>
      <c r="FA79" s="19">
        <v>0</v>
      </c>
      <c r="FB79" s="38">
        <v>0</v>
      </c>
      <c r="FC79" s="19">
        <v>0</v>
      </c>
      <c r="FD79" s="19">
        <v>0</v>
      </c>
      <c r="FE79" s="72">
        <v>68563876</v>
      </c>
      <c r="FG79" s="62"/>
      <c r="FH79" s="62"/>
      <c r="FI79" s="62"/>
      <c r="FJ79" s="62"/>
      <c r="FK79" s="62"/>
      <c r="FL79" s="62"/>
      <c r="FM79" s="62"/>
      <c r="FN79" s="62"/>
    </row>
    <row r="80" spans="1:170" ht="13.5" customHeight="1">
      <c r="A80" s="20" t="s">
        <v>510</v>
      </c>
      <c r="B80" s="171" t="s">
        <v>511</v>
      </c>
      <c r="C80" s="174" t="s">
        <v>503</v>
      </c>
      <c r="D80" s="19">
        <v>50965008</v>
      </c>
      <c r="E80" s="19">
        <v>34907534</v>
      </c>
      <c r="F80" s="19">
        <v>12117253</v>
      </c>
      <c r="G80" s="19">
        <v>3940221</v>
      </c>
      <c r="H80" s="159">
        <v>3663000</v>
      </c>
      <c r="I80" s="19" t="s">
        <v>386</v>
      </c>
      <c r="J80" s="19" t="s">
        <v>386</v>
      </c>
      <c r="K80" s="19" t="s">
        <v>386</v>
      </c>
      <c r="L80" s="19" t="s">
        <v>386</v>
      </c>
      <c r="M80" s="19" t="s">
        <v>386</v>
      </c>
      <c r="N80" s="19" t="s">
        <v>386</v>
      </c>
      <c r="O80" s="19" t="s">
        <v>386</v>
      </c>
      <c r="P80" s="19" t="s">
        <v>386</v>
      </c>
      <c r="Q80" s="19" t="s">
        <v>386</v>
      </c>
      <c r="R80" s="159">
        <v>195319420</v>
      </c>
      <c r="S80" s="38">
        <v>815000</v>
      </c>
      <c r="T80" s="38">
        <v>40670000</v>
      </c>
      <c r="U80" s="38">
        <v>32790000</v>
      </c>
      <c r="V80" s="38">
        <v>772000</v>
      </c>
      <c r="W80" s="38">
        <v>75047000</v>
      </c>
      <c r="X80" s="38">
        <v>0</v>
      </c>
      <c r="Y80" s="38">
        <v>673000</v>
      </c>
      <c r="Z80" s="38">
        <v>271039420</v>
      </c>
      <c r="AA80" s="19">
        <v>0</v>
      </c>
      <c r="AB80" s="19" t="s">
        <v>386</v>
      </c>
      <c r="AC80" s="159">
        <v>8791740</v>
      </c>
      <c r="AD80" s="38">
        <v>4774577</v>
      </c>
      <c r="AE80" s="38">
        <v>13566317</v>
      </c>
      <c r="AF80" s="19">
        <v>242970</v>
      </c>
      <c r="AG80" s="19">
        <v>11858000</v>
      </c>
      <c r="AH80" s="19">
        <v>30515</v>
      </c>
      <c r="AI80" s="19">
        <v>658153</v>
      </c>
      <c r="AJ80" s="19">
        <v>0</v>
      </c>
      <c r="AK80" s="19">
        <v>9632000</v>
      </c>
      <c r="AL80" s="19">
        <v>35987955</v>
      </c>
      <c r="AM80" s="19">
        <v>0</v>
      </c>
      <c r="AN80" s="159">
        <v>310823</v>
      </c>
      <c r="AO80" s="38">
        <v>361966206</v>
      </c>
      <c r="AP80" s="19">
        <v>0</v>
      </c>
      <c r="AQ80" s="19">
        <v>18155336</v>
      </c>
      <c r="AR80" s="19">
        <v>0</v>
      </c>
      <c r="AS80" s="19">
        <v>0</v>
      </c>
      <c r="AT80" s="169">
        <v>380121542</v>
      </c>
      <c r="AU80" s="159">
        <v>14645313</v>
      </c>
      <c r="AV80" s="19">
        <v>157409530</v>
      </c>
      <c r="AW80" s="19">
        <v>237061</v>
      </c>
      <c r="AX80" s="19">
        <v>157646591</v>
      </c>
      <c r="AY80" s="19">
        <v>27078259</v>
      </c>
      <c r="AZ80" s="19">
        <v>0</v>
      </c>
      <c r="BA80" s="19">
        <v>0</v>
      </c>
      <c r="BB80" s="19">
        <v>987230</v>
      </c>
      <c r="BC80" s="19">
        <v>250000</v>
      </c>
      <c r="BD80" s="19">
        <v>0</v>
      </c>
      <c r="BE80" s="19">
        <v>86848</v>
      </c>
      <c r="BF80" s="19">
        <v>186048928</v>
      </c>
      <c r="BG80" s="38">
        <v>866186</v>
      </c>
      <c r="BH80" s="38">
        <v>186915114</v>
      </c>
      <c r="BI80" s="38">
        <v>61980832</v>
      </c>
      <c r="BJ80" s="38">
        <v>19673510</v>
      </c>
      <c r="BK80" s="38">
        <v>6506587</v>
      </c>
      <c r="BL80" s="38">
        <v>88160929</v>
      </c>
      <c r="BM80" s="38" t="s">
        <v>386</v>
      </c>
      <c r="BN80" s="38" t="s">
        <v>386</v>
      </c>
      <c r="BO80" s="38" t="s">
        <v>386</v>
      </c>
      <c r="BP80" s="38" t="s">
        <v>386</v>
      </c>
      <c r="BQ80" s="38" t="s">
        <v>386</v>
      </c>
      <c r="BR80" s="38" t="s">
        <v>386</v>
      </c>
      <c r="BS80" s="38" t="s">
        <v>386</v>
      </c>
      <c r="BT80" s="38" t="s">
        <v>386</v>
      </c>
      <c r="BU80" s="38">
        <v>0</v>
      </c>
      <c r="BV80" s="38">
        <v>83562</v>
      </c>
      <c r="BW80" s="38">
        <v>2095099</v>
      </c>
      <c r="BX80" s="38">
        <v>0</v>
      </c>
      <c r="BY80" s="38">
        <v>2178661</v>
      </c>
      <c r="BZ80" s="38">
        <v>18214857</v>
      </c>
      <c r="CA80" s="38">
        <v>58671000</v>
      </c>
      <c r="CB80" s="38">
        <v>473000</v>
      </c>
      <c r="CC80" s="38">
        <v>369258874</v>
      </c>
      <c r="CD80" s="19">
        <v>-7292668</v>
      </c>
      <c r="CE80" s="19">
        <v>0</v>
      </c>
      <c r="CF80" s="19">
        <v>0</v>
      </c>
      <c r="CG80" s="19">
        <v>0</v>
      </c>
      <c r="CH80" s="19">
        <v>0</v>
      </c>
      <c r="CI80" s="38">
        <v>369258874</v>
      </c>
      <c r="CJ80" s="38">
        <v>10862668</v>
      </c>
      <c r="CK80" s="19">
        <v>10862668</v>
      </c>
      <c r="CL80" s="19">
        <v>0</v>
      </c>
      <c r="CM80" s="159">
        <v>3940221</v>
      </c>
      <c r="CN80" s="38" t="s">
        <v>386</v>
      </c>
      <c r="CO80" s="38" t="s">
        <v>386</v>
      </c>
      <c r="CP80" s="38" t="s">
        <v>386</v>
      </c>
      <c r="CQ80" s="38" t="s">
        <v>386</v>
      </c>
      <c r="CR80" s="38" t="s">
        <v>386</v>
      </c>
      <c r="CS80" s="38" t="s">
        <v>386</v>
      </c>
      <c r="CT80" s="38">
        <v>514740</v>
      </c>
      <c r="CU80" s="38">
        <v>273190</v>
      </c>
      <c r="CV80" s="38">
        <v>787930</v>
      </c>
      <c r="CW80" s="38">
        <v>4728151</v>
      </c>
      <c r="CX80" s="38">
        <v>6506587</v>
      </c>
      <c r="CY80" s="38" t="s">
        <v>386</v>
      </c>
      <c r="CZ80" s="19">
        <v>0</v>
      </c>
      <c r="DA80" s="38">
        <v>6506587</v>
      </c>
      <c r="DB80" s="38">
        <v>-1778436</v>
      </c>
      <c r="DC80" s="38">
        <v>12117253</v>
      </c>
      <c r="DD80" s="38" t="s">
        <v>386</v>
      </c>
      <c r="DE80" s="38" t="s">
        <v>386</v>
      </c>
      <c r="DF80" s="38" t="s">
        <v>386</v>
      </c>
      <c r="DG80" s="38" t="s">
        <v>386</v>
      </c>
      <c r="DH80" s="38" t="s">
        <v>386</v>
      </c>
      <c r="DI80" s="38" t="s">
        <v>386</v>
      </c>
      <c r="DJ80" s="38">
        <v>2139000</v>
      </c>
      <c r="DK80" s="38">
        <v>1161597</v>
      </c>
      <c r="DL80" s="38">
        <v>62790</v>
      </c>
      <c r="DM80" s="38">
        <v>7886</v>
      </c>
      <c r="DN80" s="38">
        <v>3371273</v>
      </c>
      <c r="DO80" s="38">
        <v>15488526</v>
      </c>
      <c r="DP80" s="38">
        <v>19673510</v>
      </c>
      <c r="DQ80" s="38" t="s">
        <v>386</v>
      </c>
      <c r="DR80" s="38" t="s">
        <v>386</v>
      </c>
      <c r="DS80" s="38" t="s">
        <v>386</v>
      </c>
      <c r="DT80" s="38">
        <v>0</v>
      </c>
      <c r="DU80" s="38">
        <v>19673510</v>
      </c>
      <c r="DV80" s="38">
        <v>-4184984</v>
      </c>
      <c r="DW80" s="38">
        <v>49851000</v>
      </c>
      <c r="DX80" s="19">
        <v>47291700</v>
      </c>
      <c r="DY80" s="168">
        <v>94.87</v>
      </c>
      <c r="DZ80" s="19">
        <v>0</v>
      </c>
      <c r="EA80" s="19">
        <v>2559300</v>
      </c>
      <c r="EB80" s="19">
        <v>7623511</v>
      </c>
      <c r="EC80" s="19">
        <v>3590508</v>
      </c>
      <c r="ED80" s="168">
        <v>47.1</v>
      </c>
      <c r="EE80" s="19">
        <v>65800</v>
      </c>
      <c r="EF80" s="38">
        <v>3967203</v>
      </c>
      <c r="EG80" s="38">
        <v>57474511</v>
      </c>
      <c r="EH80" s="38">
        <v>50882208</v>
      </c>
      <c r="EI80" s="84">
        <v>88.53</v>
      </c>
      <c r="EJ80" s="38">
        <v>65800</v>
      </c>
      <c r="EK80" s="38">
        <v>6526503</v>
      </c>
      <c r="EL80" s="38">
        <v>0</v>
      </c>
      <c r="EM80" s="19">
        <v>0</v>
      </c>
      <c r="EN80" s="19">
        <v>0</v>
      </c>
      <c r="EO80" s="19">
        <v>0</v>
      </c>
      <c r="EP80" s="19">
        <v>0</v>
      </c>
      <c r="EQ80" s="19">
        <v>0</v>
      </c>
      <c r="ER80" s="38">
        <v>0</v>
      </c>
      <c r="ES80" s="38">
        <v>0</v>
      </c>
      <c r="ET80" s="38">
        <v>0</v>
      </c>
      <c r="EU80" s="19">
        <v>0</v>
      </c>
      <c r="EV80" s="19">
        <v>10862668</v>
      </c>
      <c r="EW80" s="19">
        <v>0</v>
      </c>
      <c r="EX80" s="19">
        <v>0</v>
      </c>
      <c r="EY80" s="19">
        <v>10862668</v>
      </c>
      <c r="EZ80" s="19">
        <v>0</v>
      </c>
      <c r="FA80" s="19">
        <v>0</v>
      </c>
      <c r="FB80" s="38">
        <v>0</v>
      </c>
      <c r="FC80" s="19">
        <v>0</v>
      </c>
      <c r="FD80" s="19">
        <v>0</v>
      </c>
      <c r="FE80" s="72">
        <v>10862668</v>
      </c>
      <c r="FG80" s="62"/>
      <c r="FH80" s="62"/>
      <c r="FI80" s="62"/>
      <c r="FJ80" s="62"/>
      <c r="FK80" s="62"/>
      <c r="FL80" s="62"/>
      <c r="FM80" s="62"/>
      <c r="FN80" s="62"/>
    </row>
    <row r="81" spans="1:170" ht="13.5" customHeight="1">
      <c r="A81" s="20" t="s">
        <v>512</v>
      </c>
      <c r="B81" s="171" t="s">
        <v>513</v>
      </c>
      <c r="C81" s="174" t="s">
        <v>503</v>
      </c>
      <c r="D81" s="19">
        <v>5404700</v>
      </c>
      <c r="E81" s="19">
        <v>3401800</v>
      </c>
      <c r="F81" s="19">
        <v>1366200</v>
      </c>
      <c r="G81" s="19">
        <v>636700</v>
      </c>
      <c r="H81" s="159">
        <v>2442000</v>
      </c>
      <c r="I81" s="19" t="s">
        <v>386</v>
      </c>
      <c r="J81" s="19" t="s">
        <v>386</v>
      </c>
      <c r="K81" s="19" t="s">
        <v>386</v>
      </c>
      <c r="L81" s="19" t="s">
        <v>386</v>
      </c>
      <c r="M81" s="19" t="s">
        <v>386</v>
      </c>
      <c r="N81" s="19" t="s">
        <v>386</v>
      </c>
      <c r="O81" s="19" t="s">
        <v>386</v>
      </c>
      <c r="P81" s="19" t="s">
        <v>386</v>
      </c>
      <c r="Q81" s="19" t="s">
        <v>386</v>
      </c>
      <c r="R81" s="159">
        <v>30751678</v>
      </c>
      <c r="S81" s="38">
        <v>64000</v>
      </c>
      <c r="T81" s="38">
        <v>17120000</v>
      </c>
      <c r="U81" s="38">
        <v>18507000</v>
      </c>
      <c r="V81" s="38">
        <v>164000</v>
      </c>
      <c r="W81" s="38">
        <v>35855000</v>
      </c>
      <c r="X81" s="38">
        <v>0</v>
      </c>
      <c r="Y81" s="38">
        <v>951000</v>
      </c>
      <c r="Z81" s="38">
        <v>67557678</v>
      </c>
      <c r="AA81" s="19">
        <v>0</v>
      </c>
      <c r="AB81" s="19" t="s">
        <v>386</v>
      </c>
      <c r="AC81" s="159">
        <v>206120</v>
      </c>
      <c r="AD81" s="38">
        <v>139825</v>
      </c>
      <c r="AE81" s="38">
        <v>345945</v>
      </c>
      <c r="AF81" s="19">
        <v>13000</v>
      </c>
      <c r="AG81" s="19">
        <v>6084000</v>
      </c>
      <c r="AH81" s="19">
        <v>0</v>
      </c>
      <c r="AI81" s="19">
        <v>0</v>
      </c>
      <c r="AJ81" s="19">
        <v>0</v>
      </c>
      <c r="AK81" s="19">
        <v>14657000</v>
      </c>
      <c r="AL81" s="19">
        <v>21099945</v>
      </c>
      <c r="AM81" s="19">
        <v>0</v>
      </c>
      <c r="AN81" s="159">
        <v>0</v>
      </c>
      <c r="AO81" s="38">
        <v>96504323</v>
      </c>
      <c r="AP81" s="19">
        <v>0</v>
      </c>
      <c r="AQ81" s="19">
        <v>14661085</v>
      </c>
      <c r="AR81" s="19">
        <v>0</v>
      </c>
      <c r="AS81" s="19">
        <v>0</v>
      </c>
      <c r="AT81" s="169">
        <v>111165408</v>
      </c>
      <c r="AU81" s="159">
        <v>13302687</v>
      </c>
      <c r="AV81" s="19">
        <v>18501472</v>
      </c>
      <c r="AW81" s="19">
        <v>72393</v>
      </c>
      <c r="AX81" s="19">
        <v>18573865</v>
      </c>
      <c r="AY81" s="19">
        <v>3298529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8087</v>
      </c>
      <c r="BF81" s="19">
        <v>21880481</v>
      </c>
      <c r="BG81" s="38">
        <v>315177</v>
      </c>
      <c r="BH81" s="38">
        <v>22195658</v>
      </c>
      <c r="BI81" s="38">
        <v>12518879</v>
      </c>
      <c r="BJ81" s="38">
        <v>4050579</v>
      </c>
      <c r="BK81" s="38">
        <v>1780718</v>
      </c>
      <c r="BL81" s="38">
        <v>18350176</v>
      </c>
      <c r="BM81" s="38" t="s">
        <v>386</v>
      </c>
      <c r="BN81" s="38" t="s">
        <v>386</v>
      </c>
      <c r="BO81" s="38" t="s">
        <v>386</v>
      </c>
      <c r="BP81" s="38" t="s">
        <v>386</v>
      </c>
      <c r="BQ81" s="38" t="s">
        <v>386</v>
      </c>
      <c r="BR81" s="38" t="s">
        <v>386</v>
      </c>
      <c r="BS81" s="38" t="s">
        <v>386</v>
      </c>
      <c r="BT81" s="38" t="s">
        <v>386</v>
      </c>
      <c r="BU81" s="38">
        <v>0</v>
      </c>
      <c r="BV81" s="38">
        <v>7500</v>
      </c>
      <c r="BW81" s="38">
        <v>262340</v>
      </c>
      <c r="BX81" s="38">
        <v>0</v>
      </c>
      <c r="BY81" s="38">
        <v>269840</v>
      </c>
      <c r="BZ81" s="38">
        <v>13390591</v>
      </c>
      <c r="CA81" s="38">
        <v>39305000</v>
      </c>
      <c r="CB81" s="38">
        <v>0</v>
      </c>
      <c r="CC81" s="38">
        <v>106813952</v>
      </c>
      <c r="CD81" s="19">
        <v>-10309629</v>
      </c>
      <c r="CE81" s="19">
        <v>0</v>
      </c>
      <c r="CF81" s="19">
        <v>0</v>
      </c>
      <c r="CG81" s="19">
        <v>0</v>
      </c>
      <c r="CH81" s="19">
        <v>0</v>
      </c>
      <c r="CI81" s="38">
        <v>106813952</v>
      </c>
      <c r="CJ81" s="38">
        <v>4351456</v>
      </c>
      <c r="CK81" s="19">
        <v>4351456</v>
      </c>
      <c r="CL81" s="19">
        <v>0</v>
      </c>
      <c r="CM81" s="159">
        <v>636700</v>
      </c>
      <c r="CN81" s="38" t="s">
        <v>386</v>
      </c>
      <c r="CO81" s="38" t="s">
        <v>386</v>
      </c>
      <c r="CP81" s="38" t="s">
        <v>386</v>
      </c>
      <c r="CQ81" s="38" t="s">
        <v>386</v>
      </c>
      <c r="CR81" s="38" t="s">
        <v>386</v>
      </c>
      <c r="CS81" s="38" t="s">
        <v>386</v>
      </c>
      <c r="CT81" s="38">
        <v>27720</v>
      </c>
      <c r="CU81" s="38">
        <v>12377</v>
      </c>
      <c r="CV81" s="38">
        <v>40097</v>
      </c>
      <c r="CW81" s="38">
        <v>676797</v>
      </c>
      <c r="CX81" s="38">
        <v>1780718</v>
      </c>
      <c r="CY81" s="38" t="s">
        <v>386</v>
      </c>
      <c r="CZ81" s="19">
        <v>0</v>
      </c>
      <c r="DA81" s="38">
        <v>1780718</v>
      </c>
      <c r="DB81" s="38">
        <v>-1103921</v>
      </c>
      <c r="DC81" s="38">
        <v>1366200</v>
      </c>
      <c r="DD81" s="38" t="s">
        <v>386</v>
      </c>
      <c r="DE81" s="38" t="s">
        <v>386</v>
      </c>
      <c r="DF81" s="38" t="s">
        <v>386</v>
      </c>
      <c r="DG81" s="38" t="s">
        <v>386</v>
      </c>
      <c r="DH81" s="38" t="s">
        <v>386</v>
      </c>
      <c r="DI81" s="38" t="s">
        <v>386</v>
      </c>
      <c r="DJ81" s="38">
        <v>62180</v>
      </c>
      <c r="DK81" s="38">
        <v>37328</v>
      </c>
      <c r="DL81" s="38">
        <v>4700</v>
      </c>
      <c r="DM81" s="38">
        <v>0</v>
      </c>
      <c r="DN81" s="38">
        <v>104208</v>
      </c>
      <c r="DO81" s="38">
        <v>1470408</v>
      </c>
      <c r="DP81" s="38">
        <v>4050579</v>
      </c>
      <c r="DQ81" s="38" t="s">
        <v>386</v>
      </c>
      <c r="DR81" s="38" t="s">
        <v>386</v>
      </c>
      <c r="DS81" s="38" t="s">
        <v>386</v>
      </c>
      <c r="DT81" s="38">
        <v>0</v>
      </c>
      <c r="DU81" s="38">
        <v>4050579</v>
      </c>
      <c r="DV81" s="38">
        <v>-2580171</v>
      </c>
      <c r="DW81" s="38">
        <v>5404700</v>
      </c>
      <c r="DX81" s="19">
        <v>5404700</v>
      </c>
      <c r="DY81" s="168">
        <v>100</v>
      </c>
      <c r="DZ81" s="19">
        <v>0</v>
      </c>
      <c r="EA81" s="19">
        <v>0</v>
      </c>
      <c r="EB81" s="19">
        <v>0</v>
      </c>
      <c r="EC81" s="19">
        <v>0</v>
      </c>
      <c r="ED81" s="168" t="s">
        <v>386</v>
      </c>
      <c r="EE81" s="19">
        <v>0</v>
      </c>
      <c r="EF81" s="38">
        <v>0</v>
      </c>
      <c r="EG81" s="38">
        <v>5404700</v>
      </c>
      <c r="EH81" s="38">
        <v>5404700</v>
      </c>
      <c r="EI81" s="84">
        <v>100</v>
      </c>
      <c r="EJ81" s="38">
        <v>0</v>
      </c>
      <c r="EK81" s="38">
        <v>0</v>
      </c>
      <c r="EL81" s="38">
        <v>0</v>
      </c>
      <c r="EM81" s="19">
        <v>0</v>
      </c>
      <c r="EN81" s="19">
        <v>0</v>
      </c>
      <c r="EO81" s="19">
        <v>0</v>
      </c>
      <c r="EP81" s="19">
        <v>0</v>
      </c>
      <c r="EQ81" s="19">
        <v>0</v>
      </c>
      <c r="ER81" s="38">
        <v>0</v>
      </c>
      <c r="ES81" s="38">
        <v>0</v>
      </c>
      <c r="ET81" s="38">
        <v>0</v>
      </c>
      <c r="EU81" s="19">
        <v>0</v>
      </c>
      <c r="EV81" s="19">
        <v>4351456</v>
      </c>
      <c r="EW81" s="19">
        <v>0</v>
      </c>
      <c r="EX81" s="19">
        <v>0</v>
      </c>
      <c r="EY81" s="19">
        <v>4351456</v>
      </c>
      <c r="EZ81" s="19">
        <v>0</v>
      </c>
      <c r="FA81" s="19">
        <v>0</v>
      </c>
      <c r="FB81" s="38">
        <v>0</v>
      </c>
      <c r="FC81" s="19">
        <v>0</v>
      </c>
      <c r="FD81" s="19">
        <v>0</v>
      </c>
      <c r="FE81" s="72">
        <v>4351456</v>
      </c>
      <c r="FG81" s="62"/>
      <c r="FH81" s="62"/>
      <c r="FI81" s="62"/>
      <c r="FJ81" s="62"/>
      <c r="FK81" s="62"/>
      <c r="FL81" s="62"/>
      <c r="FM81" s="62"/>
      <c r="FN81" s="62"/>
    </row>
    <row r="82" spans="1:170" ht="13.5" customHeight="1">
      <c r="A82" s="20" t="s">
        <v>514</v>
      </c>
      <c r="B82" s="171" t="s">
        <v>515</v>
      </c>
      <c r="C82" s="174" t="s">
        <v>503</v>
      </c>
      <c r="D82" s="19">
        <v>220726231</v>
      </c>
      <c r="E82" s="19">
        <v>139590538</v>
      </c>
      <c r="F82" s="19">
        <v>57709222</v>
      </c>
      <c r="G82" s="19">
        <v>23426471</v>
      </c>
      <c r="H82" s="159">
        <v>3022000</v>
      </c>
      <c r="I82" s="19" t="s">
        <v>386</v>
      </c>
      <c r="J82" s="19" t="s">
        <v>386</v>
      </c>
      <c r="K82" s="19" t="s">
        <v>386</v>
      </c>
      <c r="L82" s="19" t="s">
        <v>386</v>
      </c>
      <c r="M82" s="19" t="s">
        <v>386</v>
      </c>
      <c r="N82" s="19" t="s">
        <v>386</v>
      </c>
      <c r="O82" s="19" t="s">
        <v>386</v>
      </c>
      <c r="P82" s="19" t="s">
        <v>386</v>
      </c>
      <c r="Q82" s="19" t="s">
        <v>386</v>
      </c>
      <c r="R82" s="159">
        <v>708896670</v>
      </c>
      <c r="S82" s="38">
        <v>4653000</v>
      </c>
      <c r="T82" s="38">
        <v>4348000</v>
      </c>
      <c r="U82" s="38">
        <v>9356000</v>
      </c>
      <c r="V82" s="38">
        <v>2344000</v>
      </c>
      <c r="W82" s="38">
        <v>20701000</v>
      </c>
      <c r="X82" s="38">
        <v>0</v>
      </c>
      <c r="Y82" s="38">
        <v>4548000</v>
      </c>
      <c r="Z82" s="38">
        <v>734145670</v>
      </c>
      <c r="AA82" s="19">
        <v>0</v>
      </c>
      <c r="AB82" s="19" t="s">
        <v>386</v>
      </c>
      <c r="AC82" s="159">
        <v>27838270</v>
      </c>
      <c r="AD82" s="38">
        <v>18791264</v>
      </c>
      <c r="AE82" s="38">
        <v>46629534</v>
      </c>
      <c r="AF82" s="19">
        <v>421182</v>
      </c>
      <c r="AG82" s="19">
        <v>43561000</v>
      </c>
      <c r="AH82" s="19">
        <v>99059</v>
      </c>
      <c r="AI82" s="19">
        <v>1740200</v>
      </c>
      <c r="AJ82" s="19">
        <v>2618000</v>
      </c>
      <c r="AK82" s="19">
        <v>12318000</v>
      </c>
      <c r="AL82" s="19">
        <v>107386975</v>
      </c>
      <c r="AM82" s="19">
        <v>0</v>
      </c>
      <c r="AN82" s="159">
        <v>1803968</v>
      </c>
      <c r="AO82" s="38">
        <v>1067084844</v>
      </c>
      <c r="AP82" s="19">
        <v>0</v>
      </c>
      <c r="AQ82" s="19">
        <v>25598250</v>
      </c>
      <c r="AR82" s="19">
        <v>0</v>
      </c>
      <c r="AS82" s="19">
        <v>0</v>
      </c>
      <c r="AT82" s="169">
        <v>1092683094</v>
      </c>
      <c r="AU82" s="159">
        <v>45449919</v>
      </c>
      <c r="AV82" s="19">
        <v>557160433</v>
      </c>
      <c r="AW82" s="19">
        <v>2957730</v>
      </c>
      <c r="AX82" s="19">
        <v>560118163</v>
      </c>
      <c r="AY82" s="19">
        <v>105736592</v>
      </c>
      <c r="AZ82" s="19">
        <v>64420</v>
      </c>
      <c r="BA82" s="19">
        <v>0</v>
      </c>
      <c r="BB82" s="19">
        <v>2610300</v>
      </c>
      <c r="BC82" s="19">
        <v>800000</v>
      </c>
      <c r="BD82" s="19">
        <v>0</v>
      </c>
      <c r="BE82" s="19">
        <v>606895</v>
      </c>
      <c r="BF82" s="19">
        <v>669936370</v>
      </c>
      <c r="BG82" s="38">
        <v>2988245</v>
      </c>
      <c r="BH82" s="38">
        <v>672924615</v>
      </c>
      <c r="BI82" s="38">
        <v>199006274</v>
      </c>
      <c r="BJ82" s="38">
        <v>79761110</v>
      </c>
      <c r="BK82" s="38">
        <v>29815258</v>
      </c>
      <c r="BL82" s="38">
        <v>308582642</v>
      </c>
      <c r="BM82" s="38" t="s">
        <v>386</v>
      </c>
      <c r="BN82" s="38" t="s">
        <v>386</v>
      </c>
      <c r="BO82" s="38" t="s">
        <v>386</v>
      </c>
      <c r="BP82" s="38" t="s">
        <v>386</v>
      </c>
      <c r="BQ82" s="38" t="s">
        <v>386</v>
      </c>
      <c r="BR82" s="38" t="s">
        <v>386</v>
      </c>
      <c r="BS82" s="38" t="s">
        <v>386</v>
      </c>
      <c r="BT82" s="38" t="s">
        <v>386</v>
      </c>
      <c r="BU82" s="38">
        <v>0</v>
      </c>
      <c r="BV82" s="38">
        <v>291574</v>
      </c>
      <c r="BW82" s="38">
        <v>10788450</v>
      </c>
      <c r="BX82" s="38">
        <v>0</v>
      </c>
      <c r="BY82" s="38">
        <v>11080024</v>
      </c>
      <c r="BZ82" s="38">
        <v>18142301</v>
      </c>
      <c r="CA82" s="38">
        <v>1345000</v>
      </c>
      <c r="CB82" s="38">
        <v>9440521</v>
      </c>
      <c r="CC82" s="38">
        <v>1066965022</v>
      </c>
      <c r="CD82" s="19">
        <v>119822</v>
      </c>
      <c r="CE82" s="19">
        <v>0</v>
      </c>
      <c r="CF82" s="19">
        <v>0</v>
      </c>
      <c r="CG82" s="19">
        <v>0</v>
      </c>
      <c r="CH82" s="19">
        <v>0</v>
      </c>
      <c r="CI82" s="38">
        <v>1066965022</v>
      </c>
      <c r="CJ82" s="38">
        <v>25718072</v>
      </c>
      <c r="CK82" s="19">
        <v>25718072</v>
      </c>
      <c r="CL82" s="19">
        <v>0</v>
      </c>
      <c r="CM82" s="159">
        <v>23426471</v>
      </c>
      <c r="CN82" s="38" t="s">
        <v>386</v>
      </c>
      <c r="CO82" s="38" t="s">
        <v>386</v>
      </c>
      <c r="CP82" s="38" t="s">
        <v>386</v>
      </c>
      <c r="CQ82" s="38" t="s">
        <v>386</v>
      </c>
      <c r="CR82" s="38" t="s">
        <v>386</v>
      </c>
      <c r="CS82" s="38" t="s">
        <v>386</v>
      </c>
      <c r="CT82" s="38">
        <v>2898560</v>
      </c>
      <c r="CU82" s="38">
        <v>1800523</v>
      </c>
      <c r="CV82" s="38">
        <v>4699083</v>
      </c>
      <c r="CW82" s="38">
        <v>28125554</v>
      </c>
      <c r="CX82" s="38">
        <v>29815258</v>
      </c>
      <c r="CY82" s="38" t="s">
        <v>386</v>
      </c>
      <c r="CZ82" s="19">
        <v>0</v>
      </c>
      <c r="DA82" s="38">
        <v>29815258</v>
      </c>
      <c r="DB82" s="38">
        <v>-1689704</v>
      </c>
      <c r="DC82" s="38">
        <v>57709222</v>
      </c>
      <c r="DD82" s="38" t="s">
        <v>386</v>
      </c>
      <c r="DE82" s="38" t="s">
        <v>386</v>
      </c>
      <c r="DF82" s="38" t="s">
        <v>386</v>
      </c>
      <c r="DG82" s="38" t="s">
        <v>386</v>
      </c>
      <c r="DH82" s="38" t="s">
        <v>386</v>
      </c>
      <c r="DI82" s="38" t="s">
        <v>386</v>
      </c>
      <c r="DJ82" s="38">
        <v>7093800</v>
      </c>
      <c r="DK82" s="38">
        <v>4956837</v>
      </c>
      <c r="DL82" s="38">
        <v>108793</v>
      </c>
      <c r="DM82" s="38">
        <v>29112</v>
      </c>
      <c r="DN82" s="38">
        <v>12188542</v>
      </c>
      <c r="DO82" s="38">
        <v>69897764</v>
      </c>
      <c r="DP82" s="38">
        <v>79761110</v>
      </c>
      <c r="DQ82" s="38" t="s">
        <v>386</v>
      </c>
      <c r="DR82" s="38" t="s">
        <v>386</v>
      </c>
      <c r="DS82" s="38" t="s">
        <v>386</v>
      </c>
      <c r="DT82" s="38">
        <v>0</v>
      </c>
      <c r="DU82" s="38">
        <v>79761110</v>
      </c>
      <c r="DV82" s="38">
        <v>-9863346</v>
      </c>
      <c r="DW82" s="38">
        <v>222945400</v>
      </c>
      <c r="DX82" s="19">
        <v>215154273</v>
      </c>
      <c r="DY82" s="168">
        <v>96.51</v>
      </c>
      <c r="DZ82" s="19">
        <v>63900</v>
      </c>
      <c r="EA82" s="19">
        <v>7727227</v>
      </c>
      <c r="EB82" s="19">
        <v>18025398</v>
      </c>
      <c r="EC82" s="19">
        <v>5259358</v>
      </c>
      <c r="ED82" s="168">
        <v>29.18</v>
      </c>
      <c r="EE82" s="19">
        <v>1955957</v>
      </c>
      <c r="EF82" s="38">
        <v>10810083</v>
      </c>
      <c r="EG82" s="38">
        <v>240970798</v>
      </c>
      <c r="EH82" s="38">
        <v>220413631</v>
      </c>
      <c r="EI82" s="84">
        <v>91.47</v>
      </c>
      <c r="EJ82" s="38">
        <v>2019857</v>
      </c>
      <c r="EK82" s="38">
        <v>18537310</v>
      </c>
      <c r="EL82" s="38">
        <v>0</v>
      </c>
      <c r="EM82" s="19">
        <v>0</v>
      </c>
      <c r="EN82" s="19">
        <v>0</v>
      </c>
      <c r="EO82" s="19">
        <v>0</v>
      </c>
      <c r="EP82" s="19">
        <v>0</v>
      </c>
      <c r="EQ82" s="19">
        <v>0</v>
      </c>
      <c r="ER82" s="38">
        <v>0</v>
      </c>
      <c r="ES82" s="38">
        <v>0</v>
      </c>
      <c r="ET82" s="38">
        <v>0</v>
      </c>
      <c r="EU82" s="19">
        <v>0</v>
      </c>
      <c r="EV82" s="19">
        <v>25718072</v>
      </c>
      <c r="EW82" s="19">
        <v>0</v>
      </c>
      <c r="EX82" s="19">
        <v>0</v>
      </c>
      <c r="EY82" s="19">
        <v>25718072</v>
      </c>
      <c r="EZ82" s="19">
        <v>0</v>
      </c>
      <c r="FA82" s="19">
        <v>0</v>
      </c>
      <c r="FB82" s="38">
        <v>0</v>
      </c>
      <c r="FC82" s="19">
        <v>0</v>
      </c>
      <c r="FD82" s="19">
        <v>0</v>
      </c>
      <c r="FE82" s="72">
        <v>25718072</v>
      </c>
      <c r="FG82" s="62"/>
      <c r="FH82" s="62"/>
      <c r="FI82" s="62"/>
      <c r="FJ82" s="62"/>
      <c r="FK82" s="62"/>
      <c r="FL82" s="62"/>
      <c r="FM82" s="62"/>
      <c r="FN82" s="62"/>
    </row>
    <row r="83" spans="1:170" ht="13.5" customHeight="1">
      <c r="A83" s="20" t="s">
        <v>516</v>
      </c>
      <c r="B83" s="171" t="s">
        <v>517</v>
      </c>
      <c r="C83" s="174" t="s">
        <v>503</v>
      </c>
      <c r="D83" s="19">
        <v>4490400</v>
      </c>
      <c r="E83" s="19">
        <v>3518200</v>
      </c>
      <c r="F83" s="19">
        <v>740600</v>
      </c>
      <c r="G83" s="19">
        <v>231600</v>
      </c>
      <c r="H83" s="159">
        <v>2442000</v>
      </c>
      <c r="I83" s="19" t="s">
        <v>386</v>
      </c>
      <c r="J83" s="19" t="s">
        <v>386</v>
      </c>
      <c r="K83" s="19" t="s">
        <v>386</v>
      </c>
      <c r="L83" s="19" t="s">
        <v>386</v>
      </c>
      <c r="M83" s="19" t="s">
        <v>386</v>
      </c>
      <c r="N83" s="19" t="s">
        <v>386</v>
      </c>
      <c r="O83" s="19" t="s">
        <v>386</v>
      </c>
      <c r="P83" s="19" t="s">
        <v>386</v>
      </c>
      <c r="Q83" s="19" t="s">
        <v>386</v>
      </c>
      <c r="R83" s="159">
        <v>7501049</v>
      </c>
      <c r="S83" s="38">
        <v>31000</v>
      </c>
      <c r="T83" s="38">
        <v>19708000</v>
      </c>
      <c r="U83" s="38">
        <v>20168000</v>
      </c>
      <c r="V83" s="38">
        <v>54000</v>
      </c>
      <c r="W83" s="38">
        <v>39961000</v>
      </c>
      <c r="X83" s="38">
        <v>0</v>
      </c>
      <c r="Y83" s="38">
        <v>363000</v>
      </c>
      <c r="Z83" s="38">
        <v>47825049</v>
      </c>
      <c r="AA83" s="19">
        <v>0</v>
      </c>
      <c r="AB83" s="19" t="s">
        <v>386</v>
      </c>
      <c r="AC83" s="159">
        <v>248400</v>
      </c>
      <c r="AD83" s="38">
        <v>137606</v>
      </c>
      <c r="AE83" s="38">
        <v>386006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386006</v>
      </c>
      <c r="AM83" s="19">
        <v>0</v>
      </c>
      <c r="AN83" s="159">
        <v>0</v>
      </c>
      <c r="AO83" s="38">
        <v>55143455</v>
      </c>
      <c r="AP83" s="19">
        <v>0</v>
      </c>
      <c r="AQ83" s="19">
        <v>32278602</v>
      </c>
      <c r="AR83" s="19">
        <v>0</v>
      </c>
      <c r="AS83" s="19">
        <v>0</v>
      </c>
      <c r="AT83" s="169">
        <v>87422057</v>
      </c>
      <c r="AU83" s="159">
        <v>6807073</v>
      </c>
      <c r="AV83" s="19">
        <v>3885501</v>
      </c>
      <c r="AW83" s="19">
        <v>0</v>
      </c>
      <c r="AX83" s="19">
        <v>3885501</v>
      </c>
      <c r="AY83" s="19">
        <v>487508</v>
      </c>
      <c r="AZ83" s="19">
        <v>0</v>
      </c>
      <c r="BA83" s="19">
        <v>0</v>
      </c>
      <c r="BB83" s="19">
        <v>0</v>
      </c>
      <c r="BC83" s="19">
        <v>30000</v>
      </c>
      <c r="BD83" s="19">
        <v>0</v>
      </c>
      <c r="BE83" s="19">
        <v>0</v>
      </c>
      <c r="BF83" s="19">
        <v>4403009</v>
      </c>
      <c r="BG83" s="38">
        <v>240668</v>
      </c>
      <c r="BH83" s="38">
        <v>4643677</v>
      </c>
      <c r="BI83" s="38">
        <v>5200464</v>
      </c>
      <c r="BJ83" s="38">
        <v>1577819</v>
      </c>
      <c r="BK83" s="38">
        <v>525125</v>
      </c>
      <c r="BL83" s="38">
        <v>7303408</v>
      </c>
      <c r="BM83" s="38" t="s">
        <v>386</v>
      </c>
      <c r="BN83" s="38" t="s">
        <v>386</v>
      </c>
      <c r="BO83" s="38" t="s">
        <v>386</v>
      </c>
      <c r="BP83" s="38" t="s">
        <v>386</v>
      </c>
      <c r="BQ83" s="38" t="s">
        <v>386</v>
      </c>
      <c r="BR83" s="38" t="s">
        <v>386</v>
      </c>
      <c r="BS83" s="38" t="s">
        <v>386</v>
      </c>
      <c r="BT83" s="38" t="s">
        <v>386</v>
      </c>
      <c r="BU83" s="38">
        <v>0</v>
      </c>
      <c r="BV83" s="38">
        <v>3662</v>
      </c>
      <c r="BW83" s="38">
        <v>155760</v>
      </c>
      <c r="BX83" s="38">
        <v>0</v>
      </c>
      <c r="BY83" s="38">
        <v>159422</v>
      </c>
      <c r="BZ83" s="38">
        <v>3345015</v>
      </c>
      <c r="CA83" s="38">
        <v>29551000</v>
      </c>
      <c r="CB83" s="38">
        <v>0</v>
      </c>
      <c r="CC83" s="38">
        <v>51809595</v>
      </c>
      <c r="CD83" s="19">
        <v>3333860</v>
      </c>
      <c r="CE83" s="19">
        <v>0</v>
      </c>
      <c r="CF83" s="19">
        <v>0</v>
      </c>
      <c r="CG83" s="19">
        <v>0</v>
      </c>
      <c r="CH83" s="19">
        <v>0</v>
      </c>
      <c r="CI83" s="38">
        <v>51809595</v>
      </c>
      <c r="CJ83" s="38">
        <v>35612462</v>
      </c>
      <c r="CK83" s="19">
        <v>35612462</v>
      </c>
      <c r="CL83" s="19">
        <v>0</v>
      </c>
      <c r="CM83" s="159">
        <v>231600</v>
      </c>
      <c r="CN83" s="38" t="s">
        <v>386</v>
      </c>
      <c r="CO83" s="38" t="s">
        <v>386</v>
      </c>
      <c r="CP83" s="38" t="s">
        <v>386</v>
      </c>
      <c r="CQ83" s="38" t="s">
        <v>386</v>
      </c>
      <c r="CR83" s="38" t="s">
        <v>386</v>
      </c>
      <c r="CS83" s="38" t="s">
        <v>386</v>
      </c>
      <c r="CT83" s="38">
        <v>24000</v>
      </c>
      <c r="CU83" s="38">
        <v>7059</v>
      </c>
      <c r="CV83" s="38">
        <v>31059</v>
      </c>
      <c r="CW83" s="38">
        <v>262659</v>
      </c>
      <c r="CX83" s="38">
        <v>525125</v>
      </c>
      <c r="CY83" s="38" t="s">
        <v>386</v>
      </c>
      <c r="CZ83" s="19">
        <v>0</v>
      </c>
      <c r="DA83" s="38">
        <v>525125</v>
      </c>
      <c r="DB83" s="38">
        <v>-262466</v>
      </c>
      <c r="DC83" s="38">
        <v>740600</v>
      </c>
      <c r="DD83" s="38" t="s">
        <v>386</v>
      </c>
      <c r="DE83" s="38" t="s">
        <v>386</v>
      </c>
      <c r="DF83" s="38" t="s">
        <v>386</v>
      </c>
      <c r="DG83" s="38" t="s">
        <v>386</v>
      </c>
      <c r="DH83" s="38" t="s">
        <v>386</v>
      </c>
      <c r="DI83" s="38" t="s">
        <v>386</v>
      </c>
      <c r="DJ83" s="38">
        <v>68000</v>
      </c>
      <c r="DK83" s="38">
        <v>23931</v>
      </c>
      <c r="DL83" s="38">
        <v>0</v>
      </c>
      <c r="DM83" s="38">
        <v>0</v>
      </c>
      <c r="DN83" s="38">
        <v>91931</v>
      </c>
      <c r="DO83" s="38">
        <v>832531</v>
      </c>
      <c r="DP83" s="38">
        <v>1577819</v>
      </c>
      <c r="DQ83" s="38" t="s">
        <v>386</v>
      </c>
      <c r="DR83" s="38" t="s">
        <v>386</v>
      </c>
      <c r="DS83" s="38" t="s">
        <v>386</v>
      </c>
      <c r="DT83" s="38">
        <v>0</v>
      </c>
      <c r="DU83" s="38">
        <v>1577819</v>
      </c>
      <c r="DV83" s="38">
        <v>-745288</v>
      </c>
      <c r="DW83" s="38">
        <v>4490400</v>
      </c>
      <c r="DX83" s="19">
        <v>4490400</v>
      </c>
      <c r="DY83" s="168">
        <v>100</v>
      </c>
      <c r="DZ83" s="19">
        <v>0</v>
      </c>
      <c r="EA83" s="19">
        <v>0</v>
      </c>
      <c r="EB83" s="19">
        <v>0</v>
      </c>
      <c r="EC83" s="19">
        <v>0</v>
      </c>
      <c r="ED83" s="168" t="s">
        <v>386</v>
      </c>
      <c r="EE83" s="19">
        <v>0</v>
      </c>
      <c r="EF83" s="38">
        <v>0</v>
      </c>
      <c r="EG83" s="38">
        <v>4490400</v>
      </c>
      <c r="EH83" s="38">
        <v>4490400</v>
      </c>
      <c r="EI83" s="84">
        <v>100</v>
      </c>
      <c r="EJ83" s="38">
        <v>0</v>
      </c>
      <c r="EK83" s="38">
        <v>0</v>
      </c>
      <c r="EL83" s="38">
        <v>14027833</v>
      </c>
      <c r="EM83" s="19">
        <v>0</v>
      </c>
      <c r="EN83" s="19">
        <v>0</v>
      </c>
      <c r="EO83" s="19">
        <v>0</v>
      </c>
      <c r="EP83" s="19">
        <v>0</v>
      </c>
      <c r="EQ83" s="19">
        <v>0</v>
      </c>
      <c r="ER83" s="38">
        <v>14027833</v>
      </c>
      <c r="ES83" s="38">
        <v>0</v>
      </c>
      <c r="ET83" s="38">
        <v>0</v>
      </c>
      <c r="EU83" s="19">
        <v>14027833</v>
      </c>
      <c r="EV83" s="19">
        <v>35612462</v>
      </c>
      <c r="EW83" s="19">
        <v>0</v>
      </c>
      <c r="EX83" s="19">
        <v>0</v>
      </c>
      <c r="EY83" s="19">
        <v>49640295</v>
      </c>
      <c r="EZ83" s="19">
        <v>0</v>
      </c>
      <c r="FA83" s="19">
        <v>0</v>
      </c>
      <c r="FB83" s="38">
        <v>0</v>
      </c>
      <c r="FC83" s="19">
        <v>0</v>
      </c>
      <c r="FD83" s="19">
        <v>0</v>
      </c>
      <c r="FE83" s="72">
        <v>49640295</v>
      </c>
      <c r="FG83" s="62"/>
      <c r="FH83" s="62"/>
      <c r="FI83" s="62"/>
      <c r="FJ83" s="62"/>
      <c r="FK83" s="62"/>
      <c r="FL83" s="62"/>
      <c r="FM83" s="62"/>
      <c r="FN83" s="62"/>
    </row>
    <row r="84" spans="1:170" ht="13.5" customHeight="1">
      <c r="A84" s="20" t="s">
        <v>518</v>
      </c>
      <c r="B84" s="171" t="s">
        <v>519</v>
      </c>
      <c r="C84" s="174" t="s">
        <v>503</v>
      </c>
      <c r="D84" s="19">
        <v>86061300</v>
      </c>
      <c r="E84" s="19">
        <v>52813497</v>
      </c>
      <c r="F84" s="19">
        <v>20661075</v>
      </c>
      <c r="G84" s="19">
        <v>12586728</v>
      </c>
      <c r="H84" s="159">
        <v>0</v>
      </c>
      <c r="I84" s="19" t="s">
        <v>386</v>
      </c>
      <c r="J84" s="19" t="s">
        <v>386</v>
      </c>
      <c r="K84" s="19" t="s">
        <v>386</v>
      </c>
      <c r="L84" s="19" t="s">
        <v>386</v>
      </c>
      <c r="M84" s="19" t="s">
        <v>386</v>
      </c>
      <c r="N84" s="19" t="s">
        <v>386</v>
      </c>
      <c r="O84" s="19" t="s">
        <v>386</v>
      </c>
      <c r="P84" s="19" t="s">
        <v>386</v>
      </c>
      <c r="Q84" s="19" t="s">
        <v>386</v>
      </c>
      <c r="R84" s="159">
        <v>211471668</v>
      </c>
      <c r="S84" s="38">
        <v>1120000</v>
      </c>
      <c r="T84" s="38">
        <v>310000</v>
      </c>
      <c r="U84" s="38">
        <v>13535000</v>
      </c>
      <c r="V84" s="38">
        <v>2016000</v>
      </c>
      <c r="W84" s="38">
        <v>16981000</v>
      </c>
      <c r="X84" s="38">
        <v>0</v>
      </c>
      <c r="Y84" s="38">
        <v>3543000</v>
      </c>
      <c r="Z84" s="38">
        <v>231995668</v>
      </c>
      <c r="AA84" s="19">
        <v>0</v>
      </c>
      <c r="AB84" s="19" t="s">
        <v>386</v>
      </c>
      <c r="AC84" s="159">
        <v>7385860</v>
      </c>
      <c r="AD84" s="38">
        <v>5381476</v>
      </c>
      <c r="AE84" s="38">
        <v>12767336</v>
      </c>
      <c r="AF84" s="19">
        <v>222942</v>
      </c>
      <c r="AG84" s="19">
        <v>0</v>
      </c>
      <c r="AH84" s="19">
        <v>1826</v>
      </c>
      <c r="AI84" s="19">
        <v>2666667</v>
      </c>
      <c r="AJ84" s="19">
        <v>0</v>
      </c>
      <c r="AK84" s="19">
        <v>50277695</v>
      </c>
      <c r="AL84" s="19">
        <v>65936466</v>
      </c>
      <c r="AM84" s="19">
        <v>0</v>
      </c>
      <c r="AN84" s="159">
        <v>359200</v>
      </c>
      <c r="AO84" s="38">
        <v>384352634</v>
      </c>
      <c r="AP84" s="19">
        <v>0</v>
      </c>
      <c r="AQ84" s="19">
        <v>0</v>
      </c>
      <c r="AR84" s="19">
        <v>0</v>
      </c>
      <c r="AS84" s="19">
        <v>0</v>
      </c>
      <c r="AT84" s="169">
        <v>384352634</v>
      </c>
      <c r="AU84" s="159">
        <v>11781617</v>
      </c>
      <c r="AV84" s="19">
        <v>169406767</v>
      </c>
      <c r="AW84" s="19">
        <v>890534</v>
      </c>
      <c r="AX84" s="19">
        <v>170297301</v>
      </c>
      <c r="AY84" s="19">
        <v>29847528</v>
      </c>
      <c r="AZ84" s="19">
        <v>0</v>
      </c>
      <c r="BA84" s="19">
        <v>0</v>
      </c>
      <c r="BB84" s="19">
        <v>4001680</v>
      </c>
      <c r="BC84" s="19">
        <v>30000</v>
      </c>
      <c r="BD84" s="19">
        <v>0</v>
      </c>
      <c r="BE84" s="19">
        <v>28798</v>
      </c>
      <c r="BF84" s="19">
        <v>204205307</v>
      </c>
      <c r="BG84" s="38">
        <v>321200</v>
      </c>
      <c r="BH84" s="38">
        <v>204526507</v>
      </c>
      <c r="BI84" s="38">
        <v>87537608</v>
      </c>
      <c r="BJ84" s="38">
        <v>38251825</v>
      </c>
      <c r="BK84" s="38">
        <v>17583469</v>
      </c>
      <c r="BL84" s="38">
        <v>143372902</v>
      </c>
      <c r="BM84" s="38" t="s">
        <v>386</v>
      </c>
      <c r="BN84" s="38" t="s">
        <v>386</v>
      </c>
      <c r="BO84" s="38" t="s">
        <v>386</v>
      </c>
      <c r="BP84" s="38" t="s">
        <v>386</v>
      </c>
      <c r="BQ84" s="38" t="s">
        <v>386</v>
      </c>
      <c r="BR84" s="38" t="s">
        <v>386</v>
      </c>
      <c r="BS84" s="38" t="s">
        <v>386</v>
      </c>
      <c r="BT84" s="38" t="s">
        <v>386</v>
      </c>
      <c r="BU84" s="38">
        <v>0</v>
      </c>
      <c r="BV84" s="38">
        <v>4221300</v>
      </c>
      <c r="BW84" s="38">
        <v>0</v>
      </c>
      <c r="BX84" s="38">
        <v>0</v>
      </c>
      <c r="BY84" s="38">
        <v>4221300</v>
      </c>
      <c r="BZ84" s="38">
        <v>19920408</v>
      </c>
      <c r="CA84" s="38">
        <v>0</v>
      </c>
      <c r="CB84" s="38">
        <v>529900</v>
      </c>
      <c r="CC84" s="38">
        <v>384352634</v>
      </c>
      <c r="CD84" s="19">
        <v>0</v>
      </c>
      <c r="CE84" s="19">
        <v>0</v>
      </c>
      <c r="CF84" s="19">
        <v>0</v>
      </c>
      <c r="CG84" s="19">
        <v>0</v>
      </c>
      <c r="CH84" s="19">
        <v>0</v>
      </c>
      <c r="CI84" s="38">
        <v>384352634</v>
      </c>
      <c r="CJ84" s="38">
        <v>0</v>
      </c>
      <c r="CK84" s="19">
        <v>0</v>
      </c>
      <c r="CL84" s="19">
        <v>0</v>
      </c>
      <c r="CM84" s="159">
        <v>12586728</v>
      </c>
      <c r="CN84" s="38" t="s">
        <v>386</v>
      </c>
      <c r="CO84" s="38" t="s">
        <v>386</v>
      </c>
      <c r="CP84" s="38" t="s">
        <v>386</v>
      </c>
      <c r="CQ84" s="38" t="s">
        <v>386</v>
      </c>
      <c r="CR84" s="38" t="s">
        <v>386</v>
      </c>
      <c r="CS84" s="38" t="s">
        <v>386</v>
      </c>
      <c r="CT84" s="38">
        <v>1320000</v>
      </c>
      <c r="CU84" s="38">
        <v>747896</v>
      </c>
      <c r="CV84" s="38">
        <v>2067896</v>
      </c>
      <c r="CW84" s="38">
        <v>14654624</v>
      </c>
      <c r="CX84" s="38">
        <v>17583469</v>
      </c>
      <c r="CY84" s="38" t="s">
        <v>386</v>
      </c>
      <c r="CZ84" s="19">
        <v>0</v>
      </c>
      <c r="DA84" s="38">
        <v>17583469</v>
      </c>
      <c r="DB84" s="38">
        <v>-2928845</v>
      </c>
      <c r="DC84" s="38">
        <v>20661075</v>
      </c>
      <c r="DD84" s="38" t="s">
        <v>386</v>
      </c>
      <c r="DE84" s="38" t="s">
        <v>386</v>
      </c>
      <c r="DF84" s="38" t="s">
        <v>386</v>
      </c>
      <c r="DG84" s="38" t="s">
        <v>386</v>
      </c>
      <c r="DH84" s="38" t="s">
        <v>386</v>
      </c>
      <c r="DI84" s="38" t="s">
        <v>386</v>
      </c>
      <c r="DJ84" s="38">
        <v>2226600</v>
      </c>
      <c r="DK84" s="38">
        <v>1366489</v>
      </c>
      <c r="DL84" s="38">
        <v>100482</v>
      </c>
      <c r="DM84" s="38">
        <v>823</v>
      </c>
      <c r="DN84" s="38">
        <v>3694394</v>
      </c>
      <c r="DO84" s="38">
        <v>24355469</v>
      </c>
      <c r="DP84" s="38">
        <v>38251825</v>
      </c>
      <c r="DQ84" s="38" t="s">
        <v>386</v>
      </c>
      <c r="DR84" s="38" t="s">
        <v>386</v>
      </c>
      <c r="DS84" s="38" t="s">
        <v>386</v>
      </c>
      <c r="DT84" s="38">
        <v>0</v>
      </c>
      <c r="DU84" s="38">
        <v>38251825</v>
      </c>
      <c r="DV84" s="38">
        <v>-13896356</v>
      </c>
      <c r="DW84" s="38">
        <v>84561000</v>
      </c>
      <c r="DX84" s="19">
        <v>83070900</v>
      </c>
      <c r="DY84" s="168">
        <v>98.24</v>
      </c>
      <c r="DZ84" s="19">
        <v>0</v>
      </c>
      <c r="EA84" s="19">
        <v>1490100</v>
      </c>
      <c r="EB84" s="19">
        <v>6893619</v>
      </c>
      <c r="EC84" s="19">
        <v>2571800</v>
      </c>
      <c r="ED84" s="168">
        <v>37.31</v>
      </c>
      <c r="EE84" s="19">
        <v>0</v>
      </c>
      <c r="EF84" s="38">
        <v>4321819</v>
      </c>
      <c r="EG84" s="38">
        <v>91454619</v>
      </c>
      <c r="EH84" s="38">
        <v>85642700</v>
      </c>
      <c r="EI84" s="84">
        <v>93.65</v>
      </c>
      <c r="EJ84" s="38">
        <v>0</v>
      </c>
      <c r="EK84" s="38">
        <v>5811919</v>
      </c>
      <c r="EL84" s="38">
        <v>0</v>
      </c>
      <c r="EM84" s="19">
        <v>0</v>
      </c>
      <c r="EN84" s="19">
        <v>0</v>
      </c>
      <c r="EO84" s="19">
        <v>0</v>
      </c>
      <c r="EP84" s="19">
        <v>0</v>
      </c>
      <c r="EQ84" s="19">
        <v>0</v>
      </c>
      <c r="ER84" s="38">
        <v>0</v>
      </c>
      <c r="ES84" s="38">
        <v>0</v>
      </c>
      <c r="ET84" s="38">
        <v>0</v>
      </c>
      <c r="EU84" s="19">
        <v>0</v>
      </c>
      <c r="EV84" s="19">
        <v>0</v>
      </c>
      <c r="EW84" s="19">
        <v>0</v>
      </c>
      <c r="EX84" s="19">
        <v>0</v>
      </c>
      <c r="EY84" s="19">
        <v>0</v>
      </c>
      <c r="EZ84" s="19">
        <v>0</v>
      </c>
      <c r="FA84" s="19">
        <v>0</v>
      </c>
      <c r="FB84" s="38">
        <v>0</v>
      </c>
      <c r="FC84" s="19">
        <v>0</v>
      </c>
      <c r="FD84" s="19">
        <v>0</v>
      </c>
      <c r="FE84" s="72">
        <v>0</v>
      </c>
      <c r="FG84" s="62"/>
      <c r="FH84" s="62"/>
      <c r="FI84" s="62"/>
      <c r="FJ84" s="62"/>
      <c r="FK84" s="62"/>
      <c r="FL84" s="62"/>
      <c r="FM84" s="62"/>
      <c r="FN84" s="62"/>
    </row>
    <row r="85" spans="1:170" ht="13.5" customHeight="1">
      <c r="A85" s="20" t="s">
        <v>520</v>
      </c>
      <c r="B85" s="171" t="s">
        <v>521</v>
      </c>
      <c r="C85" s="174" t="s">
        <v>522</v>
      </c>
      <c r="D85" s="19">
        <v>162946534904</v>
      </c>
      <c r="E85" s="19">
        <v>113518706162</v>
      </c>
      <c r="F85" s="19">
        <v>29939355358</v>
      </c>
      <c r="G85" s="19">
        <v>19488473384</v>
      </c>
      <c r="H85" s="159" t="s">
        <v>386</v>
      </c>
      <c r="I85" s="19">
        <v>107712048</v>
      </c>
      <c r="J85" s="19">
        <v>4724524788</v>
      </c>
      <c r="K85" s="19">
        <v>0</v>
      </c>
      <c r="L85" s="19">
        <v>59475000</v>
      </c>
      <c r="M85" s="19">
        <v>0</v>
      </c>
      <c r="N85" s="19">
        <v>154883000</v>
      </c>
      <c r="O85" s="19">
        <v>5046594836</v>
      </c>
      <c r="P85" s="19">
        <v>0</v>
      </c>
      <c r="Q85" s="19">
        <v>9754000</v>
      </c>
      <c r="R85" s="159" t="s">
        <v>386</v>
      </c>
      <c r="S85" s="38" t="s">
        <v>386</v>
      </c>
      <c r="T85" s="38" t="s">
        <v>386</v>
      </c>
      <c r="U85" s="38" t="s">
        <v>386</v>
      </c>
      <c r="V85" s="38" t="s">
        <v>386</v>
      </c>
      <c r="W85" s="38" t="s">
        <v>386</v>
      </c>
      <c r="X85" s="38" t="s">
        <v>386</v>
      </c>
      <c r="Y85" s="38">
        <v>11937256</v>
      </c>
      <c r="Z85" s="38">
        <v>21691256</v>
      </c>
      <c r="AA85" s="19" t="s">
        <v>386</v>
      </c>
      <c r="AB85" s="19">
        <v>0</v>
      </c>
      <c r="AC85" s="159" t="s">
        <v>386</v>
      </c>
      <c r="AD85" s="38" t="s">
        <v>386</v>
      </c>
      <c r="AE85" s="38" t="s">
        <v>386</v>
      </c>
      <c r="AF85" s="19" t="s">
        <v>386</v>
      </c>
      <c r="AG85" s="19" t="s">
        <v>386</v>
      </c>
      <c r="AH85" s="19" t="s">
        <v>386</v>
      </c>
      <c r="AI85" s="19" t="s">
        <v>386</v>
      </c>
      <c r="AJ85" s="19" t="s">
        <v>386</v>
      </c>
      <c r="AK85" s="19" t="s">
        <v>386</v>
      </c>
      <c r="AL85" s="19" t="s">
        <v>386</v>
      </c>
      <c r="AM85" s="19">
        <v>11100000</v>
      </c>
      <c r="AN85" s="159">
        <v>424147315</v>
      </c>
      <c r="AO85" s="38">
        <v>168450068311</v>
      </c>
      <c r="AP85" s="19">
        <v>464859000</v>
      </c>
      <c r="AQ85" s="19">
        <v>4647140987</v>
      </c>
      <c r="AR85" s="19">
        <v>0</v>
      </c>
      <c r="AS85" s="19" t="s">
        <v>386</v>
      </c>
      <c r="AT85" s="169">
        <v>173562068298</v>
      </c>
      <c r="AU85" s="159">
        <v>3739172862</v>
      </c>
      <c r="AV85" s="19">
        <v>60516989019</v>
      </c>
      <c r="AW85" s="19">
        <v>623934601</v>
      </c>
      <c r="AX85" s="19">
        <v>61140923620</v>
      </c>
      <c r="AY85" s="19">
        <v>5476858363</v>
      </c>
      <c r="AZ85" s="19">
        <v>32484</v>
      </c>
      <c r="BA85" s="19">
        <v>140810</v>
      </c>
      <c r="BB85" s="19">
        <v>1552263378</v>
      </c>
      <c r="BC85" s="19">
        <v>32650000</v>
      </c>
      <c r="BD85" s="19">
        <v>0</v>
      </c>
      <c r="BE85" s="19">
        <v>4241266396</v>
      </c>
      <c r="BF85" s="19">
        <v>72444135051</v>
      </c>
      <c r="BG85" s="38">
        <v>526114029</v>
      </c>
      <c r="BH85" s="38">
        <v>72970249080</v>
      </c>
      <c r="BI85" s="38" t="s">
        <v>386</v>
      </c>
      <c r="BJ85" s="38" t="s">
        <v>386</v>
      </c>
      <c r="BK85" s="38" t="s">
        <v>386</v>
      </c>
      <c r="BL85" s="38" t="s">
        <v>386</v>
      </c>
      <c r="BM85" s="38">
        <v>34839300883</v>
      </c>
      <c r="BN85" s="38">
        <v>1529241</v>
      </c>
      <c r="BO85" s="38">
        <v>34840830124</v>
      </c>
      <c r="BP85" s="38">
        <v>18807128368</v>
      </c>
      <c r="BQ85" s="38">
        <v>1245184</v>
      </c>
      <c r="BR85" s="38">
        <v>18808373552</v>
      </c>
      <c r="BS85" s="38">
        <v>16779338815</v>
      </c>
      <c r="BT85" s="38">
        <v>0</v>
      </c>
      <c r="BU85" s="38" t="s">
        <v>386</v>
      </c>
      <c r="BV85" s="38">
        <v>4474737540</v>
      </c>
      <c r="BW85" s="38">
        <v>187638636</v>
      </c>
      <c r="BX85" s="38">
        <v>0</v>
      </c>
      <c r="BY85" s="38">
        <v>4662376176</v>
      </c>
      <c r="BZ85" s="38" t="s">
        <v>386</v>
      </c>
      <c r="CA85" s="38">
        <v>298540000</v>
      </c>
      <c r="CB85" s="38">
        <v>31437323</v>
      </c>
      <c r="CC85" s="38">
        <v>152130317932</v>
      </c>
      <c r="CD85" s="19">
        <v>16319750379</v>
      </c>
      <c r="CE85" s="19">
        <v>126159881</v>
      </c>
      <c r="CF85" s="19">
        <v>0</v>
      </c>
      <c r="CG85" s="19">
        <v>0</v>
      </c>
      <c r="CH85" s="19" t="s">
        <v>386</v>
      </c>
      <c r="CI85" s="38">
        <v>152256477813</v>
      </c>
      <c r="CJ85" s="38">
        <v>21305590485</v>
      </c>
      <c r="CK85" s="19">
        <v>4705590485</v>
      </c>
      <c r="CL85" s="19">
        <v>16600000000</v>
      </c>
      <c r="CM85" s="159">
        <v>19488473384</v>
      </c>
      <c r="CN85" s="38">
        <v>2844843</v>
      </c>
      <c r="CO85" s="38">
        <v>0</v>
      </c>
      <c r="CP85" s="38">
        <v>0</v>
      </c>
      <c r="CQ85" s="38">
        <v>2844843</v>
      </c>
      <c r="CR85" s="38">
        <v>0</v>
      </c>
      <c r="CS85" s="38">
        <v>0</v>
      </c>
      <c r="CT85" s="38" t="s">
        <v>386</v>
      </c>
      <c r="CU85" s="38" t="s">
        <v>386</v>
      </c>
      <c r="CV85" s="38" t="s">
        <v>386</v>
      </c>
      <c r="CW85" s="38">
        <v>19491318227</v>
      </c>
      <c r="CX85" s="38" t="s">
        <v>386</v>
      </c>
      <c r="CY85" s="38">
        <v>16779338815</v>
      </c>
      <c r="CZ85" s="19">
        <v>0</v>
      </c>
      <c r="DA85" s="38">
        <v>16779338815</v>
      </c>
      <c r="DB85" s="38">
        <v>2711979412</v>
      </c>
      <c r="DC85" s="38">
        <v>29939355358</v>
      </c>
      <c r="DD85" s="38">
        <v>0</v>
      </c>
      <c r="DE85" s="38">
        <v>0</v>
      </c>
      <c r="DF85" s="38">
        <v>0</v>
      </c>
      <c r="DG85" s="38">
        <v>0</v>
      </c>
      <c r="DH85" s="38">
        <v>0</v>
      </c>
      <c r="DI85" s="38">
        <v>0</v>
      </c>
      <c r="DJ85" s="38" t="s">
        <v>386</v>
      </c>
      <c r="DK85" s="38" t="s">
        <v>386</v>
      </c>
      <c r="DL85" s="38" t="s">
        <v>386</v>
      </c>
      <c r="DM85" s="38" t="s">
        <v>386</v>
      </c>
      <c r="DN85" s="38" t="s">
        <v>386</v>
      </c>
      <c r="DO85" s="38">
        <v>29939355358</v>
      </c>
      <c r="DP85" s="38" t="s">
        <v>386</v>
      </c>
      <c r="DQ85" s="38">
        <v>34839300883</v>
      </c>
      <c r="DR85" s="38">
        <v>1529241</v>
      </c>
      <c r="DS85" s="38">
        <v>34840830124</v>
      </c>
      <c r="DT85" s="38">
        <v>0</v>
      </c>
      <c r="DU85" s="38">
        <v>34840830124</v>
      </c>
      <c r="DV85" s="38">
        <v>-4901474766</v>
      </c>
      <c r="DW85" s="38">
        <v>162956064370</v>
      </c>
      <c r="DX85" s="19">
        <v>162938629908</v>
      </c>
      <c r="DY85" s="168">
        <v>99.99</v>
      </c>
      <c r="DZ85" s="19">
        <v>0</v>
      </c>
      <c r="EA85" s="19">
        <v>17434462</v>
      </c>
      <c r="EB85" s="19">
        <v>8817910</v>
      </c>
      <c r="EC85" s="19">
        <v>7904996</v>
      </c>
      <c r="ED85" s="168">
        <v>89.65</v>
      </c>
      <c r="EE85" s="19">
        <v>339634</v>
      </c>
      <c r="EF85" s="38">
        <v>573280</v>
      </c>
      <c r="EG85" s="38">
        <v>162964882280</v>
      </c>
      <c r="EH85" s="38">
        <v>162946534904</v>
      </c>
      <c r="EI85" s="84">
        <v>99.99</v>
      </c>
      <c r="EJ85" s="38">
        <v>339634</v>
      </c>
      <c r="EK85" s="38">
        <v>18007742</v>
      </c>
      <c r="EL85" s="38">
        <v>172458847082</v>
      </c>
      <c r="EM85" s="19">
        <v>464859000</v>
      </c>
      <c r="EN85" s="19">
        <v>126159881</v>
      </c>
      <c r="EO85" s="19">
        <v>16600000000</v>
      </c>
      <c r="EP85" s="19">
        <v>0</v>
      </c>
      <c r="EQ85" s="19">
        <v>9123200</v>
      </c>
      <c r="ER85" s="38">
        <v>188711024763</v>
      </c>
      <c r="ES85" s="38">
        <v>0</v>
      </c>
      <c r="ET85" s="38" t="s">
        <v>386</v>
      </c>
      <c r="EU85" s="19">
        <v>188711024763</v>
      </c>
      <c r="EV85" s="19">
        <v>4705590485</v>
      </c>
      <c r="EW85" s="19">
        <v>0</v>
      </c>
      <c r="EX85" s="19">
        <v>25881126689</v>
      </c>
      <c r="EY85" s="19">
        <v>219297741937</v>
      </c>
      <c r="EZ85" s="19">
        <v>0</v>
      </c>
      <c r="FA85" s="19">
        <v>0</v>
      </c>
      <c r="FB85" s="38" t="s">
        <v>386</v>
      </c>
      <c r="FC85" s="19">
        <v>42941385341</v>
      </c>
      <c r="FD85" s="19">
        <v>42941385341</v>
      </c>
      <c r="FE85" s="72">
        <v>176356356596</v>
      </c>
      <c r="FG85" s="62"/>
      <c r="FH85" s="62"/>
      <c r="FI85" s="62"/>
      <c r="FJ85" s="62"/>
      <c r="FK85" s="62"/>
      <c r="FL85" s="62"/>
      <c r="FM85" s="62"/>
      <c r="FN85" s="62"/>
    </row>
    <row r="86" spans="1:170" ht="13.5" customHeight="1">
      <c r="A86" s="20" t="s">
        <v>523</v>
      </c>
      <c r="B86" s="171" t="s">
        <v>524</v>
      </c>
      <c r="C86" s="174" t="s">
        <v>525</v>
      </c>
      <c r="D86" s="19">
        <v>416296600</v>
      </c>
      <c r="E86" s="19">
        <v>251486900</v>
      </c>
      <c r="F86" s="19">
        <v>111119700</v>
      </c>
      <c r="G86" s="19">
        <v>53690000</v>
      </c>
      <c r="H86" s="159" t="s">
        <v>386</v>
      </c>
      <c r="I86" s="19">
        <v>4664224</v>
      </c>
      <c r="J86" s="19">
        <v>457925942</v>
      </c>
      <c r="K86" s="19">
        <v>4256000</v>
      </c>
      <c r="L86" s="19">
        <v>475000</v>
      </c>
      <c r="M86" s="19">
        <v>1125000</v>
      </c>
      <c r="N86" s="19">
        <v>5128000</v>
      </c>
      <c r="O86" s="19">
        <v>473574166</v>
      </c>
      <c r="P86" s="19">
        <v>0</v>
      </c>
      <c r="Q86" s="19">
        <v>809000</v>
      </c>
      <c r="R86" s="159" t="s">
        <v>386</v>
      </c>
      <c r="S86" s="38" t="s">
        <v>386</v>
      </c>
      <c r="T86" s="38" t="s">
        <v>386</v>
      </c>
      <c r="U86" s="38" t="s">
        <v>386</v>
      </c>
      <c r="V86" s="38" t="s">
        <v>386</v>
      </c>
      <c r="W86" s="38" t="s">
        <v>386</v>
      </c>
      <c r="X86" s="38" t="s">
        <v>386</v>
      </c>
      <c r="Y86" s="38">
        <v>43693694</v>
      </c>
      <c r="Z86" s="38">
        <v>44502694</v>
      </c>
      <c r="AA86" s="19" t="s">
        <v>386</v>
      </c>
      <c r="AB86" s="19">
        <v>19641000</v>
      </c>
      <c r="AC86" s="159" t="s">
        <v>386</v>
      </c>
      <c r="AD86" s="38" t="s">
        <v>386</v>
      </c>
      <c r="AE86" s="38" t="s">
        <v>386</v>
      </c>
      <c r="AF86" s="19" t="s">
        <v>386</v>
      </c>
      <c r="AG86" s="19" t="s">
        <v>386</v>
      </c>
      <c r="AH86" s="19" t="s">
        <v>386</v>
      </c>
      <c r="AI86" s="19" t="s">
        <v>386</v>
      </c>
      <c r="AJ86" s="19" t="s">
        <v>386</v>
      </c>
      <c r="AK86" s="19" t="s">
        <v>386</v>
      </c>
      <c r="AL86" s="19" t="s">
        <v>386</v>
      </c>
      <c r="AM86" s="19">
        <v>0</v>
      </c>
      <c r="AN86" s="159">
        <v>10056302</v>
      </c>
      <c r="AO86" s="38">
        <v>964070762</v>
      </c>
      <c r="AP86" s="19">
        <v>0</v>
      </c>
      <c r="AQ86" s="19">
        <v>815217276</v>
      </c>
      <c r="AR86" s="19">
        <v>0</v>
      </c>
      <c r="AS86" s="19" t="s">
        <v>386</v>
      </c>
      <c r="AT86" s="169">
        <v>1779288038</v>
      </c>
      <c r="AU86" s="159">
        <v>87711708</v>
      </c>
      <c r="AV86" s="19">
        <v>477635918</v>
      </c>
      <c r="AW86" s="19">
        <v>13508066</v>
      </c>
      <c r="AX86" s="19">
        <v>491143984</v>
      </c>
      <c r="AY86" s="19">
        <v>44219842</v>
      </c>
      <c r="AZ86" s="19">
        <v>0</v>
      </c>
      <c r="BA86" s="19">
        <v>0</v>
      </c>
      <c r="BB86" s="19">
        <v>3988000</v>
      </c>
      <c r="BC86" s="19">
        <v>140000</v>
      </c>
      <c r="BD86" s="19">
        <v>0</v>
      </c>
      <c r="BE86" s="19">
        <v>0</v>
      </c>
      <c r="BF86" s="19">
        <v>539491826</v>
      </c>
      <c r="BG86" s="38">
        <v>4282403</v>
      </c>
      <c r="BH86" s="38">
        <v>543774229</v>
      </c>
      <c r="BI86" s="38" t="s">
        <v>386</v>
      </c>
      <c r="BJ86" s="38" t="s">
        <v>386</v>
      </c>
      <c r="BK86" s="38" t="s">
        <v>386</v>
      </c>
      <c r="BL86" s="38" t="s">
        <v>386</v>
      </c>
      <c r="BM86" s="38">
        <v>193266712</v>
      </c>
      <c r="BN86" s="38">
        <v>10810</v>
      </c>
      <c r="BO86" s="38">
        <v>193277522</v>
      </c>
      <c r="BP86" s="38">
        <v>400468</v>
      </c>
      <c r="BQ86" s="38">
        <v>8803</v>
      </c>
      <c r="BR86" s="38">
        <v>409271</v>
      </c>
      <c r="BS86" s="38">
        <v>86974272</v>
      </c>
      <c r="BT86" s="38">
        <v>19083000</v>
      </c>
      <c r="BU86" s="38" t="s">
        <v>386</v>
      </c>
      <c r="BV86" s="38">
        <v>2198853</v>
      </c>
      <c r="BW86" s="38">
        <v>7792597</v>
      </c>
      <c r="BX86" s="38">
        <v>0</v>
      </c>
      <c r="BY86" s="38">
        <v>9991450</v>
      </c>
      <c r="BZ86" s="38" t="s">
        <v>386</v>
      </c>
      <c r="CA86" s="38">
        <v>0</v>
      </c>
      <c r="CB86" s="38">
        <v>60729707</v>
      </c>
      <c r="CC86" s="38">
        <v>1001951159</v>
      </c>
      <c r="CD86" s="19">
        <v>-37880397</v>
      </c>
      <c r="CE86" s="19">
        <v>12832</v>
      </c>
      <c r="CF86" s="19">
        <v>0</v>
      </c>
      <c r="CG86" s="19">
        <v>0</v>
      </c>
      <c r="CH86" s="19" t="s">
        <v>386</v>
      </c>
      <c r="CI86" s="38">
        <v>1001963991</v>
      </c>
      <c r="CJ86" s="38">
        <v>777324047</v>
      </c>
      <c r="CK86" s="19">
        <v>777324047</v>
      </c>
      <c r="CL86" s="19">
        <v>0</v>
      </c>
      <c r="CM86" s="159">
        <v>53690000</v>
      </c>
      <c r="CN86" s="38">
        <v>161621</v>
      </c>
      <c r="CO86" s="38">
        <v>35396903</v>
      </c>
      <c r="CP86" s="38">
        <v>0</v>
      </c>
      <c r="CQ86" s="38">
        <v>35558524</v>
      </c>
      <c r="CR86" s="38">
        <v>0</v>
      </c>
      <c r="CS86" s="38">
        <v>0</v>
      </c>
      <c r="CT86" s="38" t="s">
        <v>386</v>
      </c>
      <c r="CU86" s="38" t="s">
        <v>386</v>
      </c>
      <c r="CV86" s="38" t="s">
        <v>386</v>
      </c>
      <c r="CW86" s="38">
        <v>89248524</v>
      </c>
      <c r="CX86" s="38" t="s">
        <v>386</v>
      </c>
      <c r="CY86" s="38">
        <v>86974272</v>
      </c>
      <c r="CZ86" s="19">
        <v>0</v>
      </c>
      <c r="DA86" s="38">
        <v>86974272</v>
      </c>
      <c r="DB86" s="38">
        <v>2274252</v>
      </c>
      <c r="DC86" s="38">
        <v>111119700</v>
      </c>
      <c r="DD86" s="38">
        <v>0</v>
      </c>
      <c r="DE86" s="38">
        <v>89536423</v>
      </c>
      <c r="DF86" s="38">
        <v>0</v>
      </c>
      <c r="DG86" s="38">
        <v>89536423</v>
      </c>
      <c r="DH86" s="38">
        <v>0</v>
      </c>
      <c r="DI86" s="38">
        <v>0</v>
      </c>
      <c r="DJ86" s="38" t="s">
        <v>386</v>
      </c>
      <c r="DK86" s="38" t="s">
        <v>386</v>
      </c>
      <c r="DL86" s="38" t="s">
        <v>386</v>
      </c>
      <c r="DM86" s="38" t="s">
        <v>386</v>
      </c>
      <c r="DN86" s="38" t="s">
        <v>386</v>
      </c>
      <c r="DO86" s="38">
        <v>200656123</v>
      </c>
      <c r="DP86" s="38" t="s">
        <v>386</v>
      </c>
      <c r="DQ86" s="38">
        <v>193266712</v>
      </c>
      <c r="DR86" s="38">
        <v>10810</v>
      </c>
      <c r="DS86" s="38">
        <v>193277522</v>
      </c>
      <c r="DT86" s="38">
        <v>0</v>
      </c>
      <c r="DU86" s="38">
        <v>193277522</v>
      </c>
      <c r="DV86" s="38">
        <v>7378601</v>
      </c>
      <c r="DW86" s="38">
        <v>416296600</v>
      </c>
      <c r="DX86" s="19">
        <v>416296600</v>
      </c>
      <c r="DY86" s="168">
        <v>100</v>
      </c>
      <c r="DZ86" s="19">
        <v>0</v>
      </c>
      <c r="EA86" s="19">
        <v>0</v>
      </c>
      <c r="EB86" s="19">
        <v>0</v>
      </c>
      <c r="EC86" s="19">
        <v>0</v>
      </c>
      <c r="ED86" s="168" t="s">
        <v>386</v>
      </c>
      <c r="EE86" s="19">
        <v>0</v>
      </c>
      <c r="EF86" s="38">
        <v>0</v>
      </c>
      <c r="EG86" s="38">
        <v>416296600</v>
      </c>
      <c r="EH86" s="38">
        <v>416296600</v>
      </c>
      <c r="EI86" s="84">
        <v>100</v>
      </c>
      <c r="EJ86" s="38">
        <v>0</v>
      </c>
      <c r="EK86" s="38">
        <v>0</v>
      </c>
      <c r="EL86" s="38">
        <v>418430271</v>
      </c>
      <c r="EM86" s="19">
        <v>0</v>
      </c>
      <c r="EN86" s="19">
        <v>12832</v>
      </c>
      <c r="EO86" s="19">
        <v>0</v>
      </c>
      <c r="EP86" s="19">
        <v>0</v>
      </c>
      <c r="EQ86" s="19">
        <v>0</v>
      </c>
      <c r="ER86" s="38">
        <v>418443103</v>
      </c>
      <c r="ES86" s="38">
        <v>0</v>
      </c>
      <c r="ET86" s="38" t="s">
        <v>386</v>
      </c>
      <c r="EU86" s="19">
        <v>418443103</v>
      </c>
      <c r="EV86" s="19">
        <v>777324047</v>
      </c>
      <c r="EW86" s="19">
        <v>0</v>
      </c>
      <c r="EX86" s="19">
        <v>0</v>
      </c>
      <c r="EY86" s="19">
        <v>1195767150</v>
      </c>
      <c r="EZ86" s="19">
        <v>0</v>
      </c>
      <c r="FA86" s="19">
        <v>0</v>
      </c>
      <c r="FB86" s="38" t="s">
        <v>386</v>
      </c>
      <c r="FC86" s="19">
        <v>0</v>
      </c>
      <c r="FD86" s="19">
        <v>0</v>
      </c>
      <c r="FE86" s="72">
        <v>1195767150</v>
      </c>
      <c r="FG86" s="62"/>
      <c r="FH86" s="62"/>
      <c r="FI86" s="62"/>
      <c r="FJ86" s="62"/>
      <c r="FK86" s="62"/>
      <c r="FL86" s="62"/>
      <c r="FM86" s="62"/>
      <c r="FN86" s="62"/>
    </row>
    <row r="87" spans="1:170" ht="13.5" customHeight="1">
      <c r="A87" s="20" t="s">
        <v>526</v>
      </c>
      <c r="B87" s="171" t="s">
        <v>527</v>
      </c>
      <c r="C87" s="174" t="s">
        <v>525</v>
      </c>
      <c r="D87" s="19">
        <v>1850687749</v>
      </c>
      <c r="E87" s="19">
        <v>1300675349</v>
      </c>
      <c r="F87" s="19">
        <v>339345400</v>
      </c>
      <c r="G87" s="19">
        <v>210667000</v>
      </c>
      <c r="H87" s="159" t="s">
        <v>386</v>
      </c>
      <c r="I87" s="19">
        <v>10482982</v>
      </c>
      <c r="J87" s="19">
        <v>1058361325</v>
      </c>
      <c r="K87" s="19">
        <v>14618000</v>
      </c>
      <c r="L87" s="19">
        <v>2000000</v>
      </c>
      <c r="M87" s="19">
        <v>4250000</v>
      </c>
      <c r="N87" s="19">
        <v>7350000</v>
      </c>
      <c r="O87" s="19">
        <v>1097062307</v>
      </c>
      <c r="P87" s="19">
        <v>0</v>
      </c>
      <c r="Q87" s="19">
        <v>2383000</v>
      </c>
      <c r="R87" s="159" t="s">
        <v>386</v>
      </c>
      <c r="S87" s="38" t="s">
        <v>386</v>
      </c>
      <c r="T87" s="38" t="s">
        <v>386</v>
      </c>
      <c r="U87" s="38" t="s">
        <v>386</v>
      </c>
      <c r="V87" s="38" t="s">
        <v>386</v>
      </c>
      <c r="W87" s="38" t="s">
        <v>386</v>
      </c>
      <c r="X87" s="38" t="s">
        <v>386</v>
      </c>
      <c r="Y87" s="38">
        <v>89829948</v>
      </c>
      <c r="Z87" s="38">
        <v>92212948</v>
      </c>
      <c r="AA87" s="19" t="s">
        <v>386</v>
      </c>
      <c r="AB87" s="19">
        <v>81179000</v>
      </c>
      <c r="AC87" s="159" t="s">
        <v>386</v>
      </c>
      <c r="AD87" s="38" t="s">
        <v>386</v>
      </c>
      <c r="AE87" s="38" t="s">
        <v>386</v>
      </c>
      <c r="AF87" s="19" t="s">
        <v>386</v>
      </c>
      <c r="AG87" s="19" t="s">
        <v>386</v>
      </c>
      <c r="AH87" s="19" t="s">
        <v>386</v>
      </c>
      <c r="AI87" s="19" t="s">
        <v>386</v>
      </c>
      <c r="AJ87" s="19" t="s">
        <v>386</v>
      </c>
      <c r="AK87" s="19" t="s">
        <v>386</v>
      </c>
      <c r="AL87" s="19" t="s">
        <v>386</v>
      </c>
      <c r="AM87" s="19">
        <v>0</v>
      </c>
      <c r="AN87" s="159">
        <v>10189329</v>
      </c>
      <c r="AO87" s="38">
        <v>3131331333</v>
      </c>
      <c r="AP87" s="19">
        <v>27544000</v>
      </c>
      <c r="AQ87" s="19">
        <v>815699969</v>
      </c>
      <c r="AR87" s="19">
        <v>0</v>
      </c>
      <c r="AS87" s="19" t="s">
        <v>386</v>
      </c>
      <c r="AT87" s="169">
        <v>3974575302</v>
      </c>
      <c r="AU87" s="159">
        <v>173932419</v>
      </c>
      <c r="AV87" s="19">
        <v>1477842769</v>
      </c>
      <c r="AW87" s="19">
        <v>20759925</v>
      </c>
      <c r="AX87" s="19">
        <v>1498602694</v>
      </c>
      <c r="AY87" s="19">
        <v>141236289</v>
      </c>
      <c r="AZ87" s="19">
        <v>0</v>
      </c>
      <c r="BA87" s="19">
        <v>0</v>
      </c>
      <c r="BB87" s="19">
        <v>18464000</v>
      </c>
      <c r="BC87" s="19">
        <v>600000</v>
      </c>
      <c r="BD87" s="19">
        <v>0</v>
      </c>
      <c r="BE87" s="19">
        <v>1446200</v>
      </c>
      <c r="BF87" s="19">
        <v>1660349183</v>
      </c>
      <c r="BG87" s="38">
        <v>13709743</v>
      </c>
      <c r="BH87" s="38">
        <v>1674058926</v>
      </c>
      <c r="BI87" s="38" t="s">
        <v>386</v>
      </c>
      <c r="BJ87" s="38" t="s">
        <v>386</v>
      </c>
      <c r="BK87" s="38" t="s">
        <v>386</v>
      </c>
      <c r="BL87" s="38" t="s">
        <v>386</v>
      </c>
      <c r="BM87" s="38">
        <v>558135339</v>
      </c>
      <c r="BN87" s="38">
        <v>31848</v>
      </c>
      <c r="BO87" s="38">
        <v>558167187</v>
      </c>
      <c r="BP87" s="38">
        <v>152962756</v>
      </c>
      <c r="BQ87" s="38">
        <v>25932</v>
      </c>
      <c r="BR87" s="38">
        <v>152988688</v>
      </c>
      <c r="BS87" s="38">
        <v>342285538</v>
      </c>
      <c r="BT87" s="38">
        <v>81805000</v>
      </c>
      <c r="BU87" s="38" t="s">
        <v>386</v>
      </c>
      <c r="BV87" s="38">
        <v>56636611</v>
      </c>
      <c r="BW87" s="38">
        <v>14323004</v>
      </c>
      <c r="BX87" s="38">
        <v>0</v>
      </c>
      <c r="BY87" s="38">
        <v>70959615</v>
      </c>
      <c r="BZ87" s="38" t="s">
        <v>386</v>
      </c>
      <c r="CA87" s="38">
        <v>0</v>
      </c>
      <c r="CB87" s="38">
        <v>4844297</v>
      </c>
      <c r="CC87" s="38">
        <v>3059041670</v>
      </c>
      <c r="CD87" s="19">
        <v>72289663</v>
      </c>
      <c r="CE87" s="19">
        <v>837664</v>
      </c>
      <c r="CF87" s="19">
        <v>0</v>
      </c>
      <c r="CG87" s="19">
        <v>0</v>
      </c>
      <c r="CH87" s="19" t="s">
        <v>386</v>
      </c>
      <c r="CI87" s="38">
        <v>3059879334</v>
      </c>
      <c r="CJ87" s="38">
        <v>914695968</v>
      </c>
      <c r="CK87" s="19">
        <v>914695968</v>
      </c>
      <c r="CL87" s="19">
        <v>0</v>
      </c>
      <c r="CM87" s="159">
        <v>210667000</v>
      </c>
      <c r="CN87" s="38">
        <v>428647</v>
      </c>
      <c r="CO87" s="38">
        <v>92507810</v>
      </c>
      <c r="CP87" s="38">
        <v>0</v>
      </c>
      <c r="CQ87" s="38">
        <v>92936457</v>
      </c>
      <c r="CR87" s="38">
        <v>0</v>
      </c>
      <c r="CS87" s="38">
        <v>0</v>
      </c>
      <c r="CT87" s="38" t="s">
        <v>386</v>
      </c>
      <c r="CU87" s="38" t="s">
        <v>386</v>
      </c>
      <c r="CV87" s="38" t="s">
        <v>386</v>
      </c>
      <c r="CW87" s="38">
        <v>303603457</v>
      </c>
      <c r="CX87" s="38" t="s">
        <v>386</v>
      </c>
      <c r="CY87" s="38">
        <v>342285538</v>
      </c>
      <c r="CZ87" s="19">
        <v>0</v>
      </c>
      <c r="DA87" s="38">
        <v>342285538</v>
      </c>
      <c r="DB87" s="38">
        <v>-38682081</v>
      </c>
      <c r="DC87" s="38">
        <v>339345400</v>
      </c>
      <c r="DD87" s="38">
        <v>0</v>
      </c>
      <c r="DE87" s="38">
        <v>188191141</v>
      </c>
      <c r="DF87" s="38">
        <v>0</v>
      </c>
      <c r="DG87" s="38">
        <v>188191141</v>
      </c>
      <c r="DH87" s="38">
        <v>0</v>
      </c>
      <c r="DI87" s="38">
        <v>0</v>
      </c>
      <c r="DJ87" s="38" t="s">
        <v>386</v>
      </c>
      <c r="DK87" s="38" t="s">
        <v>386</v>
      </c>
      <c r="DL87" s="38" t="s">
        <v>386</v>
      </c>
      <c r="DM87" s="38" t="s">
        <v>386</v>
      </c>
      <c r="DN87" s="38" t="s">
        <v>386</v>
      </c>
      <c r="DO87" s="38">
        <v>527536541</v>
      </c>
      <c r="DP87" s="38" t="s">
        <v>386</v>
      </c>
      <c r="DQ87" s="38">
        <v>558135339</v>
      </c>
      <c r="DR87" s="38">
        <v>31848</v>
      </c>
      <c r="DS87" s="38">
        <v>558167187</v>
      </c>
      <c r="DT87" s="38">
        <v>0</v>
      </c>
      <c r="DU87" s="38">
        <v>558167187</v>
      </c>
      <c r="DV87" s="38">
        <v>-30630646</v>
      </c>
      <c r="DW87" s="38">
        <v>1851233500</v>
      </c>
      <c r="DX87" s="19">
        <v>1850687749</v>
      </c>
      <c r="DY87" s="168">
        <v>99.97</v>
      </c>
      <c r="DZ87" s="19">
        <v>0</v>
      </c>
      <c r="EA87" s="19">
        <v>545751</v>
      </c>
      <c r="EB87" s="19">
        <v>232400</v>
      </c>
      <c r="EC87" s="19">
        <v>0</v>
      </c>
      <c r="ED87" s="168" t="s">
        <v>386</v>
      </c>
      <c r="EE87" s="19">
        <v>0</v>
      </c>
      <c r="EF87" s="38">
        <v>232400</v>
      </c>
      <c r="EG87" s="38">
        <v>1851465900</v>
      </c>
      <c r="EH87" s="38">
        <v>1850687749</v>
      </c>
      <c r="EI87" s="84">
        <v>99.96</v>
      </c>
      <c r="EJ87" s="38">
        <v>0</v>
      </c>
      <c r="EK87" s="38">
        <v>778151</v>
      </c>
      <c r="EL87" s="38">
        <v>1251097053</v>
      </c>
      <c r="EM87" s="19">
        <v>27544000</v>
      </c>
      <c r="EN87" s="19">
        <v>837664</v>
      </c>
      <c r="EO87" s="19">
        <v>0</v>
      </c>
      <c r="EP87" s="19">
        <v>0</v>
      </c>
      <c r="EQ87" s="19">
        <v>0</v>
      </c>
      <c r="ER87" s="38">
        <v>1224390717</v>
      </c>
      <c r="ES87" s="38">
        <v>0</v>
      </c>
      <c r="ET87" s="38" t="s">
        <v>386</v>
      </c>
      <c r="EU87" s="19">
        <v>1224390717</v>
      </c>
      <c r="EV87" s="19">
        <v>914695968</v>
      </c>
      <c r="EW87" s="19">
        <v>0</v>
      </c>
      <c r="EX87" s="19">
        <v>10716000</v>
      </c>
      <c r="EY87" s="19">
        <v>2149802685</v>
      </c>
      <c r="EZ87" s="19">
        <v>0</v>
      </c>
      <c r="FA87" s="19">
        <v>0</v>
      </c>
      <c r="FB87" s="38" t="s">
        <v>386</v>
      </c>
      <c r="FC87" s="19">
        <v>0</v>
      </c>
      <c r="FD87" s="19">
        <v>0</v>
      </c>
      <c r="FE87" s="72">
        <v>2149802685</v>
      </c>
      <c r="FG87" s="62"/>
      <c r="FH87" s="62"/>
      <c r="FI87" s="62"/>
      <c r="FJ87" s="62"/>
      <c r="FK87" s="62"/>
      <c r="FL87" s="62"/>
      <c r="FM87" s="62"/>
      <c r="FN87" s="62"/>
    </row>
    <row r="88" spans="1:170" ht="13.5" customHeight="1">
      <c r="A88" s="20" t="s">
        <v>528</v>
      </c>
      <c r="B88" s="171" t="s">
        <v>529</v>
      </c>
      <c r="C88" s="174" t="s">
        <v>525</v>
      </c>
      <c r="D88" s="19">
        <v>5767261000</v>
      </c>
      <c r="E88" s="19">
        <v>3784231400</v>
      </c>
      <c r="F88" s="19">
        <v>1308802900</v>
      </c>
      <c r="G88" s="19">
        <v>674226700</v>
      </c>
      <c r="H88" s="159" t="s">
        <v>386</v>
      </c>
      <c r="I88" s="19">
        <v>15879674</v>
      </c>
      <c r="J88" s="19">
        <v>1092320580</v>
      </c>
      <c r="K88" s="19">
        <v>12541000</v>
      </c>
      <c r="L88" s="19">
        <v>3258000</v>
      </c>
      <c r="M88" s="19">
        <v>21620000</v>
      </c>
      <c r="N88" s="19">
        <v>80429000</v>
      </c>
      <c r="O88" s="19">
        <v>1226048254</v>
      </c>
      <c r="P88" s="19">
        <v>0</v>
      </c>
      <c r="Q88" s="19">
        <v>2012000</v>
      </c>
      <c r="R88" s="159" t="s">
        <v>386</v>
      </c>
      <c r="S88" s="38" t="s">
        <v>386</v>
      </c>
      <c r="T88" s="38" t="s">
        <v>386</v>
      </c>
      <c r="U88" s="38" t="s">
        <v>386</v>
      </c>
      <c r="V88" s="38" t="s">
        <v>386</v>
      </c>
      <c r="W88" s="38" t="s">
        <v>386</v>
      </c>
      <c r="X88" s="38" t="s">
        <v>386</v>
      </c>
      <c r="Y88" s="38">
        <v>63499139</v>
      </c>
      <c r="Z88" s="38">
        <v>65511139</v>
      </c>
      <c r="AA88" s="19" t="s">
        <v>386</v>
      </c>
      <c r="AB88" s="19">
        <v>216348000</v>
      </c>
      <c r="AC88" s="159" t="s">
        <v>386</v>
      </c>
      <c r="AD88" s="38" t="s">
        <v>386</v>
      </c>
      <c r="AE88" s="38" t="s">
        <v>386</v>
      </c>
      <c r="AF88" s="19" t="s">
        <v>386</v>
      </c>
      <c r="AG88" s="19" t="s">
        <v>386</v>
      </c>
      <c r="AH88" s="19" t="s">
        <v>386</v>
      </c>
      <c r="AI88" s="19" t="s">
        <v>386</v>
      </c>
      <c r="AJ88" s="19" t="s">
        <v>386</v>
      </c>
      <c r="AK88" s="19" t="s">
        <v>386</v>
      </c>
      <c r="AL88" s="19" t="s">
        <v>386</v>
      </c>
      <c r="AM88" s="19">
        <v>0</v>
      </c>
      <c r="AN88" s="159">
        <v>13195937</v>
      </c>
      <c r="AO88" s="38">
        <v>7288364330</v>
      </c>
      <c r="AP88" s="19">
        <v>0</v>
      </c>
      <c r="AQ88" s="19">
        <v>385088618</v>
      </c>
      <c r="AR88" s="19">
        <v>0</v>
      </c>
      <c r="AS88" s="19" t="s">
        <v>386</v>
      </c>
      <c r="AT88" s="169">
        <v>7673452948</v>
      </c>
      <c r="AU88" s="159">
        <v>300955670</v>
      </c>
      <c r="AV88" s="19">
        <v>3001609197</v>
      </c>
      <c r="AW88" s="19">
        <v>44105925</v>
      </c>
      <c r="AX88" s="19">
        <v>3045715122</v>
      </c>
      <c r="AY88" s="19">
        <v>236870589</v>
      </c>
      <c r="AZ88" s="19">
        <v>0</v>
      </c>
      <c r="BA88" s="19">
        <v>0</v>
      </c>
      <c r="BB88" s="19">
        <v>78602650</v>
      </c>
      <c r="BC88" s="19">
        <v>2340000</v>
      </c>
      <c r="BD88" s="19">
        <v>0</v>
      </c>
      <c r="BE88" s="19">
        <v>0</v>
      </c>
      <c r="BF88" s="19">
        <v>3363528361</v>
      </c>
      <c r="BG88" s="38">
        <v>26607852</v>
      </c>
      <c r="BH88" s="38">
        <v>3390136213</v>
      </c>
      <c r="BI88" s="38" t="s">
        <v>386</v>
      </c>
      <c r="BJ88" s="38" t="s">
        <v>386</v>
      </c>
      <c r="BK88" s="38" t="s">
        <v>386</v>
      </c>
      <c r="BL88" s="38" t="s">
        <v>386</v>
      </c>
      <c r="BM88" s="38">
        <v>1395023559</v>
      </c>
      <c r="BN88" s="38">
        <v>69195</v>
      </c>
      <c r="BO88" s="38">
        <v>1395092754</v>
      </c>
      <c r="BP88" s="38">
        <v>1010202611</v>
      </c>
      <c r="BQ88" s="38">
        <v>56342</v>
      </c>
      <c r="BR88" s="38">
        <v>1010258953</v>
      </c>
      <c r="BS88" s="38">
        <v>689181179</v>
      </c>
      <c r="BT88" s="38">
        <v>154267000</v>
      </c>
      <c r="BU88" s="38" t="s">
        <v>386</v>
      </c>
      <c r="BV88" s="38">
        <v>71769159</v>
      </c>
      <c r="BW88" s="38">
        <v>19543412</v>
      </c>
      <c r="BX88" s="38">
        <v>0</v>
      </c>
      <c r="BY88" s="38">
        <v>91312571</v>
      </c>
      <c r="BZ88" s="38" t="s">
        <v>386</v>
      </c>
      <c r="CA88" s="38">
        <v>0</v>
      </c>
      <c r="CB88" s="38">
        <v>30852189</v>
      </c>
      <c r="CC88" s="38">
        <v>7062056529</v>
      </c>
      <c r="CD88" s="19">
        <v>226307801</v>
      </c>
      <c r="CE88" s="19">
        <v>40000000</v>
      </c>
      <c r="CF88" s="19">
        <v>0</v>
      </c>
      <c r="CG88" s="19">
        <v>0</v>
      </c>
      <c r="CH88" s="19" t="s">
        <v>386</v>
      </c>
      <c r="CI88" s="38">
        <v>7102056529</v>
      </c>
      <c r="CJ88" s="38">
        <v>571396419</v>
      </c>
      <c r="CK88" s="19">
        <v>473396419</v>
      </c>
      <c r="CL88" s="19">
        <v>98000000</v>
      </c>
      <c r="CM88" s="159">
        <v>674226700</v>
      </c>
      <c r="CN88" s="38">
        <v>696914</v>
      </c>
      <c r="CO88" s="38">
        <v>82497998</v>
      </c>
      <c r="CP88" s="38">
        <v>0</v>
      </c>
      <c r="CQ88" s="38">
        <v>83194912</v>
      </c>
      <c r="CR88" s="38">
        <v>0</v>
      </c>
      <c r="CS88" s="38">
        <v>0</v>
      </c>
      <c r="CT88" s="38" t="s">
        <v>386</v>
      </c>
      <c r="CU88" s="38" t="s">
        <v>386</v>
      </c>
      <c r="CV88" s="38" t="s">
        <v>386</v>
      </c>
      <c r="CW88" s="38">
        <v>757421612</v>
      </c>
      <c r="CX88" s="38" t="s">
        <v>386</v>
      </c>
      <c r="CY88" s="38">
        <v>689181179</v>
      </c>
      <c r="CZ88" s="19">
        <v>0</v>
      </c>
      <c r="DA88" s="38">
        <v>689181179</v>
      </c>
      <c r="DB88" s="38">
        <v>68240433</v>
      </c>
      <c r="DC88" s="38">
        <v>1308802900</v>
      </c>
      <c r="DD88" s="38">
        <v>0</v>
      </c>
      <c r="DE88" s="38">
        <v>188958000</v>
      </c>
      <c r="DF88" s="38">
        <v>0</v>
      </c>
      <c r="DG88" s="38">
        <v>188958000</v>
      </c>
      <c r="DH88" s="38">
        <v>0</v>
      </c>
      <c r="DI88" s="38">
        <v>0</v>
      </c>
      <c r="DJ88" s="38" t="s">
        <v>386</v>
      </c>
      <c r="DK88" s="38" t="s">
        <v>386</v>
      </c>
      <c r="DL88" s="38" t="s">
        <v>386</v>
      </c>
      <c r="DM88" s="38" t="s">
        <v>386</v>
      </c>
      <c r="DN88" s="38" t="s">
        <v>386</v>
      </c>
      <c r="DO88" s="38">
        <v>1497760900</v>
      </c>
      <c r="DP88" s="38" t="s">
        <v>386</v>
      </c>
      <c r="DQ88" s="38">
        <v>1395023559</v>
      </c>
      <c r="DR88" s="38">
        <v>69195</v>
      </c>
      <c r="DS88" s="38">
        <v>1395092754</v>
      </c>
      <c r="DT88" s="38">
        <v>0</v>
      </c>
      <c r="DU88" s="38">
        <v>1395092754</v>
      </c>
      <c r="DV88" s="38">
        <v>102668146</v>
      </c>
      <c r="DW88" s="38">
        <v>5763673200</v>
      </c>
      <c r="DX88" s="19">
        <v>5748349600</v>
      </c>
      <c r="DY88" s="168">
        <v>99.73</v>
      </c>
      <c r="DZ88" s="19">
        <v>0</v>
      </c>
      <c r="EA88" s="19">
        <v>15323600</v>
      </c>
      <c r="EB88" s="19">
        <v>37550139</v>
      </c>
      <c r="EC88" s="19">
        <v>9836300</v>
      </c>
      <c r="ED88" s="168">
        <v>26.2</v>
      </c>
      <c r="EE88" s="19">
        <v>0</v>
      </c>
      <c r="EF88" s="38">
        <v>27713839</v>
      </c>
      <c r="EG88" s="38">
        <v>5801223339</v>
      </c>
      <c r="EH88" s="38">
        <v>5758185900</v>
      </c>
      <c r="EI88" s="84">
        <v>99.26</v>
      </c>
      <c r="EJ88" s="38">
        <v>0</v>
      </c>
      <c r="EK88" s="38">
        <v>43037439</v>
      </c>
      <c r="EL88" s="38">
        <v>801142730</v>
      </c>
      <c r="EM88" s="19">
        <v>0</v>
      </c>
      <c r="EN88" s="19">
        <v>40000000</v>
      </c>
      <c r="EO88" s="19">
        <v>98000000</v>
      </c>
      <c r="EP88" s="19">
        <v>0</v>
      </c>
      <c r="EQ88" s="19">
        <v>0</v>
      </c>
      <c r="ER88" s="38">
        <v>939142730</v>
      </c>
      <c r="ES88" s="38">
        <v>0</v>
      </c>
      <c r="ET88" s="38" t="s">
        <v>386</v>
      </c>
      <c r="EU88" s="19">
        <v>939142730</v>
      </c>
      <c r="EV88" s="19">
        <v>473396419</v>
      </c>
      <c r="EW88" s="19">
        <v>0</v>
      </c>
      <c r="EX88" s="19">
        <v>21435029</v>
      </c>
      <c r="EY88" s="19">
        <v>1433974178</v>
      </c>
      <c r="EZ88" s="19">
        <v>0</v>
      </c>
      <c r="FA88" s="19">
        <v>0</v>
      </c>
      <c r="FB88" s="38" t="s">
        <v>386</v>
      </c>
      <c r="FC88" s="19">
        <v>0</v>
      </c>
      <c r="FD88" s="19">
        <v>0</v>
      </c>
      <c r="FE88" s="72">
        <v>1433974178</v>
      </c>
      <c r="FG88" s="62"/>
      <c r="FH88" s="62"/>
      <c r="FI88" s="62"/>
      <c r="FJ88" s="62"/>
      <c r="FK88" s="62"/>
      <c r="FL88" s="62"/>
      <c r="FM88" s="62"/>
      <c r="FN88" s="62"/>
    </row>
    <row r="89" spans="1:170" ht="13.5" customHeight="1">
      <c r="A89" s="20" t="s">
        <v>530</v>
      </c>
      <c r="B89" s="171" t="s">
        <v>531</v>
      </c>
      <c r="C89" s="174" t="s">
        <v>525</v>
      </c>
      <c r="D89" s="19">
        <v>584184200</v>
      </c>
      <c r="E89" s="19">
        <v>422046100</v>
      </c>
      <c r="F89" s="19">
        <v>74664400</v>
      </c>
      <c r="G89" s="19">
        <v>87473700</v>
      </c>
      <c r="H89" s="159" t="s">
        <v>386</v>
      </c>
      <c r="I89" s="19">
        <v>4406979</v>
      </c>
      <c r="J89" s="19">
        <v>455090734</v>
      </c>
      <c r="K89" s="19">
        <v>9320000</v>
      </c>
      <c r="L89" s="19">
        <v>275000</v>
      </c>
      <c r="M89" s="19">
        <v>1990000</v>
      </c>
      <c r="N89" s="19">
        <v>2148000</v>
      </c>
      <c r="O89" s="19">
        <v>473230713</v>
      </c>
      <c r="P89" s="19">
        <v>0</v>
      </c>
      <c r="Q89" s="19">
        <v>395000</v>
      </c>
      <c r="R89" s="159" t="s">
        <v>386</v>
      </c>
      <c r="S89" s="38" t="s">
        <v>386</v>
      </c>
      <c r="T89" s="38" t="s">
        <v>386</v>
      </c>
      <c r="U89" s="38" t="s">
        <v>386</v>
      </c>
      <c r="V89" s="38" t="s">
        <v>386</v>
      </c>
      <c r="W89" s="38" t="s">
        <v>386</v>
      </c>
      <c r="X89" s="38" t="s">
        <v>386</v>
      </c>
      <c r="Y89" s="38">
        <v>26586705</v>
      </c>
      <c r="Z89" s="38">
        <v>26981705</v>
      </c>
      <c r="AA89" s="19" t="s">
        <v>386</v>
      </c>
      <c r="AB89" s="19">
        <v>37296000</v>
      </c>
      <c r="AC89" s="159" t="s">
        <v>386</v>
      </c>
      <c r="AD89" s="38" t="s">
        <v>386</v>
      </c>
      <c r="AE89" s="38" t="s">
        <v>386</v>
      </c>
      <c r="AF89" s="19" t="s">
        <v>386</v>
      </c>
      <c r="AG89" s="19" t="s">
        <v>386</v>
      </c>
      <c r="AH89" s="19" t="s">
        <v>386</v>
      </c>
      <c r="AI89" s="19" t="s">
        <v>386</v>
      </c>
      <c r="AJ89" s="19" t="s">
        <v>386</v>
      </c>
      <c r="AK89" s="19" t="s">
        <v>386</v>
      </c>
      <c r="AL89" s="19" t="s">
        <v>386</v>
      </c>
      <c r="AM89" s="19">
        <v>0</v>
      </c>
      <c r="AN89" s="159">
        <v>5076353</v>
      </c>
      <c r="AO89" s="38">
        <v>1126768971</v>
      </c>
      <c r="AP89" s="19">
        <v>30000000</v>
      </c>
      <c r="AQ89" s="19">
        <v>36828345</v>
      </c>
      <c r="AR89" s="19">
        <v>0</v>
      </c>
      <c r="AS89" s="19" t="s">
        <v>386</v>
      </c>
      <c r="AT89" s="169">
        <v>1193597316</v>
      </c>
      <c r="AU89" s="159">
        <v>97842933</v>
      </c>
      <c r="AV89" s="19">
        <v>481096096</v>
      </c>
      <c r="AW89" s="19">
        <v>7902478</v>
      </c>
      <c r="AX89" s="19">
        <v>488998574</v>
      </c>
      <c r="AY89" s="19">
        <v>69467229</v>
      </c>
      <c r="AZ89" s="19">
        <v>0</v>
      </c>
      <c r="BA89" s="19">
        <v>0</v>
      </c>
      <c r="BB89" s="19">
        <v>9476000</v>
      </c>
      <c r="BC89" s="19">
        <v>360000</v>
      </c>
      <c r="BD89" s="19">
        <v>0</v>
      </c>
      <c r="BE89" s="19">
        <v>0</v>
      </c>
      <c r="BF89" s="19">
        <v>568301803</v>
      </c>
      <c r="BG89" s="38">
        <v>3967893</v>
      </c>
      <c r="BH89" s="38">
        <v>572269696</v>
      </c>
      <c r="BI89" s="38" t="s">
        <v>386</v>
      </c>
      <c r="BJ89" s="38" t="s">
        <v>386</v>
      </c>
      <c r="BK89" s="38" t="s">
        <v>386</v>
      </c>
      <c r="BL89" s="38" t="s">
        <v>386</v>
      </c>
      <c r="BM89" s="38">
        <v>198517761</v>
      </c>
      <c r="BN89" s="38">
        <v>12013</v>
      </c>
      <c r="BO89" s="38">
        <v>198529774</v>
      </c>
      <c r="BP89" s="38">
        <v>66430999</v>
      </c>
      <c r="BQ89" s="38">
        <v>9782</v>
      </c>
      <c r="BR89" s="38">
        <v>66440781</v>
      </c>
      <c r="BS89" s="38">
        <v>103892663</v>
      </c>
      <c r="BT89" s="38">
        <v>42714000</v>
      </c>
      <c r="BU89" s="38" t="s">
        <v>386</v>
      </c>
      <c r="BV89" s="38">
        <v>8702712</v>
      </c>
      <c r="BW89" s="38">
        <v>5074289</v>
      </c>
      <c r="BX89" s="38">
        <v>0</v>
      </c>
      <c r="BY89" s="38">
        <v>13777001</v>
      </c>
      <c r="BZ89" s="38" t="s">
        <v>386</v>
      </c>
      <c r="CA89" s="38">
        <v>0</v>
      </c>
      <c r="CB89" s="38">
        <v>8470472</v>
      </c>
      <c r="CC89" s="38">
        <v>1103937320</v>
      </c>
      <c r="CD89" s="19">
        <v>22831651</v>
      </c>
      <c r="CE89" s="19">
        <v>48925</v>
      </c>
      <c r="CF89" s="19">
        <v>0</v>
      </c>
      <c r="CG89" s="19">
        <v>0</v>
      </c>
      <c r="CH89" s="19" t="s">
        <v>386</v>
      </c>
      <c r="CI89" s="38">
        <v>1103986245</v>
      </c>
      <c r="CJ89" s="38">
        <v>89611071</v>
      </c>
      <c r="CK89" s="19">
        <v>27811071</v>
      </c>
      <c r="CL89" s="19">
        <v>61800000</v>
      </c>
      <c r="CM89" s="159">
        <v>87473700</v>
      </c>
      <c r="CN89" s="38">
        <v>161621</v>
      </c>
      <c r="CO89" s="38">
        <v>39506560</v>
      </c>
      <c r="CP89" s="38">
        <v>0</v>
      </c>
      <c r="CQ89" s="38">
        <v>39668181</v>
      </c>
      <c r="CR89" s="38">
        <v>0</v>
      </c>
      <c r="CS89" s="38">
        <v>0</v>
      </c>
      <c r="CT89" s="38" t="s">
        <v>386</v>
      </c>
      <c r="CU89" s="38" t="s">
        <v>386</v>
      </c>
      <c r="CV89" s="38" t="s">
        <v>386</v>
      </c>
      <c r="CW89" s="38">
        <v>127141881</v>
      </c>
      <c r="CX89" s="38" t="s">
        <v>386</v>
      </c>
      <c r="CY89" s="38">
        <v>103892663</v>
      </c>
      <c r="CZ89" s="19">
        <v>21600</v>
      </c>
      <c r="DA89" s="38">
        <v>103914263</v>
      </c>
      <c r="DB89" s="38">
        <v>23227618</v>
      </c>
      <c r="DC89" s="38">
        <v>74664400</v>
      </c>
      <c r="DD89" s="38">
        <v>0</v>
      </c>
      <c r="DE89" s="38">
        <v>101188419</v>
      </c>
      <c r="DF89" s="38">
        <v>0</v>
      </c>
      <c r="DG89" s="38">
        <v>101188419</v>
      </c>
      <c r="DH89" s="38">
        <v>0</v>
      </c>
      <c r="DI89" s="38">
        <v>0</v>
      </c>
      <c r="DJ89" s="38" t="s">
        <v>386</v>
      </c>
      <c r="DK89" s="38" t="s">
        <v>386</v>
      </c>
      <c r="DL89" s="38" t="s">
        <v>386</v>
      </c>
      <c r="DM89" s="38" t="s">
        <v>386</v>
      </c>
      <c r="DN89" s="38" t="s">
        <v>386</v>
      </c>
      <c r="DO89" s="38">
        <v>175852819</v>
      </c>
      <c r="DP89" s="38" t="s">
        <v>386</v>
      </c>
      <c r="DQ89" s="38">
        <v>198517761</v>
      </c>
      <c r="DR89" s="38">
        <v>12013</v>
      </c>
      <c r="DS89" s="38">
        <v>198529774</v>
      </c>
      <c r="DT89" s="38">
        <v>64000</v>
      </c>
      <c r="DU89" s="38">
        <v>198593774</v>
      </c>
      <c r="DV89" s="38">
        <v>-22740955</v>
      </c>
      <c r="DW89" s="38">
        <v>584184200</v>
      </c>
      <c r="DX89" s="19">
        <v>584184200</v>
      </c>
      <c r="DY89" s="168">
        <v>100</v>
      </c>
      <c r="DZ89" s="19">
        <v>0</v>
      </c>
      <c r="EA89" s="19">
        <v>0</v>
      </c>
      <c r="EB89" s="19">
        <v>0</v>
      </c>
      <c r="EC89" s="19">
        <v>0</v>
      </c>
      <c r="ED89" s="168" t="s">
        <v>386</v>
      </c>
      <c r="EE89" s="19">
        <v>0</v>
      </c>
      <c r="EF89" s="38">
        <v>0</v>
      </c>
      <c r="EG89" s="38">
        <v>584184200</v>
      </c>
      <c r="EH89" s="38">
        <v>584184200</v>
      </c>
      <c r="EI89" s="84">
        <v>100</v>
      </c>
      <c r="EJ89" s="38">
        <v>0</v>
      </c>
      <c r="EK89" s="38">
        <v>0</v>
      </c>
      <c r="EL89" s="38">
        <v>131094436</v>
      </c>
      <c r="EM89" s="19">
        <v>30000000</v>
      </c>
      <c r="EN89" s="19">
        <v>48925</v>
      </c>
      <c r="EO89" s="19">
        <v>61800000</v>
      </c>
      <c r="EP89" s="19">
        <v>0</v>
      </c>
      <c r="EQ89" s="19">
        <v>0</v>
      </c>
      <c r="ER89" s="38">
        <v>162943361</v>
      </c>
      <c r="ES89" s="38">
        <v>0</v>
      </c>
      <c r="ET89" s="38" t="s">
        <v>386</v>
      </c>
      <c r="EU89" s="19">
        <v>162943361</v>
      </c>
      <c r="EV89" s="19">
        <v>27811071</v>
      </c>
      <c r="EW89" s="19">
        <v>0</v>
      </c>
      <c r="EX89" s="19">
        <v>14524250</v>
      </c>
      <c r="EY89" s="19">
        <v>205278682</v>
      </c>
      <c r="EZ89" s="19">
        <v>0</v>
      </c>
      <c r="FA89" s="19">
        <v>0</v>
      </c>
      <c r="FB89" s="38" t="s">
        <v>386</v>
      </c>
      <c r="FC89" s="19">
        <v>0</v>
      </c>
      <c r="FD89" s="19">
        <v>0</v>
      </c>
      <c r="FE89" s="72">
        <v>205278682</v>
      </c>
      <c r="FG89" s="62"/>
      <c r="FH89" s="62"/>
      <c r="FI89" s="62"/>
      <c r="FJ89" s="62"/>
      <c r="FK89" s="62"/>
      <c r="FL89" s="62"/>
      <c r="FM89" s="62"/>
      <c r="FN89" s="62"/>
    </row>
    <row r="90" spans="1:170" ht="13.5" customHeight="1">
      <c r="A90" s="20" t="s">
        <v>532</v>
      </c>
      <c r="B90" s="171" t="s">
        <v>533</v>
      </c>
      <c r="C90" s="174" t="s">
        <v>525</v>
      </c>
      <c r="D90" s="19">
        <v>323912100</v>
      </c>
      <c r="E90" s="19">
        <v>221364400</v>
      </c>
      <c r="F90" s="19">
        <v>65168500</v>
      </c>
      <c r="G90" s="19">
        <v>37379200</v>
      </c>
      <c r="H90" s="159" t="s">
        <v>386</v>
      </c>
      <c r="I90" s="19">
        <v>2772101</v>
      </c>
      <c r="J90" s="19">
        <v>151713961</v>
      </c>
      <c r="K90" s="19">
        <v>2404000</v>
      </c>
      <c r="L90" s="19">
        <v>510000</v>
      </c>
      <c r="M90" s="19">
        <v>2375000</v>
      </c>
      <c r="N90" s="19">
        <v>4891000</v>
      </c>
      <c r="O90" s="19">
        <v>164666062</v>
      </c>
      <c r="P90" s="19">
        <v>0</v>
      </c>
      <c r="Q90" s="19">
        <v>611000</v>
      </c>
      <c r="R90" s="159" t="s">
        <v>386</v>
      </c>
      <c r="S90" s="38" t="s">
        <v>386</v>
      </c>
      <c r="T90" s="38" t="s">
        <v>386</v>
      </c>
      <c r="U90" s="38" t="s">
        <v>386</v>
      </c>
      <c r="V90" s="38" t="s">
        <v>386</v>
      </c>
      <c r="W90" s="38" t="s">
        <v>386</v>
      </c>
      <c r="X90" s="38" t="s">
        <v>386</v>
      </c>
      <c r="Y90" s="38">
        <v>17106570</v>
      </c>
      <c r="Z90" s="38">
        <v>17717570</v>
      </c>
      <c r="AA90" s="19" t="s">
        <v>386</v>
      </c>
      <c r="AB90" s="19">
        <v>15176000</v>
      </c>
      <c r="AC90" s="159" t="s">
        <v>386</v>
      </c>
      <c r="AD90" s="38" t="s">
        <v>386</v>
      </c>
      <c r="AE90" s="38" t="s">
        <v>386</v>
      </c>
      <c r="AF90" s="19" t="s">
        <v>386</v>
      </c>
      <c r="AG90" s="19" t="s">
        <v>386</v>
      </c>
      <c r="AH90" s="19" t="s">
        <v>386</v>
      </c>
      <c r="AI90" s="19" t="s">
        <v>386</v>
      </c>
      <c r="AJ90" s="19" t="s">
        <v>386</v>
      </c>
      <c r="AK90" s="19" t="s">
        <v>386</v>
      </c>
      <c r="AL90" s="19" t="s">
        <v>386</v>
      </c>
      <c r="AM90" s="19">
        <v>0</v>
      </c>
      <c r="AN90" s="159">
        <v>2327017</v>
      </c>
      <c r="AO90" s="38">
        <v>523798749</v>
      </c>
      <c r="AP90" s="19">
        <v>0</v>
      </c>
      <c r="AQ90" s="19">
        <v>200000000</v>
      </c>
      <c r="AR90" s="19">
        <v>0</v>
      </c>
      <c r="AS90" s="19" t="s">
        <v>386</v>
      </c>
      <c r="AT90" s="169">
        <v>723798749</v>
      </c>
      <c r="AU90" s="159">
        <v>50854096</v>
      </c>
      <c r="AV90" s="19">
        <v>237145152</v>
      </c>
      <c r="AW90" s="19">
        <v>3018710</v>
      </c>
      <c r="AX90" s="19">
        <v>240163862</v>
      </c>
      <c r="AY90" s="19">
        <v>22112981</v>
      </c>
      <c r="AZ90" s="19">
        <v>0</v>
      </c>
      <c r="BA90" s="19">
        <v>0</v>
      </c>
      <c r="BB90" s="19">
        <v>7500000</v>
      </c>
      <c r="BC90" s="19">
        <v>70000</v>
      </c>
      <c r="BD90" s="19">
        <v>0</v>
      </c>
      <c r="BE90" s="19">
        <v>0</v>
      </c>
      <c r="BF90" s="19">
        <v>269846843</v>
      </c>
      <c r="BG90" s="38">
        <v>1946772</v>
      </c>
      <c r="BH90" s="38">
        <v>271793615</v>
      </c>
      <c r="BI90" s="38" t="s">
        <v>386</v>
      </c>
      <c r="BJ90" s="38" t="s">
        <v>386</v>
      </c>
      <c r="BK90" s="38" t="s">
        <v>386</v>
      </c>
      <c r="BL90" s="38" t="s">
        <v>386</v>
      </c>
      <c r="BM90" s="38">
        <v>87511362</v>
      </c>
      <c r="BN90" s="38">
        <v>5088</v>
      </c>
      <c r="BO90" s="38">
        <v>87516450</v>
      </c>
      <c r="BP90" s="38">
        <v>27070337</v>
      </c>
      <c r="BQ90" s="38">
        <v>4144</v>
      </c>
      <c r="BR90" s="38">
        <v>27074481</v>
      </c>
      <c r="BS90" s="38">
        <v>46453206</v>
      </c>
      <c r="BT90" s="38">
        <v>12304000</v>
      </c>
      <c r="BU90" s="38" t="s">
        <v>386</v>
      </c>
      <c r="BV90" s="38">
        <v>14433069</v>
      </c>
      <c r="BW90" s="38">
        <v>5323012</v>
      </c>
      <c r="BX90" s="38">
        <v>0</v>
      </c>
      <c r="BY90" s="38">
        <v>19756081</v>
      </c>
      <c r="BZ90" s="38" t="s">
        <v>386</v>
      </c>
      <c r="CA90" s="38">
        <v>0</v>
      </c>
      <c r="CB90" s="38">
        <v>6982491</v>
      </c>
      <c r="CC90" s="38">
        <v>522734420</v>
      </c>
      <c r="CD90" s="19">
        <v>1064329</v>
      </c>
      <c r="CE90" s="19">
        <v>0</v>
      </c>
      <c r="CF90" s="19">
        <v>0</v>
      </c>
      <c r="CG90" s="19">
        <v>0</v>
      </c>
      <c r="CH90" s="19" t="s">
        <v>386</v>
      </c>
      <c r="CI90" s="38">
        <v>522734420</v>
      </c>
      <c r="CJ90" s="38">
        <v>201064329</v>
      </c>
      <c r="CK90" s="19">
        <v>190000000</v>
      </c>
      <c r="CL90" s="19">
        <v>11064329</v>
      </c>
      <c r="CM90" s="159">
        <v>37379200</v>
      </c>
      <c r="CN90" s="38">
        <v>105085</v>
      </c>
      <c r="CO90" s="38">
        <v>11169093</v>
      </c>
      <c r="CP90" s="38">
        <v>0</v>
      </c>
      <c r="CQ90" s="38">
        <v>11274178</v>
      </c>
      <c r="CR90" s="38">
        <v>0</v>
      </c>
      <c r="CS90" s="38">
        <v>0</v>
      </c>
      <c r="CT90" s="38" t="s">
        <v>386</v>
      </c>
      <c r="CU90" s="38" t="s">
        <v>386</v>
      </c>
      <c r="CV90" s="38" t="s">
        <v>386</v>
      </c>
      <c r="CW90" s="38">
        <v>48653378</v>
      </c>
      <c r="CX90" s="38" t="s">
        <v>386</v>
      </c>
      <c r="CY90" s="38">
        <v>46453206</v>
      </c>
      <c r="CZ90" s="19">
        <v>0</v>
      </c>
      <c r="DA90" s="38">
        <v>46453206</v>
      </c>
      <c r="DB90" s="38">
        <v>2200172</v>
      </c>
      <c r="DC90" s="38">
        <v>65168500</v>
      </c>
      <c r="DD90" s="38">
        <v>0</v>
      </c>
      <c r="DE90" s="38">
        <v>28263600</v>
      </c>
      <c r="DF90" s="38">
        <v>0</v>
      </c>
      <c r="DG90" s="38">
        <v>28263600</v>
      </c>
      <c r="DH90" s="38">
        <v>0</v>
      </c>
      <c r="DI90" s="38">
        <v>0</v>
      </c>
      <c r="DJ90" s="38" t="s">
        <v>386</v>
      </c>
      <c r="DK90" s="38" t="s">
        <v>386</v>
      </c>
      <c r="DL90" s="38" t="s">
        <v>386</v>
      </c>
      <c r="DM90" s="38" t="s">
        <v>386</v>
      </c>
      <c r="DN90" s="38" t="s">
        <v>386</v>
      </c>
      <c r="DO90" s="38">
        <v>93432100</v>
      </c>
      <c r="DP90" s="38" t="s">
        <v>386</v>
      </c>
      <c r="DQ90" s="38">
        <v>87511362</v>
      </c>
      <c r="DR90" s="38">
        <v>5088</v>
      </c>
      <c r="DS90" s="38">
        <v>87516450</v>
      </c>
      <c r="DT90" s="38">
        <v>0</v>
      </c>
      <c r="DU90" s="38">
        <v>87516450</v>
      </c>
      <c r="DV90" s="38">
        <v>5915650</v>
      </c>
      <c r="DW90" s="38">
        <v>323883200</v>
      </c>
      <c r="DX90" s="19">
        <v>323883200</v>
      </c>
      <c r="DY90" s="168">
        <v>100</v>
      </c>
      <c r="DZ90" s="19">
        <v>0</v>
      </c>
      <c r="EA90" s="19">
        <v>0</v>
      </c>
      <c r="EB90" s="19">
        <v>28900</v>
      </c>
      <c r="EC90" s="19">
        <v>28900</v>
      </c>
      <c r="ED90" s="168">
        <v>100</v>
      </c>
      <c r="EE90" s="19">
        <v>0</v>
      </c>
      <c r="EF90" s="38">
        <v>0</v>
      </c>
      <c r="EG90" s="38">
        <v>323912100</v>
      </c>
      <c r="EH90" s="38">
        <v>323912100</v>
      </c>
      <c r="EI90" s="84">
        <v>100</v>
      </c>
      <c r="EJ90" s="38">
        <v>0</v>
      </c>
      <c r="EK90" s="38">
        <v>0</v>
      </c>
      <c r="EL90" s="38">
        <v>292524256</v>
      </c>
      <c r="EM90" s="19">
        <v>0</v>
      </c>
      <c r="EN90" s="19">
        <v>0</v>
      </c>
      <c r="EO90" s="19">
        <v>11064329</v>
      </c>
      <c r="EP90" s="19">
        <v>0</v>
      </c>
      <c r="EQ90" s="19">
        <v>0</v>
      </c>
      <c r="ER90" s="38">
        <v>303588585</v>
      </c>
      <c r="ES90" s="38">
        <v>0</v>
      </c>
      <c r="ET90" s="38" t="s">
        <v>386</v>
      </c>
      <c r="EU90" s="19">
        <v>303588585</v>
      </c>
      <c r="EV90" s="19">
        <v>190000000</v>
      </c>
      <c r="EW90" s="19">
        <v>0</v>
      </c>
      <c r="EX90" s="19">
        <v>0</v>
      </c>
      <c r="EY90" s="19">
        <v>493588585</v>
      </c>
      <c r="EZ90" s="19">
        <v>0</v>
      </c>
      <c r="FA90" s="19">
        <v>0</v>
      </c>
      <c r="FB90" s="38" t="s">
        <v>386</v>
      </c>
      <c r="FC90" s="19">
        <v>0</v>
      </c>
      <c r="FD90" s="19">
        <v>0</v>
      </c>
      <c r="FE90" s="72">
        <v>493588585</v>
      </c>
      <c r="FG90" s="62"/>
      <c r="FH90" s="62"/>
      <c r="FI90" s="62"/>
      <c r="FJ90" s="62"/>
      <c r="FK90" s="62"/>
      <c r="FL90" s="62"/>
      <c r="FM90" s="62"/>
      <c r="FN90" s="62"/>
    </row>
    <row r="91" spans="1:170" ht="13.5" customHeight="1">
      <c r="A91" s="20" t="s">
        <v>534</v>
      </c>
      <c r="B91" s="171" t="s">
        <v>535</v>
      </c>
      <c r="C91" s="174" t="s">
        <v>525</v>
      </c>
      <c r="D91" s="19">
        <v>11541235700</v>
      </c>
      <c r="E91" s="19">
        <v>7576748600</v>
      </c>
      <c r="F91" s="19">
        <v>2616234500</v>
      </c>
      <c r="G91" s="19">
        <v>1348252600</v>
      </c>
      <c r="H91" s="159" t="s">
        <v>386</v>
      </c>
      <c r="I91" s="19">
        <v>62843886</v>
      </c>
      <c r="J91" s="19">
        <v>9202147452</v>
      </c>
      <c r="K91" s="19">
        <v>139780000</v>
      </c>
      <c r="L91" s="19">
        <v>6638000</v>
      </c>
      <c r="M91" s="19">
        <v>42305000</v>
      </c>
      <c r="N91" s="19">
        <v>101543000</v>
      </c>
      <c r="O91" s="19">
        <v>9555257338</v>
      </c>
      <c r="P91" s="19">
        <v>0</v>
      </c>
      <c r="Q91" s="19">
        <v>10327000</v>
      </c>
      <c r="R91" s="159" t="s">
        <v>386</v>
      </c>
      <c r="S91" s="38" t="s">
        <v>386</v>
      </c>
      <c r="T91" s="38" t="s">
        <v>386</v>
      </c>
      <c r="U91" s="38" t="s">
        <v>386</v>
      </c>
      <c r="V91" s="38" t="s">
        <v>386</v>
      </c>
      <c r="W91" s="38" t="s">
        <v>386</v>
      </c>
      <c r="X91" s="38" t="s">
        <v>386</v>
      </c>
      <c r="Y91" s="38">
        <v>738660701</v>
      </c>
      <c r="Z91" s="38">
        <v>748987701</v>
      </c>
      <c r="AA91" s="19" t="s">
        <v>386</v>
      </c>
      <c r="AB91" s="19">
        <v>620464000</v>
      </c>
      <c r="AC91" s="159" t="s">
        <v>386</v>
      </c>
      <c r="AD91" s="38" t="s">
        <v>386</v>
      </c>
      <c r="AE91" s="38" t="s">
        <v>386</v>
      </c>
      <c r="AF91" s="19" t="s">
        <v>386</v>
      </c>
      <c r="AG91" s="19" t="s">
        <v>386</v>
      </c>
      <c r="AH91" s="19" t="s">
        <v>386</v>
      </c>
      <c r="AI91" s="19" t="s">
        <v>386</v>
      </c>
      <c r="AJ91" s="19" t="s">
        <v>386</v>
      </c>
      <c r="AK91" s="19" t="s">
        <v>386</v>
      </c>
      <c r="AL91" s="19" t="s">
        <v>386</v>
      </c>
      <c r="AM91" s="19">
        <v>0</v>
      </c>
      <c r="AN91" s="159">
        <v>53441880</v>
      </c>
      <c r="AO91" s="38">
        <v>22519386619</v>
      </c>
      <c r="AP91" s="19">
        <v>2665000000</v>
      </c>
      <c r="AQ91" s="19">
        <v>546307338</v>
      </c>
      <c r="AR91" s="19">
        <v>0</v>
      </c>
      <c r="AS91" s="19" t="s">
        <v>386</v>
      </c>
      <c r="AT91" s="169">
        <v>25730693957</v>
      </c>
      <c r="AU91" s="159">
        <v>983733606</v>
      </c>
      <c r="AV91" s="19">
        <v>10061239352</v>
      </c>
      <c r="AW91" s="19">
        <v>181743129</v>
      </c>
      <c r="AX91" s="19">
        <v>10242982481</v>
      </c>
      <c r="AY91" s="19">
        <v>1170564918</v>
      </c>
      <c r="AZ91" s="19">
        <v>0</v>
      </c>
      <c r="BA91" s="19">
        <v>0</v>
      </c>
      <c r="BB91" s="19">
        <v>155294351</v>
      </c>
      <c r="BC91" s="19">
        <v>6400000</v>
      </c>
      <c r="BD91" s="19">
        <v>0</v>
      </c>
      <c r="BE91" s="19">
        <v>35393404</v>
      </c>
      <c r="BF91" s="19">
        <v>11610635154</v>
      </c>
      <c r="BG91" s="38">
        <v>81016571</v>
      </c>
      <c r="BH91" s="38">
        <v>11691651725</v>
      </c>
      <c r="BI91" s="38" t="s">
        <v>386</v>
      </c>
      <c r="BJ91" s="38" t="s">
        <v>386</v>
      </c>
      <c r="BK91" s="38" t="s">
        <v>386</v>
      </c>
      <c r="BL91" s="38" t="s">
        <v>386</v>
      </c>
      <c r="BM91" s="38">
        <v>4531160757</v>
      </c>
      <c r="BN91" s="38">
        <v>255688</v>
      </c>
      <c r="BO91" s="38">
        <v>4531416445</v>
      </c>
      <c r="BP91" s="38">
        <v>2087398798</v>
      </c>
      <c r="BQ91" s="38">
        <v>208195</v>
      </c>
      <c r="BR91" s="38">
        <v>2087606993</v>
      </c>
      <c r="BS91" s="38">
        <v>2407134196</v>
      </c>
      <c r="BT91" s="38">
        <v>597826000</v>
      </c>
      <c r="BU91" s="38" t="s">
        <v>386</v>
      </c>
      <c r="BV91" s="38">
        <v>192434558</v>
      </c>
      <c r="BW91" s="38">
        <v>194884132</v>
      </c>
      <c r="BX91" s="38">
        <v>0</v>
      </c>
      <c r="BY91" s="38">
        <v>387318690</v>
      </c>
      <c r="BZ91" s="38" t="s">
        <v>386</v>
      </c>
      <c r="CA91" s="38">
        <v>0</v>
      </c>
      <c r="CB91" s="38">
        <v>48909820</v>
      </c>
      <c r="CC91" s="38">
        <v>22735597475</v>
      </c>
      <c r="CD91" s="19">
        <v>-216210856</v>
      </c>
      <c r="CE91" s="19">
        <v>1606678153</v>
      </c>
      <c r="CF91" s="19">
        <v>0</v>
      </c>
      <c r="CG91" s="19">
        <v>0</v>
      </c>
      <c r="CH91" s="19" t="s">
        <v>386</v>
      </c>
      <c r="CI91" s="38">
        <v>24342275628</v>
      </c>
      <c r="CJ91" s="38">
        <v>1388418329</v>
      </c>
      <c r="CK91" s="19">
        <v>1388418329</v>
      </c>
      <c r="CL91" s="19">
        <v>0</v>
      </c>
      <c r="CM91" s="159">
        <v>1348252600</v>
      </c>
      <c r="CN91" s="38">
        <v>2280656</v>
      </c>
      <c r="CO91" s="38">
        <v>942010853</v>
      </c>
      <c r="CP91" s="38">
        <v>0</v>
      </c>
      <c r="CQ91" s="38">
        <v>944291509</v>
      </c>
      <c r="CR91" s="38">
        <v>0</v>
      </c>
      <c r="CS91" s="38">
        <v>0</v>
      </c>
      <c r="CT91" s="38" t="s">
        <v>386</v>
      </c>
      <c r="CU91" s="38" t="s">
        <v>386</v>
      </c>
      <c r="CV91" s="38" t="s">
        <v>386</v>
      </c>
      <c r="CW91" s="38">
        <v>2292544109</v>
      </c>
      <c r="CX91" s="38" t="s">
        <v>386</v>
      </c>
      <c r="CY91" s="38">
        <v>2407134196</v>
      </c>
      <c r="CZ91" s="19">
        <v>0</v>
      </c>
      <c r="DA91" s="38">
        <v>2407134196</v>
      </c>
      <c r="DB91" s="38">
        <v>-114590087</v>
      </c>
      <c r="DC91" s="38">
        <v>2616234500</v>
      </c>
      <c r="DD91" s="38">
        <v>0</v>
      </c>
      <c r="DE91" s="38">
        <v>2061171331</v>
      </c>
      <c r="DF91" s="38">
        <v>0</v>
      </c>
      <c r="DG91" s="38">
        <v>2061171331</v>
      </c>
      <c r="DH91" s="38">
        <v>0</v>
      </c>
      <c r="DI91" s="38">
        <v>0</v>
      </c>
      <c r="DJ91" s="38" t="s">
        <v>386</v>
      </c>
      <c r="DK91" s="38" t="s">
        <v>386</v>
      </c>
      <c r="DL91" s="38" t="s">
        <v>386</v>
      </c>
      <c r="DM91" s="38" t="s">
        <v>386</v>
      </c>
      <c r="DN91" s="38" t="s">
        <v>386</v>
      </c>
      <c r="DO91" s="38">
        <v>4677405831</v>
      </c>
      <c r="DP91" s="38" t="s">
        <v>386</v>
      </c>
      <c r="DQ91" s="38">
        <v>4531160757</v>
      </c>
      <c r="DR91" s="38">
        <v>255688</v>
      </c>
      <c r="DS91" s="38">
        <v>4531416445</v>
      </c>
      <c r="DT91" s="38">
        <v>0</v>
      </c>
      <c r="DU91" s="38">
        <v>4531416445</v>
      </c>
      <c r="DV91" s="38">
        <v>145989386</v>
      </c>
      <c r="DW91" s="38">
        <v>11533697100</v>
      </c>
      <c r="DX91" s="19">
        <v>11533647200</v>
      </c>
      <c r="DY91" s="168">
        <v>100</v>
      </c>
      <c r="DZ91" s="19">
        <v>0</v>
      </c>
      <c r="EA91" s="19">
        <v>49900</v>
      </c>
      <c r="EB91" s="19">
        <v>158600</v>
      </c>
      <c r="EC91" s="19">
        <v>0</v>
      </c>
      <c r="ED91" s="168" t="s">
        <v>386</v>
      </c>
      <c r="EE91" s="19">
        <v>158600</v>
      </c>
      <c r="EF91" s="38">
        <v>0</v>
      </c>
      <c r="EG91" s="38">
        <v>11533855700</v>
      </c>
      <c r="EH91" s="38">
        <v>11533647200</v>
      </c>
      <c r="EI91" s="84">
        <v>100</v>
      </c>
      <c r="EJ91" s="38">
        <v>158600</v>
      </c>
      <c r="EK91" s="38">
        <v>49900</v>
      </c>
      <c r="EL91" s="38">
        <v>5898415212</v>
      </c>
      <c r="EM91" s="19">
        <v>2665000000</v>
      </c>
      <c r="EN91" s="19">
        <v>1606678153</v>
      </c>
      <c r="EO91" s="19">
        <v>0</v>
      </c>
      <c r="EP91" s="19">
        <v>0</v>
      </c>
      <c r="EQ91" s="19">
        <v>0</v>
      </c>
      <c r="ER91" s="38">
        <v>4840093365</v>
      </c>
      <c r="ES91" s="38">
        <v>0</v>
      </c>
      <c r="ET91" s="38" t="s">
        <v>386</v>
      </c>
      <c r="EU91" s="19">
        <v>4840093365</v>
      </c>
      <c r="EV91" s="19">
        <v>1388418329</v>
      </c>
      <c r="EW91" s="19">
        <v>0</v>
      </c>
      <c r="EX91" s="19">
        <v>82380273</v>
      </c>
      <c r="EY91" s="19">
        <v>6310891967</v>
      </c>
      <c r="EZ91" s="19">
        <v>0</v>
      </c>
      <c r="FA91" s="19">
        <v>0</v>
      </c>
      <c r="FB91" s="38" t="s">
        <v>386</v>
      </c>
      <c r="FC91" s="19">
        <v>412287252</v>
      </c>
      <c r="FD91" s="19">
        <v>412287252</v>
      </c>
      <c r="FE91" s="72">
        <v>5898604715</v>
      </c>
      <c r="FG91" s="62"/>
      <c r="FH91" s="62"/>
      <c r="FI91" s="62"/>
      <c r="FJ91" s="62"/>
      <c r="FK91" s="62"/>
      <c r="FL91" s="62"/>
      <c r="FM91" s="62"/>
      <c r="FN91" s="62"/>
    </row>
    <row r="92" spans="1:170" ht="13.5" customHeight="1">
      <c r="A92" s="20" t="s">
        <v>536</v>
      </c>
      <c r="B92" s="171" t="s">
        <v>537</v>
      </c>
      <c r="C92" s="174" t="s">
        <v>525</v>
      </c>
      <c r="D92" s="19">
        <v>4685185000</v>
      </c>
      <c r="E92" s="19">
        <v>3298899000</v>
      </c>
      <c r="F92" s="19">
        <v>1099252000</v>
      </c>
      <c r="G92" s="19">
        <v>287034000</v>
      </c>
      <c r="H92" s="159" t="s">
        <v>386</v>
      </c>
      <c r="I92" s="19">
        <v>26099321</v>
      </c>
      <c r="J92" s="19">
        <v>3194363225</v>
      </c>
      <c r="K92" s="19">
        <v>25671000</v>
      </c>
      <c r="L92" s="19">
        <v>2763000</v>
      </c>
      <c r="M92" s="19">
        <v>46840000</v>
      </c>
      <c r="N92" s="19">
        <v>13410000</v>
      </c>
      <c r="O92" s="19">
        <v>3309146546</v>
      </c>
      <c r="P92" s="19">
        <v>0</v>
      </c>
      <c r="Q92" s="19">
        <v>3777000</v>
      </c>
      <c r="R92" s="159" t="s">
        <v>386</v>
      </c>
      <c r="S92" s="38" t="s">
        <v>386</v>
      </c>
      <c r="T92" s="38" t="s">
        <v>386</v>
      </c>
      <c r="U92" s="38" t="s">
        <v>386</v>
      </c>
      <c r="V92" s="38" t="s">
        <v>386</v>
      </c>
      <c r="W92" s="38" t="s">
        <v>386</v>
      </c>
      <c r="X92" s="38" t="s">
        <v>386</v>
      </c>
      <c r="Y92" s="38">
        <v>216860355</v>
      </c>
      <c r="Z92" s="38">
        <v>220637355</v>
      </c>
      <c r="AA92" s="19" t="s">
        <v>386</v>
      </c>
      <c r="AB92" s="19">
        <v>108922000</v>
      </c>
      <c r="AC92" s="159" t="s">
        <v>386</v>
      </c>
      <c r="AD92" s="38" t="s">
        <v>386</v>
      </c>
      <c r="AE92" s="38" t="s">
        <v>386</v>
      </c>
      <c r="AF92" s="19" t="s">
        <v>386</v>
      </c>
      <c r="AG92" s="19" t="s">
        <v>386</v>
      </c>
      <c r="AH92" s="19" t="s">
        <v>386</v>
      </c>
      <c r="AI92" s="19" t="s">
        <v>386</v>
      </c>
      <c r="AJ92" s="19" t="s">
        <v>386</v>
      </c>
      <c r="AK92" s="19" t="s">
        <v>386</v>
      </c>
      <c r="AL92" s="19" t="s">
        <v>386</v>
      </c>
      <c r="AM92" s="19">
        <v>0</v>
      </c>
      <c r="AN92" s="159">
        <v>40158199</v>
      </c>
      <c r="AO92" s="38">
        <v>8364049100</v>
      </c>
      <c r="AP92" s="19">
        <v>0</v>
      </c>
      <c r="AQ92" s="19">
        <v>2812419579</v>
      </c>
      <c r="AR92" s="19">
        <v>0</v>
      </c>
      <c r="AS92" s="19" t="s">
        <v>386</v>
      </c>
      <c r="AT92" s="169">
        <v>11176468679</v>
      </c>
      <c r="AU92" s="159">
        <v>349334031</v>
      </c>
      <c r="AV92" s="19">
        <v>3125960866</v>
      </c>
      <c r="AW92" s="19">
        <v>57422734</v>
      </c>
      <c r="AX92" s="19">
        <v>3183383600</v>
      </c>
      <c r="AY92" s="19">
        <v>257987482</v>
      </c>
      <c r="AZ92" s="19">
        <v>0</v>
      </c>
      <c r="BA92" s="19">
        <v>60387</v>
      </c>
      <c r="BB92" s="19">
        <v>229976469</v>
      </c>
      <c r="BC92" s="19">
        <v>1740000</v>
      </c>
      <c r="BD92" s="19">
        <v>0</v>
      </c>
      <c r="BE92" s="19">
        <v>22150000</v>
      </c>
      <c r="BF92" s="19">
        <v>3695297938</v>
      </c>
      <c r="BG92" s="38">
        <v>35081977</v>
      </c>
      <c r="BH92" s="38">
        <v>3730379915</v>
      </c>
      <c r="BI92" s="38" t="s">
        <v>386</v>
      </c>
      <c r="BJ92" s="38" t="s">
        <v>386</v>
      </c>
      <c r="BK92" s="38" t="s">
        <v>386</v>
      </c>
      <c r="BL92" s="38" t="s">
        <v>386</v>
      </c>
      <c r="BM92" s="38">
        <v>1750006114</v>
      </c>
      <c r="BN92" s="38">
        <v>92669</v>
      </c>
      <c r="BO92" s="38">
        <v>1750098783</v>
      </c>
      <c r="BP92" s="38">
        <v>1605584772</v>
      </c>
      <c r="BQ92" s="38">
        <v>75456</v>
      </c>
      <c r="BR92" s="38">
        <v>1605660228</v>
      </c>
      <c r="BS92" s="38">
        <v>594241544</v>
      </c>
      <c r="BT92" s="38">
        <v>100724000</v>
      </c>
      <c r="BU92" s="38" t="s">
        <v>386</v>
      </c>
      <c r="BV92" s="38">
        <v>197739566</v>
      </c>
      <c r="BW92" s="38">
        <v>45799007</v>
      </c>
      <c r="BX92" s="38">
        <v>0</v>
      </c>
      <c r="BY92" s="38">
        <v>243538573</v>
      </c>
      <c r="BZ92" s="38" t="s">
        <v>386</v>
      </c>
      <c r="CA92" s="38">
        <v>0</v>
      </c>
      <c r="CB92" s="38">
        <v>16751612</v>
      </c>
      <c r="CC92" s="38">
        <v>8390728686</v>
      </c>
      <c r="CD92" s="19">
        <v>-26679586</v>
      </c>
      <c r="CE92" s="19">
        <v>13501256</v>
      </c>
      <c r="CF92" s="19">
        <v>0</v>
      </c>
      <c r="CG92" s="19">
        <v>0</v>
      </c>
      <c r="CH92" s="19" t="s">
        <v>386</v>
      </c>
      <c r="CI92" s="38">
        <v>8404229942</v>
      </c>
      <c r="CJ92" s="38">
        <v>2772238737</v>
      </c>
      <c r="CK92" s="19">
        <v>2772238737</v>
      </c>
      <c r="CL92" s="19">
        <v>0</v>
      </c>
      <c r="CM92" s="159">
        <v>287034000</v>
      </c>
      <c r="CN92" s="38">
        <v>634014</v>
      </c>
      <c r="CO92" s="38">
        <v>201163945</v>
      </c>
      <c r="CP92" s="38">
        <v>0</v>
      </c>
      <c r="CQ92" s="38">
        <v>201797959</v>
      </c>
      <c r="CR92" s="38">
        <v>0</v>
      </c>
      <c r="CS92" s="38">
        <v>0</v>
      </c>
      <c r="CT92" s="38" t="s">
        <v>386</v>
      </c>
      <c r="CU92" s="38" t="s">
        <v>386</v>
      </c>
      <c r="CV92" s="38" t="s">
        <v>386</v>
      </c>
      <c r="CW92" s="38">
        <v>488831959</v>
      </c>
      <c r="CX92" s="38" t="s">
        <v>386</v>
      </c>
      <c r="CY92" s="38">
        <v>594241544</v>
      </c>
      <c r="CZ92" s="19">
        <v>0</v>
      </c>
      <c r="DA92" s="38">
        <v>594241544</v>
      </c>
      <c r="DB92" s="38">
        <v>-105409585</v>
      </c>
      <c r="DC92" s="38">
        <v>1099252000</v>
      </c>
      <c r="DD92" s="38">
        <v>0</v>
      </c>
      <c r="DE92" s="38">
        <v>653000199</v>
      </c>
      <c r="DF92" s="38">
        <v>0</v>
      </c>
      <c r="DG92" s="38">
        <v>653000199</v>
      </c>
      <c r="DH92" s="38">
        <v>0</v>
      </c>
      <c r="DI92" s="38">
        <v>0</v>
      </c>
      <c r="DJ92" s="38" t="s">
        <v>386</v>
      </c>
      <c r="DK92" s="38" t="s">
        <v>386</v>
      </c>
      <c r="DL92" s="38" t="s">
        <v>386</v>
      </c>
      <c r="DM92" s="38" t="s">
        <v>386</v>
      </c>
      <c r="DN92" s="38" t="s">
        <v>386</v>
      </c>
      <c r="DO92" s="38">
        <v>1752252199</v>
      </c>
      <c r="DP92" s="38" t="s">
        <v>386</v>
      </c>
      <c r="DQ92" s="38">
        <v>1750006114</v>
      </c>
      <c r="DR92" s="38">
        <v>92669</v>
      </c>
      <c r="DS92" s="38">
        <v>1750098783</v>
      </c>
      <c r="DT92" s="38">
        <v>0</v>
      </c>
      <c r="DU92" s="38">
        <v>1750098783</v>
      </c>
      <c r="DV92" s="38">
        <v>2153416</v>
      </c>
      <c r="DW92" s="38">
        <v>4686757000</v>
      </c>
      <c r="DX92" s="19">
        <v>4683021500</v>
      </c>
      <c r="DY92" s="168">
        <v>99.92</v>
      </c>
      <c r="DZ92" s="19">
        <v>0</v>
      </c>
      <c r="EA92" s="19">
        <v>3735500</v>
      </c>
      <c r="EB92" s="19">
        <v>2163500</v>
      </c>
      <c r="EC92" s="19">
        <v>2163500</v>
      </c>
      <c r="ED92" s="168">
        <v>100</v>
      </c>
      <c r="EE92" s="19">
        <v>0</v>
      </c>
      <c r="EF92" s="38">
        <v>0</v>
      </c>
      <c r="EG92" s="38">
        <v>4688920500</v>
      </c>
      <c r="EH92" s="38">
        <v>4685185000</v>
      </c>
      <c r="EI92" s="84">
        <v>99.92</v>
      </c>
      <c r="EJ92" s="38">
        <v>0</v>
      </c>
      <c r="EK92" s="38">
        <v>3735500</v>
      </c>
      <c r="EL92" s="38">
        <v>4350309700</v>
      </c>
      <c r="EM92" s="19">
        <v>0</v>
      </c>
      <c r="EN92" s="19">
        <v>13501256</v>
      </c>
      <c r="EO92" s="19">
        <v>0</v>
      </c>
      <c r="EP92" s="19">
        <v>0</v>
      </c>
      <c r="EQ92" s="19">
        <v>0</v>
      </c>
      <c r="ER92" s="38">
        <v>4363810956</v>
      </c>
      <c r="ES92" s="38">
        <v>0</v>
      </c>
      <c r="ET92" s="38" t="s">
        <v>386</v>
      </c>
      <c r="EU92" s="19">
        <v>4363810956</v>
      </c>
      <c r="EV92" s="19">
        <v>2772238737</v>
      </c>
      <c r="EW92" s="19">
        <v>0</v>
      </c>
      <c r="EX92" s="19">
        <v>37006163</v>
      </c>
      <c r="EY92" s="19">
        <v>7173055856</v>
      </c>
      <c r="EZ92" s="19">
        <v>0</v>
      </c>
      <c r="FA92" s="19">
        <v>0</v>
      </c>
      <c r="FB92" s="38" t="s">
        <v>386</v>
      </c>
      <c r="FC92" s="19">
        <v>0</v>
      </c>
      <c r="FD92" s="19">
        <v>0</v>
      </c>
      <c r="FE92" s="72">
        <v>7173055856</v>
      </c>
      <c r="FG92" s="62"/>
      <c r="FH92" s="62"/>
      <c r="FI92" s="62"/>
      <c r="FJ92" s="62"/>
      <c r="FK92" s="62"/>
      <c r="FL92" s="62"/>
      <c r="FM92" s="62"/>
      <c r="FN92" s="62"/>
    </row>
    <row r="93" spans="1:170" ht="13.5" customHeight="1">
      <c r="A93" s="20" t="s">
        <v>538</v>
      </c>
      <c r="B93" s="171" t="s">
        <v>539</v>
      </c>
      <c r="C93" s="174" t="s">
        <v>525</v>
      </c>
      <c r="D93" s="19">
        <v>204597100</v>
      </c>
      <c r="E93" s="19">
        <v>137642900</v>
      </c>
      <c r="F93" s="19">
        <v>41484000</v>
      </c>
      <c r="G93" s="19">
        <v>25470200</v>
      </c>
      <c r="H93" s="159" t="s">
        <v>386</v>
      </c>
      <c r="I93" s="19">
        <v>2150763</v>
      </c>
      <c r="J93" s="19">
        <v>117976693</v>
      </c>
      <c r="K93" s="19">
        <v>3208000</v>
      </c>
      <c r="L93" s="19">
        <v>130000</v>
      </c>
      <c r="M93" s="19">
        <v>0</v>
      </c>
      <c r="N93" s="19">
        <v>3894000</v>
      </c>
      <c r="O93" s="19">
        <v>127359456</v>
      </c>
      <c r="P93" s="19">
        <v>43988977</v>
      </c>
      <c r="Q93" s="19">
        <v>196000</v>
      </c>
      <c r="R93" s="159" t="s">
        <v>386</v>
      </c>
      <c r="S93" s="38" t="s">
        <v>386</v>
      </c>
      <c r="T93" s="38" t="s">
        <v>386</v>
      </c>
      <c r="U93" s="38" t="s">
        <v>386</v>
      </c>
      <c r="V93" s="38" t="s">
        <v>386</v>
      </c>
      <c r="W93" s="38" t="s">
        <v>386</v>
      </c>
      <c r="X93" s="38" t="s">
        <v>386</v>
      </c>
      <c r="Y93" s="38">
        <v>11941364</v>
      </c>
      <c r="Z93" s="38">
        <v>12137364</v>
      </c>
      <c r="AA93" s="19" t="s">
        <v>386</v>
      </c>
      <c r="AB93" s="19">
        <v>4343000</v>
      </c>
      <c r="AC93" s="159" t="s">
        <v>386</v>
      </c>
      <c r="AD93" s="38" t="s">
        <v>386</v>
      </c>
      <c r="AE93" s="38" t="s">
        <v>386</v>
      </c>
      <c r="AF93" s="19" t="s">
        <v>386</v>
      </c>
      <c r="AG93" s="19" t="s">
        <v>386</v>
      </c>
      <c r="AH93" s="19" t="s">
        <v>386</v>
      </c>
      <c r="AI93" s="19" t="s">
        <v>386</v>
      </c>
      <c r="AJ93" s="19" t="s">
        <v>386</v>
      </c>
      <c r="AK93" s="19" t="s">
        <v>386</v>
      </c>
      <c r="AL93" s="19" t="s">
        <v>386</v>
      </c>
      <c r="AM93" s="19">
        <v>0</v>
      </c>
      <c r="AN93" s="159">
        <v>6380998</v>
      </c>
      <c r="AO93" s="38">
        <v>398806895</v>
      </c>
      <c r="AP93" s="19">
        <v>0</v>
      </c>
      <c r="AQ93" s="19">
        <v>324572524</v>
      </c>
      <c r="AR93" s="19">
        <v>0</v>
      </c>
      <c r="AS93" s="19" t="s">
        <v>386</v>
      </c>
      <c r="AT93" s="169">
        <v>723379419</v>
      </c>
      <c r="AU93" s="159">
        <v>52360719</v>
      </c>
      <c r="AV93" s="19">
        <v>183225512</v>
      </c>
      <c r="AW93" s="19">
        <v>3044949</v>
      </c>
      <c r="AX93" s="19">
        <v>186270461</v>
      </c>
      <c r="AY93" s="19">
        <v>21086237</v>
      </c>
      <c r="AZ93" s="19">
        <v>0</v>
      </c>
      <c r="BA93" s="19">
        <v>0</v>
      </c>
      <c r="BB93" s="19">
        <v>0</v>
      </c>
      <c r="BC93" s="19">
        <v>230000</v>
      </c>
      <c r="BD93" s="19">
        <v>0</v>
      </c>
      <c r="BE93" s="19">
        <v>55000</v>
      </c>
      <c r="BF93" s="19">
        <v>207641698</v>
      </c>
      <c r="BG93" s="38">
        <v>1366020</v>
      </c>
      <c r="BH93" s="38">
        <v>209007718</v>
      </c>
      <c r="BI93" s="38" t="s">
        <v>386</v>
      </c>
      <c r="BJ93" s="38" t="s">
        <v>386</v>
      </c>
      <c r="BK93" s="38" t="s">
        <v>386</v>
      </c>
      <c r="BL93" s="38" t="s">
        <v>386</v>
      </c>
      <c r="BM93" s="38">
        <v>61573385</v>
      </c>
      <c r="BN93" s="38">
        <v>3831</v>
      </c>
      <c r="BO93" s="38">
        <v>61577216</v>
      </c>
      <c r="BP93" s="38">
        <v>119817</v>
      </c>
      <c r="BQ93" s="38">
        <v>3120</v>
      </c>
      <c r="BR93" s="38">
        <v>122937</v>
      </c>
      <c r="BS93" s="38">
        <v>31908346</v>
      </c>
      <c r="BT93" s="38">
        <v>13588000</v>
      </c>
      <c r="BU93" s="38" t="s">
        <v>386</v>
      </c>
      <c r="BV93" s="38">
        <v>3429858</v>
      </c>
      <c r="BW93" s="38">
        <v>3061085</v>
      </c>
      <c r="BX93" s="38">
        <v>0</v>
      </c>
      <c r="BY93" s="38">
        <v>6490943</v>
      </c>
      <c r="BZ93" s="38" t="s">
        <v>386</v>
      </c>
      <c r="CA93" s="38">
        <v>0</v>
      </c>
      <c r="CB93" s="38">
        <v>3667667</v>
      </c>
      <c r="CC93" s="38">
        <v>378723546</v>
      </c>
      <c r="CD93" s="19">
        <v>20083349</v>
      </c>
      <c r="CE93" s="19">
        <v>172422</v>
      </c>
      <c r="CF93" s="19">
        <v>0</v>
      </c>
      <c r="CG93" s="19">
        <v>0</v>
      </c>
      <c r="CH93" s="19" t="s">
        <v>386</v>
      </c>
      <c r="CI93" s="38">
        <v>378895968</v>
      </c>
      <c r="CJ93" s="38">
        <v>344483451</v>
      </c>
      <c r="CK93" s="19">
        <v>328483451</v>
      </c>
      <c r="CL93" s="19">
        <v>16000000</v>
      </c>
      <c r="CM93" s="159">
        <v>25470200</v>
      </c>
      <c r="CN93" s="38">
        <v>63207</v>
      </c>
      <c r="CO93" s="38">
        <v>10006004</v>
      </c>
      <c r="CP93" s="38">
        <v>0</v>
      </c>
      <c r="CQ93" s="38">
        <v>10069211</v>
      </c>
      <c r="CR93" s="38">
        <v>0</v>
      </c>
      <c r="CS93" s="38">
        <v>0</v>
      </c>
      <c r="CT93" s="38" t="s">
        <v>386</v>
      </c>
      <c r="CU93" s="38" t="s">
        <v>386</v>
      </c>
      <c r="CV93" s="38" t="s">
        <v>386</v>
      </c>
      <c r="CW93" s="38">
        <v>35539411</v>
      </c>
      <c r="CX93" s="38" t="s">
        <v>386</v>
      </c>
      <c r="CY93" s="38">
        <v>31908346</v>
      </c>
      <c r="CZ93" s="19">
        <v>0</v>
      </c>
      <c r="DA93" s="38">
        <v>31908346</v>
      </c>
      <c r="DB93" s="38">
        <v>3631065</v>
      </c>
      <c r="DC93" s="38">
        <v>41484000</v>
      </c>
      <c r="DD93" s="38">
        <v>0</v>
      </c>
      <c r="DE93" s="38">
        <v>30265174</v>
      </c>
      <c r="DF93" s="38">
        <v>0</v>
      </c>
      <c r="DG93" s="38">
        <v>30265174</v>
      </c>
      <c r="DH93" s="38">
        <v>0</v>
      </c>
      <c r="DI93" s="38">
        <v>0</v>
      </c>
      <c r="DJ93" s="38" t="s">
        <v>386</v>
      </c>
      <c r="DK93" s="38" t="s">
        <v>386</v>
      </c>
      <c r="DL93" s="38" t="s">
        <v>386</v>
      </c>
      <c r="DM93" s="38" t="s">
        <v>386</v>
      </c>
      <c r="DN93" s="38" t="s">
        <v>386</v>
      </c>
      <c r="DO93" s="38">
        <v>71749174</v>
      </c>
      <c r="DP93" s="38" t="s">
        <v>386</v>
      </c>
      <c r="DQ93" s="38">
        <v>61573385</v>
      </c>
      <c r="DR93" s="38">
        <v>3831</v>
      </c>
      <c r="DS93" s="38">
        <v>61577216</v>
      </c>
      <c r="DT93" s="38">
        <v>0</v>
      </c>
      <c r="DU93" s="38">
        <v>61577216</v>
      </c>
      <c r="DV93" s="38">
        <v>10171958</v>
      </c>
      <c r="DW93" s="38">
        <v>204597100</v>
      </c>
      <c r="DX93" s="19">
        <v>204597100</v>
      </c>
      <c r="DY93" s="168">
        <v>100</v>
      </c>
      <c r="DZ93" s="19">
        <v>0</v>
      </c>
      <c r="EA93" s="19">
        <v>0</v>
      </c>
      <c r="EB93" s="19">
        <v>0</v>
      </c>
      <c r="EC93" s="19">
        <v>0</v>
      </c>
      <c r="ED93" s="168" t="s">
        <v>386</v>
      </c>
      <c r="EE93" s="19">
        <v>0</v>
      </c>
      <c r="EF93" s="38">
        <v>0</v>
      </c>
      <c r="EG93" s="38">
        <v>204597100</v>
      </c>
      <c r="EH93" s="38">
        <v>204597100</v>
      </c>
      <c r="EI93" s="84">
        <v>100</v>
      </c>
      <c r="EJ93" s="38">
        <v>0</v>
      </c>
      <c r="EK93" s="38">
        <v>0</v>
      </c>
      <c r="EL93" s="38">
        <v>332783872</v>
      </c>
      <c r="EM93" s="19">
        <v>0</v>
      </c>
      <c r="EN93" s="19">
        <v>172422</v>
      </c>
      <c r="EO93" s="19">
        <v>16000000</v>
      </c>
      <c r="EP93" s="19">
        <v>0</v>
      </c>
      <c r="EQ93" s="19">
        <v>0</v>
      </c>
      <c r="ER93" s="38">
        <v>348956294</v>
      </c>
      <c r="ES93" s="38">
        <v>0</v>
      </c>
      <c r="ET93" s="38" t="s">
        <v>386</v>
      </c>
      <c r="EU93" s="19">
        <v>348956294</v>
      </c>
      <c r="EV93" s="19">
        <v>328483451</v>
      </c>
      <c r="EW93" s="19">
        <v>0</v>
      </c>
      <c r="EX93" s="19">
        <v>21229858</v>
      </c>
      <c r="EY93" s="19">
        <v>698669603</v>
      </c>
      <c r="EZ93" s="19">
        <v>0</v>
      </c>
      <c r="FA93" s="19">
        <v>0</v>
      </c>
      <c r="FB93" s="38" t="s">
        <v>386</v>
      </c>
      <c r="FC93" s="19">
        <v>0</v>
      </c>
      <c r="FD93" s="19">
        <v>0</v>
      </c>
      <c r="FE93" s="72">
        <v>698669603</v>
      </c>
      <c r="FG93" s="62"/>
      <c r="FH93" s="62"/>
      <c r="FI93" s="62"/>
      <c r="FJ93" s="62"/>
      <c r="FK93" s="62"/>
      <c r="FL93" s="62"/>
      <c r="FM93" s="62"/>
      <c r="FN93" s="62"/>
    </row>
    <row r="94" spans="1:170" ht="13.5" customHeight="1">
      <c r="A94" s="20" t="s">
        <v>540</v>
      </c>
      <c r="B94" s="171" t="s">
        <v>541</v>
      </c>
      <c r="C94" s="174" t="s">
        <v>525</v>
      </c>
      <c r="D94" s="19">
        <v>300607500</v>
      </c>
      <c r="E94" s="19">
        <v>215092100</v>
      </c>
      <c r="F94" s="19">
        <v>51422400</v>
      </c>
      <c r="G94" s="19">
        <v>34093000</v>
      </c>
      <c r="H94" s="159" t="s">
        <v>386</v>
      </c>
      <c r="I94" s="19">
        <v>2535647</v>
      </c>
      <c r="J94" s="19">
        <v>140573797</v>
      </c>
      <c r="K94" s="19">
        <v>1639000</v>
      </c>
      <c r="L94" s="19">
        <v>42000</v>
      </c>
      <c r="M94" s="19">
        <v>125000</v>
      </c>
      <c r="N94" s="19">
        <v>3871000</v>
      </c>
      <c r="O94" s="19">
        <v>148786444</v>
      </c>
      <c r="P94" s="19">
        <v>0</v>
      </c>
      <c r="Q94" s="19">
        <v>51000</v>
      </c>
      <c r="R94" s="159" t="s">
        <v>386</v>
      </c>
      <c r="S94" s="38" t="s">
        <v>386</v>
      </c>
      <c r="T94" s="38" t="s">
        <v>386</v>
      </c>
      <c r="U94" s="38" t="s">
        <v>386</v>
      </c>
      <c r="V94" s="38" t="s">
        <v>386</v>
      </c>
      <c r="W94" s="38" t="s">
        <v>386</v>
      </c>
      <c r="X94" s="38" t="s">
        <v>386</v>
      </c>
      <c r="Y94" s="38">
        <v>10110870</v>
      </c>
      <c r="Z94" s="38">
        <v>10161870</v>
      </c>
      <c r="AA94" s="19" t="s">
        <v>386</v>
      </c>
      <c r="AB94" s="19">
        <v>8987000</v>
      </c>
      <c r="AC94" s="159" t="s">
        <v>386</v>
      </c>
      <c r="AD94" s="38" t="s">
        <v>386</v>
      </c>
      <c r="AE94" s="38" t="s">
        <v>386</v>
      </c>
      <c r="AF94" s="19" t="s">
        <v>386</v>
      </c>
      <c r="AG94" s="19" t="s">
        <v>386</v>
      </c>
      <c r="AH94" s="19" t="s">
        <v>386</v>
      </c>
      <c r="AI94" s="19" t="s">
        <v>386</v>
      </c>
      <c r="AJ94" s="19" t="s">
        <v>386</v>
      </c>
      <c r="AK94" s="19" t="s">
        <v>386</v>
      </c>
      <c r="AL94" s="19" t="s">
        <v>386</v>
      </c>
      <c r="AM94" s="19">
        <v>0</v>
      </c>
      <c r="AN94" s="159">
        <v>3729615</v>
      </c>
      <c r="AO94" s="38">
        <v>472272429</v>
      </c>
      <c r="AP94" s="19">
        <v>0</v>
      </c>
      <c r="AQ94" s="19">
        <v>188276334</v>
      </c>
      <c r="AR94" s="19">
        <v>0</v>
      </c>
      <c r="AS94" s="19" t="s">
        <v>386</v>
      </c>
      <c r="AT94" s="169">
        <v>660548763</v>
      </c>
      <c r="AU94" s="159">
        <v>49322885</v>
      </c>
      <c r="AV94" s="19">
        <v>186632583</v>
      </c>
      <c r="AW94" s="19">
        <v>2970027</v>
      </c>
      <c r="AX94" s="19">
        <v>189602610</v>
      </c>
      <c r="AY94" s="19">
        <v>17506948</v>
      </c>
      <c r="AZ94" s="19">
        <v>0</v>
      </c>
      <c r="BA94" s="19">
        <v>0</v>
      </c>
      <c r="BB94" s="19">
        <v>2000000</v>
      </c>
      <c r="BC94" s="19">
        <v>240000</v>
      </c>
      <c r="BD94" s="19">
        <v>0</v>
      </c>
      <c r="BE94" s="19">
        <v>600000</v>
      </c>
      <c r="BF94" s="19">
        <v>209949558</v>
      </c>
      <c r="BG94" s="38">
        <v>2073419</v>
      </c>
      <c r="BH94" s="38">
        <v>212022977</v>
      </c>
      <c r="BI94" s="38" t="s">
        <v>386</v>
      </c>
      <c r="BJ94" s="38" t="s">
        <v>386</v>
      </c>
      <c r="BK94" s="38" t="s">
        <v>386</v>
      </c>
      <c r="BL94" s="38" t="s">
        <v>386</v>
      </c>
      <c r="BM94" s="38">
        <v>82286522</v>
      </c>
      <c r="BN94" s="38">
        <v>5041</v>
      </c>
      <c r="BO94" s="38">
        <v>82291563</v>
      </c>
      <c r="BP94" s="38">
        <v>53846210</v>
      </c>
      <c r="BQ94" s="38">
        <v>4105</v>
      </c>
      <c r="BR94" s="38">
        <v>53850315</v>
      </c>
      <c r="BS94" s="38">
        <v>48054703</v>
      </c>
      <c r="BT94" s="38">
        <v>8364000</v>
      </c>
      <c r="BU94" s="38" t="s">
        <v>386</v>
      </c>
      <c r="BV94" s="38">
        <v>2051837</v>
      </c>
      <c r="BW94" s="38">
        <v>6386627</v>
      </c>
      <c r="BX94" s="38">
        <v>0</v>
      </c>
      <c r="BY94" s="38">
        <v>8438464</v>
      </c>
      <c r="BZ94" s="38" t="s">
        <v>386</v>
      </c>
      <c r="CA94" s="38">
        <v>0</v>
      </c>
      <c r="CB94" s="38">
        <v>398410</v>
      </c>
      <c r="CC94" s="38">
        <v>462743317</v>
      </c>
      <c r="CD94" s="19">
        <v>9529112</v>
      </c>
      <c r="CE94" s="19">
        <v>863</v>
      </c>
      <c r="CF94" s="19">
        <v>0</v>
      </c>
      <c r="CG94" s="19">
        <v>0</v>
      </c>
      <c r="CH94" s="19" t="s">
        <v>386</v>
      </c>
      <c r="CI94" s="38">
        <v>462744180</v>
      </c>
      <c r="CJ94" s="38">
        <v>197804583</v>
      </c>
      <c r="CK94" s="19">
        <v>193848583</v>
      </c>
      <c r="CL94" s="19">
        <v>3956000</v>
      </c>
      <c r="CM94" s="159">
        <v>34093000</v>
      </c>
      <c r="CN94" s="38">
        <v>105085</v>
      </c>
      <c r="CO94" s="38">
        <v>11065637</v>
      </c>
      <c r="CP94" s="38">
        <v>0</v>
      </c>
      <c r="CQ94" s="38">
        <v>11170722</v>
      </c>
      <c r="CR94" s="38">
        <v>0</v>
      </c>
      <c r="CS94" s="38">
        <v>0</v>
      </c>
      <c r="CT94" s="38" t="s">
        <v>386</v>
      </c>
      <c r="CU94" s="38" t="s">
        <v>386</v>
      </c>
      <c r="CV94" s="38" t="s">
        <v>386</v>
      </c>
      <c r="CW94" s="38">
        <v>45263722</v>
      </c>
      <c r="CX94" s="38" t="s">
        <v>386</v>
      </c>
      <c r="CY94" s="38">
        <v>48054703</v>
      </c>
      <c r="CZ94" s="19">
        <v>0</v>
      </c>
      <c r="DA94" s="38">
        <v>48054703</v>
      </c>
      <c r="DB94" s="38">
        <v>-2790981</v>
      </c>
      <c r="DC94" s="38">
        <v>51422400</v>
      </c>
      <c r="DD94" s="38">
        <v>0</v>
      </c>
      <c r="DE94" s="38">
        <v>35177419</v>
      </c>
      <c r="DF94" s="38">
        <v>0</v>
      </c>
      <c r="DG94" s="38">
        <v>35177419</v>
      </c>
      <c r="DH94" s="38">
        <v>0</v>
      </c>
      <c r="DI94" s="38">
        <v>0</v>
      </c>
      <c r="DJ94" s="38" t="s">
        <v>386</v>
      </c>
      <c r="DK94" s="38" t="s">
        <v>386</v>
      </c>
      <c r="DL94" s="38" t="s">
        <v>386</v>
      </c>
      <c r="DM94" s="38" t="s">
        <v>386</v>
      </c>
      <c r="DN94" s="38" t="s">
        <v>386</v>
      </c>
      <c r="DO94" s="38">
        <v>86599819</v>
      </c>
      <c r="DP94" s="38" t="s">
        <v>386</v>
      </c>
      <c r="DQ94" s="38">
        <v>82286522</v>
      </c>
      <c r="DR94" s="38">
        <v>5041</v>
      </c>
      <c r="DS94" s="38">
        <v>82291563</v>
      </c>
      <c r="DT94" s="38">
        <v>0</v>
      </c>
      <c r="DU94" s="38">
        <v>82291563</v>
      </c>
      <c r="DV94" s="38">
        <v>4308256</v>
      </c>
      <c r="DW94" s="38">
        <v>300607500</v>
      </c>
      <c r="DX94" s="19">
        <v>300607500</v>
      </c>
      <c r="DY94" s="168">
        <v>100</v>
      </c>
      <c r="DZ94" s="19">
        <v>0</v>
      </c>
      <c r="EA94" s="19">
        <v>0</v>
      </c>
      <c r="EB94" s="19">
        <v>0</v>
      </c>
      <c r="EC94" s="19">
        <v>0</v>
      </c>
      <c r="ED94" s="168" t="s">
        <v>386</v>
      </c>
      <c r="EE94" s="19">
        <v>0</v>
      </c>
      <c r="EF94" s="38">
        <v>0</v>
      </c>
      <c r="EG94" s="38">
        <v>300607500</v>
      </c>
      <c r="EH94" s="38">
        <v>300607500</v>
      </c>
      <c r="EI94" s="84">
        <v>100</v>
      </c>
      <c r="EJ94" s="38">
        <v>0</v>
      </c>
      <c r="EK94" s="38">
        <v>0</v>
      </c>
      <c r="EL94" s="38">
        <v>150248780</v>
      </c>
      <c r="EM94" s="19">
        <v>0</v>
      </c>
      <c r="EN94" s="19">
        <v>863</v>
      </c>
      <c r="EO94" s="19">
        <v>3956000</v>
      </c>
      <c r="EP94" s="19">
        <v>0</v>
      </c>
      <c r="EQ94" s="19">
        <v>0</v>
      </c>
      <c r="ER94" s="38">
        <v>154205643</v>
      </c>
      <c r="ES94" s="38">
        <v>0</v>
      </c>
      <c r="ET94" s="38" t="s">
        <v>386</v>
      </c>
      <c r="EU94" s="19">
        <v>154205643</v>
      </c>
      <c r="EV94" s="19">
        <v>193848583</v>
      </c>
      <c r="EW94" s="19">
        <v>0</v>
      </c>
      <c r="EX94" s="19">
        <v>0</v>
      </c>
      <c r="EY94" s="19">
        <v>348054226</v>
      </c>
      <c r="EZ94" s="19">
        <v>0</v>
      </c>
      <c r="FA94" s="19">
        <v>0</v>
      </c>
      <c r="FB94" s="38" t="s">
        <v>386</v>
      </c>
      <c r="FC94" s="19">
        <v>0</v>
      </c>
      <c r="FD94" s="19">
        <v>0</v>
      </c>
      <c r="FE94" s="72">
        <v>348054226</v>
      </c>
      <c r="FG94" s="62"/>
      <c r="FH94" s="62"/>
      <c r="FI94" s="62"/>
      <c r="FJ94" s="62"/>
      <c r="FK94" s="62"/>
      <c r="FL94" s="62"/>
      <c r="FM94" s="62"/>
      <c r="FN94" s="62"/>
    </row>
    <row r="95" spans="1:170" ht="13.5" customHeight="1">
      <c r="A95" s="20" t="s">
        <v>542</v>
      </c>
      <c r="B95" s="171" t="s">
        <v>543</v>
      </c>
      <c r="C95" s="174" t="s">
        <v>525</v>
      </c>
      <c r="D95" s="19">
        <v>178826500</v>
      </c>
      <c r="E95" s="19">
        <v>113971500</v>
      </c>
      <c r="F95" s="19">
        <v>44275000</v>
      </c>
      <c r="G95" s="19">
        <v>20580000</v>
      </c>
      <c r="H95" s="159" t="s">
        <v>386</v>
      </c>
      <c r="I95" s="19">
        <v>1828148</v>
      </c>
      <c r="J95" s="19">
        <v>57619600</v>
      </c>
      <c r="K95" s="19">
        <v>1176000</v>
      </c>
      <c r="L95" s="19">
        <v>223000</v>
      </c>
      <c r="M95" s="19">
        <v>250000</v>
      </c>
      <c r="N95" s="19">
        <v>4909000</v>
      </c>
      <c r="O95" s="19">
        <v>66005748</v>
      </c>
      <c r="P95" s="19">
        <v>18319663</v>
      </c>
      <c r="Q95" s="19">
        <v>368000</v>
      </c>
      <c r="R95" s="159" t="s">
        <v>386</v>
      </c>
      <c r="S95" s="38" t="s">
        <v>386</v>
      </c>
      <c r="T95" s="38" t="s">
        <v>386</v>
      </c>
      <c r="U95" s="38" t="s">
        <v>386</v>
      </c>
      <c r="V95" s="38" t="s">
        <v>386</v>
      </c>
      <c r="W95" s="38" t="s">
        <v>386</v>
      </c>
      <c r="X95" s="38" t="s">
        <v>386</v>
      </c>
      <c r="Y95" s="38">
        <v>14483829</v>
      </c>
      <c r="Z95" s="38">
        <v>14851829</v>
      </c>
      <c r="AA95" s="19" t="s">
        <v>386</v>
      </c>
      <c r="AB95" s="19">
        <v>6188000</v>
      </c>
      <c r="AC95" s="159" t="s">
        <v>386</v>
      </c>
      <c r="AD95" s="38" t="s">
        <v>386</v>
      </c>
      <c r="AE95" s="38" t="s">
        <v>386</v>
      </c>
      <c r="AF95" s="19" t="s">
        <v>386</v>
      </c>
      <c r="AG95" s="19" t="s">
        <v>386</v>
      </c>
      <c r="AH95" s="19" t="s">
        <v>386</v>
      </c>
      <c r="AI95" s="19" t="s">
        <v>386</v>
      </c>
      <c r="AJ95" s="19" t="s">
        <v>386</v>
      </c>
      <c r="AK95" s="19" t="s">
        <v>386</v>
      </c>
      <c r="AL95" s="19" t="s">
        <v>386</v>
      </c>
      <c r="AM95" s="19">
        <v>0</v>
      </c>
      <c r="AN95" s="159">
        <v>3953980</v>
      </c>
      <c r="AO95" s="38">
        <v>288145720</v>
      </c>
      <c r="AP95" s="19">
        <v>0</v>
      </c>
      <c r="AQ95" s="19">
        <v>210937944</v>
      </c>
      <c r="AR95" s="19">
        <v>0</v>
      </c>
      <c r="AS95" s="19" t="s">
        <v>386</v>
      </c>
      <c r="AT95" s="169">
        <v>499083664</v>
      </c>
      <c r="AU95" s="159">
        <v>58081247</v>
      </c>
      <c r="AV95" s="19">
        <v>171827842</v>
      </c>
      <c r="AW95" s="19">
        <v>2839570</v>
      </c>
      <c r="AX95" s="19">
        <v>174667412</v>
      </c>
      <c r="AY95" s="19">
        <v>15081510</v>
      </c>
      <c r="AZ95" s="19">
        <v>0</v>
      </c>
      <c r="BA95" s="19">
        <v>0</v>
      </c>
      <c r="BB95" s="19">
        <v>1000000</v>
      </c>
      <c r="BC95" s="19">
        <v>90000</v>
      </c>
      <c r="BD95" s="19">
        <v>0</v>
      </c>
      <c r="BE95" s="19">
        <v>0</v>
      </c>
      <c r="BF95" s="19">
        <v>190838922</v>
      </c>
      <c r="BG95" s="38">
        <v>2091849</v>
      </c>
      <c r="BH95" s="38">
        <v>192930771</v>
      </c>
      <c r="BI95" s="38" t="s">
        <v>386</v>
      </c>
      <c r="BJ95" s="38" t="s">
        <v>386</v>
      </c>
      <c r="BK95" s="38" t="s">
        <v>386</v>
      </c>
      <c r="BL95" s="38" t="s">
        <v>386</v>
      </c>
      <c r="BM95" s="38">
        <v>49566870</v>
      </c>
      <c r="BN95" s="38">
        <v>3214</v>
      </c>
      <c r="BO95" s="38">
        <v>49570084</v>
      </c>
      <c r="BP95" s="38">
        <v>93835</v>
      </c>
      <c r="BQ95" s="38">
        <v>2617</v>
      </c>
      <c r="BR95" s="38">
        <v>96452</v>
      </c>
      <c r="BS95" s="38">
        <v>24607636</v>
      </c>
      <c r="BT95" s="38">
        <v>14000000</v>
      </c>
      <c r="BU95" s="38" t="s">
        <v>386</v>
      </c>
      <c r="BV95" s="38">
        <v>14747545</v>
      </c>
      <c r="BW95" s="38">
        <v>1770037</v>
      </c>
      <c r="BX95" s="38">
        <v>0</v>
      </c>
      <c r="BY95" s="38">
        <v>16517582</v>
      </c>
      <c r="BZ95" s="38" t="s">
        <v>386</v>
      </c>
      <c r="CA95" s="38">
        <v>0</v>
      </c>
      <c r="CB95" s="38">
        <v>2005652</v>
      </c>
      <c r="CC95" s="38">
        <v>357809424</v>
      </c>
      <c r="CD95" s="19">
        <v>-69663704</v>
      </c>
      <c r="CE95" s="19">
        <v>117670</v>
      </c>
      <c r="CF95" s="19">
        <v>0</v>
      </c>
      <c r="CG95" s="19">
        <v>0</v>
      </c>
      <c r="CH95" s="19" t="s">
        <v>386</v>
      </c>
      <c r="CI95" s="38">
        <v>357927094</v>
      </c>
      <c r="CJ95" s="38">
        <v>141156570</v>
      </c>
      <c r="CK95" s="19">
        <v>141156570</v>
      </c>
      <c r="CL95" s="19">
        <v>0</v>
      </c>
      <c r="CM95" s="159">
        <v>20580000</v>
      </c>
      <c r="CN95" s="38">
        <v>53724</v>
      </c>
      <c r="CO95" s="38">
        <v>3565339</v>
      </c>
      <c r="CP95" s="38">
        <v>0</v>
      </c>
      <c r="CQ95" s="38">
        <v>3619063</v>
      </c>
      <c r="CR95" s="38">
        <v>0</v>
      </c>
      <c r="CS95" s="38">
        <v>0</v>
      </c>
      <c r="CT95" s="38" t="s">
        <v>386</v>
      </c>
      <c r="CU95" s="38" t="s">
        <v>386</v>
      </c>
      <c r="CV95" s="38" t="s">
        <v>386</v>
      </c>
      <c r="CW95" s="38">
        <v>24199063</v>
      </c>
      <c r="CX95" s="38" t="s">
        <v>386</v>
      </c>
      <c r="CY95" s="38">
        <v>24607636</v>
      </c>
      <c r="CZ95" s="19">
        <v>0</v>
      </c>
      <c r="DA95" s="38">
        <v>24607636</v>
      </c>
      <c r="DB95" s="38">
        <v>-408573</v>
      </c>
      <c r="DC95" s="38">
        <v>44275000</v>
      </c>
      <c r="DD95" s="38">
        <v>0</v>
      </c>
      <c r="DE95" s="38">
        <v>15485223</v>
      </c>
      <c r="DF95" s="38">
        <v>0</v>
      </c>
      <c r="DG95" s="38">
        <v>15485223</v>
      </c>
      <c r="DH95" s="38">
        <v>0</v>
      </c>
      <c r="DI95" s="38">
        <v>0</v>
      </c>
      <c r="DJ95" s="38" t="s">
        <v>386</v>
      </c>
      <c r="DK95" s="38" t="s">
        <v>386</v>
      </c>
      <c r="DL95" s="38" t="s">
        <v>386</v>
      </c>
      <c r="DM95" s="38" t="s">
        <v>386</v>
      </c>
      <c r="DN95" s="38" t="s">
        <v>386</v>
      </c>
      <c r="DO95" s="38">
        <v>59760223</v>
      </c>
      <c r="DP95" s="38" t="s">
        <v>386</v>
      </c>
      <c r="DQ95" s="38">
        <v>49566870</v>
      </c>
      <c r="DR95" s="38">
        <v>3214</v>
      </c>
      <c r="DS95" s="38">
        <v>49570084</v>
      </c>
      <c r="DT95" s="38">
        <v>0</v>
      </c>
      <c r="DU95" s="38">
        <v>49570084</v>
      </c>
      <c r="DV95" s="38">
        <v>10190139</v>
      </c>
      <c r="DW95" s="38">
        <v>178826500</v>
      </c>
      <c r="DX95" s="19">
        <v>178826500</v>
      </c>
      <c r="DY95" s="168">
        <v>100</v>
      </c>
      <c r="DZ95" s="19">
        <v>0</v>
      </c>
      <c r="EA95" s="19">
        <v>0</v>
      </c>
      <c r="EB95" s="19">
        <v>0</v>
      </c>
      <c r="EC95" s="19">
        <v>0</v>
      </c>
      <c r="ED95" s="168" t="s">
        <v>386</v>
      </c>
      <c r="EE95" s="19">
        <v>0</v>
      </c>
      <c r="EF95" s="38">
        <v>0</v>
      </c>
      <c r="EG95" s="38">
        <v>178826500</v>
      </c>
      <c r="EH95" s="38">
        <v>178826500</v>
      </c>
      <c r="EI95" s="84">
        <v>100</v>
      </c>
      <c r="EJ95" s="38">
        <v>0</v>
      </c>
      <c r="EK95" s="38">
        <v>0</v>
      </c>
      <c r="EL95" s="38">
        <v>410918844</v>
      </c>
      <c r="EM95" s="19">
        <v>0</v>
      </c>
      <c r="EN95" s="19">
        <v>117670</v>
      </c>
      <c r="EO95" s="19">
        <v>0</v>
      </c>
      <c r="EP95" s="19">
        <v>0</v>
      </c>
      <c r="EQ95" s="19">
        <v>0</v>
      </c>
      <c r="ER95" s="38">
        <v>411036514</v>
      </c>
      <c r="ES95" s="38">
        <v>0</v>
      </c>
      <c r="ET95" s="38" t="s">
        <v>386</v>
      </c>
      <c r="EU95" s="19">
        <v>411036514</v>
      </c>
      <c r="EV95" s="19">
        <v>141156570</v>
      </c>
      <c r="EW95" s="19">
        <v>0</v>
      </c>
      <c r="EX95" s="19">
        <v>0</v>
      </c>
      <c r="EY95" s="19">
        <v>552193084</v>
      </c>
      <c r="EZ95" s="19">
        <v>0</v>
      </c>
      <c r="FA95" s="19">
        <v>0</v>
      </c>
      <c r="FB95" s="38" t="s">
        <v>386</v>
      </c>
      <c r="FC95" s="19">
        <v>0</v>
      </c>
      <c r="FD95" s="19">
        <v>0</v>
      </c>
      <c r="FE95" s="72">
        <v>552193084</v>
      </c>
      <c r="FG95" s="62"/>
      <c r="FH95" s="62"/>
      <c r="FI95" s="62"/>
      <c r="FJ95" s="62"/>
      <c r="FK95" s="62"/>
      <c r="FL95" s="62"/>
      <c r="FM95" s="62"/>
      <c r="FN95" s="62"/>
    </row>
    <row r="96" spans="1:170" ht="13.5" customHeight="1">
      <c r="A96" s="20" t="s">
        <v>544</v>
      </c>
      <c r="B96" s="171" t="s">
        <v>545</v>
      </c>
      <c r="C96" s="174" t="s">
        <v>525</v>
      </c>
      <c r="D96" s="19">
        <v>10256886410</v>
      </c>
      <c r="E96" s="19">
        <v>6918436610</v>
      </c>
      <c r="F96" s="19">
        <v>2293372900</v>
      </c>
      <c r="G96" s="19">
        <v>1045076900</v>
      </c>
      <c r="H96" s="159" t="s">
        <v>386</v>
      </c>
      <c r="I96" s="19">
        <v>29085728</v>
      </c>
      <c r="J96" s="19">
        <v>1682565043</v>
      </c>
      <c r="K96" s="19">
        <v>31118000</v>
      </c>
      <c r="L96" s="19">
        <v>7299000</v>
      </c>
      <c r="M96" s="19">
        <v>41330000</v>
      </c>
      <c r="N96" s="19">
        <v>62920000</v>
      </c>
      <c r="O96" s="19">
        <v>1854317771</v>
      </c>
      <c r="P96" s="19">
        <v>0</v>
      </c>
      <c r="Q96" s="19">
        <v>8619000</v>
      </c>
      <c r="R96" s="159" t="s">
        <v>386</v>
      </c>
      <c r="S96" s="38" t="s">
        <v>386</v>
      </c>
      <c r="T96" s="38" t="s">
        <v>386</v>
      </c>
      <c r="U96" s="38" t="s">
        <v>386</v>
      </c>
      <c r="V96" s="38" t="s">
        <v>386</v>
      </c>
      <c r="W96" s="38" t="s">
        <v>386</v>
      </c>
      <c r="X96" s="38" t="s">
        <v>386</v>
      </c>
      <c r="Y96" s="38">
        <v>158822445</v>
      </c>
      <c r="Z96" s="38">
        <v>167441445</v>
      </c>
      <c r="AA96" s="19" t="s">
        <v>386</v>
      </c>
      <c r="AB96" s="19">
        <v>521894000</v>
      </c>
      <c r="AC96" s="159" t="s">
        <v>386</v>
      </c>
      <c r="AD96" s="38" t="s">
        <v>386</v>
      </c>
      <c r="AE96" s="38" t="s">
        <v>386</v>
      </c>
      <c r="AF96" s="19" t="s">
        <v>386</v>
      </c>
      <c r="AG96" s="19" t="s">
        <v>386</v>
      </c>
      <c r="AH96" s="19" t="s">
        <v>386</v>
      </c>
      <c r="AI96" s="19" t="s">
        <v>386</v>
      </c>
      <c r="AJ96" s="19" t="s">
        <v>386</v>
      </c>
      <c r="AK96" s="19" t="s">
        <v>386</v>
      </c>
      <c r="AL96" s="19" t="s">
        <v>386</v>
      </c>
      <c r="AM96" s="19">
        <v>0</v>
      </c>
      <c r="AN96" s="159">
        <v>26908073</v>
      </c>
      <c r="AO96" s="38">
        <v>12827447699</v>
      </c>
      <c r="AP96" s="19">
        <v>77816000</v>
      </c>
      <c r="AQ96" s="19">
        <v>1104434615</v>
      </c>
      <c r="AR96" s="19">
        <v>0</v>
      </c>
      <c r="AS96" s="19" t="s">
        <v>386</v>
      </c>
      <c r="AT96" s="169">
        <v>14009698314</v>
      </c>
      <c r="AU96" s="159">
        <v>376530199</v>
      </c>
      <c r="AV96" s="19">
        <v>6007563874</v>
      </c>
      <c r="AW96" s="19">
        <v>53673904</v>
      </c>
      <c r="AX96" s="19">
        <v>6061237778</v>
      </c>
      <c r="AY96" s="19">
        <v>400658721</v>
      </c>
      <c r="AZ96" s="19">
        <v>84762</v>
      </c>
      <c r="BA96" s="19">
        <v>0</v>
      </c>
      <c r="BB96" s="19">
        <v>148091951</v>
      </c>
      <c r="BC96" s="19">
        <v>2870000</v>
      </c>
      <c r="BD96" s="19">
        <v>0</v>
      </c>
      <c r="BE96" s="19">
        <v>101864</v>
      </c>
      <c r="BF96" s="19">
        <v>6613045076</v>
      </c>
      <c r="BG96" s="38">
        <v>55715227</v>
      </c>
      <c r="BH96" s="38">
        <v>6668760303</v>
      </c>
      <c r="BI96" s="38" t="s">
        <v>386</v>
      </c>
      <c r="BJ96" s="38" t="s">
        <v>386</v>
      </c>
      <c r="BK96" s="38" t="s">
        <v>386</v>
      </c>
      <c r="BL96" s="38" t="s">
        <v>386</v>
      </c>
      <c r="BM96" s="38">
        <v>2527777130</v>
      </c>
      <c r="BN96" s="38">
        <v>139357</v>
      </c>
      <c r="BO96" s="38">
        <v>2527916487</v>
      </c>
      <c r="BP96" s="38">
        <v>1622488134</v>
      </c>
      <c r="BQ96" s="38">
        <v>113472</v>
      </c>
      <c r="BR96" s="38">
        <v>1622601606</v>
      </c>
      <c r="BS96" s="38">
        <v>1184128126</v>
      </c>
      <c r="BT96" s="38">
        <v>471298000</v>
      </c>
      <c r="BU96" s="38" t="s">
        <v>386</v>
      </c>
      <c r="BV96" s="38">
        <v>93276551</v>
      </c>
      <c r="BW96" s="38">
        <v>55195262</v>
      </c>
      <c r="BX96" s="38">
        <v>0</v>
      </c>
      <c r="BY96" s="38">
        <v>148471813</v>
      </c>
      <c r="BZ96" s="38" t="s">
        <v>386</v>
      </c>
      <c r="CA96" s="38">
        <v>0</v>
      </c>
      <c r="CB96" s="38">
        <v>28752017</v>
      </c>
      <c r="CC96" s="38">
        <v>13028458551</v>
      </c>
      <c r="CD96" s="19">
        <v>-201010852</v>
      </c>
      <c r="CE96" s="19">
        <v>4309988</v>
      </c>
      <c r="CF96" s="19">
        <v>0</v>
      </c>
      <c r="CG96" s="19">
        <v>0</v>
      </c>
      <c r="CH96" s="19" t="s">
        <v>386</v>
      </c>
      <c r="CI96" s="38">
        <v>13032768539</v>
      </c>
      <c r="CJ96" s="38">
        <v>976929775</v>
      </c>
      <c r="CK96" s="19">
        <v>897929775</v>
      </c>
      <c r="CL96" s="19">
        <v>79000000</v>
      </c>
      <c r="CM96" s="159">
        <v>1045076900</v>
      </c>
      <c r="CN96" s="38">
        <v>1026529</v>
      </c>
      <c r="CO96" s="38">
        <v>142155158</v>
      </c>
      <c r="CP96" s="38">
        <v>0</v>
      </c>
      <c r="CQ96" s="38">
        <v>143181687</v>
      </c>
      <c r="CR96" s="38">
        <v>0</v>
      </c>
      <c r="CS96" s="38">
        <v>0</v>
      </c>
      <c r="CT96" s="38" t="s">
        <v>386</v>
      </c>
      <c r="CU96" s="38" t="s">
        <v>386</v>
      </c>
      <c r="CV96" s="38" t="s">
        <v>386</v>
      </c>
      <c r="CW96" s="38">
        <v>1188258587</v>
      </c>
      <c r="CX96" s="38" t="s">
        <v>386</v>
      </c>
      <c r="CY96" s="38">
        <v>1184128126</v>
      </c>
      <c r="CZ96" s="19">
        <v>858700</v>
      </c>
      <c r="DA96" s="38">
        <v>1184986826</v>
      </c>
      <c r="DB96" s="38">
        <v>3271761</v>
      </c>
      <c r="DC96" s="38">
        <v>2293372900</v>
      </c>
      <c r="DD96" s="38">
        <v>0</v>
      </c>
      <c r="DE96" s="38">
        <v>295805641</v>
      </c>
      <c r="DF96" s="38">
        <v>0</v>
      </c>
      <c r="DG96" s="38">
        <v>295805641</v>
      </c>
      <c r="DH96" s="38">
        <v>0</v>
      </c>
      <c r="DI96" s="38">
        <v>0</v>
      </c>
      <c r="DJ96" s="38" t="s">
        <v>386</v>
      </c>
      <c r="DK96" s="38" t="s">
        <v>386</v>
      </c>
      <c r="DL96" s="38" t="s">
        <v>386</v>
      </c>
      <c r="DM96" s="38" t="s">
        <v>386</v>
      </c>
      <c r="DN96" s="38" t="s">
        <v>386</v>
      </c>
      <c r="DO96" s="38">
        <v>2589178541</v>
      </c>
      <c r="DP96" s="38" t="s">
        <v>386</v>
      </c>
      <c r="DQ96" s="38">
        <v>2527777130</v>
      </c>
      <c r="DR96" s="38">
        <v>139357</v>
      </c>
      <c r="DS96" s="38">
        <v>2527916487</v>
      </c>
      <c r="DT96" s="38">
        <v>3652000</v>
      </c>
      <c r="DU96" s="38">
        <v>2531568487</v>
      </c>
      <c r="DV96" s="38">
        <v>57610054</v>
      </c>
      <c r="DW96" s="38">
        <v>10264066600</v>
      </c>
      <c r="DX96" s="19">
        <v>10229368410</v>
      </c>
      <c r="DY96" s="168">
        <v>99.66</v>
      </c>
      <c r="DZ96" s="19">
        <v>0</v>
      </c>
      <c r="EA96" s="19">
        <v>34698190</v>
      </c>
      <c r="EB96" s="19">
        <v>77041070</v>
      </c>
      <c r="EC96" s="19">
        <v>27011200</v>
      </c>
      <c r="ED96" s="168">
        <v>35.06</v>
      </c>
      <c r="EE96" s="19">
        <v>14862070</v>
      </c>
      <c r="EF96" s="38">
        <v>35167800</v>
      </c>
      <c r="EG96" s="38">
        <v>10341107670</v>
      </c>
      <c r="EH96" s="38">
        <v>10256379610</v>
      </c>
      <c r="EI96" s="84">
        <v>99.18</v>
      </c>
      <c r="EJ96" s="38">
        <v>14862070</v>
      </c>
      <c r="EK96" s="38">
        <v>69865990</v>
      </c>
      <c r="EL96" s="38">
        <v>1910386978</v>
      </c>
      <c r="EM96" s="19">
        <v>77816000</v>
      </c>
      <c r="EN96" s="19">
        <v>4309988</v>
      </c>
      <c r="EO96" s="19">
        <v>79000000</v>
      </c>
      <c r="EP96" s="19">
        <v>0</v>
      </c>
      <c r="EQ96" s="19">
        <v>0</v>
      </c>
      <c r="ER96" s="38">
        <v>1915880966</v>
      </c>
      <c r="ES96" s="38">
        <v>0</v>
      </c>
      <c r="ET96" s="38" t="s">
        <v>386</v>
      </c>
      <c r="EU96" s="19">
        <v>1915880966</v>
      </c>
      <c r="EV96" s="19">
        <v>897929775</v>
      </c>
      <c r="EW96" s="19">
        <v>0</v>
      </c>
      <c r="EX96" s="19">
        <v>0</v>
      </c>
      <c r="EY96" s="19">
        <v>2813810741</v>
      </c>
      <c r="EZ96" s="19">
        <v>0</v>
      </c>
      <c r="FA96" s="19">
        <v>0</v>
      </c>
      <c r="FB96" s="38" t="s">
        <v>386</v>
      </c>
      <c r="FC96" s="19">
        <v>0</v>
      </c>
      <c r="FD96" s="19">
        <v>0</v>
      </c>
      <c r="FE96" s="72">
        <v>2813810741</v>
      </c>
      <c r="FG96" s="62"/>
      <c r="FH96" s="62"/>
      <c r="FI96" s="62"/>
      <c r="FJ96" s="62"/>
      <c r="FK96" s="62"/>
      <c r="FL96" s="62"/>
      <c r="FM96" s="62"/>
      <c r="FN96" s="62"/>
    </row>
    <row r="97" spans="1:170" ht="13.5" customHeight="1">
      <c r="A97" s="20" t="s">
        <v>546</v>
      </c>
      <c r="B97" s="171" t="s">
        <v>547</v>
      </c>
      <c r="C97" s="174" t="s">
        <v>525</v>
      </c>
      <c r="D97" s="19">
        <v>1343189500</v>
      </c>
      <c r="E97" s="19">
        <v>997824000</v>
      </c>
      <c r="F97" s="19">
        <v>199699500</v>
      </c>
      <c r="G97" s="19">
        <v>145666000</v>
      </c>
      <c r="H97" s="159" t="s">
        <v>386</v>
      </c>
      <c r="I97" s="19">
        <v>6289768</v>
      </c>
      <c r="J97" s="19">
        <v>316278555</v>
      </c>
      <c r="K97" s="19">
        <v>6060000</v>
      </c>
      <c r="L97" s="19">
        <v>403000</v>
      </c>
      <c r="M97" s="19">
        <v>7500000</v>
      </c>
      <c r="N97" s="19">
        <v>5840000</v>
      </c>
      <c r="O97" s="19">
        <v>342371323</v>
      </c>
      <c r="P97" s="19">
        <v>0</v>
      </c>
      <c r="Q97" s="19">
        <v>589000</v>
      </c>
      <c r="R97" s="159" t="s">
        <v>386</v>
      </c>
      <c r="S97" s="38" t="s">
        <v>386</v>
      </c>
      <c r="T97" s="38" t="s">
        <v>386</v>
      </c>
      <c r="U97" s="38" t="s">
        <v>386</v>
      </c>
      <c r="V97" s="38" t="s">
        <v>386</v>
      </c>
      <c r="W97" s="38" t="s">
        <v>386</v>
      </c>
      <c r="X97" s="38" t="s">
        <v>386</v>
      </c>
      <c r="Y97" s="38">
        <v>47571437</v>
      </c>
      <c r="Z97" s="38">
        <v>48160437</v>
      </c>
      <c r="AA97" s="19" t="s">
        <v>386</v>
      </c>
      <c r="AB97" s="19">
        <v>61670000</v>
      </c>
      <c r="AC97" s="159" t="s">
        <v>386</v>
      </c>
      <c r="AD97" s="38" t="s">
        <v>386</v>
      </c>
      <c r="AE97" s="38" t="s">
        <v>386</v>
      </c>
      <c r="AF97" s="19" t="s">
        <v>386</v>
      </c>
      <c r="AG97" s="19" t="s">
        <v>386</v>
      </c>
      <c r="AH97" s="19" t="s">
        <v>386</v>
      </c>
      <c r="AI97" s="19" t="s">
        <v>386</v>
      </c>
      <c r="AJ97" s="19" t="s">
        <v>386</v>
      </c>
      <c r="AK97" s="19" t="s">
        <v>386</v>
      </c>
      <c r="AL97" s="19" t="s">
        <v>386</v>
      </c>
      <c r="AM97" s="19">
        <v>0</v>
      </c>
      <c r="AN97" s="159">
        <v>7219215</v>
      </c>
      <c r="AO97" s="38">
        <v>1802610475</v>
      </c>
      <c r="AP97" s="19">
        <v>0</v>
      </c>
      <c r="AQ97" s="19">
        <v>531996297</v>
      </c>
      <c r="AR97" s="19">
        <v>0</v>
      </c>
      <c r="AS97" s="19" t="s">
        <v>386</v>
      </c>
      <c r="AT97" s="169">
        <v>2334606772</v>
      </c>
      <c r="AU97" s="159">
        <v>97132556</v>
      </c>
      <c r="AV97" s="19">
        <v>812373430</v>
      </c>
      <c r="AW97" s="19">
        <v>7106733</v>
      </c>
      <c r="AX97" s="19">
        <v>819480163</v>
      </c>
      <c r="AY97" s="19">
        <v>72227924</v>
      </c>
      <c r="AZ97" s="19">
        <v>0</v>
      </c>
      <c r="BA97" s="19">
        <v>0</v>
      </c>
      <c r="BB97" s="19">
        <v>23500000</v>
      </c>
      <c r="BC97" s="19">
        <v>280000</v>
      </c>
      <c r="BD97" s="19">
        <v>0</v>
      </c>
      <c r="BE97" s="19">
        <v>0</v>
      </c>
      <c r="BF97" s="19">
        <v>915488087</v>
      </c>
      <c r="BG97" s="38">
        <v>8912841</v>
      </c>
      <c r="BH97" s="38">
        <v>924400928</v>
      </c>
      <c r="BI97" s="38" t="s">
        <v>386</v>
      </c>
      <c r="BJ97" s="38" t="s">
        <v>386</v>
      </c>
      <c r="BK97" s="38" t="s">
        <v>386</v>
      </c>
      <c r="BL97" s="38" t="s">
        <v>386</v>
      </c>
      <c r="BM97" s="38">
        <v>334781338</v>
      </c>
      <c r="BN97" s="38">
        <v>20349</v>
      </c>
      <c r="BO97" s="38">
        <v>334801687</v>
      </c>
      <c r="BP97" s="38">
        <v>124347667</v>
      </c>
      <c r="BQ97" s="38">
        <v>16569</v>
      </c>
      <c r="BR97" s="38">
        <v>124364236</v>
      </c>
      <c r="BS97" s="38">
        <v>185050550</v>
      </c>
      <c r="BT97" s="38">
        <v>93810000</v>
      </c>
      <c r="BU97" s="38" t="s">
        <v>386</v>
      </c>
      <c r="BV97" s="38">
        <v>12290297</v>
      </c>
      <c r="BW97" s="38">
        <v>10650459</v>
      </c>
      <c r="BX97" s="38">
        <v>0</v>
      </c>
      <c r="BY97" s="38">
        <v>22940756</v>
      </c>
      <c r="BZ97" s="38" t="s">
        <v>386</v>
      </c>
      <c r="CA97" s="38">
        <v>0</v>
      </c>
      <c r="CB97" s="38">
        <v>7711102</v>
      </c>
      <c r="CC97" s="38">
        <v>1790211815</v>
      </c>
      <c r="CD97" s="19">
        <v>12398660</v>
      </c>
      <c r="CE97" s="19">
        <v>21119</v>
      </c>
      <c r="CF97" s="19">
        <v>0</v>
      </c>
      <c r="CG97" s="19">
        <v>0</v>
      </c>
      <c r="CH97" s="19" t="s">
        <v>386</v>
      </c>
      <c r="CI97" s="38">
        <v>1790232934</v>
      </c>
      <c r="CJ97" s="38">
        <v>544373838</v>
      </c>
      <c r="CK97" s="19">
        <v>544373838</v>
      </c>
      <c r="CL97" s="19">
        <v>0</v>
      </c>
      <c r="CM97" s="159">
        <v>145666000</v>
      </c>
      <c r="CN97" s="38">
        <v>240822</v>
      </c>
      <c r="CO97" s="38">
        <v>23881540</v>
      </c>
      <c r="CP97" s="38">
        <v>0</v>
      </c>
      <c r="CQ97" s="38">
        <v>24122362</v>
      </c>
      <c r="CR97" s="38">
        <v>0</v>
      </c>
      <c r="CS97" s="38">
        <v>0</v>
      </c>
      <c r="CT97" s="38" t="s">
        <v>386</v>
      </c>
      <c r="CU97" s="38" t="s">
        <v>386</v>
      </c>
      <c r="CV97" s="38" t="s">
        <v>386</v>
      </c>
      <c r="CW97" s="38">
        <v>169788362</v>
      </c>
      <c r="CX97" s="38" t="s">
        <v>386</v>
      </c>
      <c r="CY97" s="38">
        <v>185050550</v>
      </c>
      <c r="CZ97" s="19">
        <v>124800</v>
      </c>
      <c r="DA97" s="38">
        <v>185175350</v>
      </c>
      <c r="DB97" s="38">
        <v>-15386988</v>
      </c>
      <c r="DC97" s="38">
        <v>199699500</v>
      </c>
      <c r="DD97" s="38">
        <v>0</v>
      </c>
      <c r="DE97" s="38">
        <v>101162029</v>
      </c>
      <c r="DF97" s="38">
        <v>0</v>
      </c>
      <c r="DG97" s="38">
        <v>101162029</v>
      </c>
      <c r="DH97" s="38">
        <v>0</v>
      </c>
      <c r="DI97" s="38">
        <v>0</v>
      </c>
      <c r="DJ97" s="38" t="s">
        <v>386</v>
      </c>
      <c r="DK97" s="38" t="s">
        <v>386</v>
      </c>
      <c r="DL97" s="38" t="s">
        <v>386</v>
      </c>
      <c r="DM97" s="38" t="s">
        <v>386</v>
      </c>
      <c r="DN97" s="38" t="s">
        <v>386</v>
      </c>
      <c r="DO97" s="38">
        <v>300861529</v>
      </c>
      <c r="DP97" s="38" t="s">
        <v>386</v>
      </c>
      <c r="DQ97" s="38">
        <v>334781338</v>
      </c>
      <c r="DR97" s="38">
        <v>20349</v>
      </c>
      <c r="DS97" s="38">
        <v>334801687</v>
      </c>
      <c r="DT97" s="38">
        <v>472500</v>
      </c>
      <c r="DU97" s="38">
        <v>335274187</v>
      </c>
      <c r="DV97" s="38">
        <v>-34412658</v>
      </c>
      <c r="DW97" s="38">
        <v>1343189500</v>
      </c>
      <c r="DX97" s="19">
        <v>1343189500</v>
      </c>
      <c r="DY97" s="168">
        <v>100</v>
      </c>
      <c r="DZ97" s="19">
        <v>0</v>
      </c>
      <c r="EA97" s="19">
        <v>0</v>
      </c>
      <c r="EB97" s="19">
        <v>284400</v>
      </c>
      <c r="EC97" s="19">
        <v>0</v>
      </c>
      <c r="ED97" s="168" t="s">
        <v>386</v>
      </c>
      <c r="EE97" s="19">
        <v>0</v>
      </c>
      <c r="EF97" s="38">
        <v>284400</v>
      </c>
      <c r="EG97" s="38">
        <v>1343473900</v>
      </c>
      <c r="EH97" s="38">
        <v>1343189500</v>
      </c>
      <c r="EI97" s="84">
        <v>99.98</v>
      </c>
      <c r="EJ97" s="38">
        <v>0</v>
      </c>
      <c r="EK97" s="38">
        <v>284400</v>
      </c>
      <c r="EL97" s="38">
        <v>952947794</v>
      </c>
      <c r="EM97" s="19">
        <v>0</v>
      </c>
      <c r="EN97" s="19">
        <v>21119</v>
      </c>
      <c r="EO97" s="19">
        <v>0</v>
      </c>
      <c r="EP97" s="19">
        <v>0</v>
      </c>
      <c r="EQ97" s="19">
        <v>0</v>
      </c>
      <c r="ER97" s="38">
        <v>952968913</v>
      </c>
      <c r="ES97" s="38">
        <v>0</v>
      </c>
      <c r="ET97" s="38" t="s">
        <v>386</v>
      </c>
      <c r="EU97" s="19">
        <v>952968913</v>
      </c>
      <c r="EV97" s="19">
        <v>544373838</v>
      </c>
      <c r="EW97" s="19">
        <v>0</v>
      </c>
      <c r="EX97" s="19">
        <v>5653800</v>
      </c>
      <c r="EY97" s="19">
        <v>1502996551</v>
      </c>
      <c r="EZ97" s="19">
        <v>0</v>
      </c>
      <c r="FA97" s="19">
        <v>0</v>
      </c>
      <c r="FB97" s="38" t="s">
        <v>386</v>
      </c>
      <c r="FC97" s="19">
        <v>0</v>
      </c>
      <c r="FD97" s="19">
        <v>0</v>
      </c>
      <c r="FE97" s="72">
        <v>1502996551</v>
      </c>
      <c r="FG97" s="62"/>
      <c r="FH97" s="62"/>
      <c r="FI97" s="62"/>
      <c r="FJ97" s="62"/>
      <c r="FK97" s="62"/>
      <c r="FL97" s="62"/>
      <c r="FM97" s="62"/>
      <c r="FN97" s="62"/>
    </row>
    <row r="98" spans="1:170" ht="13.5" customHeight="1">
      <c r="A98" s="20" t="s">
        <v>548</v>
      </c>
      <c r="B98" s="171" t="s">
        <v>549</v>
      </c>
      <c r="C98" s="174" t="s">
        <v>525</v>
      </c>
      <c r="D98" s="19">
        <v>9316332500</v>
      </c>
      <c r="E98" s="19">
        <v>6339395000</v>
      </c>
      <c r="F98" s="19">
        <v>1882883000</v>
      </c>
      <c r="G98" s="19">
        <v>1094054500</v>
      </c>
      <c r="H98" s="159" t="s">
        <v>386</v>
      </c>
      <c r="I98" s="19">
        <v>25590861</v>
      </c>
      <c r="J98" s="19">
        <v>1132331388</v>
      </c>
      <c r="K98" s="19">
        <v>33684000</v>
      </c>
      <c r="L98" s="19">
        <v>2808000</v>
      </c>
      <c r="M98" s="19">
        <v>36250000</v>
      </c>
      <c r="N98" s="19">
        <v>99469000</v>
      </c>
      <c r="O98" s="19">
        <v>1330133249</v>
      </c>
      <c r="P98" s="19">
        <v>0</v>
      </c>
      <c r="Q98" s="19">
        <v>4497000</v>
      </c>
      <c r="R98" s="159" t="s">
        <v>386</v>
      </c>
      <c r="S98" s="38" t="s">
        <v>386</v>
      </c>
      <c r="T98" s="38" t="s">
        <v>386</v>
      </c>
      <c r="U98" s="38" t="s">
        <v>386</v>
      </c>
      <c r="V98" s="38" t="s">
        <v>386</v>
      </c>
      <c r="W98" s="38" t="s">
        <v>386</v>
      </c>
      <c r="X98" s="38" t="s">
        <v>386</v>
      </c>
      <c r="Y98" s="38">
        <v>322459048</v>
      </c>
      <c r="Z98" s="38">
        <v>326956048</v>
      </c>
      <c r="AA98" s="19" t="s">
        <v>386</v>
      </c>
      <c r="AB98" s="19">
        <v>523486000</v>
      </c>
      <c r="AC98" s="159" t="s">
        <v>386</v>
      </c>
      <c r="AD98" s="38" t="s">
        <v>386</v>
      </c>
      <c r="AE98" s="38" t="s">
        <v>386</v>
      </c>
      <c r="AF98" s="19" t="s">
        <v>386</v>
      </c>
      <c r="AG98" s="19" t="s">
        <v>386</v>
      </c>
      <c r="AH98" s="19" t="s">
        <v>386</v>
      </c>
      <c r="AI98" s="19" t="s">
        <v>386</v>
      </c>
      <c r="AJ98" s="19" t="s">
        <v>386</v>
      </c>
      <c r="AK98" s="19" t="s">
        <v>386</v>
      </c>
      <c r="AL98" s="19" t="s">
        <v>386</v>
      </c>
      <c r="AM98" s="19">
        <v>0</v>
      </c>
      <c r="AN98" s="159">
        <v>21953198</v>
      </c>
      <c r="AO98" s="38">
        <v>11518860995</v>
      </c>
      <c r="AP98" s="19">
        <v>0</v>
      </c>
      <c r="AQ98" s="19">
        <v>3674600239</v>
      </c>
      <c r="AR98" s="19">
        <v>0</v>
      </c>
      <c r="AS98" s="19" t="s">
        <v>386</v>
      </c>
      <c r="AT98" s="169">
        <v>15193461234</v>
      </c>
      <c r="AU98" s="159">
        <v>394831790</v>
      </c>
      <c r="AV98" s="19">
        <v>5456968338</v>
      </c>
      <c r="AW98" s="19">
        <v>48252724</v>
      </c>
      <c r="AX98" s="19">
        <v>5505221062</v>
      </c>
      <c r="AY98" s="19">
        <v>433041851</v>
      </c>
      <c r="AZ98" s="19">
        <v>0</v>
      </c>
      <c r="BA98" s="19">
        <v>0</v>
      </c>
      <c r="BB98" s="19">
        <v>150285911</v>
      </c>
      <c r="BC98" s="19">
        <v>2800000</v>
      </c>
      <c r="BD98" s="19">
        <v>0</v>
      </c>
      <c r="BE98" s="19">
        <v>395487</v>
      </c>
      <c r="BF98" s="19">
        <v>6091744311</v>
      </c>
      <c r="BG98" s="38">
        <v>42070635</v>
      </c>
      <c r="BH98" s="38">
        <v>6133814946</v>
      </c>
      <c r="BI98" s="38" t="s">
        <v>386</v>
      </c>
      <c r="BJ98" s="38" t="s">
        <v>386</v>
      </c>
      <c r="BK98" s="38" t="s">
        <v>386</v>
      </c>
      <c r="BL98" s="38" t="s">
        <v>386</v>
      </c>
      <c r="BM98" s="38">
        <v>2137067505</v>
      </c>
      <c r="BN98" s="38">
        <v>125001</v>
      </c>
      <c r="BO98" s="38">
        <v>2137192506</v>
      </c>
      <c r="BP98" s="38">
        <v>430838766</v>
      </c>
      <c r="BQ98" s="38">
        <v>101782</v>
      </c>
      <c r="BR98" s="38">
        <v>430940548</v>
      </c>
      <c r="BS98" s="38">
        <v>1155826054</v>
      </c>
      <c r="BT98" s="38">
        <v>509989000</v>
      </c>
      <c r="BU98" s="38" t="s">
        <v>386</v>
      </c>
      <c r="BV98" s="38">
        <v>54075822</v>
      </c>
      <c r="BW98" s="38">
        <v>69200707</v>
      </c>
      <c r="BX98" s="38">
        <v>0</v>
      </c>
      <c r="BY98" s="38">
        <v>123276529</v>
      </c>
      <c r="BZ98" s="38" t="s">
        <v>386</v>
      </c>
      <c r="CA98" s="38">
        <v>0</v>
      </c>
      <c r="CB98" s="38">
        <v>22636627</v>
      </c>
      <c r="CC98" s="38">
        <v>10908508000</v>
      </c>
      <c r="CD98" s="19">
        <v>610352995</v>
      </c>
      <c r="CE98" s="19">
        <v>0</v>
      </c>
      <c r="CF98" s="19">
        <v>0</v>
      </c>
      <c r="CG98" s="19">
        <v>0</v>
      </c>
      <c r="CH98" s="19" t="s">
        <v>386</v>
      </c>
      <c r="CI98" s="38">
        <v>10908508000</v>
      </c>
      <c r="CJ98" s="38">
        <v>4284953234</v>
      </c>
      <c r="CK98" s="19">
        <v>4284953234</v>
      </c>
      <c r="CL98" s="19">
        <v>0</v>
      </c>
      <c r="CM98" s="159">
        <v>1094054500</v>
      </c>
      <c r="CN98" s="38">
        <v>1026529</v>
      </c>
      <c r="CO98" s="38">
        <v>73032412</v>
      </c>
      <c r="CP98" s="38">
        <v>0</v>
      </c>
      <c r="CQ98" s="38">
        <v>74058941</v>
      </c>
      <c r="CR98" s="38">
        <v>0</v>
      </c>
      <c r="CS98" s="38">
        <v>0</v>
      </c>
      <c r="CT98" s="38" t="s">
        <v>386</v>
      </c>
      <c r="CU98" s="38" t="s">
        <v>386</v>
      </c>
      <c r="CV98" s="38" t="s">
        <v>386</v>
      </c>
      <c r="CW98" s="38">
        <v>1168113441</v>
      </c>
      <c r="CX98" s="38" t="s">
        <v>386</v>
      </c>
      <c r="CY98" s="38">
        <v>1155826054</v>
      </c>
      <c r="CZ98" s="19">
        <v>1573000</v>
      </c>
      <c r="DA98" s="38">
        <v>1157399054</v>
      </c>
      <c r="DB98" s="38">
        <v>10714387</v>
      </c>
      <c r="DC98" s="38">
        <v>1882883000</v>
      </c>
      <c r="DD98" s="38">
        <v>0</v>
      </c>
      <c r="DE98" s="38">
        <v>139425621</v>
      </c>
      <c r="DF98" s="38">
        <v>0</v>
      </c>
      <c r="DG98" s="38">
        <v>139425621</v>
      </c>
      <c r="DH98" s="38">
        <v>0</v>
      </c>
      <c r="DI98" s="38">
        <v>0</v>
      </c>
      <c r="DJ98" s="38" t="s">
        <v>386</v>
      </c>
      <c r="DK98" s="38" t="s">
        <v>386</v>
      </c>
      <c r="DL98" s="38" t="s">
        <v>386</v>
      </c>
      <c r="DM98" s="38" t="s">
        <v>386</v>
      </c>
      <c r="DN98" s="38" t="s">
        <v>386</v>
      </c>
      <c r="DO98" s="38">
        <v>2022308621</v>
      </c>
      <c r="DP98" s="38" t="s">
        <v>386</v>
      </c>
      <c r="DQ98" s="38">
        <v>2137067505</v>
      </c>
      <c r="DR98" s="38">
        <v>125001</v>
      </c>
      <c r="DS98" s="38">
        <v>2137192506</v>
      </c>
      <c r="DT98" s="38">
        <v>4280000</v>
      </c>
      <c r="DU98" s="38">
        <v>2141472506</v>
      </c>
      <c r="DV98" s="38">
        <v>-119163885</v>
      </c>
      <c r="DW98" s="38">
        <v>9323312000</v>
      </c>
      <c r="DX98" s="19">
        <v>9314455000</v>
      </c>
      <c r="DY98" s="168">
        <v>99.91</v>
      </c>
      <c r="DZ98" s="19">
        <v>0</v>
      </c>
      <c r="EA98" s="19">
        <v>8857000</v>
      </c>
      <c r="EB98" s="19">
        <v>1661500</v>
      </c>
      <c r="EC98" s="19">
        <v>1034500</v>
      </c>
      <c r="ED98" s="168">
        <v>62.26</v>
      </c>
      <c r="EE98" s="19">
        <v>0</v>
      </c>
      <c r="EF98" s="38">
        <v>627000</v>
      </c>
      <c r="EG98" s="38">
        <v>9324973500</v>
      </c>
      <c r="EH98" s="38">
        <v>9315489500</v>
      </c>
      <c r="EI98" s="84">
        <v>99.9</v>
      </c>
      <c r="EJ98" s="38">
        <v>0</v>
      </c>
      <c r="EK98" s="38">
        <v>9484000</v>
      </c>
      <c r="EL98" s="38">
        <v>3163000000</v>
      </c>
      <c r="EM98" s="19">
        <v>0</v>
      </c>
      <c r="EN98" s="19">
        <v>0</v>
      </c>
      <c r="EO98" s="19">
        <v>0</v>
      </c>
      <c r="EP98" s="19">
        <v>0</v>
      </c>
      <c r="EQ98" s="19">
        <v>0</v>
      </c>
      <c r="ER98" s="38">
        <v>3163000000</v>
      </c>
      <c r="ES98" s="38">
        <v>0</v>
      </c>
      <c r="ET98" s="38" t="s">
        <v>386</v>
      </c>
      <c r="EU98" s="19">
        <v>3163000000</v>
      </c>
      <c r="EV98" s="19">
        <v>4284953234</v>
      </c>
      <c r="EW98" s="19">
        <v>0</v>
      </c>
      <c r="EX98" s="19">
        <v>0</v>
      </c>
      <c r="EY98" s="19">
        <v>7447953234</v>
      </c>
      <c r="EZ98" s="19">
        <v>0</v>
      </c>
      <c r="FA98" s="19">
        <v>0</v>
      </c>
      <c r="FB98" s="38" t="s">
        <v>386</v>
      </c>
      <c r="FC98" s="19">
        <v>0</v>
      </c>
      <c r="FD98" s="19">
        <v>0</v>
      </c>
      <c r="FE98" s="72">
        <v>7447953234</v>
      </c>
      <c r="FG98" s="62"/>
      <c r="FH98" s="62"/>
      <c r="FI98" s="62"/>
      <c r="FJ98" s="62"/>
      <c r="FK98" s="62"/>
      <c r="FL98" s="62"/>
      <c r="FM98" s="62"/>
      <c r="FN98" s="62"/>
    </row>
    <row r="99" spans="1:170" ht="13.5" customHeight="1">
      <c r="A99" s="20" t="s">
        <v>550</v>
      </c>
      <c r="B99" s="171" t="s">
        <v>551</v>
      </c>
      <c r="C99" s="174" t="s">
        <v>552</v>
      </c>
      <c r="D99" s="19">
        <v>4411625200</v>
      </c>
      <c r="E99" s="19">
        <v>3084968300</v>
      </c>
      <c r="F99" s="19">
        <v>858163100</v>
      </c>
      <c r="G99" s="19">
        <v>468493800</v>
      </c>
      <c r="H99" s="159" t="s">
        <v>386</v>
      </c>
      <c r="I99" s="19">
        <v>20268346</v>
      </c>
      <c r="J99" s="19">
        <v>3442320419</v>
      </c>
      <c r="K99" s="19">
        <v>68717000</v>
      </c>
      <c r="L99" s="19">
        <v>7608000</v>
      </c>
      <c r="M99" s="19">
        <v>11250000</v>
      </c>
      <c r="N99" s="19">
        <v>34536000</v>
      </c>
      <c r="O99" s="19">
        <v>3584699765</v>
      </c>
      <c r="P99" s="19">
        <v>655542789</v>
      </c>
      <c r="Q99" s="19">
        <v>591000</v>
      </c>
      <c r="R99" s="159" t="s">
        <v>386</v>
      </c>
      <c r="S99" s="38" t="s">
        <v>386</v>
      </c>
      <c r="T99" s="38" t="s">
        <v>386</v>
      </c>
      <c r="U99" s="38" t="s">
        <v>386</v>
      </c>
      <c r="V99" s="38" t="s">
        <v>386</v>
      </c>
      <c r="W99" s="38" t="s">
        <v>386</v>
      </c>
      <c r="X99" s="38" t="s">
        <v>386</v>
      </c>
      <c r="Y99" s="38">
        <v>16963262</v>
      </c>
      <c r="Z99" s="38">
        <v>17554262</v>
      </c>
      <c r="AA99" s="19" t="s">
        <v>386</v>
      </c>
      <c r="AB99" s="19">
        <v>259743000</v>
      </c>
      <c r="AC99" s="159" t="s">
        <v>386</v>
      </c>
      <c r="AD99" s="38" t="s">
        <v>386</v>
      </c>
      <c r="AE99" s="38" t="s">
        <v>386</v>
      </c>
      <c r="AF99" s="19" t="s">
        <v>386</v>
      </c>
      <c r="AG99" s="19" t="s">
        <v>386</v>
      </c>
      <c r="AH99" s="19" t="s">
        <v>386</v>
      </c>
      <c r="AI99" s="19" t="s">
        <v>386</v>
      </c>
      <c r="AJ99" s="19" t="s">
        <v>386</v>
      </c>
      <c r="AK99" s="19" t="s">
        <v>386</v>
      </c>
      <c r="AL99" s="19" t="s">
        <v>386</v>
      </c>
      <c r="AM99" s="19">
        <v>0</v>
      </c>
      <c r="AN99" s="159">
        <v>56559414</v>
      </c>
      <c r="AO99" s="38">
        <v>8985724430</v>
      </c>
      <c r="AP99" s="19">
        <v>29791000</v>
      </c>
      <c r="AQ99" s="19">
        <v>1847610644</v>
      </c>
      <c r="AR99" s="19">
        <v>0</v>
      </c>
      <c r="AS99" s="19" t="s">
        <v>386</v>
      </c>
      <c r="AT99" s="169">
        <v>10863126074</v>
      </c>
      <c r="AU99" s="159">
        <v>408098676</v>
      </c>
      <c r="AV99" s="19">
        <v>4268743872</v>
      </c>
      <c r="AW99" s="19">
        <v>49163270</v>
      </c>
      <c r="AX99" s="19">
        <v>4317907142</v>
      </c>
      <c r="AY99" s="19">
        <v>565694257</v>
      </c>
      <c r="AZ99" s="19">
        <v>0</v>
      </c>
      <c r="BA99" s="19">
        <v>30000</v>
      </c>
      <c r="BB99" s="19">
        <v>40842640</v>
      </c>
      <c r="BC99" s="19">
        <v>5250000</v>
      </c>
      <c r="BD99" s="19">
        <v>0</v>
      </c>
      <c r="BE99" s="19">
        <v>40184000</v>
      </c>
      <c r="BF99" s="19">
        <v>4969908039</v>
      </c>
      <c r="BG99" s="38">
        <v>34706419</v>
      </c>
      <c r="BH99" s="38">
        <v>5004614458</v>
      </c>
      <c r="BI99" s="38" t="s">
        <v>386</v>
      </c>
      <c r="BJ99" s="38" t="s">
        <v>386</v>
      </c>
      <c r="BK99" s="38" t="s">
        <v>386</v>
      </c>
      <c r="BL99" s="38" t="s">
        <v>386</v>
      </c>
      <c r="BM99" s="38">
        <v>1624127189</v>
      </c>
      <c r="BN99" s="38">
        <v>99294</v>
      </c>
      <c r="BO99" s="38">
        <v>1624226483</v>
      </c>
      <c r="BP99" s="38">
        <v>3196998</v>
      </c>
      <c r="BQ99" s="38">
        <v>80851</v>
      </c>
      <c r="BR99" s="38">
        <v>3277849</v>
      </c>
      <c r="BS99" s="38">
        <v>703425322</v>
      </c>
      <c r="BT99" s="38">
        <v>288375000</v>
      </c>
      <c r="BU99" s="38" t="s">
        <v>386</v>
      </c>
      <c r="BV99" s="38">
        <v>99626639</v>
      </c>
      <c r="BW99" s="38">
        <v>57757361</v>
      </c>
      <c r="BX99" s="38">
        <v>0</v>
      </c>
      <c r="BY99" s="38">
        <v>157384000</v>
      </c>
      <c r="BZ99" s="38" t="s">
        <v>386</v>
      </c>
      <c r="CA99" s="38">
        <v>0</v>
      </c>
      <c r="CB99" s="38">
        <v>43095550</v>
      </c>
      <c r="CC99" s="38">
        <v>8232497338</v>
      </c>
      <c r="CD99" s="19">
        <v>753227092</v>
      </c>
      <c r="CE99" s="19">
        <v>10000000</v>
      </c>
      <c r="CF99" s="19">
        <v>0</v>
      </c>
      <c r="CG99" s="19">
        <v>0</v>
      </c>
      <c r="CH99" s="19" t="s">
        <v>386</v>
      </c>
      <c r="CI99" s="38">
        <v>8242497338</v>
      </c>
      <c r="CJ99" s="38">
        <v>2620628736</v>
      </c>
      <c r="CK99" s="19">
        <v>2620628736</v>
      </c>
      <c r="CL99" s="19">
        <v>0</v>
      </c>
      <c r="CM99" s="159">
        <v>468493800</v>
      </c>
      <c r="CN99" s="38">
        <v>756968</v>
      </c>
      <c r="CO99" s="38">
        <v>291221499</v>
      </c>
      <c r="CP99" s="38">
        <v>0</v>
      </c>
      <c r="CQ99" s="38">
        <v>291978467</v>
      </c>
      <c r="CR99" s="38">
        <v>0</v>
      </c>
      <c r="CS99" s="38">
        <v>0</v>
      </c>
      <c r="CT99" s="38" t="s">
        <v>386</v>
      </c>
      <c r="CU99" s="38" t="s">
        <v>386</v>
      </c>
      <c r="CV99" s="38" t="s">
        <v>386</v>
      </c>
      <c r="CW99" s="38">
        <v>760472267</v>
      </c>
      <c r="CX99" s="38" t="s">
        <v>386</v>
      </c>
      <c r="CY99" s="38">
        <v>703425322</v>
      </c>
      <c r="CZ99" s="19">
        <v>0</v>
      </c>
      <c r="DA99" s="38">
        <v>703425322</v>
      </c>
      <c r="DB99" s="38">
        <v>57046945</v>
      </c>
      <c r="DC99" s="38">
        <v>858163100</v>
      </c>
      <c r="DD99" s="38">
        <v>0</v>
      </c>
      <c r="DE99" s="38">
        <v>886087737</v>
      </c>
      <c r="DF99" s="38">
        <v>0</v>
      </c>
      <c r="DG99" s="38">
        <v>886087737</v>
      </c>
      <c r="DH99" s="38">
        <v>0</v>
      </c>
      <c r="DI99" s="38">
        <v>0</v>
      </c>
      <c r="DJ99" s="38" t="s">
        <v>386</v>
      </c>
      <c r="DK99" s="38" t="s">
        <v>386</v>
      </c>
      <c r="DL99" s="38" t="s">
        <v>386</v>
      </c>
      <c r="DM99" s="38" t="s">
        <v>386</v>
      </c>
      <c r="DN99" s="38" t="s">
        <v>386</v>
      </c>
      <c r="DO99" s="38">
        <v>1744250837</v>
      </c>
      <c r="DP99" s="38" t="s">
        <v>386</v>
      </c>
      <c r="DQ99" s="38">
        <v>1624127189</v>
      </c>
      <c r="DR99" s="38">
        <v>99294</v>
      </c>
      <c r="DS99" s="38">
        <v>1624226483</v>
      </c>
      <c r="DT99" s="38">
        <v>0</v>
      </c>
      <c r="DU99" s="38">
        <v>1624226483</v>
      </c>
      <c r="DV99" s="38">
        <v>120024354</v>
      </c>
      <c r="DW99" s="38">
        <v>4411625200</v>
      </c>
      <c r="DX99" s="19">
        <v>4411625200</v>
      </c>
      <c r="DY99" s="168">
        <v>100</v>
      </c>
      <c r="DZ99" s="19">
        <v>0</v>
      </c>
      <c r="EA99" s="19">
        <v>0</v>
      </c>
      <c r="EB99" s="19">
        <v>0</v>
      </c>
      <c r="EC99" s="19">
        <v>0</v>
      </c>
      <c r="ED99" s="168" t="s">
        <v>386</v>
      </c>
      <c r="EE99" s="19">
        <v>0</v>
      </c>
      <c r="EF99" s="38">
        <v>0</v>
      </c>
      <c r="EG99" s="38">
        <v>4411625200</v>
      </c>
      <c r="EH99" s="38">
        <v>4411625200</v>
      </c>
      <c r="EI99" s="84">
        <v>100</v>
      </c>
      <c r="EJ99" s="38">
        <v>0</v>
      </c>
      <c r="EK99" s="38">
        <v>0</v>
      </c>
      <c r="EL99" s="38">
        <v>3377021000</v>
      </c>
      <c r="EM99" s="19">
        <v>29791000</v>
      </c>
      <c r="EN99" s="19">
        <v>10000000</v>
      </c>
      <c r="EO99" s="19">
        <v>0</v>
      </c>
      <c r="EP99" s="19">
        <v>0</v>
      </c>
      <c r="EQ99" s="19">
        <v>0</v>
      </c>
      <c r="ER99" s="38">
        <v>3357230000</v>
      </c>
      <c r="ES99" s="38">
        <v>0</v>
      </c>
      <c r="ET99" s="38" t="s">
        <v>386</v>
      </c>
      <c r="EU99" s="19">
        <v>3357230000</v>
      </c>
      <c r="EV99" s="19">
        <v>2620628736</v>
      </c>
      <c r="EW99" s="19">
        <v>0</v>
      </c>
      <c r="EX99" s="19">
        <v>0</v>
      </c>
      <c r="EY99" s="19">
        <v>5977858736</v>
      </c>
      <c r="EZ99" s="19">
        <v>0</v>
      </c>
      <c r="FA99" s="19">
        <v>0</v>
      </c>
      <c r="FB99" s="38" t="s">
        <v>386</v>
      </c>
      <c r="FC99" s="19">
        <v>0</v>
      </c>
      <c r="FD99" s="19">
        <v>0</v>
      </c>
      <c r="FE99" s="72">
        <v>5977858736</v>
      </c>
      <c r="FG99" s="62"/>
      <c r="FH99" s="62"/>
      <c r="FI99" s="62"/>
      <c r="FJ99" s="62"/>
      <c r="FK99" s="62"/>
      <c r="FL99" s="62"/>
      <c r="FM99" s="62"/>
      <c r="FN99" s="62"/>
    </row>
    <row r="100" spans="1:170" ht="13.5" customHeight="1">
      <c r="A100" s="20" t="s">
        <v>553</v>
      </c>
      <c r="B100" s="171" t="s">
        <v>554</v>
      </c>
      <c r="C100" s="174" t="s">
        <v>552</v>
      </c>
      <c r="D100" s="19">
        <v>813235500</v>
      </c>
      <c r="E100" s="19">
        <v>594265300</v>
      </c>
      <c r="F100" s="19">
        <v>130021200</v>
      </c>
      <c r="G100" s="19">
        <v>88949000</v>
      </c>
      <c r="H100" s="159" t="s">
        <v>386</v>
      </c>
      <c r="I100" s="19">
        <v>6730236</v>
      </c>
      <c r="J100" s="19">
        <v>521819009</v>
      </c>
      <c r="K100" s="19">
        <v>11358000</v>
      </c>
      <c r="L100" s="19">
        <v>1674000</v>
      </c>
      <c r="M100" s="19">
        <v>3625000</v>
      </c>
      <c r="N100" s="19">
        <v>9565000</v>
      </c>
      <c r="O100" s="19">
        <v>554771245</v>
      </c>
      <c r="P100" s="19">
        <v>36972775</v>
      </c>
      <c r="Q100" s="19">
        <v>2652000</v>
      </c>
      <c r="R100" s="159" t="s">
        <v>386</v>
      </c>
      <c r="S100" s="38" t="s">
        <v>386</v>
      </c>
      <c r="T100" s="38" t="s">
        <v>386</v>
      </c>
      <c r="U100" s="38" t="s">
        <v>386</v>
      </c>
      <c r="V100" s="38" t="s">
        <v>386</v>
      </c>
      <c r="W100" s="38" t="s">
        <v>386</v>
      </c>
      <c r="X100" s="38" t="s">
        <v>386</v>
      </c>
      <c r="Y100" s="38">
        <v>53148308</v>
      </c>
      <c r="Z100" s="38">
        <v>55800308</v>
      </c>
      <c r="AA100" s="19" t="s">
        <v>386</v>
      </c>
      <c r="AB100" s="19">
        <v>52111000</v>
      </c>
      <c r="AC100" s="159" t="s">
        <v>386</v>
      </c>
      <c r="AD100" s="38" t="s">
        <v>386</v>
      </c>
      <c r="AE100" s="38" t="s">
        <v>386</v>
      </c>
      <c r="AF100" s="19" t="s">
        <v>386</v>
      </c>
      <c r="AG100" s="19" t="s">
        <v>386</v>
      </c>
      <c r="AH100" s="19" t="s">
        <v>386</v>
      </c>
      <c r="AI100" s="19" t="s">
        <v>386</v>
      </c>
      <c r="AJ100" s="19" t="s">
        <v>386</v>
      </c>
      <c r="AK100" s="19" t="s">
        <v>386</v>
      </c>
      <c r="AL100" s="19" t="s">
        <v>386</v>
      </c>
      <c r="AM100" s="19">
        <v>0</v>
      </c>
      <c r="AN100" s="159">
        <v>10525537</v>
      </c>
      <c r="AO100" s="38">
        <v>1523416365</v>
      </c>
      <c r="AP100" s="19">
        <v>0</v>
      </c>
      <c r="AQ100" s="19">
        <v>592062515</v>
      </c>
      <c r="AR100" s="19">
        <v>0</v>
      </c>
      <c r="AS100" s="19" t="s">
        <v>386</v>
      </c>
      <c r="AT100" s="169">
        <v>2115478880</v>
      </c>
      <c r="AU100" s="159">
        <v>197428748</v>
      </c>
      <c r="AV100" s="19">
        <v>761552312</v>
      </c>
      <c r="AW100" s="19">
        <v>11497402</v>
      </c>
      <c r="AX100" s="19">
        <v>773049714</v>
      </c>
      <c r="AY100" s="19">
        <v>81972356</v>
      </c>
      <c r="AZ100" s="19">
        <v>0</v>
      </c>
      <c r="BA100" s="19">
        <v>0</v>
      </c>
      <c r="BB100" s="19">
        <v>6980000</v>
      </c>
      <c r="BC100" s="19">
        <v>640000</v>
      </c>
      <c r="BD100" s="19">
        <v>0</v>
      </c>
      <c r="BE100" s="19">
        <v>8700000</v>
      </c>
      <c r="BF100" s="19">
        <v>871342070</v>
      </c>
      <c r="BG100" s="38">
        <v>5283686</v>
      </c>
      <c r="BH100" s="38">
        <v>876625756</v>
      </c>
      <c r="BI100" s="38" t="s">
        <v>386</v>
      </c>
      <c r="BJ100" s="38" t="s">
        <v>386</v>
      </c>
      <c r="BK100" s="38" t="s">
        <v>386</v>
      </c>
      <c r="BL100" s="38" t="s">
        <v>386</v>
      </c>
      <c r="BM100" s="38">
        <v>280725834</v>
      </c>
      <c r="BN100" s="38">
        <v>17578</v>
      </c>
      <c r="BO100" s="38">
        <v>280743412</v>
      </c>
      <c r="BP100" s="38">
        <v>544316</v>
      </c>
      <c r="BQ100" s="38">
        <v>14313</v>
      </c>
      <c r="BR100" s="38">
        <v>558629</v>
      </c>
      <c r="BS100" s="38">
        <v>137906956</v>
      </c>
      <c r="BT100" s="38">
        <v>57826000</v>
      </c>
      <c r="BU100" s="38" t="s">
        <v>386</v>
      </c>
      <c r="BV100" s="38">
        <v>9717009</v>
      </c>
      <c r="BW100" s="38">
        <v>17625298</v>
      </c>
      <c r="BX100" s="38">
        <v>0</v>
      </c>
      <c r="BY100" s="38">
        <v>27342307</v>
      </c>
      <c r="BZ100" s="38" t="s">
        <v>386</v>
      </c>
      <c r="CA100" s="38">
        <v>0</v>
      </c>
      <c r="CB100" s="38">
        <v>11163225</v>
      </c>
      <c r="CC100" s="38">
        <v>1589595033</v>
      </c>
      <c r="CD100" s="19">
        <v>-66178668</v>
      </c>
      <c r="CE100" s="19">
        <v>0</v>
      </c>
      <c r="CF100" s="19">
        <v>0</v>
      </c>
      <c r="CG100" s="19">
        <v>0</v>
      </c>
      <c r="CH100" s="19" t="s">
        <v>386</v>
      </c>
      <c r="CI100" s="38">
        <v>1589595033</v>
      </c>
      <c r="CJ100" s="38">
        <v>525883847</v>
      </c>
      <c r="CK100" s="19">
        <v>525883847</v>
      </c>
      <c r="CL100" s="19">
        <v>0</v>
      </c>
      <c r="CM100" s="159">
        <v>88949000</v>
      </c>
      <c r="CN100" s="38">
        <v>220167</v>
      </c>
      <c r="CO100" s="38">
        <v>38108977</v>
      </c>
      <c r="CP100" s="38">
        <v>0</v>
      </c>
      <c r="CQ100" s="38">
        <v>38329144</v>
      </c>
      <c r="CR100" s="38">
        <v>0</v>
      </c>
      <c r="CS100" s="38">
        <v>0</v>
      </c>
      <c r="CT100" s="38" t="s">
        <v>386</v>
      </c>
      <c r="CU100" s="38" t="s">
        <v>386</v>
      </c>
      <c r="CV100" s="38" t="s">
        <v>386</v>
      </c>
      <c r="CW100" s="38">
        <v>127278144</v>
      </c>
      <c r="CX100" s="38" t="s">
        <v>386</v>
      </c>
      <c r="CY100" s="38">
        <v>137906956</v>
      </c>
      <c r="CZ100" s="19">
        <v>0</v>
      </c>
      <c r="DA100" s="38">
        <v>137906956</v>
      </c>
      <c r="DB100" s="38">
        <v>-10628812</v>
      </c>
      <c r="DC100" s="38">
        <v>130021200</v>
      </c>
      <c r="DD100" s="38">
        <v>0</v>
      </c>
      <c r="DE100" s="38">
        <v>125447268</v>
      </c>
      <c r="DF100" s="38">
        <v>0</v>
      </c>
      <c r="DG100" s="38">
        <v>125447268</v>
      </c>
      <c r="DH100" s="38">
        <v>0</v>
      </c>
      <c r="DI100" s="38">
        <v>0</v>
      </c>
      <c r="DJ100" s="38" t="s">
        <v>386</v>
      </c>
      <c r="DK100" s="38" t="s">
        <v>386</v>
      </c>
      <c r="DL100" s="38" t="s">
        <v>386</v>
      </c>
      <c r="DM100" s="38" t="s">
        <v>386</v>
      </c>
      <c r="DN100" s="38" t="s">
        <v>386</v>
      </c>
      <c r="DO100" s="38">
        <v>255468468</v>
      </c>
      <c r="DP100" s="38" t="s">
        <v>386</v>
      </c>
      <c r="DQ100" s="38">
        <v>280725834</v>
      </c>
      <c r="DR100" s="38">
        <v>17578</v>
      </c>
      <c r="DS100" s="38">
        <v>280743412</v>
      </c>
      <c r="DT100" s="38">
        <v>0</v>
      </c>
      <c r="DU100" s="38">
        <v>280743412</v>
      </c>
      <c r="DV100" s="38">
        <v>-25274944</v>
      </c>
      <c r="DW100" s="38">
        <v>813023900</v>
      </c>
      <c r="DX100" s="19">
        <v>813023900</v>
      </c>
      <c r="DY100" s="168">
        <v>100</v>
      </c>
      <c r="DZ100" s="19">
        <v>0</v>
      </c>
      <c r="EA100" s="19">
        <v>0</v>
      </c>
      <c r="EB100" s="19">
        <v>0</v>
      </c>
      <c r="EC100" s="19">
        <v>0</v>
      </c>
      <c r="ED100" s="168" t="s">
        <v>386</v>
      </c>
      <c r="EE100" s="19">
        <v>0</v>
      </c>
      <c r="EF100" s="38">
        <v>0</v>
      </c>
      <c r="EG100" s="38">
        <v>813023900</v>
      </c>
      <c r="EH100" s="38">
        <v>813023900</v>
      </c>
      <c r="EI100" s="84">
        <v>100</v>
      </c>
      <c r="EJ100" s="38">
        <v>0</v>
      </c>
      <c r="EK100" s="38">
        <v>0</v>
      </c>
      <c r="EL100" s="38">
        <v>827000000</v>
      </c>
      <c r="EM100" s="19">
        <v>0</v>
      </c>
      <c r="EN100" s="19">
        <v>0</v>
      </c>
      <c r="EO100" s="19">
        <v>0</v>
      </c>
      <c r="EP100" s="19">
        <v>0</v>
      </c>
      <c r="EQ100" s="19">
        <v>0</v>
      </c>
      <c r="ER100" s="38">
        <v>827000000</v>
      </c>
      <c r="ES100" s="38">
        <v>0</v>
      </c>
      <c r="ET100" s="38" t="s">
        <v>386</v>
      </c>
      <c r="EU100" s="19">
        <v>827000000</v>
      </c>
      <c r="EV100" s="19">
        <v>525883847</v>
      </c>
      <c r="EW100" s="19">
        <v>0</v>
      </c>
      <c r="EX100" s="19">
        <v>0</v>
      </c>
      <c r="EY100" s="19">
        <v>1352883847</v>
      </c>
      <c r="EZ100" s="19">
        <v>0</v>
      </c>
      <c r="FA100" s="19">
        <v>0</v>
      </c>
      <c r="FB100" s="38" t="s">
        <v>386</v>
      </c>
      <c r="FC100" s="19">
        <v>0</v>
      </c>
      <c r="FD100" s="19">
        <v>0</v>
      </c>
      <c r="FE100" s="72">
        <v>1352883847</v>
      </c>
      <c r="FG100" s="62"/>
      <c r="FH100" s="62"/>
      <c r="FI100" s="62"/>
      <c r="FJ100" s="62"/>
      <c r="FK100" s="62"/>
      <c r="FL100" s="62"/>
      <c r="FM100" s="62"/>
      <c r="FN100" s="62"/>
    </row>
    <row r="101" spans="1:170" ht="13.5" customHeight="1">
      <c r="A101" s="20" t="s">
        <v>555</v>
      </c>
      <c r="B101" s="171" t="s">
        <v>556</v>
      </c>
      <c r="C101" s="174" t="s">
        <v>552</v>
      </c>
      <c r="D101" s="19">
        <v>3779657100</v>
      </c>
      <c r="E101" s="19">
        <v>2626983800</v>
      </c>
      <c r="F101" s="19">
        <v>776643800</v>
      </c>
      <c r="G101" s="19">
        <v>376029500</v>
      </c>
      <c r="H101" s="159" t="s">
        <v>386</v>
      </c>
      <c r="I101" s="19">
        <v>19178408</v>
      </c>
      <c r="J101" s="19">
        <v>2703778761</v>
      </c>
      <c r="K101" s="19">
        <v>36920000</v>
      </c>
      <c r="L101" s="19">
        <v>4452000</v>
      </c>
      <c r="M101" s="19">
        <v>7875000</v>
      </c>
      <c r="N101" s="19">
        <v>31089000</v>
      </c>
      <c r="O101" s="19">
        <v>2803293169</v>
      </c>
      <c r="P101" s="19">
        <v>0</v>
      </c>
      <c r="Q101" s="19">
        <v>5646000</v>
      </c>
      <c r="R101" s="159" t="s">
        <v>386</v>
      </c>
      <c r="S101" s="38" t="s">
        <v>386</v>
      </c>
      <c r="T101" s="38" t="s">
        <v>386</v>
      </c>
      <c r="U101" s="38" t="s">
        <v>386</v>
      </c>
      <c r="V101" s="38" t="s">
        <v>386</v>
      </c>
      <c r="W101" s="38" t="s">
        <v>386</v>
      </c>
      <c r="X101" s="38" t="s">
        <v>386</v>
      </c>
      <c r="Y101" s="38">
        <v>257336308</v>
      </c>
      <c r="Z101" s="38">
        <v>262982308</v>
      </c>
      <c r="AA101" s="19" t="s">
        <v>386</v>
      </c>
      <c r="AB101" s="19">
        <v>214311000</v>
      </c>
      <c r="AC101" s="159" t="s">
        <v>386</v>
      </c>
      <c r="AD101" s="38" t="s">
        <v>386</v>
      </c>
      <c r="AE101" s="38" t="s">
        <v>386</v>
      </c>
      <c r="AF101" s="19" t="s">
        <v>386</v>
      </c>
      <c r="AG101" s="19" t="s">
        <v>386</v>
      </c>
      <c r="AH101" s="19" t="s">
        <v>386</v>
      </c>
      <c r="AI101" s="19" t="s">
        <v>386</v>
      </c>
      <c r="AJ101" s="19" t="s">
        <v>386</v>
      </c>
      <c r="AK101" s="19" t="s">
        <v>386</v>
      </c>
      <c r="AL101" s="19" t="s">
        <v>386</v>
      </c>
      <c r="AM101" s="19">
        <v>0</v>
      </c>
      <c r="AN101" s="159">
        <v>25705221</v>
      </c>
      <c r="AO101" s="38">
        <v>7085948798</v>
      </c>
      <c r="AP101" s="19">
        <v>0</v>
      </c>
      <c r="AQ101" s="19">
        <v>1232320601</v>
      </c>
      <c r="AR101" s="19">
        <v>0</v>
      </c>
      <c r="AS101" s="19" t="s">
        <v>386</v>
      </c>
      <c r="AT101" s="169">
        <v>8318269399</v>
      </c>
      <c r="AU101" s="159">
        <v>339080575</v>
      </c>
      <c r="AV101" s="19">
        <v>3024800325</v>
      </c>
      <c r="AW101" s="19">
        <v>46881031</v>
      </c>
      <c r="AX101" s="19">
        <v>3071681356</v>
      </c>
      <c r="AY101" s="19">
        <v>379085543</v>
      </c>
      <c r="AZ101" s="19">
        <v>17739</v>
      </c>
      <c r="BA101" s="19">
        <v>0</v>
      </c>
      <c r="BB101" s="19">
        <v>42880000</v>
      </c>
      <c r="BC101" s="19">
        <v>2800000</v>
      </c>
      <c r="BD101" s="19">
        <v>0</v>
      </c>
      <c r="BE101" s="19">
        <v>105955895</v>
      </c>
      <c r="BF101" s="19">
        <v>3602420533</v>
      </c>
      <c r="BG101" s="38">
        <v>27228714</v>
      </c>
      <c r="BH101" s="38">
        <v>3629649247</v>
      </c>
      <c r="BI101" s="38" t="s">
        <v>386</v>
      </c>
      <c r="BJ101" s="38" t="s">
        <v>386</v>
      </c>
      <c r="BK101" s="38" t="s">
        <v>386</v>
      </c>
      <c r="BL101" s="38" t="s">
        <v>386</v>
      </c>
      <c r="BM101" s="38">
        <v>1284484266</v>
      </c>
      <c r="BN101" s="38">
        <v>74410</v>
      </c>
      <c r="BO101" s="38">
        <v>1284558676</v>
      </c>
      <c r="BP101" s="38">
        <v>491805567</v>
      </c>
      <c r="BQ101" s="38">
        <v>60588</v>
      </c>
      <c r="BR101" s="38">
        <v>491866155</v>
      </c>
      <c r="BS101" s="38">
        <v>628078151</v>
      </c>
      <c r="BT101" s="38">
        <v>159474000</v>
      </c>
      <c r="BU101" s="38" t="s">
        <v>386</v>
      </c>
      <c r="BV101" s="38">
        <v>129167206</v>
      </c>
      <c r="BW101" s="38">
        <v>34605147</v>
      </c>
      <c r="BX101" s="38">
        <v>0</v>
      </c>
      <c r="BY101" s="38">
        <v>163772353</v>
      </c>
      <c r="BZ101" s="38" t="s">
        <v>386</v>
      </c>
      <c r="CA101" s="38">
        <v>0</v>
      </c>
      <c r="CB101" s="38">
        <v>10062016</v>
      </c>
      <c r="CC101" s="38">
        <v>6706541173</v>
      </c>
      <c r="CD101" s="19">
        <v>379407625</v>
      </c>
      <c r="CE101" s="19">
        <v>9665939</v>
      </c>
      <c r="CF101" s="19">
        <v>0</v>
      </c>
      <c r="CG101" s="19">
        <v>0</v>
      </c>
      <c r="CH101" s="19" t="s">
        <v>386</v>
      </c>
      <c r="CI101" s="38">
        <v>6716207112</v>
      </c>
      <c r="CJ101" s="38">
        <v>1602062287</v>
      </c>
      <c r="CK101" s="19">
        <v>1472062287</v>
      </c>
      <c r="CL101" s="19">
        <v>130000000</v>
      </c>
      <c r="CM101" s="159">
        <v>376029500</v>
      </c>
      <c r="CN101" s="38">
        <v>634014</v>
      </c>
      <c r="CO101" s="38">
        <v>196842258</v>
      </c>
      <c r="CP101" s="38">
        <v>0</v>
      </c>
      <c r="CQ101" s="38">
        <v>197476272</v>
      </c>
      <c r="CR101" s="38">
        <v>0</v>
      </c>
      <c r="CS101" s="38">
        <v>0</v>
      </c>
      <c r="CT101" s="38" t="s">
        <v>386</v>
      </c>
      <c r="CU101" s="38" t="s">
        <v>386</v>
      </c>
      <c r="CV101" s="38" t="s">
        <v>386</v>
      </c>
      <c r="CW101" s="38">
        <v>573505772</v>
      </c>
      <c r="CX101" s="38" t="s">
        <v>386</v>
      </c>
      <c r="CY101" s="38">
        <v>628078151</v>
      </c>
      <c r="CZ101" s="19">
        <v>15200</v>
      </c>
      <c r="DA101" s="38">
        <v>628093351</v>
      </c>
      <c r="DB101" s="38">
        <v>-54587579</v>
      </c>
      <c r="DC101" s="38">
        <v>776643800</v>
      </c>
      <c r="DD101" s="38">
        <v>0</v>
      </c>
      <c r="DE101" s="38">
        <v>551359312</v>
      </c>
      <c r="DF101" s="38">
        <v>0</v>
      </c>
      <c r="DG101" s="38">
        <v>551359312</v>
      </c>
      <c r="DH101" s="38">
        <v>0</v>
      </c>
      <c r="DI101" s="38">
        <v>0</v>
      </c>
      <c r="DJ101" s="38" t="s">
        <v>386</v>
      </c>
      <c r="DK101" s="38" t="s">
        <v>386</v>
      </c>
      <c r="DL101" s="38" t="s">
        <v>386</v>
      </c>
      <c r="DM101" s="38" t="s">
        <v>386</v>
      </c>
      <c r="DN101" s="38" t="s">
        <v>386</v>
      </c>
      <c r="DO101" s="38">
        <v>1328003112</v>
      </c>
      <c r="DP101" s="38" t="s">
        <v>386</v>
      </c>
      <c r="DQ101" s="38">
        <v>1284484266</v>
      </c>
      <c r="DR101" s="38">
        <v>74410</v>
      </c>
      <c r="DS101" s="38">
        <v>1284558676</v>
      </c>
      <c r="DT101" s="38">
        <v>84400</v>
      </c>
      <c r="DU101" s="38">
        <v>1284643076</v>
      </c>
      <c r="DV101" s="38">
        <v>43360036</v>
      </c>
      <c r="DW101" s="38">
        <v>3779657100</v>
      </c>
      <c r="DX101" s="19">
        <v>3779657100</v>
      </c>
      <c r="DY101" s="168">
        <v>100</v>
      </c>
      <c r="DZ101" s="19">
        <v>0</v>
      </c>
      <c r="EA101" s="19">
        <v>0</v>
      </c>
      <c r="EB101" s="19">
        <v>0</v>
      </c>
      <c r="EC101" s="19">
        <v>0</v>
      </c>
      <c r="ED101" s="168" t="s">
        <v>386</v>
      </c>
      <c r="EE101" s="19">
        <v>0</v>
      </c>
      <c r="EF101" s="38">
        <v>0</v>
      </c>
      <c r="EG101" s="38">
        <v>3779657100</v>
      </c>
      <c r="EH101" s="38">
        <v>3779657100</v>
      </c>
      <c r="EI101" s="84">
        <v>100</v>
      </c>
      <c r="EJ101" s="38">
        <v>0</v>
      </c>
      <c r="EK101" s="38">
        <v>0</v>
      </c>
      <c r="EL101" s="38">
        <v>1924676498</v>
      </c>
      <c r="EM101" s="19">
        <v>0</v>
      </c>
      <c r="EN101" s="19">
        <v>9665939</v>
      </c>
      <c r="EO101" s="19">
        <v>130000000</v>
      </c>
      <c r="EP101" s="19">
        <v>0</v>
      </c>
      <c r="EQ101" s="19">
        <v>0</v>
      </c>
      <c r="ER101" s="38">
        <v>2064342437</v>
      </c>
      <c r="ES101" s="38">
        <v>0</v>
      </c>
      <c r="ET101" s="38" t="s">
        <v>386</v>
      </c>
      <c r="EU101" s="19">
        <v>2064342437</v>
      </c>
      <c r="EV101" s="19">
        <v>1472062287</v>
      </c>
      <c r="EW101" s="19">
        <v>0</v>
      </c>
      <c r="EX101" s="19">
        <v>0</v>
      </c>
      <c r="EY101" s="19">
        <v>3536404724</v>
      </c>
      <c r="EZ101" s="19">
        <v>0</v>
      </c>
      <c r="FA101" s="19">
        <v>0</v>
      </c>
      <c r="FB101" s="38" t="s">
        <v>386</v>
      </c>
      <c r="FC101" s="19">
        <v>0</v>
      </c>
      <c r="FD101" s="19">
        <v>0</v>
      </c>
      <c r="FE101" s="72">
        <v>3536404724</v>
      </c>
      <c r="FG101" s="62"/>
      <c r="FH101" s="62"/>
      <c r="FI101" s="62"/>
      <c r="FJ101" s="62"/>
      <c r="FK101" s="62"/>
      <c r="FL101" s="62"/>
      <c r="FM101" s="62"/>
      <c r="FN101" s="62"/>
    </row>
    <row r="102" spans="1:170" ht="13.5" customHeight="1">
      <c r="A102" s="20" t="s">
        <v>557</v>
      </c>
      <c r="B102" s="171" t="s">
        <v>558</v>
      </c>
      <c r="C102" s="174" t="s">
        <v>552</v>
      </c>
      <c r="D102" s="19">
        <v>49873863600</v>
      </c>
      <c r="E102" s="19">
        <v>34628934200</v>
      </c>
      <c r="F102" s="19">
        <v>10614123900</v>
      </c>
      <c r="G102" s="19">
        <v>4630805500</v>
      </c>
      <c r="H102" s="159" t="s">
        <v>386</v>
      </c>
      <c r="I102" s="19">
        <v>240526478</v>
      </c>
      <c r="J102" s="19">
        <v>40339976302</v>
      </c>
      <c r="K102" s="19">
        <v>538919000</v>
      </c>
      <c r="L102" s="19">
        <v>86709000</v>
      </c>
      <c r="M102" s="19">
        <v>187610000</v>
      </c>
      <c r="N102" s="19">
        <v>380430000</v>
      </c>
      <c r="O102" s="19">
        <v>41774170780</v>
      </c>
      <c r="P102" s="19">
        <v>0</v>
      </c>
      <c r="Q102" s="19">
        <v>2331000</v>
      </c>
      <c r="R102" s="159" t="s">
        <v>386</v>
      </c>
      <c r="S102" s="38" t="s">
        <v>386</v>
      </c>
      <c r="T102" s="38" t="s">
        <v>386</v>
      </c>
      <c r="U102" s="38" t="s">
        <v>386</v>
      </c>
      <c r="V102" s="38" t="s">
        <v>386</v>
      </c>
      <c r="W102" s="38" t="s">
        <v>386</v>
      </c>
      <c r="X102" s="38" t="s">
        <v>386</v>
      </c>
      <c r="Y102" s="38">
        <v>84499108</v>
      </c>
      <c r="Z102" s="38">
        <v>86830108</v>
      </c>
      <c r="AA102" s="19" t="s">
        <v>386</v>
      </c>
      <c r="AB102" s="19">
        <v>2012075000</v>
      </c>
      <c r="AC102" s="159" t="s">
        <v>386</v>
      </c>
      <c r="AD102" s="38" t="s">
        <v>386</v>
      </c>
      <c r="AE102" s="38" t="s">
        <v>386</v>
      </c>
      <c r="AF102" s="19" t="s">
        <v>386</v>
      </c>
      <c r="AG102" s="19" t="s">
        <v>386</v>
      </c>
      <c r="AH102" s="19" t="s">
        <v>386</v>
      </c>
      <c r="AI102" s="19" t="s">
        <v>386</v>
      </c>
      <c r="AJ102" s="19" t="s">
        <v>386</v>
      </c>
      <c r="AK102" s="19" t="s">
        <v>386</v>
      </c>
      <c r="AL102" s="19" t="s">
        <v>386</v>
      </c>
      <c r="AM102" s="19">
        <v>0</v>
      </c>
      <c r="AN102" s="159">
        <v>229297228</v>
      </c>
      <c r="AO102" s="38">
        <v>93976236716</v>
      </c>
      <c r="AP102" s="19">
        <v>0</v>
      </c>
      <c r="AQ102" s="19">
        <v>2558363000</v>
      </c>
      <c r="AR102" s="19">
        <v>0</v>
      </c>
      <c r="AS102" s="19" t="s">
        <v>386</v>
      </c>
      <c r="AT102" s="169">
        <v>96534599716</v>
      </c>
      <c r="AU102" s="159">
        <v>3670360490</v>
      </c>
      <c r="AV102" s="19">
        <v>42052651925</v>
      </c>
      <c r="AW102" s="19">
        <v>431676791</v>
      </c>
      <c r="AX102" s="19">
        <v>42484328716</v>
      </c>
      <c r="AY102" s="19">
        <v>4923953277</v>
      </c>
      <c r="AZ102" s="19">
        <v>71985</v>
      </c>
      <c r="BA102" s="19">
        <v>0</v>
      </c>
      <c r="BB102" s="19">
        <v>710034461</v>
      </c>
      <c r="BC102" s="19">
        <v>35810000</v>
      </c>
      <c r="BD102" s="19">
        <v>0</v>
      </c>
      <c r="BE102" s="19">
        <v>1558557433</v>
      </c>
      <c r="BF102" s="19">
        <v>49712755872</v>
      </c>
      <c r="BG102" s="38">
        <v>238470515</v>
      </c>
      <c r="BH102" s="38">
        <v>49951226387</v>
      </c>
      <c r="BI102" s="38" t="s">
        <v>386</v>
      </c>
      <c r="BJ102" s="38" t="s">
        <v>386</v>
      </c>
      <c r="BK102" s="38" t="s">
        <v>386</v>
      </c>
      <c r="BL102" s="38" t="s">
        <v>386</v>
      </c>
      <c r="BM102" s="38">
        <v>19306349721</v>
      </c>
      <c r="BN102" s="38">
        <v>1075955</v>
      </c>
      <c r="BO102" s="38">
        <v>19307425676</v>
      </c>
      <c r="BP102" s="38">
        <v>3076796445</v>
      </c>
      <c r="BQ102" s="38">
        <v>876096</v>
      </c>
      <c r="BR102" s="38">
        <v>3077672541</v>
      </c>
      <c r="BS102" s="38">
        <v>8100785368</v>
      </c>
      <c r="BT102" s="38">
        <v>1945365000</v>
      </c>
      <c r="BU102" s="38" t="s">
        <v>386</v>
      </c>
      <c r="BV102" s="38">
        <v>858177958</v>
      </c>
      <c r="BW102" s="38">
        <v>694562326</v>
      </c>
      <c r="BX102" s="38">
        <v>0</v>
      </c>
      <c r="BY102" s="38">
        <v>1552740284</v>
      </c>
      <c r="BZ102" s="38" t="s">
        <v>386</v>
      </c>
      <c r="CA102" s="38">
        <v>0</v>
      </c>
      <c r="CB102" s="38">
        <v>255893364</v>
      </c>
      <c r="CC102" s="38">
        <v>87861469110</v>
      </c>
      <c r="CD102" s="19">
        <v>6114767606</v>
      </c>
      <c r="CE102" s="19">
        <v>812746250</v>
      </c>
      <c r="CF102" s="19">
        <v>0</v>
      </c>
      <c r="CG102" s="19">
        <v>0</v>
      </c>
      <c r="CH102" s="19" t="s">
        <v>386</v>
      </c>
      <c r="CI102" s="38">
        <v>88674215360</v>
      </c>
      <c r="CJ102" s="38">
        <v>7860384356</v>
      </c>
      <c r="CK102" s="19">
        <v>3895938000</v>
      </c>
      <c r="CL102" s="19">
        <v>3964446356</v>
      </c>
      <c r="CM102" s="159">
        <v>4630805500</v>
      </c>
      <c r="CN102" s="38">
        <v>7097252</v>
      </c>
      <c r="CO102" s="38">
        <v>3434288992</v>
      </c>
      <c r="CP102" s="38">
        <v>0</v>
      </c>
      <c r="CQ102" s="38">
        <v>3441386244</v>
      </c>
      <c r="CR102" s="38">
        <v>0</v>
      </c>
      <c r="CS102" s="38">
        <v>0</v>
      </c>
      <c r="CT102" s="38" t="s">
        <v>386</v>
      </c>
      <c r="CU102" s="38" t="s">
        <v>386</v>
      </c>
      <c r="CV102" s="38" t="s">
        <v>386</v>
      </c>
      <c r="CW102" s="38">
        <v>8072191744</v>
      </c>
      <c r="CX102" s="38" t="s">
        <v>386</v>
      </c>
      <c r="CY102" s="38">
        <v>8100785368</v>
      </c>
      <c r="CZ102" s="19">
        <v>0</v>
      </c>
      <c r="DA102" s="38">
        <v>8100785368</v>
      </c>
      <c r="DB102" s="38">
        <v>-28593624</v>
      </c>
      <c r="DC102" s="38">
        <v>10614123900</v>
      </c>
      <c r="DD102" s="38">
        <v>0</v>
      </c>
      <c r="DE102" s="38">
        <v>9487235516</v>
      </c>
      <c r="DF102" s="38">
        <v>0</v>
      </c>
      <c r="DG102" s="38">
        <v>9487235516</v>
      </c>
      <c r="DH102" s="38">
        <v>0</v>
      </c>
      <c r="DI102" s="38">
        <v>0</v>
      </c>
      <c r="DJ102" s="38" t="s">
        <v>386</v>
      </c>
      <c r="DK102" s="38" t="s">
        <v>386</v>
      </c>
      <c r="DL102" s="38" t="s">
        <v>386</v>
      </c>
      <c r="DM102" s="38" t="s">
        <v>386</v>
      </c>
      <c r="DN102" s="38" t="s">
        <v>386</v>
      </c>
      <c r="DO102" s="38">
        <v>20101359416</v>
      </c>
      <c r="DP102" s="38" t="s">
        <v>386</v>
      </c>
      <c r="DQ102" s="38">
        <v>19306349721</v>
      </c>
      <c r="DR102" s="38">
        <v>1075955</v>
      </c>
      <c r="DS102" s="38">
        <v>19307425676</v>
      </c>
      <c r="DT102" s="38">
        <v>0</v>
      </c>
      <c r="DU102" s="38">
        <v>19307425676</v>
      </c>
      <c r="DV102" s="38">
        <v>793933740</v>
      </c>
      <c r="DW102" s="38">
        <v>49873863600</v>
      </c>
      <c r="DX102" s="19">
        <v>49873863600</v>
      </c>
      <c r="DY102" s="168">
        <v>100</v>
      </c>
      <c r="DZ102" s="19">
        <v>0</v>
      </c>
      <c r="EA102" s="19">
        <v>0</v>
      </c>
      <c r="EB102" s="19">
        <v>0</v>
      </c>
      <c r="EC102" s="19">
        <v>0</v>
      </c>
      <c r="ED102" s="168" t="s">
        <v>386</v>
      </c>
      <c r="EE102" s="19">
        <v>0</v>
      </c>
      <c r="EF102" s="38">
        <v>0</v>
      </c>
      <c r="EG102" s="38">
        <v>49873863600</v>
      </c>
      <c r="EH102" s="38">
        <v>49873863600</v>
      </c>
      <c r="EI102" s="84">
        <v>100</v>
      </c>
      <c r="EJ102" s="38">
        <v>0</v>
      </c>
      <c r="EK102" s="38">
        <v>0</v>
      </c>
      <c r="EL102" s="38">
        <v>7873755163</v>
      </c>
      <c r="EM102" s="19">
        <v>0</v>
      </c>
      <c r="EN102" s="19">
        <v>812746250</v>
      </c>
      <c r="EO102" s="19">
        <v>3964446356</v>
      </c>
      <c r="EP102" s="19">
        <v>0</v>
      </c>
      <c r="EQ102" s="19">
        <v>0</v>
      </c>
      <c r="ER102" s="38">
        <v>12650947769</v>
      </c>
      <c r="ES102" s="38">
        <v>0</v>
      </c>
      <c r="ET102" s="38" t="s">
        <v>386</v>
      </c>
      <c r="EU102" s="19">
        <v>12650947769</v>
      </c>
      <c r="EV102" s="19">
        <v>3895938000</v>
      </c>
      <c r="EW102" s="19">
        <v>0</v>
      </c>
      <c r="EX102" s="19">
        <v>1964365208</v>
      </c>
      <c r="EY102" s="19">
        <v>18511250977</v>
      </c>
      <c r="EZ102" s="19">
        <v>0</v>
      </c>
      <c r="FA102" s="19">
        <v>0</v>
      </c>
      <c r="FB102" s="38" t="s">
        <v>386</v>
      </c>
      <c r="FC102" s="19">
        <v>0</v>
      </c>
      <c r="FD102" s="19">
        <v>0</v>
      </c>
      <c r="FE102" s="72">
        <v>18511250977</v>
      </c>
      <c r="FG102" s="62"/>
      <c r="FH102" s="62"/>
      <c r="FI102" s="62"/>
      <c r="FJ102" s="62"/>
      <c r="FK102" s="62"/>
      <c r="FL102" s="62"/>
      <c r="FM102" s="62"/>
      <c r="FN102" s="62"/>
    </row>
    <row r="103" spans="1:170" ht="13.5" customHeight="1">
      <c r="A103" s="20" t="s">
        <v>559</v>
      </c>
      <c r="B103" s="171" t="s">
        <v>560</v>
      </c>
      <c r="C103" s="174" t="s">
        <v>552</v>
      </c>
      <c r="D103" s="19">
        <v>28069975800</v>
      </c>
      <c r="E103" s="19">
        <v>19221977600</v>
      </c>
      <c r="F103" s="19">
        <v>5488720400</v>
      </c>
      <c r="G103" s="19">
        <v>3359277800</v>
      </c>
      <c r="H103" s="159" t="s">
        <v>386</v>
      </c>
      <c r="I103" s="19">
        <v>158283703</v>
      </c>
      <c r="J103" s="19">
        <v>21344713422</v>
      </c>
      <c r="K103" s="19">
        <v>317196000</v>
      </c>
      <c r="L103" s="19">
        <v>35877000</v>
      </c>
      <c r="M103" s="19">
        <v>98555000</v>
      </c>
      <c r="N103" s="19">
        <v>158071000</v>
      </c>
      <c r="O103" s="19">
        <v>22112696125</v>
      </c>
      <c r="P103" s="19">
        <v>0</v>
      </c>
      <c r="Q103" s="19">
        <v>46115000</v>
      </c>
      <c r="R103" s="159" t="s">
        <v>386</v>
      </c>
      <c r="S103" s="38" t="s">
        <v>386</v>
      </c>
      <c r="T103" s="38" t="s">
        <v>386</v>
      </c>
      <c r="U103" s="38" t="s">
        <v>386</v>
      </c>
      <c r="V103" s="38" t="s">
        <v>386</v>
      </c>
      <c r="W103" s="38" t="s">
        <v>386</v>
      </c>
      <c r="X103" s="38" t="s">
        <v>386</v>
      </c>
      <c r="Y103" s="38">
        <v>1877147598</v>
      </c>
      <c r="Z103" s="38">
        <v>1923262598</v>
      </c>
      <c r="AA103" s="19" t="s">
        <v>386</v>
      </c>
      <c r="AB103" s="19">
        <v>1284293000</v>
      </c>
      <c r="AC103" s="159" t="s">
        <v>386</v>
      </c>
      <c r="AD103" s="38" t="s">
        <v>386</v>
      </c>
      <c r="AE103" s="38" t="s">
        <v>386</v>
      </c>
      <c r="AF103" s="19" t="s">
        <v>386</v>
      </c>
      <c r="AG103" s="19" t="s">
        <v>386</v>
      </c>
      <c r="AH103" s="19" t="s">
        <v>386</v>
      </c>
      <c r="AI103" s="19" t="s">
        <v>386</v>
      </c>
      <c r="AJ103" s="19" t="s">
        <v>386</v>
      </c>
      <c r="AK103" s="19" t="s">
        <v>386</v>
      </c>
      <c r="AL103" s="19" t="s">
        <v>386</v>
      </c>
      <c r="AM103" s="19">
        <v>0</v>
      </c>
      <c r="AN103" s="159">
        <v>317111842</v>
      </c>
      <c r="AO103" s="38">
        <v>53707339365</v>
      </c>
      <c r="AP103" s="19">
        <v>0</v>
      </c>
      <c r="AQ103" s="19">
        <v>5554003185</v>
      </c>
      <c r="AR103" s="19">
        <v>0</v>
      </c>
      <c r="AS103" s="19" t="s">
        <v>386</v>
      </c>
      <c r="AT103" s="169">
        <v>59261342550</v>
      </c>
      <c r="AU103" s="159">
        <v>1811864583</v>
      </c>
      <c r="AV103" s="19">
        <v>24052159932</v>
      </c>
      <c r="AW103" s="19">
        <v>366142859</v>
      </c>
      <c r="AX103" s="19">
        <v>24418302791</v>
      </c>
      <c r="AY103" s="19">
        <v>2757849435</v>
      </c>
      <c r="AZ103" s="19">
        <v>55924</v>
      </c>
      <c r="BA103" s="19">
        <v>39840</v>
      </c>
      <c r="BB103" s="19">
        <v>368308038</v>
      </c>
      <c r="BC103" s="19">
        <v>19670000</v>
      </c>
      <c r="BD103" s="19">
        <v>0</v>
      </c>
      <c r="BE103" s="19">
        <v>1005628824</v>
      </c>
      <c r="BF103" s="19">
        <v>28569854852</v>
      </c>
      <c r="BG103" s="38">
        <v>189771736</v>
      </c>
      <c r="BH103" s="38">
        <v>28759626588</v>
      </c>
      <c r="BI103" s="38" t="s">
        <v>386</v>
      </c>
      <c r="BJ103" s="38" t="s">
        <v>386</v>
      </c>
      <c r="BK103" s="38" t="s">
        <v>386</v>
      </c>
      <c r="BL103" s="38" t="s">
        <v>386</v>
      </c>
      <c r="BM103" s="38">
        <v>10676853983</v>
      </c>
      <c r="BN103" s="38">
        <v>617064</v>
      </c>
      <c r="BO103" s="38">
        <v>10677471047</v>
      </c>
      <c r="BP103" s="38">
        <v>6257022835</v>
      </c>
      <c r="BQ103" s="38">
        <v>502444</v>
      </c>
      <c r="BR103" s="38">
        <v>6257525279</v>
      </c>
      <c r="BS103" s="38">
        <v>5154144006</v>
      </c>
      <c r="BT103" s="38">
        <v>1227820000</v>
      </c>
      <c r="BU103" s="38" t="s">
        <v>386</v>
      </c>
      <c r="BV103" s="38">
        <v>900740070</v>
      </c>
      <c r="BW103" s="38">
        <v>176727100</v>
      </c>
      <c r="BX103" s="38">
        <v>0</v>
      </c>
      <c r="BY103" s="38">
        <v>1077467170</v>
      </c>
      <c r="BZ103" s="38" t="s">
        <v>386</v>
      </c>
      <c r="CA103" s="38">
        <v>0</v>
      </c>
      <c r="CB103" s="38">
        <v>80153950</v>
      </c>
      <c r="CC103" s="38">
        <v>55046072623</v>
      </c>
      <c r="CD103" s="19">
        <v>-1338733258</v>
      </c>
      <c r="CE103" s="19">
        <v>7757264</v>
      </c>
      <c r="CF103" s="19">
        <v>0</v>
      </c>
      <c r="CG103" s="19">
        <v>0</v>
      </c>
      <c r="CH103" s="19" t="s">
        <v>386</v>
      </c>
      <c r="CI103" s="38">
        <v>55053829887</v>
      </c>
      <c r="CJ103" s="38">
        <v>4207512663</v>
      </c>
      <c r="CK103" s="19">
        <v>3241311000</v>
      </c>
      <c r="CL103" s="19">
        <v>966201663</v>
      </c>
      <c r="CM103" s="159">
        <v>3359277800</v>
      </c>
      <c r="CN103" s="38">
        <v>5031237</v>
      </c>
      <c r="CO103" s="38">
        <v>1729598719</v>
      </c>
      <c r="CP103" s="38">
        <v>0</v>
      </c>
      <c r="CQ103" s="38">
        <v>1734629956</v>
      </c>
      <c r="CR103" s="38">
        <v>0</v>
      </c>
      <c r="CS103" s="38">
        <v>0</v>
      </c>
      <c r="CT103" s="38" t="s">
        <v>386</v>
      </c>
      <c r="CU103" s="38" t="s">
        <v>386</v>
      </c>
      <c r="CV103" s="38" t="s">
        <v>386</v>
      </c>
      <c r="CW103" s="38">
        <v>5093907756</v>
      </c>
      <c r="CX103" s="38" t="s">
        <v>386</v>
      </c>
      <c r="CY103" s="38">
        <v>5154144006</v>
      </c>
      <c r="CZ103" s="19">
        <v>2356300</v>
      </c>
      <c r="DA103" s="38">
        <v>5156500306</v>
      </c>
      <c r="DB103" s="38">
        <v>-62592550</v>
      </c>
      <c r="DC103" s="38">
        <v>5488720400</v>
      </c>
      <c r="DD103" s="38">
        <v>0</v>
      </c>
      <c r="DE103" s="38">
        <v>4691785234</v>
      </c>
      <c r="DF103" s="38">
        <v>0</v>
      </c>
      <c r="DG103" s="38">
        <v>4691785234</v>
      </c>
      <c r="DH103" s="38">
        <v>0</v>
      </c>
      <c r="DI103" s="38">
        <v>0</v>
      </c>
      <c r="DJ103" s="38" t="s">
        <v>386</v>
      </c>
      <c r="DK103" s="38" t="s">
        <v>386</v>
      </c>
      <c r="DL103" s="38" t="s">
        <v>386</v>
      </c>
      <c r="DM103" s="38" t="s">
        <v>386</v>
      </c>
      <c r="DN103" s="38" t="s">
        <v>386</v>
      </c>
      <c r="DO103" s="38">
        <v>10180505634</v>
      </c>
      <c r="DP103" s="38" t="s">
        <v>386</v>
      </c>
      <c r="DQ103" s="38">
        <v>10676853983</v>
      </c>
      <c r="DR103" s="38">
        <v>617064</v>
      </c>
      <c r="DS103" s="38">
        <v>10677471047</v>
      </c>
      <c r="DT103" s="38">
        <v>2238500</v>
      </c>
      <c r="DU103" s="38">
        <v>10679709547</v>
      </c>
      <c r="DV103" s="38">
        <v>-499203913</v>
      </c>
      <c r="DW103" s="38">
        <v>28064163950</v>
      </c>
      <c r="DX103" s="19">
        <v>28064163950</v>
      </c>
      <c r="DY103" s="168">
        <v>100</v>
      </c>
      <c r="DZ103" s="19">
        <v>0</v>
      </c>
      <c r="EA103" s="19">
        <v>0</v>
      </c>
      <c r="EB103" s="19">
        <v>0</v>
      </c>
      <c r="EC103" s="19">
        <v>0</v>
      </c>
      <c r="ED103" s="168" t="s">
        <v>386</v>
      </c>
      <c r="EE103" s="19">
        <v>0</v>
      </c>
      <c r="EF103" s="38">
        <v>0</v>
      </c>
      <c r="EG103" s="38">
        <v>28064163950</v>
      </c>
      <c r="EH103" s="38">
        <v>28064163950</v>
      </c>
      <c r="EI103" s="84">
        <v>100</v>
      </c>
      <c r="EJ103" s="38">
        <v>0</v>
      </c>
      <c r="EK103" s="38">
        <v>0</v>
      </c>
      <c r="EL103" s="38">
        <v>13435088068</v>
      </c>
      <c r="EM103" s="19">
        <v>0</v>
      </c>
      <c r="EN103" s="19">
        <v>7757264</v>
      </c>
      <c r="EO103" s="19">
        <v>966201663</v>
      </c>
      <c r="EP103" s="19">
        <v>0</v>
      </c>
      <c r="EQ103" s="19">
        <v>0</v>
      </c>
      <c r="ER103" s="38">
        <v>14409046995</v>
      </c>
      <c r="ES103" s="38">
        <v>0</v>
      </c>
      <c r="ET103" s="38" t="s">
        <v>386</v>
      </c>
      <c r="EU103" s="19">
        <v>14409046995</v>
      </c>
      <c r="EV103" s="19">
        <v>3241311000</v>
      </c>
      <c r="EW103" s="19">
        <v>2229233</v>
      </c>
      <c r="EX103" s="19">
        <v>1502670148</v>
      </c>
      <c r="EY103" s="19">
        <v>19155257376</v>
      </c>
      <c r="EZ103" s="19">
        <v>0</v>
      </c>
      <c r="FA103" s="19">
        <v>0</v>
      </c>
      <c r="FB103" s="38" t="s">
        <v>386</v>
      </c>
      <c r="FC103" s="19">
        <v>0</v>
      </c>
      <c r="FD103" s="19">
        <v>0</v>
      </c>
      <c r="FE103" s="72">
        <v>19155257376</v>
      </c>
      <c r="FG103" s="62"/>
      <c r="FH103" s="62"/>
      <c r="FI103" s="62"/>
      <c r="FJ103" s="62"/>
      <c r="FK103" s="62"/>
      <c r="FL103" s="62"/>
      <c r="FM103" s="62"/>
      <c r="FN103" s="62"/>
    </row>
    <row r="104" spans="1:170" ht="13.5" customHeight="1">
      <c r="A104" s="20" t="s">
        <v>561</v>
      </c>
      <c r="B104" s="171" t="s">
        <v>562</v>
      </c>
      <c r="C104" s="174" t="s">
        <v>552</v>
      </c>
      <c r="D104" s="19">
        <v>2991369200</v>
      </c>
      <c r="E104" s="19">
        <v>2097785600</v>
      </c>
      <c r="F104" s="19">
        <v>569449400</v>
      </c>
      <c r="G104" s="19">
        <v>324134200</v>
      </c>
      <c r="H104" s="159" t="s">
        <v>386</v>
      </c>
      <c r="I104" s="19">
        <v>14225833</v>
      </c>
      <c r="J104" s="19">
        <v>2161412987</v>
      </c>
      <c r="K104" s="19">
        <v>39694000</v>
      </c>
      <c r="L104" s="19">
        <v>2462000</v>
      </c>
      <c r="M104" s="19">
        <v>8375000</v>
      </c>
      <c r="N104" s="19">
        <v>31729000</v>
      </c>
      <c r="O104" s="19">
        <v>2257898820</v>
      </c>
      <c r="P104" s="19">
        <v>0</v>
      </c>
      <c r="Q104" s="19">
        <v>248000</v>
      </c>
      <c r="R104" s="159" t="s">
        <v>386</v>
      </c>
      <c r="S104" s="38" t="s">
        <v>386</v>
      </c>
      <c r="T104" s="38" t="s">
        <v>386</v>
      </c>
      <c r="U104" s="38" t="s">
        <v>386</v>
      </c>
      <c r="V104" s="38" t="s">
        <v>386</v>
      </c>
      <c r="W104" s="38" t="s">
        <v>386</v>
      </c>
      <c r="X104" s="38" t="s">
        <v>386</v>
      </c>
      <c r="Y104" s="38">
        <v>5957856</v>
      </c>
      <c r="Z104" s="38">
        <v>6205856</v>
      </c>
      <c r="AA104" s="19" t="s">
        <v>386</v>
      </c>
      <c r="AB104" s="19">
        <v>108929000</v>
      </c>
      <c r="AC104" s="159" t="s">
        <v>386</v>
      </c>
      <c r="AD104" s="38" t="s">
        <v>386</v>
      </c>
      <c r="AE104" s="38" t="s">
        <v>386</v>
      </c>
      <c r="AF104" s="19" t="s">
        <v>386</v>
      </c>
      <c r="AG104" s="19" t="s">
        <v>386</v>
      </c>
      <c r="AH104" s="19" t="s">
        <v>386</v>
      </c>
      <c r="AI104" s="19" t="s">
        <v>386</v>
      </c>
      <c r="AJ104" s="19" t="s">
        <v>386</v>
      </c>
      <c r="AK104" s="19" t="s">
        <v>386</v>
      </c>
      <c r="AL104" s="19" t="s">
        <v>386</v>
      </c>
      <c r="AM104" s="19">
        <v>0</v>
      </c>
      <c r="AN104" s="159">
        <v>19047582</v>
      </c>
      <c r="AO104" s="38">
        <v>5383450458</v>
      </c>
      <c r="AP104" s="19">
        <v>16800000</v>
      </c>
      <c r="AQ104" s="19">
        <v>540962702</v>
      </c>
      <c r="AR104" s="19">
        <v>0</v>
      </c>
      <c r="AS104" s="19" t="s">
        <v>386</v>
      </c>
      <c r="AT104" s="169">
        <v>5941213160</v>
      </c>
      <c r="AU104" s="159">
        <v>258324412</v>
      </c>
      <c r="AV104" s="19">
        <v>2374446080</v>
      </c>
      <c r="AW104" s="19">
        <v>32330779</v>
      </c>
      <c r="AX104" s="19">
        <v>2406776859</v>
      </c>
      <c r="AY104" s="19">
        <v>263937683</v>
      </c>
      <c r="AZ104" s="19">
        <v>1357</v>
      </c>
      <c r="BA104" s="19">
        <v>0</v>
      </c>
      <c r="BB104" s="19">
        <v>31497330</v>
      </c>
      <c r="BC104" s="19">
        <v>2710000</v>
      </c>
      <c r="BD104" s="19">
        <v>0</v>
      </c>
      <c r="BE104" s="19">
        <v>14012935</v>
      </c>
      <c r="BF104" s="19">
        <v>2718936164</v>
      </c>
      <c r="BG104" s="38">
        <v>19753749</v>
      </c>
      <c r="BH104" s="38">
        <v>2738689913</v>
      </c>
      <c r="BI104" s="38" t="s">
        <v>386</v>
      </c>
      <c r="BJ104" s="38" t="s">
        <v>386</v>
      </c>
      <c r="BK104" s="38" t="s">
        <v>386</v>
      </c>
      <c r="BL104" s="38" t="s">
        <v>386</v>
      </c>
      <c r="BM104" s="38">
        <v>1077427516</v>
      </c>
      <c r="BN104" s="38">
        <v>64690</v>
      </c>
      <c r="BO104" s="38">
        <v>1077492206</v>
      </c>
      <c r="BP104" s="38">
        <v>303833646</v>
      </c>
      <c r="BQ104" s="38">
        <v>52675</v>
      </c>
      <c r="BR104" s="38">
        <v>303886321</v>
      </c>
      <c r="BS104" s="38">
        <v>480070067</v>
      </c>
      <c r="BT104" s="38">
        <v>148355000</v>
      </c>
      <c r="BU104" s="38" t="s">
        <v>386</v>
      </c>
      <c r="BV104" s="38">
        <v>63410597</v>
      </c>
      <c r="BW104" s="38">
        <v>28448071</v>
      </c>
      <c r="BX104" s="38">
        <v>0</v>
      </c>
      <c r="BY104" s="38">
        <v>91858668</v>
      </c>
      <c r="BZ104" s="38" t="s">
        <v>386</v>
      </c>
      <c r="CA104" s="38">
        <v>0</v>
      </c>
      <c r="CB104" s="38">
        <v>26587904</v>
      </c>
      <c r="CC104" s="38">
        <v>5125264491</v>
      </c>
      <c r="CD104" s="19">
        <v>258185967</v>
      </c>
      <c r="CE104" s="19">
        <v>8352730</v>
      </c>
      <c r="CF104" s="19">
        <v>0</v>
      </c>
      <c r="CG104" s="19">
        <v>0</v>
      </c>
      <c r="CH104" s="19" t="s">
        <v>386</v>
      </c>
      <c r="CI104" s="38">
        <v>5133617221</v>
      </c>
      <c r="CJ104" s="38">
        <v>807595939</v>
      </c>
      <c r="CK104" s="19">
        <v>672963939</v>
      </c>
      <c r="CL104" s="19">
        <v>134632000</v>
      </c>
      <c r="CM104" s="159">
        <v>324134200</v>
      </c>
      <c r="CN104" s="38">
        <v>540683</v>
      </c>
      <c r="CO104" s="38">
        <v>167185739</v>
      </c>
      <c r="CP104" s="38">
        <v>0</v>
      </c>
      <c r="CQ104" s="38">
        <v>167726422</v>
      </c>
      <c r="CR104" s="38">
        <v>0</v>
      </c>
      <c r="CS104" s="38">
        <v>0</v>
      </c>
      <c r="CT104" s="38" t="s">
        <v>386</v>
      </c>
      <c r="CU104" s="38" t="s">
        <v>386</v>
      </c>
      <c r="CV104" s="38" t="s">
        <v>386</v>
      </c>
      <c r="CW104" s="38">
        <v>491860622</v>
      </c>
      <c r="CX104" s="38" t="s">
        <v>386</v>
      </c>
      <c r="CY104" s="38">
        <v>480070067</v>
      </c>
      <c r="CZ104" s="19">
        <v>0</v>
      </c>
      <c r="DA104" s="38">
        <v>480070067</v>
      </c>
      <c r="DB104" s="38">
        <v>11790555</v>
      </c>
      <c r="DC104" s="38">
        <v>569449400</v>
      </c>
      <c r="DD104" s="38">
        <v>0</v>
      </c>
      <c r="DE104" s="38">
        <v>540720687</v>
      </c>
      <c r="DF104" s="38">
        <v>0</v>
      </c>
      <c r="DG104" s="38">
        <v>540720687</v>
      </c>
      <c r="DH104" s="38">
        <v>0</v>
      </c>
      <c r="DI104" s="38">
        <v>0</v>
      </c>
      <c r="DJ104" s="38" t="s">
        <v>386</v>
      </c>
      <c r="DK104" s="38" t="s">
        <v>386</v>
      </c>
      <c r="DL104" s="38" t="s">
        <v>386</v>
      </c>
      <c r="DM104" s="38" t="s">
        <v>386</v>
      </c>
      <c r="DN104" s="38" t="s">
        <v>386</v>
      </c>
      <c r="DO104" s="38">
        <v>1110170087</v>
      </c>
      <c r="DP104" s="38" t="s">
        <v>386</v>
      </c>
      <c r="DQ104" s="38">
        <v>1077427516</v>
      </c>
      <c r="DR104" s="38">
        <v>64690</v>
      </c>
      <c r="DS104" s="38">
        <v>1077492206</v>
      </c>
      <c r="DT104" s="38">
        <v>0</v>
      </c>
      <c r="DU104" s="38">
        <v>1077492206</v>
      </c>
      <c r="DV104" s="38">
        <v>32677881</v>
      </c>
      <c r="DW104" s="38">
        <v>2991945400</v>
      </c>
      <c r="DX104" s="19">
        <v>2989007900</v>
      </c>
      <c r="DY104" s="168">
        <v>99.9</v>
      </c>
      <c r="DZ104" s="19">
        <v>0</v>
      </c>
      <c r="EA104" s="19">
        <v>2937500</v>
      </c>
      <c r="EB104" s="19">
        <v>4881500</v>
      </c>
      <c r="EC104" s="19">
        <v>2361300</v>
      </c>
      <c r="ED104" s="168">
        <v>48.37</v>
      </c>
      <c r="EE104" s="19">
        <v>111200</v>
      </c>
      <c r="EF104" s="38">
        <v>2409000</v>
      </c>
      <c r="EG104" s="38">
        <v>2996826900</v>
      </c>
      <c r="EH104" s="38">
        <v>2991369200</v>
      </c>
      <c r="EI104" s="84">
        <v>99.82</v>
      </c>
      <c r="EJ104" s="38">
        <v>111200</v>
      </c>
      <c r="EK104" s="38">
        <v>5346500</v>
      </c>
      <c r="EL104" s="38">
        <v>1060815154</v>
      </c>
      <c r="EM104" s="19">
        <v>16800000</v>
      </c>
      <c r="EN104" s="19">
        <v>8352730</v>
      </c>
      <c r="EO104" s="19">
        <v>134632000</v>
      </c>
      <c r="EP104" s="19">
        <v>0</v>
      </c>
      <c r="EQ104" s="19">
        <v>0</v>
      </c>
      <c r="ER104" s="38">
        <v>1186999884</v>
      </c>
      <c r="ES104" s="38">
        <v>0</v>
      </c>
      <c r="ET104" s="38" t="s">
        <v>386</v>
      </c>
      <c r="EU104" s="19">
        <v>1186999884</v>
      </c>
      <c r="EV104" s="19">
        <v>672963939</v>
      </c>
      <c r="EW104" s="19">
        <v>0</v>
      </c>
      <c r="EX104" s="19">
        <v>0</v>
      </c>
      <c r="EY104" s="19">
        <v>1859963823</v>
      </c>
      <c r="EZ104" s="19">
        <v>0</v>
      </c>
      <c r="FA104" s="19">
        <v>0</v>
      </c>
      <c r="FB104" s="38" t="s">
        <v>386</v>
      </c>
      <c r="FC104" s="19">
        <v>0</v>
      </c>
      <c r="FD104" s="19">
        <v>0</v>
      </c>
      <c r="FE104" s="72">
        <v>1859963823</v>
      </c>
      <c r="FG104" s="62"/>
      <c r="FH104" s="62"/>
      <c r="FI104" s="62"/>
      <c r="FJ104" s="62"/>
      <c r="FK104" s="62"/>
      <c r="FL104" s="62"/>
      <c r="FM104" s="62"/>
      <c r="FN104" s="62"/>
    </row>
    <row r="105" spans="1:170" ht="13.5" customHeight="1">
      <c r="A105" s="20" t="s">
        <v>563</v>
      </c>
      <c r="B105" s="171" t="s">
        <v>564</v>
      </c>
      <c r="C105" s="174" t="s">
        <v>552</v>
      </c>
      <c r="D105" s="19">
        <v>24584969245</v>
      </c>
      <c r="E105" s="19">
        <v>17197463980</v>
      </c>
      <c r="F105" s="19">
        <v>5103763240</v>
      </c>
      <c r="G105" s="19">
        <v>2283742025</v>
      </c>
      <c r="H105" s="159" t="s">
        <v>386</v>
      </c>
      <c r="I105" s="19">
        <v>103260306</v>
      </c>
      <c r="J105" s="19">
        <v>16273641081</v>
      </c>
      <c r="K105" s="19">
        <v>242720000</v>
      </c>
      <c r="L105" s="19">
        <v>30791000</v>
      </c>
      <c r="M105" s="19">
        <v>108210000</v>
      </c>
      <c r="N105" s="19">
        <v>48074000</v>
      </c>
      <c r="O105" s="19">
        <v>16806696387</v>
      </c>
      <c r="P105" s="19">
        <v>0</v>
      </c>
      <c r="Q105" s="19">
        <v>1692000</v>
      </c>
      <c r="R105" s="159" t="s">
        <v>386</v>
      </c>
      <c r="S105" s="38" t="s">
        <v>386</v>
      </c>
      <c r="T105" s="38" t="s">
        <v>386</v>
      </c>
      <c r="U105" s="38" t="s">
        <v>386</v>
      </c>
      <c r="V105" s="38" t="s">
        <v>386</v>
      </c>
      <c r="W105" s="38" t="s">
        <v>386</v>
      </c>
      <c r="X105" s="38" t="s">
        <v>386</v>
      </c>
      <c r="Y105" s="38">
        <v>50055118</v>
      </c>
      <c r="Z105" s="38">
        <v>51747118</v>
      </c>
      <c r="AA105" s="19" t="s">
        <v>386</v>
      </c>
      <c r="AB105" s="19">
        <v>974051000</v>
      </c>
      <c r="AC105" s="159" t="s">
        <v>386</v>
      </c>
      <c r="AD105" s="38" t="s">
        <v>386</v>
      </c>
      <c r="AE105" s="38" t="s">
        <v>386</v>
      </c>
      <c r="AF105" s="19" t="s">
        <v>386</v>
      </c>
      <c r="AG105" s="19" t="s">
        <v>386</v>
      </c>
      <c r="AH105" s="19" t="s">
        <v>386</v>
      </c>
      <c r="AI105" s="19" t="s">
        <v>386</v>
      </c>
      <c r="AJ105" s="19" t="s">
        <v>386</v>
      </c>
      <c r="AK105" s="19" t="s">
        <v>386</v>
      </c>
      <c r="AL105" s="19" t="s">
        <v>386</v>
      </c>
      <c r="AM105" s="19">
        <v>0</v>
      </c>
      <c r="AN105" s="159">
        <v>99208120</v>
      </c>
      <c r="AO105" s="38">
        <v>42516671870</v>
      </c>
      <c r="AP105" s="19">
        <v>0</v>
      </c>
      <c r="AQ105" s="19">
        <v>3170150739</v>
      </c>
      <c r="AR105" s="19">
        <v>0</v>
      </c>
      <c r="AS105" s="19" t="s">
        <v>386</v>
      </c>
      <c r="AT105" s="169">
        <v>45686822609</v>
      </c>
      <c r="AU105" s="159">
        <v>2628604160</v>
      </c>
      <c r="AV105" s="19">
        <v>17767726465</v>
      </c>
      <c r="AW105" s="19">
        <v>239200656</v>
      </c>
      <c r="AX105" s="19">
        <v>18006927121</v>
      </c>
      <c r="AY105" s="19">
        <v>1928312479</v>
      </c>
      <c r="AZ105" s="19">
        <v>2763</v>
      </c>
      <c r="BA105" s="19">
        <v>24120</v>
      </c>
      <c r="BB105" s="19">
        <v>316136037</v>
      </c>
      <c r="BC105" s="19">
        <v>20050000</v>
      </c>
      <c r="BD105" s="19">
        <v>0</v>
      </c>
      <c r="BE105" s="19">
        <v>152293500</v>
      </c>
      <c r="BF105" s="19">
        <v>20423746020</v>
      </c>
      <c r="BG105" s="38">
        <v>102705743</v>
      </c>
      <c r="BH105" s="38">
        <v>20526451763</v>
      </c>
      <c r="BI105" s="38" t="s">
        <v>386</v>
      </c>
      <c r="BJ105" s="38" t="s">
        <v>386</v>
      </c>
      <c r="BK105" s="38" t="s">
        <v>386</v>
      </c>
      <c r="BL105" s="38" t="s">
        <v>386</v>
      </c>
      <c r="BM105" s="38">
        <v>8247999166</v>
      </c>
      <c r="BN105" s="38">
        <v>446003</v>
      </c>
      <c r="BO105" s="38">
        <v>8248445169</v>
      </c>
      <c r="BP105" s="38">
        <v>2944357060</v>
      </c>
      <c r="BQ105" s="38">
        <v>363158</v>
      </c>
      <c r="BR105" s="38">
        <v>2944720218</v>
      </c>
      <c r="BS105" s="38">
        <v>3832817368</v>
      </c>
      <c r="BT105" s="38">
        <v>939165000</v>
      </c>
      <c r="BU105" s="38" t="s">
        <v>386</v>
      </c>
      <c r="BV105" s="38">
        <v>218212437</v>
      </c>
      <c r="BW105" s="38">
        <v>275580622</v>
      </c>
      <c r="BX105" s="38">
        <v>0</v>
      </c>
      <c r="BY105" s="38">
        <v>493793059</v>
      </c>
      <c r="BZ105" s="38" t="s">
        <v>386</v>
      </c>
      <c r="CA105" s="38">
        <v>0</v>
      </c>
      <c r="CB105" s="38">
        <v>116809979</v>
      </c>
      <c r="CC105" s="38">
        <v>39730806716</v>
      </c>
      <c r="CD105" s="19">
        <v>2785865154</v>
      </c>
      <c r="CE105" s="19">
        <v>1375930</v>
      </c>
      <c r="CF105" s="19">
        <v>0</v>
      </c>
      <c r="CG105" s="19">
        <v>0</v>
      </c>
      <c r="CH105" s="19" t="s">
        <v>386</v>
      </c>
      <c r="CI105" s="38">
        <v>39732182646</v>
      </c>
      <c r="CJ105" s="38">
        <v>5954639963</v>
      </c>
      <c r="CK105" s="19">
        <v>5954639963</v>
      </c>
      <c r="CL105" s="19">
        <v>0</v>
      </c>
      <c r="CM105" s="159">
        <v>2283742025</v>
      </c>
      <c r="CN105" s="38">
        <v>3245474</v>
      </c>
      <c r="CO105" s="38">
        <v>1445065263</v>
      </c>
      <c r="CP105" s="38">
        <v>0</v>
      </c>
      <c r="CQ105" s="38">
        <v>1448310737</v>
      </c>
      <c r="CR105" s="38">
        <v>0</v>
      </c>
      <c r="CS105" s="38">
        <v>0</v>
      </c>
      <c r="CT105" s="38" t="s">
        <v>386</v>
      </c>
      <c r="CU105" s="38" t="s">
        <v>386</v>
      </c>
      <c r="CV105" s="38" t="s">
        <v>386</v>
      </c>
      <c r="CW105" s="38">
        <v>3732052762</v>
      </c>
      <c r="CX105" s="38" t="s">
        <v>386</v>
      </c>
      <c r="CY105" s="38">
        <v>3832817368</v>
      </c>
      <c r="CZ105" s="19">
        <v>0</v>
      </c>
      <c r="DA105" s="38">
        <v>3832817368</v>
      </c>
      <c r="DB105" s="38">
        <v>-100764606</v>
      </c>
      <c r="DC105" s="38">
        <v>5103763240</v>
      </c>
      <c r="DD105" s="38">
        <v>0</v>
      </c>
      <c r="DE105" s="38">
        <v>3531814769</v>
      </c>
      <c r="DF105" s="38">
        <v>0</v>
      </c>
      <c r="DG105" s="38">
        <v>3531814769</v>
      </c>
      <c r="DH105" s="38">
        <v>0</v>
      </c>
      <c r="DI105" s="38">
        <v>0</v>
      </c>
      <c r="DJ105" s="38" t="s">
        <v>386</v>
      </c>
      <c r="DK105" s="38" t="s">
        <v>386</v>
      </c>
      <c r="DL105" s="38" t="s">
        <v>386</v>
      </c>
      <c r="DM105" s="38" t="s">
        <v>386</v>
      </c>
      <c r="DN105" s="38" t="s">
        <v>386</v>
      </c>
      <c r="DO105" s="38">
        <v>8635578009</v>
      </c>
      <c r="DP105" s="38" t="s">
        <v>386</v>
      </c>
      <c r="DQ105" s="38">
        <v>8247999166</v>
      </c>
      <c r="DR105" s="38">
        <v>446003</v>
      </c>
      <c r="DS105" s="38">
        <v>8248445169</v>
      </c>
      <c r="DT105" s="38">
        <v>0</v>
      </c>
      <c r="DU105" s="38">
        <v>8248445169</v>
      </c>
      <c r="DV105" s="38">
        <v>387132840</v>
      </c>
      <c r="DW105" s="38">
        <v>24620091100</v>
      </c>
      <c r="DX105" s="19">
        <v>24568710548</v>
      </c>
      <c r="DY105" s="168">
        <v>99.79</v>
      </c>
      <c r="DZ105" s="19">
        <v>0</v>
      </c>
      <c r="EA105" s="19">
        <v>51380552</v>
      </c>
      <c r="EB105" s="19">
        <v>46274964</v>
      </c>
      <c r="EC105" s="19">
        <v>16258697</v>
      </c>
      <c r="ED105" s="168">
        <v>35.130000000000003</v>
      </c>
      <c r="EE105" s="19">
        <v>6588245</v>
      </c>
      <c r="EF105" s="38">
        <v>23428022</v>
      </c>
      <c r="EG105" s="38">
        <v>24666366064</v>
      </c>
      <c r="EH105" s="38">
        <v>24584969245</v>
      </c>
      <c r="EI105" s="84">
        <v>99.67</v>
      </c>
      <c r="EJ105" s="38">
        <v>6588245</v>
      </c>
      <c r="EK105" s="38">
        <v>74808574</v>
      </c>
      <c r="EL105" s="38">
        <v>5093889170</v>
      </c>
      <c r="EM105" s="19">
        <v>0</v>
      </c>
      <c r="EN105" s="19">
        <v>1375930</v>
      </c>
      <c r="EO105" s="19">
        <v>0</v>
      </c>
      <c r="EP105" s="19">
        <v>0</v>
      </c>
      <c r="EQ105" s="19">
        <v>0</v>
      </c>
      <c r="ER105" s="38">
        <v>5095265100</v>
      </c>
      <c r="ES105" s="38">
        <v>0</v>
      </c>
      <c r="ET105" s="38" t="s">
        <v>386</v>
      </c>
      <c r="EU105" s="19">
        <v>5095265100</v>
      </c>
      <c r="EV105" s="19">
        <v>5954639963</v>
      </c>
      <c r="EW105" s="19">
        <v>0</v>
      </c>
      <c r="EX105" s="19">
        <v>20000</v>
      </c>
      <c r="EY105" s="19">
        <v>11049925063</v>
      </c>
      <c r="EZ105" s="19">
        <v>0</v>
      </c>
      <c r="FA105" s="19">
        <v>0</v>
      </c>
      <c r="FB105" s="38" t="s">
        <v>386</v>
      </c>
      <c r="FC105" s="19">
        <v>0</v>
      </c>
      <c r="FD105" s="19">
        <v>0</v>
      </c>
      <c r="FE105" s="72">
        <v>11049925063</v>
      </c>
      <c r="FG105" s="62"/>
      <c r="FH105" s="62"/>
      <c r="FI105" s="62"/>
      <c r="FJ105" s="62"/>
      <c r="FK105" s="62"/>
      <c r="FL105" s="62"/>
      <c r="FM105" s="62"/>
      <c r="FN105" s="62"/>
    </row>
    <row r="106" spans="1:170" ht="13.5" customHeight="1">
      <c r="A106" s="28"/>
      <c r="B106" s="161"/>
      <c r="C106" s="162"/>
      <c r="D106" s="23"/>
      <c r="E106" s="23"/>
      <c r="F106" s="23"/>
      <c r="G106" s="23"/>
      <c r="H106" s="163"/>
      <c r="I106" s="23"/>
      <c r="J106" s="23"/>
      <c r="K106" s="23"/>
      <c r="L106" s="23"/>
      <c r="M106" s="23"/>
      <c r="N106" s="23"/>
      <c r="O106" s="23"/>
      <c r="P106" s="23"/>
      <c r="Q106" s="23"/>
      <c r="R106" s="164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165"/>
      <c r="AD106" s="102"/>
      <c r="AE106" s="102"/>
      <c r="AF106" s="102"/>
      <c r="AG106" s="102"/>
      <c r="AH106" s="102"/>
      <c r="AI106" s="102"/>
      <c r="AJ106" s="102"/>
      <c r="AK106" s="102"/>
      <c r="AL106" s="102"/>
      <c r="AM106" s="102"/>
      <c r="AN106" s="165"/>
      <c r="AO106" s="102"/>
      <c r="AP106" s="102"/>
      <c r="AQ106" s="102"/>
      <c r="AR106" s="102"/>
      <c r="AS106" s="102"/>
      <c r="AT106" s="102"/>
      <c r="AU106" s="165"/>
      <c r="AV106" s="102"/>
      <c r="AW106" s="102"/>
      <c r="AX106" s="102"/>
      <c r="AY106" s="102"/>
      <c r="AZ106" s="102"/>
      <c r="BA106" s="102"/>
      <c r="BB106" s="102"/>
      <c r="BC106" s="102"/>
      <c r="BD106" s="102"/>
      <c r="BE106" s="102"/>
      <c r="BF106" s="102"/>
      <c r="BG106" s="102"/>
      <c r="BH106" s="102"/>
      <c r="BI106" s="99"/>
      <c r="BJ106" s="99"/>
      <c r="BK106" s="99"/>
      <c r="BL106" s="99"/>
      <c r="BM106" s="102"/>
      <c r="BN106" s="102"/>
      <c r="BO106" s="102"/>
      <c r="BP106" s="102"/>
      <c r="BQ106" s="102"/>
      <c r="BR106" s="102"/>
      <c r="BS106" s="99"/>
      <c r="BT106" s="99"/>
      <c r="BU106" s="99"/>
      <c r="BV106" s="102"/>
      <c r="BW106" s="102"/>
      <c r="BX106" s="102"/>
      <c r="BY106" s="102"/>
      <c r="BZ106" s="102"/>
      <c r="CA106" s="102"/>
      <c r="CB106" s="102"/>
      <c r="CC106" s="102"/>
      <c r="CD106" s="102"/>
      <c r="CE106" s="102"/>
      <c r="CF106" s="102"/>
      <c r="CG106" s="102"/>
      <c r="CH106" s="102"/>
      <c r="CI106" s="102"/>
      <c r="CJ106" s="102"/>
      <c r="CK106" s="102"/>
      <c r="CL106" s="102"/>
      <c r="CM106" s="164"/>
      <c r="CN106" s="23"/>
      <c r="CO106" s="23"/>
      <c r="CP106" s="23"/>
      <c r="CQ106" s="23"/>
      <c r="CR106" s="23"/>
      <c r="CS106" s="23"/>
      <c r="CT106" s="102"/>
      <c r="CU106" s="102"/>
      <c r="CV106" s="102"/>
      <c r="CW106" s="102"/>
      <c r="CX106" s="99"/>
      <c r="CY106" s="99"/>
      <c r="CZ106" s="102"/>
      <c r="DA106" s="102"/>
      <c r="DB106" s="102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102"/>
      <c r="DX106" s="102"/>
      <c r="DY106" s="102"/>
      <c r="DZ106" s="102"/>
      <c r="EA106" s="102"/>
      <c r="EB106" s="102"/>
      <c r="EC106" s="102"/>
      <c r="ED106" s="166"/>
      <c r="EE106" s="102"/>
      <c r="EF106" s="102"/>
      <c r="EG106" s="102"/>
      <c r="EH106" s="102"/>
      <c r="EI106" s="102"/>
      <c r="EJ106" s="102"/>
      <c r="EK106" s="102"/>
      <c r="EL106" s="23"/>
      <c r="EM106" s="23"/>
      <c r="EN106" s="23"/>
      <c r="EO106" s="102"/>
      <c r="EP106" s="102"/>
      <c r="EQ106" s="102"/>
      <c r="ER106" s="102"/>
      <c r="ES106" s="102"/>
      <c r="ET106" s="102"/>
      <c r="EU106" s="23"/>
      <c r="EV106" s="23"/>
      <c r="EW106" s="23"/>
      <c r="EX106" s="102"/>
      <c r="EY106" s="102"/>
      <c r="EZ106" s="102"/>
      <c r="FA106" s="102"/>
      <c r="FB106" s="102"/>
      <c r="FC106" s="102"/>
      <c r="FD106" s="102"/>
      <c r="FE106" s="103"/>
    </row>
    <row r="107" spans="1:170" ht="15" customHeight="1">
      <c r="B107" s="24"/>
      <c r="AT107" s="27"/>
      <c r="AU107" s="24" t="s">
        <v>131</v>
      </c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M107" s="29"/>
      <c r="BN107" s="29"/>
      <c r="BO107" s="29"/>
      <c r="BP107" s="29"/>
      <c r="BQ107" s="29"/>
      <c r="BR107" s="29"/>
      <c r="BV107" s="29"/>
      <c r="BW107" s="29"/>
      <c r="BX107" s="29"/>
      <c r="BY107" s="29"/>
      <c r="CJ107" s="29"/>
      <c r="CK107" s="29"/>
      <c r="CL107" s="29"/>
      <c r="CM107" s="25"/>
      <c r="CN107" s="26"/>
      <c r="CO107" s="26"/>
      <c r="CP107" s="26"/>
      <c r="CQ107" s="26"/>
      <c r="CR107" s="26"/>
      <c r="CS107" s="26"/>
      <c r="CT107" s="43"/>
      <c r="CU107" s="43"/>
      <c r="CV107" s="43"/>
      <c r="CW107" s="13"/>
      <c r="CZ107" s="29"/>
      <c r="DA107" s="29"/>
      <c r="DB107" s="13"/>
      <c r="DC107" s="25"/>
      <c r="DD107" s="26"/>
      <c r="DE107" s="25"/>
      <c r="DF107" s="25"/>
      <c r="DG107" s="25"/>
      <c r="DH107" s="25"/>
      <c r="DI107" s="25"/>
      <c r="DJ107" s="25"/>
      <c r="DK107" s="25"/>
      <c r="DL107" s="25"/>
      <c r="DM107" s="25"/>
      <c r="DN107" s="25"/>
      <c r="DO107" s="25"/>
      <c r="DP107" s="26"/>
      <c r="DQ107" s="26"/>
      <c r="DR107" s="26"/>
      <c r="DS107" s="26"/>
      <c r="DT107" s="25"/>
      <c r="DU107" s="25"/>
      <c r="DV107" s="25"/>
      <c r="DW107" s="24" t="s">
        <v>80</v>
      </c>
      <c r="DX107" s="29"/>
      <c r="DY107" s="29"/>
      <c r="DZ107" s="29"/>
      <c r="EA107" s="29"/>
      <c r="EB107" s="29"/>
      <c r="EC107" s="29"/>
      <c r="ED107" s="109"/>
      <c r="EE107" s="29"/>
      <c r="EF107" s="29"/>
      <c r="EG107" s="24" t="s">
        <v>80</v>
      </c>
      <c r="EH107" s="29"/>
      <c r="EI107" s="29"/>
      <c r="EJ107" s="29"/>
      <c r="EK107" s="29"/>
      <c r="EL107" s="25"/>
      <c r="EM107" s="25"/>
      <c r="EN107" s="25"/>
      <c r="EO107" s="29"/>
      <c r="EP107" s="29"/>
      <c r="EQ107" s="29"/>
      <c r="ER107" s="29"/>
      <c r="ES107" s="29"/>
      <c r="ET107" s="29"/>
      <c r="EU107" s="25"/>
      <c r="EV107" s="25"/>
      <c r="EW107" s="25"/>
      <c r="EX107" s="29"/>
      <c r="EY107" s="29"/>
      <c r="EZ107" s="29"/>
      <c r="FA107" s="29"/>
      <c r="FB107" s="29"/>
      <c r="FC107" s="29"/>
      <c r="FD107" s="29"/>
      <c r="FE107" s="29"/>
    </row>
    <row r="108" spans="1:170" ht="13.5" customHeight="1">
      <c r="C108" s="2"/>
      <c r="D108" s="2"/>
      <c r="E108" s="2"/>
      <c r="F108" s="2"/>
      <c r="G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M108" s="2"/>
      <c r="BN108" s="2"/>
      <c r="BO108" s="2"/>
      <c r="BP108" s="2"/>
      <c r="BQ108" s="2"/>
      <c r="BR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4" t="s">
        <v>565</v>
      </c>
      <c r="DX108" s="2"/>
      <c r="DY108" s="2"/>
      <c r="DZ108" s="2"/>
      <c r="EA108" s="2"/>
      <c r="EB108" s="2"/>
      <c r="EC108" s="2"/>
      <c r="ED108" s="2"/>
      <c r="EE108" s="2"/>
      <c r="EF108" s="2"/>
      <c r="EG108" s="24" t="s">
        <v>565</v>
      </c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</row>
    <row r="109" spans="1:170" ht="13.5" customHeight="1">
      <c r="N109" s="9"/>
      <c r="AQ109" s="56"/>
      <c r="AT109" s="27"/>
      <c r="AV109" s="56"/>
      <c r="BC109" s="56"/>
      <c r="BD109" s="29"/>
      <c r="BE109" s="29"/>
      <c r="BF109" s="29"/>
      <c r="BV109" s="56"/>
      <c r="BW109" s="56"/>
      <c r="BX109" s="56"/>
      <c r="BY109" s="56"/>
      <c r="CT109" s="9"/>
      <c r="CU109" s="9"/>
      <c r="CV109" s="9"/>
      <c r="CW109" s="27"/>
      <c r="DB109" s="27"/>
      <c r="DC109" s="3"/>
      <c r="DD109" s="3"/>
      <c r="DE109" s="3"/>
      <c r="DF109" s="3"/>
      <c r="DG109" s="3"/>
      <c r="DH109" s="9"/>
      <c r="DI109" s="9"/>
      <c r="DJ109" s="9"/>
      <c r="DK109" s="9"/>
      <c r="DL109" s="9"/>
      <c r="DM109" s="9"/>
      <c r="DN109" s="9"/>
      <c r="DO109" s="3"/>
      <c r="DP109" s="3"/>
      <c r="DQ109" s="3"/>
      <c r="DR109" s="3"/>
      <c r="DS109" s="3"/>
      <c r="DT109" s="3"/>
      <c r="DU109" s="3"/>
      <c r="DV109" s="3"/>
      <c r="EH109" s="56"/>
      <c r="EL109" s="3"/>
      <c r="EM109" s="3"/>
      <c r="EN109" s="3"/>
      <c r="EU109" s="3"/>
      <c r="EV109" s="3"/>
      <c r="EW109" s="3"/>
    </row>
    <row r="110" spans="1:170" ht="13.5" customHeight="1">
      <c r="AQ110" s="29"/>
      <c r="CT110" s="29"/>
      <c r="CU110" s="29"/>
      <c r="CV110" s="29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EL110" s="3"/>
      <c r="EM110" s="3"/>
      <c r="EN110" s="3"/>
      <c r="EU110" s="3"/>
      <c r="EV110" s="3"/>
      <c r="EW110" s="3"/>
    </row>
    <row r="111" spans="1:170" ht="13.5" customHeight="1">
      <c r="N111" s="29"/>
      <c r="DC111" s="3"/>
      <c r="DD111" s="3"/>
      <c r="DE111" s="3"/>
      <c r="DF111" s="3"/>
      <c r="DG111" s="3"/>
      <c r="DO111" s="3"/>
      <c r="DP111" s="3"/>
      <c r="DQ111" s="3"/>
      <c r="DR111" s="3"/>
      <c r="DS111" s="3"/>
      <c r="DT111" s="3"/>
      <c r="DU111" s="3"/>
      <c r="DV111" s="3"/>
      <c r="EL111" s="3"/>
      <c r="EM111" s="3"/>
      <c r="EN111" s="3"/>
      <c r="EU111" s="3"/>
      <c r="EV111" s="3"/>
      <c r="EW111" s="3"/>
    </row>
    <row r="112" spans="1:170" ht="13.5" customHeight="1"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EL112" s="3"/>
      <c r="EM112" s="3"/>
      <c r="EN112" s="3"/>
      <c r="EU112" s="3"/>
      <c r="EV112" s="3"/>
      <c r="EW112" s="3"/>
    </row>
    <row r="113" spans="107:153" ht="13.5" customHeight="1"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EL113" s="3"/>
      <c r="EM113" s="3"/>
      <c r="EN113" s="3"/>
      <c r="EU113" s="3"/>
      <c r="EV113" s="3"/>
      <c r="EW113" s="3"/>
    </row>
  </sheetData>
  <mergeCells count="122">
    <mergeCell ref="AU4:BH4"/>
    <mergeCell ref="BM6:BM8"/>
    <mergeCell ref="BN6:BN8"/>
    <mergeCell ref="H5:H8"/>
    <mergeCell ref="I5:O5"/>
    <mergeCell ref="R5:Z5"/>
    <mergeCell ref="AB5:AB8"/>
    <mergeCell ref="AC5:AL5"/>
    <mergeCell ref="AM5:AM8"/>
    <mergeCell ref="BL6:BL8"/>
    <mergeCell ref="AL6:AL8"/>
    <mergeCell ref="AS6:AS8"/>
    <mergeCell ref="BK6:BK8"/>
    <mergeCell ref="AZ6:AZ8"/>
    <mergeCell ref="BI6:BI8"/>
    <mergeCell ref="DJ6:DN6"/>
    <mergeCell ref="DJ7:DK7"/>
    <mergeCell ref="BJ6:BJ8"/>
    <mergeCell ref="BI5:BL5"/>
    <mergeCell ref="E6:E8"/>
    <mergeCell ref="F6:F8"/>
    <mergeCell ref="G6:G8"/>
    <mergeCell ref="AV5:BF5"/>
    <mergeCell ref="BV5:BY5"/>
    <mergeCell ref="BZ5:BZ8"/>
    <mergeCell ref="CG5:CH5"/>
    <mergeCell ref="CK5:CL5"/>
    <mergeCell ref="CP7:CP8"/>
    <mergeCell ref="CR7:CR8"/>
    <mergeCell ref="BO6:BO8"/>
    <mergeCell ref="BP6:BP8"/>
    <mergeCell ref="DM7:DM8"/>
    <mergeCell ref="CU7:CU8"/>
    <mergeCell ref="CZ6:CZ7"/>
    <mergeCell ref="DL7:DL8"/>
    <mergeCell ref="DN7:DN8"/>
    <mergeCell ref="DQ3:DS3"/>
    <mergeCell ref="D4:G4"/>
    <mergeCell ref="H4:Q4"/>
    <mergeCell ref="R4:AB4"/>
    <mergeCell ref="AC4:AM4"/>
    <mergeCell ref="AN4:AO4"/>
    <mergeCell ref="AR4:AS5"/>
    <mergeCell ref="BI4:BO4"/>
    <mergeCell ref="BP5:BR5"/>
    <mergeCell ref="DQ4:DU4"/>
    <mergeCell ref="DC4:DG4"/>
    <mergeCell ref="DH4:DO4"/>
    <mergeCell ref="BM5:BO5"/>
    <mergeCell ref="BZ4:CC4"/>
    <mergeCell ref="CM4:CS4"/>
    <mergeCell ref="CT4:CW4"/>
    <mergeCell ref="CT5:CV6"/>
    <mergeCell ref="CX5:CX8"/>
    <mergeCell ref="DD5:DG5"/>
    <mergeCell ref="DH5:DI5"/>
    <mergeCell ref="DA6:DA7"/>
    <mergeCell ref="CV7:CV8"/>
    <mergeCell ref="CW6:CW7"/>
    <mergeCell ref="CY6:CY7"/>
    <mergeCell ref="DP6:DP8"/>
    <mergeCell ref="DF7:DF8"/>
    <mergeCell ref="CX4:DA4"/>
    <mergeCell ref="BP4:BY4"/>
    <mergeCell ref="DJ5:DN5"/>
    <mergeCell ref="BW6:BW8"/>
    <mergeCell ref="BX6:BX8"/>
    <mergeCell ref="BY6:BY8"/>
    <mergeCell ref="CH6:CH8"/>
    <mergeCell ref="CA7:CA8"/>
    <mergeCell ref="CC7:CC8"/>
    <mergeCell ref="CE7:CE8"/>
    <mergeCell ref="CF7:CF8"/>
    <mergeCell ref="CK4:CL4"/>
    <mergeCell ref="CS7:CS8"/>
    <mergeCell ref="CT7:CT8"/>
    <mergeCell ref="BV6:BV8"/>
    <mergeCell ref="BT5:BT8"/>
    <mergeCell ref="BU5:BU8"/>
    <mergeCell ref="CN5:CQ5"/>
    <mergeCell ref="CR5:CS5"/>
    <mergeCell ref="BQ6:BQ8"/>
    <mergeCell ref="BR6:BR8"/>
    <mergeCell ref="DB6:DB7"/>
    <mergeCell ref="EU4:EY4"/>
    <mergeCell ref="ET5:ET8"/>
    <mergeCell ref="DR7:DR8"/>
    <mergeCell ref="DS7:DS8"/>
    <mergeCell ref="FG4:FG8"/>
    <mergeCell ref="FH4:FH8"/>
    <mergeCell ref="FI4:FI8"/>
    <mergeCell ref="EG4:EK4"/>
    <mergeCell ref="DQ5:DS5"/>
    <mergeCell ref="DW5:EA5"/>
    <mergeCell ref="EB5:EF5"/>
    <mergeCell ref="EG5:EK5"/>
    <mergeCell ref="DQ7:DQ8"/>
    <mergeCell ref="DW4:EF4"/>
    <mergeCell ref="FK4:FK8"/>
    <mergeCell ref="FL4:FL8"/>
    <mergeCell ref="FM4:FM8"/>
    <mergeCell ref="FN4:FN8"/>
    <mergeCell ref="FB6:FB8"/>
    <mergeCell ref="EZ4:FD4"/>
    <mergeCell ref="Q7:Q8"/>
    <mergeCell ref="R7:R8"/>
    <mergeCell ref="S7:W7"/>
    <mergeCell ref="AC7:AE7"/>
    <mergeCell ref="AG7:AG8"/>
    <mergeCell ref="AI7:AI8"/>
    <mergeCell ref="AJ7:AJ8"/>
    <mergeCell ref="AK7:AK8"/>
    <mergeCell ref="AF7:AF8"/>
    <mergeCell ref="AH7:AH8"/>
    <mergeCell ref="R6:W6"/>
    <mergeCell ref="X6:X8"/>
    <mergeCell ref="Y6:Y8"/>
    <mergeCell ref="Z6:Z8"/>
    <mergeCell ref="AA6:AA7"/>
    <mergeCell ref="AC6:AK6"/>
    <mergeCell ref="CM5:CM8"/>
    <mergeCell ref="FJ4:FJ8"/>
  </mergeCells>
  <phoneticPr fontId="19"/>
  <conditionalFormatting sqref="A4:D4 BG5:BI5 A6:D8 A9:FN1048576">
    <cfRule type="expression" dxfId="10" priority="15">
      <formula>AND($C4&lt;&gt;"",OFFSET($C4,1,0)&lt;&gt;"",LEFT($C4,1)&lt;&gt;LEFT(OFFSET($C4,1,0),1))</formula>
    </cfRule>
  </conditionalFormatting>
  <conditionalFormatting sqref="A1:DN3 DQ1:FN3 BI4:DO4 DQ4:DW4 EG4:FN4 A5:AV5 DO5:DO6 DQ5:FN8 CN6:DJ7 BN6:CL8 DL7:DO7 CN8:DK8 DO8">
    <cfRule type="expression" dxfId="9" priority="9">
      <formula>AND($C1&lt;&gt;"",OFFSET($C1,1,0)&lt;&gt;"",LEFT($C1,1)&lt;&gt;LEFT(OFFSET($C1,1,0),1))</formula>
    </cfRule>
  </conditionalFormatting>
  <conditionalFormatting sqref="E6:G6">
    <cfRule type="expression" dxfId="8" priority="18">
      <formula>AND($C8&lt;&gt;"",OFFSET($C8,1,0)&lt;&gt;"",LEFT($C8,1)&lt;&gt;LEFT(OFFSET($C8,1,0),1))</formula>
    </cfRule>
  </conditionalFormatting>
  <conditionalFormatting sqref="H4:AU4">
    <cfRule type="expression" dxfId="7" priority="7">
      <formula>AND($C4&lt;&gt;"",OFFSET($C4,1,0)&lt;&gt;"",LEFT($C4,1)&lt;&gt;LEFT(OFFSET($C4,1,0),1))</formula>
    </cfRule>
  </conditionalFormatting>
  <conditionalFormatting sqref="H6:BH8">
    <cfRule type="expression" dxfId="6" priority="8">
      <formula>AND($C6&lt;&gt;"",OFFSET($C6,1,0)&lt;&gt;"",LEFT($C6,1)&lt;&gt;LEFT(OFFSET($C6,1,0),1))</formula>
    </cfRule>
  </conditionalFormatting>
  <conditionalFormatting sqref="BI6">
    <cfRule type="expression" dxfId="5" priority="21">
      <formula>AND($C7&lt;&gt;"",OFFSET($C7,1,0)&lt;&gt;"",LEFT($C7,1)&lt;&gt;LEFT(OFFSET($C7,1,0),1))</formula>
    </cfRule>
  </conditionalFormatting>
  <conditionalFormatting sqref="BJ6 BK6:BL8">
    <cfRule type="expression" dxfId="4" priority="6">
      <formula>AND($C6&lt;&gt;"",OFFSET($C6,1,0)&lt;&gt;"",LEFT($C6,1)&lt;&gt;LEFT(OFFSET($C6,1,0),1))</formula>
    </cfRule>
  </conditionalFormatting>
  <conditionalFormatting sqref="BM6">
    <cfRule type="expression" dxfId="3" priority="12">
      <formula>AND($C6&lt;&gt;"",OFFSET($C6,1,0)&lt;&gt;"",LEFT($C6,1)&lt;&gt;LEFT(OFFSET($C6,1,0),1))</formula>
    </cfRule>
  </conditionalFormatting>
  <conditionalFormatting sqref="BM5:DI5">
    <cfRule type="expression" dxfId="2" priority="3">
      <formula>AND($C5&lt;&gt;"",OFFSET($C5,1,0)&lt;&gt;"",LEFT($C5,1)&lt;&gt;LEFT(OFFSET($C5,1,0),1))</formula>
    </cfRule>
  </conditionalFormatting>
  <conditionalFormatting sqref="DP1:DP5">
    <cfRule type="expression" dxfId="1" priority="1">
      <formula>AND($C1&lt;&gt;"",OFFSET($C1,1,0)&lt;&gt;"",LEFT($C1,1)&lt;&gt;LEFT(OFFSET($C1,1,0),1))</formula>
    </cfRule>
  </conditionalFormatting>
  <conditionalFormatting sqref="DP6">
    <cfRule type="expression" dxfId="0" priority="2">
      <formula>AND($C7&lt;&gt;"",OFFSET($C7,1,0)&lt;&gt;"",LEFT($C7,1)&lt;&gt;LEFT(OFFSET($C7,1,0),1))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59" firstPageNumber="88" pageOrder="overThenDown" orientation="landscape" cellComments="asDisplayed" useFirstPageNumber="1" r:id="rId1"/>
  <headerFooter alignWithMargins="0">
    <oddHeader>&amp;R国民健康保険事業状況</oddHeader>
    <oddFooter>&amp;L第３表　保険者別経理状況</oddFooter>
  </headerFooter>
  <rowBreaks count="1" manualBreakCount="1">
    <brk id="59" max="183" man="1"/>
  </rowBreaks>
  <colBreaks count="18" manualBreakCount="18">
    <brk id="7" max="1048575" man="1"/>
    <brk id="17" max="108" man="1"/>
    <brk id="28" max="108" man="1"/>
    <brk id="39" max="108" man="1"/>
    <brk id="46" max="108" man="1"/>
    <brk id="60" max="1048575" man="1"/>
    <brk id="67" max="108" man="1"/>
    <brk id="77" max="1048575" man="1"/>
    <brk id="87" max="1048575" man="1"/>
    <brk id="90" max="108" man="1"/>
    <brk id="97" max="1048575" man="1"/>
    <brk id="106" max="108" man="1"/>
    <brk id="111" max="1048575" man="1"/>
    <brk id="120" max="1048575" man="1"/>
    <brk id="126" max="1048575" man="1"/>
    <brk id="136" max="108" man="1"/>
    <brk id="141" max="108" man="1"/>
    <brk id="150" max="10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小山　史恵</cp:lastModifiedBy>
  <cp:lastPrinted>2026-07-22T07:05:13Z</cp:lastPrinted>
  <dcterms:created xsi:type="dcterms:W3CDTF">2019-04-05T04:53:03Z</dcterms:created>
  <dcterms:modified xsi:type="dcterms:W3CDTF">2026-09-15T04:07:29Z</dcterms:modified>
</cp:coreProperties>
</file>