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6年度\02_月報データ（202404-202503）\202412\3_HP用\A（2月13日掲載）\"/>
    </mc:Choice>
  </mc:AlternateContent>
  <xr:revisionPtr revIDLastSave="0" documentId="13_ncr:1_{729209AA-06E3-440F-89DD-DD55414B9DEE}" xr6:coauthVersionLast="47" xr6:coauthVersionMax="47" xr10:uidLastSave="{00000000-0000-0000-0000-000000000000}"/>
  <bookViews>
    <workbookView xWindow="-120" yWindow="-120" windowWidth="29040" windowHeight="15720" xr2:uid="{80D3039E-1EBF-4CAF-A2FD-AB91CB65A3BF}"/>
  </bookViews>
  <sheets>
    <sheet name="月報 " sheetId="1" r:id="rId1"/>
  </sheets>
  <externalReferences>
    <externalReference r:id="rId2"/>
  </externalReferences>
  <definedNames>
    <definedName name="_xlnm.Print_Area" localSheetId="0">'月報 '!$A$1:$C$58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<sst xmlns="http://schemas.openxmlformats.org/spreadsheetml/2006/main" count="1" uniqueCount="1">
  <si>
    <t>※ 令和5年5月8日から新型コロナウイルス感染症（COVID-19）は新型インフルエンザ等感染症(全数把握対象)から五類感染症(定点把握対象)に変更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</si>
</sst>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2" fillId="0" borderId="0" xfId="0" applyFont="1" applyAlignment="1">
      <alignment horizontal="left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367816091954017"/>
          <c:y val="0.11235955056179772"/>
          <c:w val="0.8045977011494253"/>
          <c:h val="0.74531835205992514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'[1]5Years'!$B$32:$BA$32</c:f>
              <c:numCache>
                <c:formatCode>General</c:formatCode>
                <c:ptCount val="52"/>
                <c:pt idx="0">
                  <c:v>0.51459693763291381</c:v>
                </c:pt>
                <c:pt idx="1">
                  <c:v>1.1996683933331889</c:v>
                </c:pt>
                <c:pt idx="2">
                  <c:v>1.4701371629779028</c:v>
                </c:pt>
                <c:pt idx="3">
                  <c:v>1.6252088603893149</c:v>
                </c:pt>
                <c:pt idx="4">
                  <c:v>1.7261288966123367</c:v>
                </c:pt>
                <c:pt idx="5">
                  <c:v>1.6838321475349063</c:v>
                </c:pt>
                <c:pt idx="6">
                  <c:v>1.5143831101761269</c:v>
                </c:pt>
                <c:pt idx="7">
                  <c:v>1.5538450636504528</c:v>
                </c:pt>
                <c:pt idx="8">
                  <c:v>1.3668813640006001</c:v>
                </c:pt>
                <c:pt idx="9">
                  <c:v>1.4319038188553421</c:v>
                </c:pt>
                <c:pt idx="10">
                  <c:v>1.2878757454767318</c:v>
                </c:pt>
                <c:pt idx="11">
                  <c:v>1.0201495676325352</c:v>
                </c:pt>
                <c:pt idx="12">
                  <c:v>1.0088115062962835</c:v>
                </c:pt>
                <c:pt idx="13">
                  <c:v>0.88647063369000878</c:v>
                </c:pt>
                <c:pt idx="14">
                  <c:v>0.93898217228896885</c:v>
                </c:pt>
                <c:pt idx="15">
                  <c:v>1.0523505533995094</c:v>
                </c:pt>
                <c:pt idx="16">
                  <c:v>1.1306459981551891</c:v>
                </c:pt>
                <c:pt idx="17">
                  <c:v>0.72556100788731603</c:v>
                </c:pt>
                <c:pt idx="18">
                  <c:v>0.9196988046386988</c:v>
                </c:pt>
                <c:pt idx="19">
                  <c:v>1.2634937457076969</c:v>
                </c:pt>
                <c:pt idx="20">
                  <c:v>1.2833495016938172</c:v>
                </c:pt>
                <c:pt idx="21">
                  <c:v>1.3005112526661819</c:v>
                </c:pt>
                <c:pt idx="22">
                  <c:v>1.341936513989441</c:v>
                </c:pt>
                <c:pt idx="23">
                  <c:v>1.2935138269440594</c:v>
                </c:pt>
                <c:pt idx="24">
                  <c:v>1.165997110997111</c:v>
                </c:pt>
                <c:pt idx="25">
                  <c:v>1.1790707314845246</c:v>
                </c:pt>
                <c:pt idx="26">
                  <c:v>1.0384731060953996</c:v>
                </c:pt>
                <c:pt idx="27">
                  <c:v>0.95115815632703227</c:v>
                </c:pt>
                <c:pt idx="28">
                  <c:v>0.77122855912026311</c:v>
                </c:pt>
                <c:pt idx="29">
                  <c:v>0.8162559356846032</c:v>
                </c:pt>
                <c:pt idx="30">
                  <c:v>0.70855587945084597</c:v>
                </c:pt>
                <c:pt idx="31">
                  <c:v>0.6230899127235473</c:v>
                </c:pt>
                <c:pt idx="32">
                  <c:v>0.4585006709618108</c:v>
                </c:pt>
                <c:pt idx="33">
                  <c:v>0.55776421950103006</c:v>
                </c:pt>
                <c:pt idx="34">
                  <c:v>0.64524810484930739</c:v>
                </c:pt>
                <c:pt idx="35">
                  <c:v>0.80585270860878888</c:v>
                </c:pt>
                <c:pt idx="36">
                  <c:v>0.85142777448120965</c:v>
                </c:pt>
                <c:pt idx="37">
                  <c:v>0.73701889731125125</c:v>
                </c:pt>
                <c:pt idx="38">
                  <c:v>0.81058566495861528</c:v>
                </c:pt>
                <c:pt idx="39">
                  <c:v>0.90241390966742452</c:v>
                </c:pt>
                <c:pt idx="40">
                  <c:v>0.89788159172538129</c:v>
                </c:pt>
                <c:pt idx="41">
                  <c:v>1.1747398428531246</c:v>
                </c:pt>
                <c:pt idx="42">
                  <c:v>1.4588588680491215</c:v>
                </c:pt>
                <c:pt idx="43">
                  <c:v>1.3225007929218329</c:v>
                </c:pt>
                <c:pt idx="44">
                  <c:v>1.3653637656485809</c:v>
                </c:pt>
                <c:pt idx="45">
                  <c:v>1.5923712008194766</c:v>
                </c:pt>
                <c:pt idx="46">
                  <c:v>1.6033727940063145</c:v>
                </c:pt>
                <c:pt idx="47">
                  <c:v>1.7932376200539792</c:v>
                </c:pt>
                <c:pt idx="48">
                  <c:v>2.0273945319039539</c:v>
                </c:pt>
                <c:pt idx="49">
                  <c:v>1.9762765983066533</c:v>
                </c:pt>
                <c:pt idx="50">
                  <c:v>1.9814898154553326</c:v>
                </c:pt>
                <c:pt idx="51">
                  <c:v>1.5815118613024051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F9-4ACA-8465-A9AFDAD22993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[1]ROOT!$B$5:$BB$5</c:f>
              <c:numCache>
                <c:formatCode>General</c:formatCode>
                <c:ptCount val="53"/>
                <c:pt idx="0">
                  <c:v>0.61</c:v>
                </c:pt>
                <c:pt idx="1">
                  <c:v>1.73</c:v>
                </c:pt>
                <c:pt idx="2">
                  <c:v>1.84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F9-4ACA-8465-A9AFDAD22993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[1]LAST!$B$32:$BB$32</c:f>
              <c:numCache>
                <c:formatCode>General</c:formatCode>
                <c:ptCount val="53"/>
                <c:pt idx="0">
                  <c:v>1.4862745098039216</c:v>
                </c:pt>
                <c:pt idx="1">
                  <c:v>2.8544061302681993</c:v>
                </c:pt>
                <c:pt idx="2">
                  <c:v>4.0383141762452111</c:v>
                </c:pt>
                <c:pt idx="3">
                  <c:v>4.1111111111111107</c:v>
                </c:pt>
                <c:pt idx="4">
                  <c:v>4.1762452107279691</c:v>
                </c:pt>
                <c:pt idx="5">
                  <c:v>4.0992366412213741</c:v>
                </c:pt>
                <c:pt idx="6">
                  <c:v>3.3333333333333335</c:v>
                </c:pt>
                <c:pt idx="7">
                  <c:v>3.2290076335877864</c:v>
                </c:pt>
                <c:pt idx="8">
                  <c:v>3.2099236641221376</c:v>
                </c:pt>
                <c:pt idx="9">
                  <c:v>3.3549618320610688</c:v>
                </c:pt>
                <c:pt idx="10">
                  <c:v>3.4885496183206106</c:v>
                </c:pt>
                <c:pt idx="11">
                  <c:v>2.8282442748091605</c:v>
                </c:pt>
                <c:pt idx="12">
                  <c:v>2.8206106870229006</c:v>
                </c:pt>
                <c:pt idx="13">
                  <c:v>2.5285171102661597</c:v>
                </c:pt>
                <c:pt idx="14">
                  <c:v>2.8555133079847907</c:v>
                </c:pt>
                <c:pt idx="15">
                  <c:v>3.543726235741445</c:v>
                </c:pt>
                <c:pt idx="16">
                  <c:v>4.0916030534351142</c:v>
                </c:pt>
                <c:pt idx="17">
                  <c:v>2.2999999999999998</c:v>
                </c:pt>
                <c:pt idx="18">
                  <c:v>2.8333333333333335</c:v>
                </c:pt>
                <c:pt idx="19">
                  <c:v>3.9128787878787881</c:v>
                </c:pt>
                <c:pt idx="20">
                  <c:v>3.9393939393939394</c:v>
                </c:pt>
                <c:pt idx="21">
                  <c:v>3.7575757575757578</c:v>
                </c:pt>
                <c:pt idx="22">
                  <c:v>3.9545454545454546</c:v>
                </c:pt>
                <c:pt idx="23">
                  <c:v>3.8106060606060606</c:v>
                </c:pt>
                <c:pt idx="24">
                  <c:v>3.2613636363636362</c:v>
                </c:pt>
                <c:pt idx="25">
                  <c:v>3.2651515151515151</c:v>
                </c:pt>
                <c:pt idx="26">
                  <c:v>2.7765151515151514</c:v>
                </c:pt>
                <c:pt idx="27">
                  <c:v>2.1628787878787881</c:v>
                </c:pt>
                <c:pt idx="28">
                  <c:v>1.7121212121212122</c:v>
                </c:pt>
                <c:pt idx="29">
                  <c:v>1.8015267175572518</c:v>
                </c:pt>
                <c:pt idx="30">
                  <c:v>1.5703422053231939</c:v>
                </c:pt>
                <c:pt idx="31">
                  <c:v>1.4039215686274509</c:v>
                </c:pt>
                <c:pt idx="32">
                  <c:v>0.95633187772925765</c:v>
                </c:pt>
                <c:pt idx="33">
                  <c:v>1.1206225680933852</c:v>
                </c:pt>
                <c:pt idx="34">
                  <c:v>1.3079847908745248</c:v>
                </c:pt>
                <c:pt idx="35">
                  <c:v>1.7083333333333333</c:v>
                </c:pt>
                <c:pt idx="36">
                  <c:v>1.7575757575757576</c:v>
                </c:pt>
                <c:pt idx="37">
                  <c:v>1.4583333333333333</c:v>
                </c:pt>
                <c:pt idx="38">
                  <c:v>1.3346007604562737</c:v>
                </c:pt>
                <c:pt idx="39">
                  <c:v>1.5227272727272727</c:v>
                </c:pt>
                <c:pt idx="40">
                  <c:v>1.5741444866920151</c:v>
                </c:pt>
                <c:pt idx="41">
                  <c:v>1.4904942965779469</c:v>
                </c:pt>
                <c:pt idx="42">
                  <c:v>1.897338403041825</c:v>
                </c:pt>
                <c:pt idx="43">
                  <c:v>1.5833333333333333</c:v>
                </c:pt>
                <c:pt idx="44">
                  <c:v>1.4053030303030303</c:v>
                </c:pt>
                <c:pt idx="45">
                  <c:v>2.0492424242424243</c:v>
                </c:pt>
                <c:pt idx="46">
                  <c:v>2.0227272727272729</c:v>
                </c:pt>
                <c:pt idx="47">
                  <c:v>2.6363636363636362</c:v>
                </c:pt>
                <c:pt idx="48">
                  <c:v>2.875</c:v>
                </c:pt>
                <c:pt idx="49">
                  <c:v>2.75</c:v>
                </c:pt>
                <c:pt idx="50">
                  <c:v>3.1325757575757578</c:v>
                </c:pt>
                <c:pt idx="51">
                  <c:v>2.4962121212121211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F9-4ACA-8465-A9AFDAD22993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[1]ROOT!$B$32:$BB$32</c:f>
              <c:numCache>
                <c:formatCode>General</c:formatCode>
                <c:ptCount val="53"/>
                <c:pt idx="0">
                  <c:v>0.43842364532019706</c:v>
                </c:pt>
                <c:pt idx="1">
                  <c:v>1.5551330798479088</c:v>
                </c:pt>
                <c:pt idx="2">
                  <c:v>1.7642585551330798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F9-4ACA-8465-A9AFDAD22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19584"/>
        <c:axId val="229257152"/>
      </c:lineChart>
      <c:catAx>
        <c:axId val="228419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925715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9257152"/>
        <c:scaling>
          <c:orientation val="minMax"/>
          <c:max val="7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19584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'[1]5Years'!$B$36:$BA$36</c:f>
              <c:numCache>
                <c:formatCode>General</c:formatCode>
                <c:ptCount val="52"/>
                <c:pt idx="0">
                  <c:v>1.5703947114486076E-2</c:v>
                </c:pt>
                <c:pt idx="1">
                  <c:v>6.1376750791345816E-2</c:v>
                </c:pt>
                <c:pt idx="2">
                  <c:v>4.4554974276683076E-2</c:v>
                </c:pt>
                <c:pt idx="3">
                  <c:v>4.1473497618119158E-2</c:v>
                </c:pt>
                <c:pt idx="4">
                  <c:v>4.775986620807704E-2</c:v>
                </c:pt>
                <c:pt idx="5">
                  <c:v>3.9176392627110319E-2</c:v>
                </c:pt>
                <c:pt idx="6">
                  <c:v>4.8495322465271683E-2</c:v>
                </c:pt>
                <c:pt idx="7">
                  <c:v>3.3880841424112622E-2</c:v>
                </c:pt>
                <c:pt idx="8">
                  <c:v>3.3813624084128253E-2</c:v>
                </c:pt>
                <c:pt idx="9">
                  <c:v>3.6820763124380353E-2</c:v>
                </c:pt>
                <c:pt idx="10">
                  <c:v>3.8393332821327994E-2</c:v>
                </c:pt>
                <c:pt idx="11">
                  <c:v>2.6921411422643159E-2</c:v>
                </c:pt>
                <c:pt idx="12">
                  <c:v>4.2232313937544577E-2</c:v>
                </c:pt>
                <c:pt idx="13">
                  <c:v>3.0726257653022403E-2</c:v>
                </c:pt>
                <c:pt idx="14">
                  <c:v>4.4461230486064138E-2</c:v>
                </c:pt>
                <c:pt idx="15">
                  <c:v>5.2006558411257252E-2</c:v>
                </c:pt>
                <c:pt idx="16">
                  <c:v>4.600692163858601E-2</c:v>
                </c:pt>
                <c:pt idx="17">
                  <c:v>3.4828654760595226E-2</c:v>
                </c:pt>
                <c:pt idx="18">
                  <c:v>5.8854556313842843E-2</c:v>
                </c:pt>
                <c:pt idx="19">
                  <c:v>7.3836085544569663E-2</c:v>
                </c:pt>
                <c:pt idx="20">
                  <c:v>6.7762396714684175E-2</c:v>
                </c:pt>
                <c:pt idx="21">
                  <c:v>8.2963502086827595E-2</c:v>
                </c:pt>
                <c:pt idx="22">
                  <c:v>9.5024060854052836E-2</c:v>
                </c:pt>
                <c:pt idx="23">
                  <c:v>8.3770304831351353E-2</c:v>
                </c:pt>
                <c:pt idx="24">
                  <c:v>8.5792990792990798E-2</c:v>
                </c:pt>
                <c:pt idx="25">
                  <c:v>8.9682324509910719E-2</c:v>
                </c:pt>
                <c:pt idx="26">
                  <c:v>9.4228163895365175E-2</c:v>
                </c:pt>
                <c:pt idx="27">
                  <c:v>7.666515411126007E-2</c:v>
                </c:pt>
                <c:pt idx="28">
                  <c:v>0.10328426909871649</c:v>
                </c:pt>
                <c:pt idx="29">
                  <c:v>8.3363004124246076E-2</c:v>
                </c:pt>
                <c:pt idx="30">
                  <c:v>8.308292586348065E-2</c:v>
                </c:pt>
                <c:pt idx="31">
                  <c:v>9.4358800388762903E-2</c:v>
                </c:pt>
                <c:pt idx="32">
                  <c:v>7.6995144856083025E-2</c:v>
                </c:pt>
                <c:pt idx="33">
                  <c:v>8.6415093800844917E-2</c:v>
                </c:pt>
                <c:pt idx="34">
                  <c:v>0.1423373932128022</c:v>
                </c:pt>
                <c:pt idx="35">
                  <c:v>0.14189189604598801</c:v>
                </c:pt>
                <c:pt idx="36">
                  <c:v>0.20938478858326187</c:v>
                </c:pt>
                <c:pt idx="37">
                  <c:v>0.15274588812819695</c:v>
                </c:pt>
                <c:pt idx="38">
                  <c:v>0.1202608365633604</c:v>
                </c:pt>
                <c:pt idx="39">
                  <c:v>0.2168828342053207</c:v>
                </c:pt>
                <c:pt idx="40">
                  <c:v>0.17732183241927527</c:v>
                </c:pt>
                <c:pt idx="41">
                  <c:v>0.22442812848739163</c:v>
                </c:pt>
                <c:pt idx="42">
                  <c:v>0.23976976490602014</c:v>
                </c:pt>
                <c:pt idx="43">
                  <c:v>0.28959817992380016</c:v>
                </c:pt>
                <c:pt idx="44">
                  <c:v>0.25778983821967622</c:v>
                </c:pt>
                <c:pt idx="45">
                  <c:v>0.40787573201366306</c:v>
                </c:pt>
                <c:pt idx="46">
                  <c:v>0.34412004817778674</c:v>
                </c:pt>
                <c:pt idx="47">
                  <c:v>0.61841519204791051</c:v>
                </c:pt>
                <c:pt idx="48">
                  <c:v>0.61619298442116788</c:v>
                </c:pt>
                <c:pt idx="49">
                  <c:v>0.60130446733224141</c:v>
                </c:pt>
                <c:pt idx="50">
                  <c:v>0.63139538880918189</c:v>
                </c:pt>
                <c:pt idx="51">
                  <c:v>0.50052955102346752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BF-4CFC-900B-579A5B729496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[1]ROOT!$B$9:$BB$9</c:f>
              <c:numCache>
                <c:formatCode>General</c:formatCode>
                <c:ptCount val="53"/>
                <c:pt idx="0">
                  <c:v>0.16</c:v>
                </c:pt>
                <c:pt idx="1">
                  <c:v>0.94</c:v>
                </c:pt>
                <c:pt idx="2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BF-4CFC-900B-579A5B729496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[1]LAST!$B$36:$BB$36</c:f>
              <c:numCache>
                <c:formatCode>General</c:formatCode>
                <c:ptCount val="53"/>
                <c:pt idx="0">
                  <c:v>2.7450980392156862E-2</c:v>
                </c:pt>
                <c:pt idx="1">
                  <c:v>9.9616858237547887E-2</c:v>
                </c:pt>
                <c:pt idx="2">
                  <c:v>6.8965517241379309E-2</c:v>
                </c:pt>
                <c:pt idx="3">
                  <c:v>8.0459770114942528E-2</c:v>
                </c:pt>
                <c:pt idx="4">
                  <c:v>7.662835249042145E-2</c:v>
                </c:pt>
                <c:pt idx="5">
                  <c:v>8.0152671755725186E-2</c:v>
                </c:pt>
                <c:pt idx="6">
                  <c:v>8.0459770114942528E-2</c:v>
                </c:pt>
                <c:pt idx="7">
                  <c:v>5.3435114503816793E-2</c:v>
                </c:pt>
                <c:pt idx="8">
                  <c:v>6.1068702290076333E-2</c:v>
                </c:pt>
                <c:pt idx="9">
                  <c:v>6.1068702290076333E-2</c:v>
                </c:pt>
                <c:pt idx="10">
                  <c:v>6.8702290076335881E-2</c:v>
                </c:pt>
                <c:pt idx="11">
                  <c:v>4.1984732824427481E-2</c:v>
                </c:pt>
                <c:pt idx="12">
                  <c:v>8.7786259541984726E-2</c:v>
                </c:pt>
                <c:pt idx="13">
                  <c:v>7.2243346007604556E-2</c:v>
                </c:pt>
                <c:pt idx="14">
                  <c:v>8.7452471482889732E-2</c:v>
                </c:pt>
                <c:pt idx="15">
                  <c:v>0.19011406844106463</c:v>
                </c:pt>
                <c:pt idx="16">
                  <c:v>0.14885496183206107</c:v>
                </c:pt>
                <c:pt idx="17">
                  <c:v>8.461538461538462E-2</c:v>
                </c:pt>
                <c:pt idx="18">
                  <c:v>0.18181818181818182</c:v>
                </c:pt>
                <c:pt idx="19">
                  <c:v>0.26515151515151514</c:v>
                </c:pt>
                <c:pt idx="20">
                  <c:v>0.25</c:v>
                </c:pt>
                <c:pt idx="21">
                  <c:v>0.32196969696969696</c:v>
                </c:pt>
                <c:pt idx="22">
                  <c:v>0.37121212121212122</c:v>
                </c:pt>
                <c:pt idx="23">
                  <c:v>0.31060606060606061</c:v>
                </c:pt>
                <c:pt idx="24">
                  <c:v>0.375</c:v>
                </c:pt>
                <c:pt idx="25">
                  <c:v>0.34848484848484851</c:v>
                </c:pt>
                <c:pt idx="26">
                  <c:v>0.375</c:v>
                </c:pt>
                <c:pt idx="27">
                  <c:v>0.34848484848484851</c:v>
                </c:pt>
                <c:pt idx="28">
                  <c:v>0.42803030303030304</c:v>
                </c:pt>
                <c:pt idx="29">
                  <c:v>0.35877862595419846</c:v>
                </c:pt>
                <c:pt idx="30">
                  <c:v>0.37642585551330798</c:v>
                </c:pt>
                <c:pt idx="31">
                  <c:v>0.43137254901960786</c:v>
                </c:pt>
                <c:pt idx="32">
                  <c:v>0.33624454148471616</c:v>
                </c:pt>
                <c:pt idx="33">
                  <c:v>0.37354085603112841</c:v>
                </c:pt>
                <c:pt idx="34">
                  <c:v>0.66539923954372626</c:v>
                </c:pt>
                <c:pt idx="35">
                  <c:v>0.64393939393939392</c:v>
                </c:pt>
                <c:pt idx="36">
                  <c:v>0.92803030303030298</c:v>
                </c:pt>
                <c:pt idx="37">
                  <c:v>0.65909090909090906</c:v>
                </c:pt>
                <c:pt idx="38">
                  <c:v>0.54372623574144485</c:v>
                </c:pt>
                <c:pt idx="39">
                  <c:v>0.99242424242424243</c:v>
                </c:pt>
                <c:pt idx="40">
                  <c:v>0.844106463878327</c:v>
                </c:pt>
                <c:pt idx="41">
                  <c:v>1.0760456273764258</c:v>
                </c:pt>
                <c:pt idx="42">
                  <c:v>1.102661596958175</c:v>
                </c:pt>
                <c:pt idx="43">
                  <c:v>1.375</c:v>
                </c:pt>
                <c:pt idx="44">
                  <c:v>1.2272727272727273</c:v>
                </c:pt>
                <c:pt idx="45">
                  <c:v>1.9318181818181819</c:v>
                </c:pt>
                <c:pt idx="46">
                  <c:v>1.6590909090909092</c:v>
                </c:pt>
                <c:pt idx="47">
                  <c:v>3.0151515151515151</c:v>
                </c:pt>
                <c:pt idx="48">
                  <c:v>3</c:v>
                </c:pt>
                <c:pt idx="49">
                  <c:v>2.8371212121212119</c:v>
                </c:pt>
                <c:pt idx="50">
                  <c:v>3.0340909090909092</c:v>
                </c:pt>
                <c:pt idx="51">
                  <c:v>2.4431818181818183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BF-4CFC-900B-579A5B729496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[1]ROOT!$B$36:$BB$36</c:f>
              <c:numCache>
                <c:formatCode>General</c:formatCode>
                <c:ptCount val="53"/>
                <c:pt idx="0">
                  <c:v>0.37931034482758619</c:v>
                </c:pt>
                <c:pt idx="1">
                  <c:v>2.4334600760456273</c:v>
                </c:pt>
                <c:pt idx="2">
                  <c:v>2.3193916349809887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BF-4CFC-900B-579A5B729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4096768"/>
        <c:axId val="223914816"/>
      </c:lineChart>
      <c:catAx>
        <c:axId val="224096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39148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3914816"/>
        <c:scaling>
          <c:orientation val="minMax"/>
          <c:max val="4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4096768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14698589615939"/>
          <c:y val="0.10747642558659232"/>
          <c:w val="0.8237497220799056"/>
          <c:h val="0.77267343926231635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</a:ln>
          </c:spPr>
          <c:marker>
            <c:symbol val="none"/>
          </c:marker>
          <c:val>
            <c:numRef>
              <c:f>'[1]5Years'!$B$56:$BA$56</c:f>
              <c:numCache>
                <c:formatCode>General</c:formatCode>
                <c:ptCount val="5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06-4EB6-B907-A184D81DF5AD}"/>
            </c:ext>
          </c:extLst>
        </c:ser>
        <c:ser>
          <c:idx val="1"/>
          <c:order val="1"/>
          <c:tx>
            <c:v>全国(2014年)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[1]ROOT!$B$27:$BB$27</c:f>
              <c:numCache>
                <c:formatCode>General</c:formatCode>
                <c:ptCount val="53"/>
                <c:pt idx="0">
                  <c:v>5.32</c:v>
                </c:pt>
                <c:pt idx="1">
                  <c:v>7.08</c:v>
                </c:pt>
                <c:pt idx="2">
                  <c:v>5.62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06-4EB6-B907-A184D81DF5AD}"/>
            </c:ext>
          </c:extLst>
        </c:ser>
        <c:ser>
          <c:idx val="0"/>
          <c:order val="2"/>
          <c:tx>
            <c:v>東京都(2013年)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[1]LAST!$B$56:$BA$56</c:f>
              <c:numCache>
                <c:formatCode>General</c:formatCode>
                <c:ptCount val="52"/>
                <c:pt idx="0">
                  <c:v>3.3728395061728396</c:v>
                </c:pt>
                <c:pt idx="1">
                  <c:v>5.64975845410628</c:v>
                </c:pt>
                <c:pt idx="2">
                  <c:v>8.3285024154589369</c:v>
                </c:pt>
                <c:pt idx="3">
                  <c:v>11.272946859903382</c:v>
                </c:pt>
                <c:pt idx="4">
                  <c:v>11.384057971014492</c:v>
                </c:pt>
                <c:pt idx="5">
                  <c:v>9.3662650602409645</c:v>
                </c:pt>
                <c:pt idx="6">
                  <c:v>6.903614457831325</c:v>
                </c:pt>
                <c:pt idx="7">
                  <c:v>5.2980769230769234</c:v>
                </c:pt>
                <c:pt idx="8">
                  <c:v>4.6634615384615383</c:v>
                </c:pt>
                <c:pt idx="9">
                  <c:v>4.2475961538461542</c:v>
                </c:pt>
                <c:pt idx="10">
                  <c:v>3.7036144578313253</c:v>
                </c:pt>
                <c:pt idx="11">
                  <c:v>3.0625</c:v>
                </c:pt>
                <c:pt idx="12">
                  <c:v>3.4843373493975904</c:v>
                </c:pt>
                <c:pt idx="13">
                  <c:v>2.7392344497607657</c:v>
                </c:pt>
                <c:pt idx="14">
                  <c:v>2.4162679425837319</c:v>
                </c:pt>
                <c:pt idx="15">
                  <c:v>2.7727272727272729</c:v>
                </c:pt>
                <c:pt idx="16">
                  <c:v>2.3918269230769229</c:v>
                </c:pt>
                <c:pt idx="17">
                  <c:v>1.4890510948905109</c:v>
                </c:pt>
                <c:pt idx="18">
                  <c:v>2.2792362768496419</c:v>
                </c:pt>
                <c:pt idx="19">
                  <c:v>2.7828162291169449</c:v>
                </c:pt>
                <c:pt idx="20">
                  <c:v>2.9761336515513128</c:v>
                </c:pt>
                <c:pt idx="21">
                  <c:v>3.3747016706443915</c:v>
                </c:pt>
                <c:pt idx="22">
                  <c:v>4.0763723150357993</c:v>
                </c:pt>
                <c:pt idx="23">
                  <c:v>4.4868735083532219</c:v>
                </c:pt>
                <c:pt idx="24">
                  <c:v>4.7033492822966503</c:v>
                </c:pt>
                <c:pt idx="25">
                  <c:v>5.5823389021479715</c:v>
                </c:pt>
                <c:pt idx="26">
                  <c:v>7.1455847255369926</c:v>
                </c:pt>
                <c:pt idx="27">
                  <c:v>7.5894988066825775</c:v>
                </c:pt>
                <c:pt idx="28">
                  <c:v>8.5035799522673035</c:v>
                </c:pt>
                <c:pt idx="29">
                  <c:v>9.1199040767386084</c:v>
                </c:pt>
                <c:pt idx="30">
                  <c:v>7.2511961722488039</c:v>
                </c:pt>
                <c:pt idx="31">
                  <c:v>5.5074257425742577</c:v>
                </c:pt>
                <c:pt idx="32">
                  <c:v>3.6270270270270268</c:v>
                </c:pt>
                <c:pt idx="33">
                  <c:v>4.7853658536585364</c:v>
                </c:pt>
                <c:pt idx="34">
                  <c:v>4.7764423076923075</c:v>
                </c:pt>
                <c:pt idx="35">
                  <c:v>4.7995226730310261</c:v>
                </c:pt>
                <c:pt idx="36">
                  <c:v>4.3985680190930792</c:v>
                </c:pt>
                <c:pt idx="37">
                  <c:v>3.935560859188544</c:v>
                </c:pt>
                <c:pt idx="38">
                  <c:v>3.0430622009569377</c:v>
                </c:pt>
                <c:pt idx="39">
                  <c:v>2.4463007159904535</c:v>
                </c:pt>
                <c:pt idx="40">
                  <c:v>1.8133971291866029</c:v>
                </c:pt>
                <c:pt idx="41">
                  <c:v>1.299043062200957</c:v>
                </c:pt>
                <c:pt idx="42">
                  <c:v>1.1746411483253589</c:v>
                </c:pt>
                <c:pt idx="43">
                  <c:v>1.0883054892601431</c:v>
                </c:pt>
                <c:pt idx="44">
                  <c:v>1.0334928229665072</c:v>
                </c:pt>
                <c:pt idx="45">
                  <c:v>1.2846889952153111</c:v>
                </c:pt>
                <c:pt idx="46">
                  <c:v>0.99282296650717705</c:v>
                </c:pt>
                <c:pt idx="47">
                  <c:v>1.3540669856459331</c:v>
                </c:pt>
                <c:pt idx="48">
                  <c:v>1.7200956937799043</c:v>
                </c:pt>
                <c:pt idx="49">
                  <c:v>2.2105263157894739</c:v>
                </c:pt>
                <c:pt idx="50">
                  <c:v>3.299043062200957</c:v>
                </c:pt>
                <c:pt idx="51">
                  <c:v>4.3277511961722492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06-4EB6-B907-A184D81DF5AD}"/>
            </c:ext>
          </c:extLst>
        </c:ser>
        <c:ser>
          <c:idx val="2"/>
          <c:order val="3"/>
          <c:tx>
            <c:v>東京都(2014年)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[1]ROOT!$B$56:$BB$56</c:f>
              <c:numCache>
                <c:formatCode>General</c:formatCode>
                <c:ptCount val="53"/>
                <c:pt idx="0">
                  <c:v>1.3374999999999999</c:v>
                </c:pt>
                <c:pt idx="1">
                  <c:v>3.7344497607655502</c:v>
                </c:pt>
                <c:pt idx="2">
                  <c:v>2.8947368421052633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06-4EB6-B907-A184D81DF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8489216"/>
        <c:axId val="228367680"/>
      </c:lineChart>
      <c:catAx>
        <c:axId val="228489216"/>
        <c:scaling>
          <c:orientation val="minMax"/>
        </c:scaling>
        <c:delete val="0"/>
        <c:axPos val="b"/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36768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367680"/>
        <c:scaling>
          <c:orientation val="minMax"/>
          <c:max val="2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489216"/>
        <c:crosses val="autoZero"/>
        <c:crossBetween val="between"/>
        <c:majorUnit val="4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643678160919541"/>
          <c:y val="9.7378277153558054E-2"/>
          <c:w val="0.80747126436781613"/>
          <c:h val="0.76029962546816476"/>
        </c:manualLayout>
      </c:layout>
      <c:lineChart>
        <c:grouping val="standard"/>
        <c:varyColors val="0"/>
        <c:ser>
          <c:idx val="3"/>
          <c:order val="0"/>
          <c:tx>
            <c:v>過去５年平均(東京)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'[1]5Years'!$B$30:$BA$30</c:f>
              <c:numCache>
                <c:formatCode>General</c:formatCode>
                <c:ptCount val="52"/>
                <c:pt idx="0">
                  <c:v>3.4327186964929752</c:v>
                </c:pt>
                <c:pt idx="1">
                  <c:v>5.9741216539719533</c:v>
                </c:pt>
                <c:pt idx="2">
                  <c:v>7.3027237694966916</c:v>
                </c:pt>
                <c:pt idx="3">
                  <c:v>8.2207453480209942</c:v>
                </c:pt>
                <c:pt idx="4">
                  <c:v>8.2495137502568632</c:v>
                </c:pt>
                <c:pt idx="5">
                  <c:v>7.8809715648602552</c:v>
                </c:pt>
                <c:pt idx="6">
                  <c:v>7.4983953638556526</c:v>
                </c:pt>
                <c:pt idx="7">
                  <c:v>6.0621525681812001</c:v>
                </c:pt>
                <c:pt idx="8">
                  <c:v>4.8942752387988806</c:v>
                </c:pt>
                <c:pt idx="9">
                  <c:v>5.2375140657141319</c:v>
                </c:pt>
                <c:pt idx="10">
                  <c:v>4.5447166948336335</c:v>
                </c:pt>
                <c:pt idx="11">
                  <c:v>3.4049442962496101</c:v>
                </c:pt>
                <c:pt idx="12">
                  <c:v>2.6328560619288748</c:v>
                </c:pt>
                <c:pt idx="13">
                  <c:v>1.3054714299249195</c:v>
                </c:pt>
                <c:pt idx="14">
                  <c:v>0.7827313649383536</c:v>
                </c:pt>
                <c:pt idx="15">
                  <c:v>0.60911661173101206</c:v>
                </c:pt>
                <c:pt idx="16">
                  <c:v>0.44932249953436393</c:v>
                </c:pt>
                <c:pt idx="17">
                  <c:v>0.29202658595929026</c:v>
                </c:pt>
                <c:pt idx="18">
                  <c:v>0.23193310532570321</c:v>
                </c:pt>
                <c:pt idx="19">
                  <c:v>0.43775884151059036</c:v>
                </c:pt>
                <c:pt idx="20">
                  <c:v>0.40605275532816343</c:v>
                </c:pt>
                <c:pt idx="21">
                  <c:v>0.36295278812749321</c:v>
                </c:pt>
                <c:pt idx="22">
                  <c:v>0.36840812442320192</c:v>
                </c:pt>
                <c:pt idx="23">
                  <c:v>0.30340931364071344</c:v>
                </c:pt>
                <c:pt idx="24">
                  <c:v>0.23587592168827864</c:v>
                </c:pt>
                <c:pt idx="25">
                  <c:v>0.21798660033930473</c:v>
                </c:pt>
                <c:pt idx="26">
                  <c:v>0.30102923627684963</c:v>
                </c:pt>
                <c:pt idx="27">
                  <c:v>0.31511294714791277</c:v>
                </c:pt>
                <c:pt idx="28">
                  <c:v>0.2587649272862983</c:v>
                </c:pt>
                <c:pt idx="29">
                  <c:v>0.3015001855731464</c:v>
                </c:pt>
                <c:pt idx="30">
                  <c:v>0.30858800247226159</c:v>
                </c:pt>
                <c:pt idx="31">
                  <c:v>0.25849310153389032</c:v>
                </c:pt>
                <c:pt idx="32">
                  <c:v>0.22508505799523251</c:v>
                </c:pt>
                <c:pt idx="33">
                  <c:v>0.33610352438536584</c:v>
                </c:pt>
                <c:pt idx="34">
                  <c:v>0.65723631749397593</c:v>
                </c:pt>
                <c:pt idx="35">
                  <c:v>1.2926183931345594</c:v>
                </c:pt>
                <c:pt idx="36">
                  <c:v>2.3746440704562657</c:v>
                </c:pt>
                <c:pt idx="37">
                  <c:v>2.5598460986251377</c:v>
                </c:pt>
                <c:pt idx="38">
                  <c:v>3.4567825352275063</c:v>
                </c:pt>
                <c:pt idx="39">
                  <c:v>3.4493898040201096</c:v>
                </c:pt>
                <c:pt idx="40">
                  <c:v>3.4279621049728823</c:v>
                </c:pt>
                <c:pt idx="41">
                  <c:v>4.5036300732559491</c:v>
                </c:pt>
                <c:pt idx="42">
                  <c:v>4.1339748750975911</c:v>
                </c:pt>
                <c:pt idx="43">
                  <c:v>3.6003742412570907</c:v>
                </c:pt>
                <c:pt idx="44">
                  <c:v>2.5588369078322826</c:v>
                </c:pt>
                <c:pt idx="45">
                  <c:v>2.9289958981184179</c:v>
                </c:pt>
                <c:pt idx="46">
                  <c:v>3.8009865529182703</c:v>
                </c:pt>
                <c:pt idx="47">
                  <c:v>3.9351347498690266</c:v>
                </c:pt>
                <c:pt idx="48">
                  <c:v>5.7998795461939707</c:v>
                </c:pt>
                <c:pt idx="49">
                  <c:v>7.7966303409749571</c:v>
                </c:pt>
                <c:pt idx="50">
                  <c:v>12.078028011365726</c:v>
                </c:pt>
                <c:pt idx="51">
                  <c:v>15.722731390591775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F4-491A-BE95-F9A24CADD1C5}"/>
            </c:ext>
          </c:extLst>
        </c:ser>
        <c:ser>
          <c:idx val="1"/>
          <c:order val="1"/>
          <c:tx>
            <c:v>全国当年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[1]ROOT!$B$3:$BB$3</c:f>
              <c:numCache>
                <c:formatCode>General</c:formatCode>
                <c:ptCount val="53"/>
                <c:pt idx="0">
                  <c:v>33.82</c:v>
                </c:pt>
                <c:pt idx="1">
                  <c:v>35.020000000000003</c:v>
                </c:pt>
                <c:pt idx="2">
                  <c:v>18.38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F4-491A-BE95-F9A24CADD1C5}"/>
            </c:ext>
          </c:extLst>
        </c:ser>
        <c:ser>
          <c:idx val="0"/>
          <c:order val="2"/>
          <c:tx>
            <c:v>東京前年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[1]LAST!$B$30:$BB$30</c:f>
              <c:numCache>
                <c:formatCode>General</c:formatCode>
                <c:ptCount val="53"/>
                <c:pt idx="0">
                  <c:v>7.8123456790123456</c:v>
                </c:pt>
                <c:pt idx="1">
                  <c:v>10.1256038647343</c:v>
                </c:pt>
                <c:pt idx="2">
                  <c:v>16.243961352657006</c:v>
                </c:pt>
                <c:pt idx="3">
                  <c:v>18.531400966183575</c:v>
                </c:pt>
                <c:pt idx="4">
                  <c:v>20.285024154589372</c:v>
                </c:pt>
                <c:pt idx="5">
                  <c:v>22.831325301204821</c:v>
                </c:pt>
                <c:pt idx="6">
                  <c:v>21.467469879518074</c:v>
                </c:pt>
                <c:pt idx="7">
                  <c:v>16.740384615384617</c:v>
                </c:pt>
                <c:pt idx="8">
                  <c:v>12.533653846153847</c:v>
                </c:pt>
                <c:pt idx="9">
                  <c:v>13.432692307692308</c:v>
                </c:pt>
                <c:pt idx="10">
                  <c:v>14.089156626506025</c:v>
                </c:pt>
                <c:pt idx="11">
                  <c:v>11.483173076923077</c:v>
                </c:pt>
                <c:pt idx="12">
                  <c:v>9.4048192771084338</c:v>
                </c:pt>
                <c:pt idx="13">
                  <c:v>4.1722488038277508</c:v>
                </c:pt>
                <c:pt idx="14">
                  <c:v>1.9593301435406698</c:v>
                </c:pt>
                <c:pt idx="15">
                  <c:v>1.2057416267942584</c:v>
                </c:pt>
                <c:pt idx="16">
                  <c:v>0.71634615384615385</c:v>
                </c:pt>
                <c:pt idx="17">
                  <c:v>0.34549878345498786</c:v>
                </c:pt>
                <c:pt idx="18">
                  <c:v>0.19570405727923629</c:v>
                </c:pt>
                <c:pt idx="19">
                  <c:v>0.16945107398568018</c:v>
                </c:pt>
                <c:pt idx="20">
                  <c:v>0.14081145584725538</c:v>
                </c:pt>
                <c:pt idx="21">
                  <c:v>0.12171837708830549</c:v>
                </c:pt>
                <c:pt idx="22">
                  <c:v>0.14558472553699284</c:v>
                </c:pt>
                <c:pt idx="23">
                  <c:v>0.18854415274463007</c:v>
                </c:pt>
                <c:pt idx="24">
                  <c:v>0.18421052631578946</c:v>
                </c:pt>
                <c:pt idx="25">
                  <c:v>0.16945107398568018</c:v>
                </c:pt>
                <c:pt idx="26">
                  <c:v>0.28639618138424822</c:v>
                </c:pt>
                <c:pt idx="27">
                  <c:v>0.32219570405727921</c:v>
                </c:pt>
                <c:pt idx="28">
                  <c:v>0.28878281622911695</c:v>
                </c:pt>
                <c:pt idx="29">
                  <c:v>0.26618705035971224</c:v>
                </c:pt>
                <c:pt idx="30">
                  <c:v>0.24401913875598086</c:v>
                </c:pt>
                <c:pt idx="31">
                  <c:v>0.21039603960396039</c:v>
                </c:pt>
                <c:pt idx="32">
                  <c:v>0.16756756756756758</c:v>
                </c:pt>
                <c:pt idx="33">
                  <c:v>0.26341463414634148</c:v>
                </c:pt>
                <c:pt idx="34">
                  <c:v>0.3125</c:v>
                </c:pt>
                <c:pt idx="35">
                  <c:v>0.49642004773269688</c:v>
                </c:pt>
                <c:pt idx="36">
                  <c:v>0.4821002386634845</c:v>
                </c:pt>
                <c:pt idx="37">
                  <c:v>0.58711217183770881</c:v>
                </c:pt>
                <c:pt idx="38">
                  <c:v>0.69377990430622005</c:v>
                </c:pt>
                <c:pt idx="39">
                  <c:v>0.7995226730310262</c:v>
                </c:pt>
                <c:pt idx="40">
                  <c:v>0.94497607655502391</c:v>
                </c:pt>
                <c:pt idx="41">
                  <c:v>0.73684210526315785</c:v>
                </c:pt>
                <c:pt idx="42">
                  <c:v>0.73444976076555024</c:v>
                </c:pt>
                <c:pt idx="43">
                  <c:v>0.92362768496420045</c:v>
                </c:pt>
                <c:pt idx="44">
                  <c:v>1.1196172248803828</c:v>
                </c:pt>
                <c:pt idx="45">
                  <c:v>2.0885167464114831</c:v>
                </c:pt>
                <c:pt idx="46">
                  <c:v>2.3923444976076556</c:v>
                </c:pt>
                <c:pt idx="47">
                  <c:v>4.3229665071770338</c:v>
                </c:pt>
                <c:pt idx="48">
                  <c:v>8.1937799043062203</c:v>
                </c:pt>
                <c:pt idx="49">
                  <c:v>17.358851674641148</c:v>
                </c:pt>
                <c:pt idx="50">
                  <c:v>40.016746411483254</c:v>
                </c:pt>
                <c:pt idx="51">
                  <c:v>56.519138755980862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F4-491A-BE95-F9A24CADD1C5}"/>
            </c:ext>
          </c:extLst>
        </c:ser>
        <c:ser>
          <c:idx val="2"/>
          <c:order val="3"/>
          <c:tx>
            <c:v>東京当年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[1]ROOT!$B$2:$BB$2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[1]ROOT!$B$30:$BB$30</c:f>
              <c:numCache>
                <c:formatCode>General</c:formatCode>
                <c:ptCount val="53"/>
                <c:pt idx="0">
                  <c:v>13.981249999999999</c:v>
                </c:pt>
                <c:pt idx="1">
                  <c:v>21.928229665071772</c:v>
                </c:pt>
                <c:pt idx="2">
                  <c:v>10.279904306220097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F4-491A-BE95-F9A24CADD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713344"/>
        <c:axId val="228659712"/>
      </c:lineChart>
      <c:catAx>
        <c:axId val="22271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59712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59712"/>
        <c:scaling>
          <c:orientation val="minMax"/>
          <c:max val="8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2713344"/>
        <c:crosses val="autoZero"/>
        <c:crossBetween val="between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4942528735632199"/>
          <c:y val="0.10486891385767791"/>
          <c:w val="0.8045977011494253"/>
          <c:h val="0.7528089887640449"/>
        </c:manualLayout>
      </c:layout>
      <c:lineChart>
        <c:grouping val="standard"/>
        <c:varyColors val="0"/>
        <c:ser>
          <c:idx val="3"/>
          <c:order val="0"/>
          <c:tx>
            <c:v>過去５年平均(東京都)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'[1]5Years'!$B$36:$BA$36</c:f>
              <c:numCache>
                <c:formatCode>General</c:formatCode>
                <c:ptCount val="52"/>
                <c:pt idx="0">
                  <c:v>1.5703947114486076E-2</c:v>
                </c:pt>
                <c:pt idx="1">
                  <c:v>6.1376750791345816E-2</c:v>
                </c:pt>
                <c:pt idx="2">
                  <c:v>4.4554974276683076E-2</c:v>
                </c:pt>
                <c:pt idx="3">
                  <c:v>4.1473497618119158E-2</c:v>
                </c:pt>
                <c:pt idx="4">
                  <c:v>4.775986620807704E-2</c:v>
                </c:pt>
                <c:pt idx="5">
                  <c:v>3.9176392627110319E-2</c:v>
                </c:pt>
                <c:pt idx="6">
                  <c:v>4.8495322465271683E-2</c:v>
                </c:pt>
                <c:pt idx="7">
                  <c:v>3.3880841424112622E-2</c:v>
                </c:pt>
                <c:pt idx="8">
                  <c:v>3.3813624084128253E-2</c:v>
                </c:pt>
                <c:pt idx="9">
                  <c:v>3.6820763124380353E-2</c:v>
                </c:pt>
                <c:pt idx="10">
                  <c:v>3.8393332821327994E-2</c:v>
                </c:pt>
                <c:pt idx="11">
                  <c:v>2.6921411422643159E-2</c:v>
                </c:pt>
                <c:pt idx="12">
                  <c:v>4.2232313937544577E-2</c:v>
                </c:pt>
                <c:pt idx="13">
                  <c:v>3.0726257653022403E-2</c:v>
                </c:pt>
                <c:pt idx="14">
                  <c:v>4.4461230486064138E-2</c:v>
                </c:pt>
                <c:pt idx="15">
                  <c:v>5.2006558411257252E-2</c:v>
                </c:pt>
                <c:pt idx="16">
                  <c:v>4.600692163858601E-2</c:v>
                </c:pt>
                <c:pt idx="17">
                  <c:v>3.4828654760595226E-2</c:v>
                </c:pt>
                <c:pt idx="18">
                  <c:v>5.8854556313842843E-2</c:v>
                </c:pt>
                <c:pt idx="19">
                  <c:v>7.3836085544569663E-2</c:v>
                </c:pt>
                <c:pt idx="20">
                  <c:v>6.7762396714684175E-2</c:v>
                </c:pt>
                <c:pt idx="21">
                  <c:v>8.2963502086827595E-2</c:v>
                </c:pt>
                <c:pt idx="22">
                  <c:v>9.5024060854052836E-2</c:v>
                </c:pt>
                <c:pt idx="23">
                  <c:v>8.3770304831351353E-2</c:v>
                </c:pt>
                <c:pt idx="24">
                  <c:v>8.5792990792990798E-2</c:v>
                </c:pt>
                <c:pt idx="25">
                  <c:v>8.9682324509910719E-2</c:v>
                </c:pt>
                <c:pt idx="26">
                  <c:v>9.4228163895365175E-2</c:v>
                </c:pt>
                <c:pt idx="27">
                  <c:v>7.666515411126007E-2</c:v>
                </c:pt>
                <c:pt idx="28">
                  <c:v>0.10328426909871649</c:v>
                </c:pt>
                <c:pt idx="29">
                  <c:v>8.3363004124246076E-2</c:v>
                </c:pt>
                <c:pt idx="30">
                  <c:v>8.308292586348065E-2</c:v>
                </c:pt>
                <c:pt idx="31">
                  <c:v>9.4358800388762903E-2</c:v>
                </c:pt>
                <c:pt idx="32">
                  <c:v>7.6995144856083025E-2</c:v>
                </c:pt>
                <c:pt idx="33">
                  <c:v>8.6415093800844917E-2</c:v>
                </c:pt>
                <c:pt idx="34">
                  <c:v>0.1423373932128022</c:v>
                </c:pt>
                <c:pt idx="35">
                  <c:v>0.14189189604598801</c:v>
                </c:pt>
                <c:pt idx="36">
                  <c:v>0.20938478858326187</c:v>
                </c:pt>
                <c:pt idx="37">
                  <c:v>0.15274588812819695</c:v>
                </c:pt>
                <c:pt idx="38">
                  <c:v>0.1202608365633604</c:v>
                </c:pt>
                <c:pt idx="39">
                  <c:v>0.2168828342053207</c:v>
                </c:pt>
                <c:pt idx="40">
                  <c:v>0.17732183241927527</c:v>
                </c:pt>
                <c:pt idx="41">
                  <c:v>0.22442812848739163</c:v>
                </c:pt>
                <c:pt idx="42">
                  <c:v>0.23976976490602014</c:v>
                </c:pt>
                <c:pt idx="43">
                  <c:v>0.28959817992380016</c:v>
                </c:pt>
                <c:pt idx="44">
                  <c:v>0.25778983821967622</c:v>
                </c:pt>
                <c:pt idx="45">
                  <c:v>0.40787573201366306</c:v>
                </c:pt>
                <c:pt idx="46">
                  <c:v>0.34412004817778674</c:v>
                </c:pt>
                <c:pt idx="47">
                  <c:v>0.61841519204791051</c:v>
                </c:pt>
                <c:pt idx="48">
                  <c:v>0.61619298442116788</c:v>
                </c:pt>
                <c:pt idx="49">
                  <c:v>0.60130446733224141</c:v>
                </c:pt>
                <c:pt idx="50">
                  <c:v>0.63139538880918189</c:v>
                </c:pt>
                <c:pt idx="51">
                  <c:v>0.50052955102346752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D0-4E1F-8D75-7D81037FC207}"/>
            </c:ext>
          </c:extLst>
        </c:ser>
        <c:ser>
          <c:idx val="1"/>
          <c:order val="1"/>
          <c:tx>
            <c:v>全国(2008年)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[1]ROOT!$B$9:$BB$9</c:f>
              <c:numCache>
                <c:formatCode>General</c:formatCode>
                <c:ptCount val="53"/>
                <c:pt idx="0">
                  <c:v>0.16</c:v>
                </c:pt>
                <c:pt idx="1">
                  <c:v>0.94</c:v>
                </c:pt>
                <c:pt idx="2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D0-4E1F-8D75-7D81037FC207}"/>
            </c:ext>
          </c:extLst>
        </c:ser>
        <c:ser>
          <c:idx val="0"/>
          <c:order val="2"/>
          <c:tx>
            <c:v>東京都(2007年)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[1]LAST!$B$36:$BB$36</c:f>
              <c:numCache>
                <c:formatCode>General</c:formatCode>
                <c:ptCount val="53"/>
                <c:pt idx="0">
                  <c:v>2.7450980392156862E-2</c:v>
                </c:pt>
                <c:pt idx="1">
                  <c:v>9.9616858237547887E-2</c:v>
                </c:pt>
                <c:pt idx="2">
                  <c:v>6.8965517241379309E-2</c:v>
                </c:pt>
                <c:pt idx="3">
                  <c:v>8.0459770114942528E-2</c:v>
                </c:pt>
                <c:pt idx="4">
                  <c:v>7.662835249042145E-2</c:v>
                </c:pt>
                <c:pt idx="5">
                  <c:v>8.0152671755725186E-2</c:v>
                </c:pt>
                <c:pt idx="6">
                  <c:v>8.0459770114942528E-2</c:v>
                </c:pt>
                <c:pt idx="7">
                  <c:v>5.3435114503816793E-2</c:v>
                </c:pt>
                <c:pt idx="8">
                  <c:v>6.1068702290076333E-2</c:v>
                </c:pt>
                <c:pt idx="9">
                  <c:v>6.1068702290076333E-2</c:v>
                </c:pt>
                <c:pt idx="10">
                  <c:v>6.8702290076335881E-2</c:v>
                </c:pt>
                <c:pt idx="11">
                  <c:v>4.1984732824427481E-2</c:v>
                </c:pt>
                <c:pt idx="12">
                  <c:v>8.7786259541984726E-2</c:v>
                </c:pt>
                <c:pt idx="13">
                  <c:v>7.2243346007604556E-2</c:v>
                </c:pt>
                <c:pt idx="14">
                  <c:v>8.7452471482889732E-2</c:v>
                </c:pt>
                <c:pt idx="15">
                  <c:v>0.19011406844106463</c:v>
                </c:pt>
                <c:pt idx="16">
                  <c:v>0.14885496183206107</c:v>
                </c:pt>
                <c:pt idx="17">
                  <c:v>8.461538461538462E-2</c:v>
                </c:pt>
                <c:pt idx="18">
                  <c:v>0.18181818181818182</c:v>
                </c:pt>
                <c:pt idx="19">
                  <c:v>0.26515151515151514</c:v>
                </c:pt>
                <c:pt idx="20">
                  <c:v>0.25</c:v>
                </c:pt>
                <c:pt idx="21">
                  <c:v>0.32196969696969696</c:v>
                </c:pt>
                <c:pt idx="22">
                  <c:v>0.37121212121212122</c:v>
                </c:pt>
                <c:pt idx="23">
                  <c:v>0.31060606060606061</c:v>
                </c:pt>
                <c:pt idx="24">
                  <c:v>0.375</c:v>
                </c:pt>
                <c:pt idx="25">
                  <c:v>0.34848484848484851</c:v>
                </c:pt>
                <c:pt idx="26">
                  <c:v>0.375</c:v>
                </c:pt>
                <c:pt idx="27">
                  <c:v>0.34848484848484851</c:v>
                </c:pt>
                <c:pt idx="28">
                  <c:v>0.42803030303030304</c:v>
                </c:pt>
                <c:pt idx="29">
                  <c:v>0.35877862595419846</c:v>
                </c:pt>
                <c:pt idx="30">
                  <c:v>0.37642585551330798</c:v>
                </c:pt>
                <c:pt idx="31">
                  <c:v>0.43137254901960786</c:v>
                </c:pt>
                <c:pt idx="32">
                  <c:v>0.33624454148471616</c:v>
                </c:pt>
                <c:pt idx="33">
                  <c:v>0.37354085603112841</c:v>
                </c:pt>
                <c:pt idx="34">
                  <c:v>0.66539923954372626</c:v>
                </c:pt>
                <c:pt idx="35">
                  <c:v>0.64393939393939392</c:v>
                </c:pt>
                <c:pt idx="36">
                  <c:v>0.92803030303030298</c:v>
                </c:pt>
                <c:pt idx="37">
                  <c:v>0.65909090909090906</c:v>
                </c:pt>
                <c:pt idx="38">
                  <c:v>0.54372623574144485</c:v>
                </c:pt>
                <c:pt idx="39">
                  <c:v>0.99242424242424243</c:v>
                </c:pt>
                <c:pt idx="40">
                  <c:v>0.844106463878327</c:v>
                </c:pt>
                <c:pt idx="41">
                  <c:v>1.0760456273764258</c:v>
                </c:pt>
                <c:pt idx="42">
                  <c:v>1.102661596958175</c:v>
                </c:pt>
                <c:pt idx="43">
                  <c:v>1.375</c:v>
                </c:pt>
                <c:pt idx="44">
                  <c:v>1.2272727272727273</c:v>
                </c:pt>
                <c:pt idx="45">
                  <c:v>1.9318181818181819</c:v>
                </c:pt>
                <c:pt idx="46">
                  <c:v>1.6590909090909092</c:v>
                </c:pt>
                <c:pt idx="47">
                  <c:v>3.0151515151515151</c:v>
                </c:pt>
                <c:pt idx="48">
                  <c:v>3</c:v>
                </c:pt>
                <c:pt idx="49">
                  <c:v>2.8371212121212119</c:v>
                </c:pt>
                <c:pt idx="50">
                  <c:v>3.0340909090909092</c:v>
                </c:pt>
                <c:pt idx="51">
                  <c:v>2.4431818181818183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D0-4E1F-8D75-7D81037FC207}"/>
            </c:ext>
          </c:extLst>
        </c:ser>
        <c:ser>
          <c:idx val="2"/>
          <c:order val="3"/>
          <c:tx>
            <c:v>東京都(2008年)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[1]ROOT!$B$36:$BB$36</c:f>
              <c:numCache>
                <c:formatCode>General</c:formatCode>
                <c:ptCount val="53"/>
                <c:pt idx="0">
                  <c:v>0.37931034482758619</c:v>
                </c:pt>
                <c:pt idx="1">
                  <c:v>2.4334600760456273</c:v>
                </c:pt>
                <c:pt idx="2">
                  <c:v>2.3193916349809887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D0-4E1F-8D75-7D81037FC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6592"/>
        <c:axId val="228662016"/>
      </c:lineChart>
      <c:catAx>
        <c:axId val="227566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8662016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228662016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6592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43678160919541"/>
          <c:y val="0.101123595505618"/>
          <c:w val="0.83045977011494254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'[1]5Years'!$B$46:$BA$46</c:f>
              <c:numCache>
                <c:formatCode>General</c:formatCode>
                <c:ptCount val="52"/>
                <c:pt idx="0">
                  <c:v>0.18014035087719296</c:v>
                </c:pt>
                <c:pt idx="1">
                  <c:v>0.28154064996170258</c:v>
                </c:pt>
                <c:pt idx="2">
                  <c:v>0.26599190283400809</c:v>
                </c:pt>
                <c:pt idx="3">
                  <c:v>0.17692307692307691</c:v>
                </c:pt>
                <c:pt idx="4">
                  <c:v>0.17219973009446693</c:v>
                </c:pt>
                <c:pt idx="5">
                  <c:v>0.21604843710106869</c:v>
                </c:pt>
                <c:pt idx="6">
                  <c:v>0.16585695006747639</c:v>
                </c:pt>
                <c:pt idx="7">
                  <c:v>0.10431848852901485</c:v>
                </c:pt>
                <c:pt idx="8">
                  <c:v>0.20256410256410257</c:v>
                </c:pt>
                <c:pt idx="9">
                  <c:v>0.14075573549257758</c:v>
                </c:pt>
                <c:pt idx="10">
                  <c:v>0.16722836196520408</c:v>
                </c:pt>
                <c:pt idx="11">
                  <c:v>0.15128205128205127</c:v>
                </c:pt>
                <c:pt idx="12">
                  <c:v>0.16693657219973007</c:v>
                </c:pt>
                <c:pt idx="13">
                  <c:v>0.26383265856950067</c:v>
                </c:pt>
                <c:pt idx="14">
                  <c:v>0.28002699055330627</c:v>
                </c:pt>
                <c:pt idx="15">
                  <c:v>0.28515519568151149</c:v>
                </c:pt>
                <c:pt idx="16">
                  <c:v>0.2905824853193274</c:v>
                </c:pt>
                <c:pt idx="17">
                  <c:v>0.1453903990746096</c:v>
                </c:pt>
                <c:pt idx="18">
                  <c:v>0.23469015574278732</c:v>
                </c:pt>
                <c:pt idx="19">
                  <c:v>0.21848852901484478</c:v>
                </c:pt>
                <c:pt idx="20">
                  <c:v>0.19784075573549259</c:v>
                </c:pt>
                <c:pt idx="21">
                  <c:v>0.21309041835357623</c:v>
                </c:pt>
                <c:pt idx="22">
                  <c:v>0.25673122515227781</c:v>
                </c:pt>
                <c:pt idx="23">
                  <c:v>0.22941970310391363</c:v>
                </c:pt>
                <c:pt idx="24">
                  <c:v>0.17759784075573548</c:v>
                </c:pt>
                <c:pt idx="25">
                  <c:v>0.27692307692307694</c:v>
                </c:pt>
                <c:pt idx="26">
                  <c:v>0.30080971659919026</c:v>
                </c:pt>
                <c:pt idx="27">
                  <c:v>0.32037786774628885</c:v>
                </c:pt>
                <c:pt idx="28">
                  <c:v>0.30040485829959518</c:v>
                </c:pt>
                <c:pt idx="29">
                  <c:v>0.27435897435897438</c:v>
                </c:pt>
                <c:pt idx="30">
                  <c:v>0.30653609074661708</c:v>
                </c:pt>
                <c:pt idx="31">
                  <c:v>0.2369472701361246</c:v>
                </c:pt>
                <c:pt idx="32">
                  <c:v>0.20671538411476492</c:v>
                </c:pt>
                <c:pt idx="33">
                  <c:v>0.2748221906116643</c:v>
                </c:pt>
                <c:pt idx="34">
                  <c:v>0.31781376518218624</c:v>
                </c:pt>
                <c:pt idx="35">
                  <c:v>0.36720647773279352</c:v>
                </c:pt>
                <c:pt idx="36">
                  <c:v>0.38218623481781372</c:v>
                </c:pt>
                <c:pt idx="37">
                  <c:v>0.39824561403508774</c:v>
                </c:pt>
                <c:pt idx="38">
                  <c:v>0.44385964912280701</c:v>
                </c:pt>
                <c:pt idx="39">
                  <c:v>0.44652587810482547</c:v>
                </c:pt>
                <c:pt idx="40">
                  <c:v>0.31565452091767876</c:v>
                </c:pt>
                <c:pt idx="41">
                  <c:v>0.41309041835357629</c:v>
                </c:pt>
                <c:pt idx="42">
                  <c:v>0.4278002699055331</c:v>
                </c:pt>
                <c:pt idx="43">
                  <c:v>0.41268556005398105</c:v>
                </c:pt>
                <c:pt idx="44">
                  <c:v>0.34655870445344128</c:v>
                </c:pt>
                <c:pt idx="45">
                  <c:v>0.34102564102564104</c:v>
                </c:pt>
                <c:pt idx="46">
                  <c:v>0.40269905533063427</c:v>
                </c:pt>
                <c:pt idx="47">
                  <c:v>0.38205128205128203</c:v>
                </c:pt>
                <c:pt idx="48">
                  <c:v>0.46450742240215925</c:v>
                </c:pt>
                <c:pt idx="49">
                  <c:v>0.45910931174089065</c:v>
                </c:pt>
                <c:pt idx="50">
                  <c:v>0.4544297333771018</c:v>
                </c:pt>
                <c:pt idx="51">
                  <c:v>0.42411642411642408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29-4D8B-B702-36383978FBA1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000080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[1]ROOT!$B$17:$BB$17</c:f>
              <c:numCache>
                <c:formatCode>General</c:formatCode>
                <c:ptCount val="53"/>
                <c:pt idx="0">
                  <c:v>0.22</c:v>
                </c:pt>
                <c:pt idx="1">
                  <c:v>1.1200000000000001</c:v>
                </c:pt>
                <c:pt idx="2">
                  <c:v>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29-4D8B-B702-36383978FBA1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[1]LAST!$B$46:$BB$46</c:f>
              <c:numCache>
                <c:formatCode>General</c:formatCode>
                <c:ptCount val="53"/>
                <c:pt idx="0">
                  <c:v>0.33333333333333331</c:v>
                </c:pt>
                <c:pt idx="1">
                  <c:v>0.61538461538461542</c:v>
                </c:pt>
                <c:pt idx="2">
                  <c:v>0.46153846153846156</c:v>
                </c:pt>
                <c:pt idx="3">
                  <c:v>0.38461538461538464</c:v>
                </c:pt>
                <c:pt idx="4">
                  <c:v>0.28205128205128205</c:v>
                </c:pt>
                <c:pt idx="5">
                  <c:v>0.41025641025641024</c:v>
                </c:pt>
                <c:pt idx="6">
                  <c:v>0.48717948717948717</c:v>
                </c:pt>
                <c:pt idx="7">
                  <c:v>0.17948717948717949</c:v>
                </c:pt>
                <c:pt idx="8">
                  <c:v>0.51282051282051277</c:v>
                </c:pt>
                <c:pt idx="9">
                  <c:v>0.25641025641025639</c:v>
                </c:pt>
                <c:pt idx="10">
                  <c:v>0.30769230769230771</c:v>
                </c:pt>
                <c:pt idx="11">
                  <c:v>0.25641025641025639</c:v>
                </c:pt>
                <c:pt idx="12">
                  <c:v>0.28205128205128205</c:v>
                </c:pt>
                <c:pt idx="13">
                  <c:v>0.66666666666666663</c:v>
                </c:pt>
                <c:pt idx="14">
                  <c:v>0.66666666666666663</c:v>
                </c:pt>
                <c:pt idx="15">
                  <c:v>0.82051282051282048</c:v>
                </c:pt>
                <c:pt idx="16">
                  <c:v>0.89743589743589747</c:v>
                </c:pt>
                <c:pt idx="17">
                  <c:v>0.46153846153846156</c:v>
                </c:pt>
                <c:pt idx="18">
                  <c:v>0.4358974358974359</c:v>
                </c:pt>
                <c:pt idx="19">
                  <c:v>0.48717948717948717</c:v>
                </c:pt>
                <c:pt idx="20">
                  <c:v>0.41025641025641024</c:v>
                </c:pt>
                <c:pt idx="21">
                  <c:v>0.51282051282051277</c:v>
                </c:pt>
                <c:pt idx="22">
                  <c:v>0.41025641025641024</c:v>
                </c:pt>
                <c:pt idx="23">
                  <c:v>0.41025641025641024</c:v>
                </c:pt>
                <c:pt idx="24">
                  <c:v>0.25641025641025639</c:v>
                </c:pt>
                <c:pt idx="25">
                  <c:v>0.38461538461538464</c:v>
                </c:pt>
                <c:pt idx="26">
                  <c:v>0.53846153846153844</c:v>
                </c:pt>
                <c:pt idx="27">
                  <c:v>0.46153846153846156</c:v>
                </c:pt>
                <c:pt idx="28">
                  <c:v>0.46153846153846156</c:v>
                </c:pt>
                <c:pt idx="29">
                  <c:v>0.51282051282051277</c:v>
                </c:pt>
                <c:pt idx="30">
                  <c:v>0.53846153846153844</c:v>
                </c:pt>
                <c:pt idx="31">
                  <c:v>0.3611111111111111</c:v>
                </c:pt>
                <c:pt idx="32">
                  <c:v>0.14705882352941177</c:v>
                </c:pt>
                <c:pt idx="33">
                  <c:v>0.31578947368421051</c:v>
                </c:pt>
                <c:pt idx="34">
                  <c:v>0.36842105263157893</c:v>
                </c:pt>
                <c:pt idx="35">
                  <c:v>0.35897435897435898</c:v>
                </c:pt>
                <c:pt idx="36">
                  <c:v>0.41025641025641024</c:v>
                </c:pt>
                <c:pt idx="37">
                  <c:v>0.35897435897435898</c:v>
                </c:pt>
                <c:pt idx="38">
                  <c:v>0.35897435897435898</c:v>
                </c:pt>
                <c:pt idx="39">
                  <c:v>0.35897435897435898</c:v>
                </c:pt>
                <c:pt idx="40">
                  <c:v>0.33333333333333331</c:v>
                </c:pt>
                <c:pt idx="41">
                  <c:v>0.33333333333333331</c:v>
                </c:pt>
                <c:pt idx="42">
                  <c:v>0.58974358974358976</c:v>
                </c:pt>
                <c:pt idx="43">
                  <c:v>0.48717948717948717</c:v>
                </c:pt>
                <c:pt idx="44">
                  <c:v>0.38461538461538464</c:v>
                </c:pt>
                <c:pt idx="45">
                  <c:v>0.20512820512820512</c:v>
                </c:pt>
                <c:pt idx="46">
                  <c:v>0.33333333333333331</c:v>
                </c:pt>
                <c:pt idx="47">
                  <c:v>0.46153846153846156</c:v>
                </c:pt>
                <c:pt idx="48">
                  <c:v>0.64102564102564108</c:v>
                </c:pt>
                <c:pt idx="49">
                  <c:v>0.76923076923076927</c:v>
                </c:pt>
                <c:pt idx="50">
                  <c:v>0.92307692307692313</c:v>
                </c:pt>
                <c:pt idx="51">
                  <c:v>0.76923076923076927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29-4D8B-B702-36383978FBA1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[1]ROOT!$B$46:$BB$46</c:f>
              <c:numCache>
                <c:formatCode>General</c:formatCode>
                <c:ptCount val="53"/>
                <c:pt idx="0">
                  <c:v>0.4</c:v>
                </c:pt>
                <c:pt idx="1">
                  <c:v>0.94871794871794868</c:v>
                </c:pt>
                <c:pt idx="2">
                  <c:v>0.51282051282051277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29-4D8B-B702-36383978FB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5568"/>
        <c:axId val="142123008"/>
      </c:lineChart>
      <c:catAx>
        <c:axId val="227565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3008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300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5568"/>
        <c:crosses val="autoZero"/>
        <c:crossBetween val="between"/>
        <c:majorUnit val="0.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0459770114942"/>
          <c:y val="0.101123595505618"/>
          <c:w val="0.81034482758620685"/>
          <c:h val="0.75655430711610483"/>
        </c:manualLayout>
      </c:layout>
      <c:lineChart>
        <c:grouping val="standard"/>
        <c:varyColors val="0"/>
        <c:ser>
          <c:idx val="3"/>
          <c:order val="0"/>
          <c:tx>
            <c:v>平均</c:v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val>
            <c:numRef>
              <c:f>'[1]5Years'!$B$33:$BA$33</c:f>
              <c:numCache>
                <c:formatCode>General</c:formatCode>
                <c:ptCount val="52"/>
                <c:pt idx="0">
                  <c:v>3.3809266102406155</c:v>
                </c:pt>
                <c:pt idx="1">
                  <c:v>6.9034612800450814</c:v>
                </c:pt>
                <c:pt idx="2">
                  <c:v>8.5185892303530171</c:v>
                </c:pt>
                <c:pt idx="3">
                  <c:v>8.107544687415281</c:v>
                </c:pt>
                <c:pt idx="4">
                  <c:v>7.2639862756082376</c:v>
                </c:pt>
                <c:pt idx="5">
                  <c:v>6.1097348532773479</c:v>
                </c:pt>
                <c:pt idx="6">
                  <c:v>5.6094173477027818</c:v>
                </c:pt>
                <c:pt idx="7">
                  <c:v>4.9265007358741482</c:v>
                </c:pt>
                <c:pt idx="8">
                  <c:v>4.6093935307736782</c:v>
                </c:pt>
                <c:pt idx="9">
                  <c:v>4.2913097531812365</c:v>
                </c:pt>
                <c:pt idx="10">
                  <c:v>3.9883084782575735</c:v>
                </c:pt>
                <c:pt idx="11">
                  <c:v>3.3124709493414195</c:v>
                </c:pt>
                <c:pt idx="12">
                  <c:v>3.1716390488971946</c:v>
                </c:pt>
                <c:pt idx="13">
                  <c:v>3.1321235423037375</c:v>
                </c:pt>
                <c:pt idx="14">
                  <c:v>3.5114890702408523</c:v>
                </c:pt>
                <c:pt idx="15">
                  <c:v>4.0012107458276329</c:v>
                </c:pt>
                <c:pt idx="16">
                  <c:v>3.8691787346723139</c:v>
                </c:pt>
                <c:pt idx="17">
                  <c:v>2.5250406895124549</c:v>
                </c:pt>
                <c:pt idx="18">
                  <c:v>4.0123816309055265</c:v>
                </c:pt>
                <c:pt idx="19">
                  <c:v>4.8181072707429511</c:v>
                </c:pt>
                <c:pt idx="20">
                  <c:v>4.7262346005689322</c:v>
                </c:pt>
                <c:pt idx="21">
                  <c:v>4.8465094073122703</c:v>
                </c:pt>
                <c:pt idx="22">
                  <c:v>4.8374549953298951</c:v>
                </c:pt>
                <c:pt idx="23">
                  <c:v>5.0799063098409025</c:v>
                </c:pt>
                <c:pt idx="24">
                  <c:v>4.5466414216414215</c:v>
                </c:pt>
                <c:pt idx="25">
                  <c:v>4.0799263483746238</c:v>
                </c:pt>
                <c:pt idx="26">
                  <c:v>4.0117669724526177</c:v>
                </c:pt>
                <c:pt idx="27">
                  <c:v>3.9080126346181343</c:v>
                </c:pt>
                <c:pt idx="28">
                  <c:v>2.8915688800063704</c:v>
                </c:pt>
                <c:pt idx="29">
                  <c:v>2.7505158316763598</c:v>
                </c:pt>
                <c:pt idx="30">
                  <c:v>2.6173554985704603</c:v>
                </c:pt>
                <c:pt idx="31">
                  <c:v>2.1824872426389907</c:v>
                </c:pt>
                <c:pt idx="32">
                  <c:v>1.724507299463782</c:v>
                </c:pt>
                <c:pt idx="33">
                  <c:v>2.3341209361764794</c:v>
                </c:pt>
                <c:pt idx="34">
                  <c:v>2.5833374022382776</c:v>
                </c:pt>
                <c:pt idx="35">
                  <c:v>2.7732737528982865</c:v>
                </c:pt>
                <c:pt idx="36">
                  <c:v>2.8538468439613478</c:v>
                </c:pt>
                <c:pt idx="37">
                  <c:v>2.2782738292858236</c:v>
                </c:pt>
                <c:pt idx="38">
                  <c:v>2.4859793773812155</c:v>
                </c:pt>
                <c:pt idx="39">
                  <c:v>2.5334563081861692</c:v>
                </c:pt>
                <c:pt idx="40">
                  <c:v>2.5571413041156825</c:v>
                </c:pt>
                <c:pt idx="41">
                  <c:v>2.8229838427779952</c:v>
                </c:pt>
                <c:pt idx="42">
                  <c:v>2.9589046283506546</c:v>
                </c:pt>
                <c:pt idx="43">
                  <c:v>3.0089472595543687</c:v>
                </c:pt>
                <c:pt idx="44">
                  <c:v>3.4007556901285789</c:v>
                </c:pt>
                <c:pt idx="45">
                  <c:v>4.3811549820170512</c:v>
                </c:pt>
                <c:pt idx="46">
                  <c:v>4.3840262005658968</c:v>
                </c:pt>
                <c:pt idx="47">
                  <c:v>5.4184021128768523</c:v>
                </c:pt>
                <c:pt idx="48">
                  <c:v>6.3882887639495722</c:v>
                </c:pt>
                <c:pt idx="49">
                  <c:v>7.3180860134543213</c:v>
                </c:pt>
                <c:pt idx="50">
                  <c:v>8.0452301612646444</c:v>
                </c:pt>
                <c:pt idx="51">
                  <c:v>6.1588577049821698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0C-4269-B522-647DE550FF45}"/>
            </c:ext>
          </c:extLst>
        </c:ser>
        <c:ser>
          <c:idx val="1"/>
          <c:order val="1"/>
          <c:tx>
            <c:v>全国</c:v>
          </c:tx>
          <c:spPr>
            <a:ln w="25400">
              <a:solidFill>
                <a:srgbClr val="333399"/>
              </a:solidFill>
              <a:prstDash val="sysDash"/>
            </a:ln>
          </c:spPr>
          <c:marker>
            <c:symbol val="star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[1]ROOT!$B$6:$BB$6</c:f>
              <c:numCache>
                <c:formatCode>General</c:formatCode>
                <c:ptCount val="53"/>
                <c:pt idx="0">
                  <c:v>1.0900000000000001</c:v>
                </c:pt>
                <c:pt idx="1">
                  <c:v>4.13</c:v>
                </c:pt>
                <c:pt idx="2">
                  <c:v>4.5199999999999996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0C-4269-B522-647DE550FF45}"/>
            </c:ext>
          </c:extLst>
        </c:ser>
        <c:ser>
          <c:idx val="0"/>
          <c:order val="2"/>
          <c:tx>
            <c:v>前年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none"/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[1]LAST!$B$33:$BB$33</c:f>
              <c:numCache>
                <c:formatCode>General</c:formatCode>
                <c:ptCount val="53"/>
                <c:pt idx="0">
                  <c:v>3.5725490196078433</c:v>
                </c:pt>
                <c:pt idx="1">
                  <c:v>7.8773946360153255</c:v>
                </c:pt>
                <c:pt idx="2">
                  <c:v>10.670498084291188</c:v>
                </c:pt>
                <c:pt idx="3">
                  <c:v>10.74712643678161</c:v>
                </c:pt>
                <c:pt idx="4">
                  <c:v>9.5325670498084296</c:v>
                </c:pt>
                <c:pt idx="5">
                  <c:v>8.0648854961832068</c:v>
                </c:pt>
                <c:pt idx="6">
                  <c:v>6.1724137931034484</c:v>
                </c:pt>
                <c:pt idx="7">
                  <c:v>5.6946564885496187</c:v>
                </c:pt>
                <c:pt idx="8">
                  <c:v>5.6030534351145036</c:v>
                </c:pt>
                <c:pt idx="9">
                  <c:v>5.3740458015267176</c:v>
                </c:pt>
                <c:pt idx="10">
                  <c:v>5.3244274809160306</c:v>
                </c:pt>
                <c:pt idx="11">
                  <c:v>4.1832061068702293</c:v>
                </c:pt>
                <c:pt idx="12">
                  <c:v>4.2328244274809164</c:v>
                </c:pt>
                <c:pt idx="13">
                  <c:v>3.8403041825095059</c:v>
                </c:pt>
                <c:pt idx="14">
                  <c:v>3.9201520912547529</c:v>
                </c:pt>
                <c:pt idx="15">
                  <c:v>4.4980988593155891</c:v>
                </c:pt>
                <c:pt idx="16">
                  <c:v>4.9007633587786259</c:v>
                </c:pt>
                <c:pt idx="17">
                  <c:v>2.6692307692307691</c:v>
                </c:pt>
                <c:pt idx="18">
                  <c:v>3.8333333333333335</c:v>
                </c:pt>
                <c:pt idx="19">
                  <c:v>4.9886363636363633</c:v>
                </c:pt>
                <c:pt idx="20">
                  <c:v>4.7196969696969697</c:v>
                </c:pt>
                <c:pt idx="21">
                  <c:v>4.7651515151515156</c:v>
                </c:pt>
                <c:pt idx="22">
                  <c:v>4.8636363636363633</c:v>
                </c:pt>
                <c:pt idx="23">
                  <c:v>5.0378787878787881</c:v>
                </c:pt>
                <c:pt idx="24">
                  <c:v>4.458333333333333</c:v>
                </c:pt>
                <c:pt idx="25">
                  <c:v>4.1401515151515156</c:v>
                </c:pt>
                <c:pt idx="26">
                  <c:v>4.0568181818181817</c:v>
                </c:pt>
                <c:pt idx="27">
                  <c:v>3.75</c:v>
                </c:pt>
                <c:pt idx="28">
                  <c:v>2.9356060606060606</c:v>
                </c:pt>
                <c:pt idx="29">
                  <c:v>2.9007633587786259</c:v>
                </c:pt>
                <c:pt idx="30">
                  <c:v>2.8022813688212929</c:v>
                </c:pt>
                <c:pt idx="31">
                  <c:v>2.9921568627450981</c:v>
                </c:pt>
                <c:pt idx="32">
                  <c:v>1.7379912663755459</c:v>
                </c:pt>
                <c:pt idx="33">
                  <c:v>2.4902723735408561</c:v>
                </c:pt>
                <c:pt idx="34">
                  <c:v>2.7756653992395437</c:v>
                </c:pt>
                <c:pt idx="35">
                  <c:v>3.1780303030303032</c:v>
                </c:pt>
                <c:pt idx="36">
                  <c:v>3.1780303030303032</c:v>
                </c:pt>
                <c:pt idx="37">
                  <c:v>2.7613636363636362</c:v>
                </c:pt>
                <c:pt idx="38">
                  <c:v>2.5779467680608366</c:v>
                </c:pt>
                <c:pt idx="39">
                  <c:v>2.7651515151515151</c:v>
                </c:pt>
                <c:pt idx="40">
                  <c:v>2.6539923954372622</c:v>
                </c:pt>
                <c:pt idx="41">
                  <c:v>2.5323193916349811</c:v>
                </c:pt>
                <c:pt idx="42">
                  <c:v>2.7490494296577945</c:v>
                </c:pt>
                <c:pt idx="43">
                  <c:v>2.8143939393939394</c:v>
                </c:pt>
                <c:pt idx="44">
                  <c:v>2.4621212121212119</c:v>
                </c:pt>
                <c:pt idx="45">
                  <c:v>3.6780303030303032</c:v>
                </c:pt>
                <c:pt idx="46">
                  <c:v>3.2613636363636362</c:v>
                </c:pt>
                <c:pt idx="47">
                  <c:v>4.4924242424242422</c:v>
                </c:pt>
                <c:pt idx="48">
                  <c:v>5.1969696969696972</c:v>
                </c:pt>
                <c:pt idx="49">
                  <c:v>5.7954545454545459</c:v>
                </c:pt>
                <c:pt idx="50">
                  <c:v>6.7537878787878789</c:v>
                </c:pt>
                <c:pt idx="51">
                  <c:v>6.6174242424242422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0C-4269-B522-647DE550FF45}"/>
            </c:ext>
          </c:extLst>
        </c:ser>
        <c:ser>
          <c:idx val="2"/>
          <c:order val="3"/>
          <c:tx>
            <c:v>当年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[1]ROOT!$B$2:$BA$2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[1]ROOT!$B$33:$BB$33</c:f>
              <c:numCache>
                <c:formatCode>General</c:formatCode>
                <c:ptCount val="53"/>
                <c:pt idx="0">
                  <c:v>0.8571428571428571</c:v>
                </c:pt>
                <c:pt idx="1">
                  <c:v>5.7604562737642588</c:v>
                </c:pt>
                <c:pt idx="2">
                  <c:v>5.9771863117870723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B0C-4269-B522-647DE550F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568640"/>
        <c:axId val="142126464"/>
      </c:lineChart>
      <c:catAx>
        <c:axId val="227568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ja-JP" altLang="en-US"/>
                  <a:t>週</a:t>
                </a:r>
              </a:p>
            </c:rich>
          </c:tx>
          <c:layout>
            <c:manualLayout>
              <c:xMode val="edge"/>
              <c:yMode val="edge"/>
              <c:x val="0.94252873563218387"/>
              <c:y val="0.91760299625468167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14212646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421264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ja-JP"/>
          </a:p>
        </c:txPr>
        <c:crossAx val="227568640"/>
        <c:crosses val="autoZero"/>
        <c:crossBetween val="between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000000000000044" r="0.75000000000000044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9</xdr:row>
      <xdr:rowOff>0</xdr:rowOff>
    </xdr:from>
    <xdr:to>
      <xdr:col>2</xdr:col>
      <xdr:colOff>3314700</xdr:colOff>
      <xdr:row>23</xdr:row>
      <xdr:rowOff>142875</xdr:rowOff>
    </xdr:to>
    <xdr:graphicFrame macro="">
      <xdr:nvGraphicFramePr>
        <xdr:cNvPr id="2" name="グラフ 7">
          <a:extLst>
            <a:ext uri="{FF2B5EF4-FFF2-40B4-BE49-F238E27FC236}">
              <a16:creationId xmlns:a16="http://schemas.microsoft.com/office/drawing/2014/main" id="{ED716551-6F03-4F94-9499-413449D2A4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317499</xdr:colOff>
      <xdr:row>24</xdr:row>
      <xdr:rowOff>171449</xdr:rowOff>
    </xdr:from>
    <xdr:to>
      <xdr:col>1</xdr:col>
      <xdr:colOff>4499</xdr:colOff>
      <xdr:row>39</xdr:row>
      <xdr:rowOff>141299</xdr:rowOff>
    </xdr:to>
    <xdr:graphicFrame macro="">
      <xdr:nvGraphicFramePr>
        <xdr:cNvPr id="3" name="グラフ 10">
          <a:extLst>
            <a:ext uri="{FF2B5EF4-FFF2-40B4-BE49-F238E27FC236}">
              <a16:creationId xmlns:a16="http://schemas.microsoft.com/office/drawing/2014/main" id="{87EEBC72-221F-4E22-99F9-787B170204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24</xdr:row>
      <xdr:rowOff>171449</xdr:rowOff>
    </xdr:from>
    <xdr:to>
      <xdr:col>2</xdr:col>
      <xdr:colOff>3315600</xdr:colOff>
      <xdr:row>39</xdr:row>
      <xdr:rowOff>141299</xdr:rowOff>
    </xdr:to>
    <xdr:graphicFrame macro="">
      <xdr:nvGraphicFramePr>
        <xdr:cNvPr id="4" name="グラフ 21">
          <a:extLst>
            <a:ext uri="{FF2B5EF4-FFF2-40B4-BE49-F238E27FC236}">
              <a16:creationId xmlns:a16="http://schemas.microsoft.com/office/drawing/2014/main" id="{FDE3D89F-F3C2-405E-8563-39A20FB44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339587</xdr:colOff>
      <xdr:row>41</xdr:row>
      <xdr:rowOff>8282</xdr:rowOff>
    </xdr:from>
    <xdr:to>
      <xdr:col>1</xdr:col>
      <xdr:colOff>26504</xdr:colOff>
      <xdr:row>55</xdr:row>
      <xdr:rowOff>147314</xdr:rowOff>
    </xdr:to>
    <xdr:graphicFrame macro="">
      <xdr:nvGraphicFramePr>
        <xdr:cNvPr id="5" name="グラフ 5">
          <a:extLst>
            <a:ext uri="{FF2B5EF4-FFF2-40B4-BE49-F238E27FC236}">
              <a16:creationId xmlns:a16="http://schemas.microsoft.com/office/drawing/2014/main" id="{CB2F2C78-7752-4869-8E70-9A9C1767AB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8283</xdr:colOff>
      <xdr:row>41</xdr:row>
      <xdr:rowOff>16566</xdr:rowOff>
    </xdr:from>
    <xdr:to>
      <xdr:col>2</xdr:col>
      <xdr:colOff>3322983</xdr:colOff>
      <xdr:row>55</xdr:row>
      <xdr:rowOff>155598</xdr:rowOff>
    </xdr:to>
    <xdr:graphicFrame macro="">
      <xdr:nvGraphicFramePr>
        <xdr:cNvPr id="6" name="グラフ 10">
          <a:extLst>
            <a:ext uri="{FF2B5EF4-FFF2-40B4-BE49-F238E27FC236}">
              <a16:creationId xmlns:a16="http://schemas.microsoft.com/office/drawing/2014/main" id="{C9DEC71A-5BF9-4298-9348-78A19C78DD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6350</xdr:colOff>
      <xdr:row>41</xdr:row>
      <xdr:rowOff>19050</xdr:rowOff>
    </xdr:from>
    <xdr:to>
      <xdr:col>2</xdr:col>
      <xdr:colOff>3321050</xdr:colOff>
      <xdr:row>55</xdr:row>
      <xdr:rowOff>161925</xdr:rowOff>
    </xdr:to>
    <xdr:graphicFrame macro="">
      <xdr:nvGraphicFramePr>
        <xdr:cNvPr id="7" name="グラフ 15">
          <a:extLst>
            <a:ext uri="{FF2B5EF4-FFF2-40B4-BE49-F238E27FC236}">
              <a16:creationId xmlns:a16="http://schemas.microsoft.com/office/drawing/2014/main" id="{8D8561B9-97E5-4910-B0C8-F17205668A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8" name="Text Box 3075">
          <a:extLst>
            <a:ext uri="{FF2B5EF4-FFF2-40B4-BE49-F238E27FC236}">
              <a16:creationId xmlns:a16="http://schemas.microsoft.com/office/drawing/2014/main" id="{78DBD904-8FBE-42D4-8378-CB04F13194CB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2057400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800">
              <a:ea typeface="ＭＳ Ｐ明朝" charset="-128"/>
            </a:rPr>
            <a:t>感染症発生動向調査</a:t>
          </a:r>
        </a:p>
        <a:p>
          <a:pPr algn="ctr"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週別定点あたり患者報告数推移</a:t>
          </a:r>
        </a:p>
      </xdr:txBody>
    </xdr:sp>
    <xdr:clientData/>
  </xdr:twoCellAnchor>
  <xdr:twoCellAnchor>
    <xdr:from>
      <xdr:col>0</xdr:col>
      <xdr:colOff>333375</xdr:colOff>
      <xdr:row>4</xdr:row>
      <xdr:rowOff>0</xdr:rowOff>
    </xdr:from>
    <xdr:to>
      <xdr:col>2</xdr:col>
      <xdr:colOff>3600450</xdr:colOff>
      <xdr:row>8</xdr:row>
      <xdr:rowOff>0</xdr:rowOff>
    </xdr:to>
    <xdr:sp macro="" textlink="">
      <xdr:nvSpPr>
        <xdr:cNvPr id="9" name="Text Box 3207">
          <a:extLst>
            <a:ext uri="{FF2B5EF4-FFF2-40B4-BE49-F238E27FC236}">
              <a16:creationId xmlns:a16="http://schemas.microsoft.com/office/drawing/2014/main" id="{AFC3FC33-C121-4116-A493-1C2158DA8720}"/>
            </a:ext>
          </a:extLst>
        </xdr:cNvPr>
        <xdr:cNvSpPr txBox="1">
          <a:spLocks noChangeArrowheads="1"/>
        </xdr:cNvSpPr>
      </xdr:nvSpPr>
      <xdr:spPr bwMode="auto">
        <a:xfrm>
          <a:off x="333375" y="685800"/>
          <a:ext cx="1724025" cy="6858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no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定点数：小児科医療機関　２６４定点、眼科医療機関　３９定点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　　　　　（インフルエンザと</a:t>
          </a:r>
          <a:r>
            <a:rPr lang="en-US" altLang="ja-JP" sz="1100">
              <a:latin typeface="ＭＳ 明朝" charset="-128"/>
              <a:ea typeface="ＭＳ 明朝" charset="-128"/>
            </a:rPr>
            <a:t>COVID-19</a:t>
          </a:r>
          <a:r>
            <a:rPr lang="ja-JP" altLang="en-US" sz="1100">
              <a:latin typeface="ＭＳ 明朝" charset="-128"/>
              <a:ea typeface="ＭＳ 明朝" charset="-128"/>
            </a:rPr>
            <a:t>は「小児科」と「内科」の医療機関 ４１９定点） </a:t>
          </a:r>
          <a:endParaRPr lang="en-US" altLang="ja-JP" sz="1100">
            <a:latin typeface="ＭＳ 明朝" charset="-128"/>
            <a:ea typeface="ＭＳ 明朝" charset="-128"/>
          </a:endParaRPr>
        </a:p>
        <a:p>
          <a:pPr eaLnBrk="1" fontAlgn="ctr" hangingPunct="1">
            <a:spcBef>
              <a:spcPct val="0"/>
            </a:spcBef>
            <a:buFontTx/>
            <a:buNone/>
          </a:pPr>
          <a:r>
            <a:rPr lang="ja-JP" altLang="en-US" sz="1100">
              <a:latin typeface="ＭＳ 明朝" charset="-128"/>
              <a:ea typeface="ＭＳ 明朝" charset="-128"/>
            </a:rPr>
            <a:t>○ 期　間：２０２５年第３週現在</a:t>
          </a:r>
        </a:p>
      </xdr:txBody>
    </xdr:sp>
    <xdr:clientData/>
  </xdr:twoCellAnchor>
  <xdr:twoCellAnchor>
    <xdr:from>
      <xdr:col>0</xdr:col>
      <xdr:colOff>321468</xdr:colOff>
      <xdr:row>9</xdr:row>
      <xdr:rowOff>0</xdr:rowOff>
    </xdr:from>
    <xdr:to>
      <xdr:col>1</xdr:col>
      <xdr:colOff>0</xdr:colOff>
      <xdr:row>23</xdr:row>
      <xdr:rowOff>142876</xdr:rowOff>
    </xdr:to>
    <xdr:graphicFrame macro="">
      <xdr:nvGraphicFramePr>
        <xdr:cNvPr id="10" name="グラフ 8">
          <a:extLst>
            <a:ext uri="{FF2B5EF4-FFF2-40B4-BE49-F238E27FC236}">
              <a16:creationId xmlns:a16="http://schemas.microsoft.com/office/drawing/2014/main" id="{0F84BEC6-66B0-4DBF-985C-F6227C07EE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252413</xdr:colOff>
      <xdr:row>56</xdr:row>
      <xdr:rowOff>121047</xdr:rowOff>
    </xdr:from>
    <xdr:to>
      <xdr:col>2</xdr:col>
      <xdr:colOff>728663</xdr:colOff>
      <xdr:row>58</xdr:row>
      <xdr:rowOff>52674</xdr:rowOff>
    </xdr:to>
    <xdr:sp macro="" textlink="">
      <xdr:nvSpPr>
        <xdr:cNvPr id="11" name="Text Box 3074">
          <a:extLst>
            <a:ext uri="{FF2B5EF4-FFF2-40B4-BE49-F238E27FC236}">
              <a16:creationId xmlns:a16="http://schemas.microsoft.com/office/drawing/2014/main" id="{1FF04965-D97C-4459-A5BE-26524E2C8611}"/>
            </a:ext>
          </a:extLst>
        </xdr:cNvPr>
        <xdr:cNvSpPr txBox="1">
          <a:spLocks noChangeArrowheads="1"/>
        </xdr:cNvSpPr>
      </xdr:nvSpPr>
      <xdr:spPr bwMode="auto">
        <a:xfrm>
          <a:off x="252413" y="9722247"/>
          <a:ext cx="1800225" cy="27452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eaLnBrk="1" hangingPunct="1">
            <a:spcBef>
              <a:spcPct val="0"/>
            </a:spcBef>
            <a:buFontTx/>
            <a:buNone/>
          </a:pPr>
          <a:r>
            <a:rPr lang="ja-JP" altLang="en-US" sz="1100">
              <a:ea typeface="ＭＳ Ｐ明朝" charset="-128"/>
            </a:rPr>
            <a:t>資料：東京都健康安全研究センター（感染症情報センター）</a:t>
          </a:r>
        </a:p>
      </xdr:txBody>
    </xdr:sp>
    <xdr:clientData/>
  </xdr:twoCellAnchor>
  <xdr:twoCellAnchor>
    <xdr:from>
      <xdr:col>0</xdr:col>
      <xdr:colOff>2636043</xdr:colOff>
      <xdr:row>25</xdr:row>
      <xdr:rowOff>23812</xdr:rowOff>
    </xdr:from>
    <xdr:to>
      <xdr:col>0</xdr:col>
      <xdr:colOff>3538537</xdr:colOff>
      <xdr:row>26</xdr:row>
      <xdr:rowOff>78065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4363D229-2884-4103-AE2C-1D92962BF915}"/>
            </a:ext>
          </a:extLst>
        </xdr:cNvPr>
        <xdr:cNvSpPr>
          <a:spLocks noChangeArrowheads="1"/>
        </xdr:cNvSpPr>
      </xdr:nvSpPr>
      <xdr:spPr bwMode="auto">
        <a:xfrm>
          <a:off x="683418" y="4310062"/>
          <a:ext cx="7144" cy="2257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r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800"/>
            <a:t>【</a:t>
          </a:r>
          <a:r>
            <a:rPr lang="ja-JP" altLang="en-US" sz="800"/>
            <a:t>小児定点</a:t>
          </a:r>
          <a:r>
            <a:rPr lang="en-US" altLang="ja-JP" sz="800"/>
            <a:t>】</a:t>
          </a:r>
        </a:p>
      </xdr:txBody>
    </xdr:sp>
    <xdr:clientData/>
  </xdr:twoCellAnchor>
  <xdr:twoCellAnchor>
    <xdr:from>
      <xdr:col>0</xdr:col>
      <xdr:colOff>2411016</xdr:colOff>
      <xdr:row>8</xdr:row>
      <xdr:rowOff>166688</xdr:rowOff>
    </xdr:from>
    <xdr:to>
      <xdr:col>0</xdr:col>
      <xdr:colOff>3482578</xdr:colOff>
      <xdr:row>10</xdr:row>
      <xdr:rowOff>63781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291E3F78-57EC-4C26-AA03-B4B0718D5D63}"/>
            </a:ext>
          </a:extLst>
        </xdr:cNvPr>
        <xdr:cNvSpPr>
          <a:spLocks noChangeArrowheads="1"/>
        </xdr:cNvSpPr>
      </xdr:nvSpPr>
      <xdr:spPr bwMode="auto">
        <a:xfrm>
          <a:off x="686991" y="1538288"/>
          <a:ext cx="0" cy="239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2357437</xdr:colOff>
      <xdr:row>41</xdr:row>
      <xdr:rowOff>15875</xdr:rowOff>
    </xdr:from>
    <xdr:to>
      <xdr:col>2</xdr:col>
      <xdr:colOff>3257550</xdr:colOff>
      <xdr:row>42</xdr:row>
      <xdr:rowOff>85609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423B4DD4-6B1A-43AB-BE2B-075A3A0083C3}"/>
            </a:ext>
          </a:extLst>
        </xdr:cNvPr>
        <xdr:cNvSpPr>
          <a:spLocks noChangeArrowheads="1"/>
        </xdr:cNvSpPr>
      </xdr:nvSpPr>
      <xdr:spPr bwMode="auto">
        <a:xfrm>
          <a:off x="2062162" y="7045325"/>
          <a:ext cx="0" cy="2411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眼科定点</a:t>
          </a:r>
          <a:r>
            <a:rPr lang="en-US" altLang="ja-JP" sz="900"/>
            <a:t>】</a:t>
          </a:r>
        </a:p>
      </xdr:txBody>
    </xdr:sp>
    <xdr:clientData/>
  </xdr:twoCellAnchor>
  <xdr:twoCellAnchor>
    <xdr:from>
      <xdr:col>2</xdr:col>
      <xdr:colOff>2318543</xdr:colOff>
      <xdr:row>9</xdr:row>
      <xdr:rowOff>30162</xdr:rowOff>
    </xdr:from>
    <xdr:to>
      <xdr:col>2</xdr:col>
      <xdr:colOff>3221037</xdr:colOff>
      <xdr:row>10</xdr:row>
      <xdr:rowOff>67744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A23F0BFD-66E7-4E04-B402-4473C91681BC}"/>
            </a:ext>
          </a:extLst>
        </xdr:cNvPr>
        <xdr:cNvSpPr>
          <a:spLocks noChangeArrowheads="1"/>
        </xdr:cNvSpPr>
      </xdr:nvSpPr>
      <xdr:spPr bwMode="auto">
        <a:xfrm>
          <a:off x="2061368" y="1573212"/>
          <a:ext cx="0" cy="209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36000" rIns="36000">
          <a:spAutoFit/>
        </a:bodyPr>
        <a:lstStyle>
          <a:defPPr>
            <a:defRPr lang="ja-JP"/>
          </a:defPPr>
          <a:lvl1pPr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5pPr>
          <a:lvl6pPr marL="22860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6pPr>
          <a:lvl7pPr marL="27432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7pPr>
          <a:lvl8pPr marL="32004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8pPr>
          <a:lvl9pPr marL="3657600" algn="l" defTabSz="914400" rtl="0" eaLnBrk="1" latinLnBrk="0" hangingPunct="1">
            <a:defRPr kumimoji="1" sz="2400" kern="1200">
              <a:solidFill>
                <a:schemeClr val="tx1"/>
              </a:solidFill>
              <a:latin typeface="Times New Roman" pitchFamily="18" charset="0"/>
              <a:ea typeface="ＭＳ Ｐゴシック" charset="-128"/>
              <a:cs typeface="+mn-cs"/>
            </a:defRPr>
          </a:lvl9pPr>
        </a:lstStyle>
        <a:p>
          <a:pPr algn="r" eaLnBrk="1" hangingPunct="1">
            <a:spcBef>
              <a:spcPct val="0"/>
            </a:spcBef>
            <a:buFontTx/>
            <a:buNone/>
          </a:pPr>
          <a:r>
            <a:rPr lang="en-US" altLang="ja-JP" sz="700"/>
            <a:t>【</a:t>
          </a:r>
          <a:r>
            <a:rPr lang="ja-JP" altLang="en-US" sz="700"/>
            <a:t>小児定点</a:t>
          </a:r>
          <a:r>
            <a:rPr lang="en-US" altLang="ja-JP" sz="700"/>
            <a:t>】</a:t>
          </a:r>
        </a:p>
      </xdr:txBody>
    </xdr:sp>
    <xdr:clientData/>
  </xdr:twoCellAnchor>
  <xdr:twoCellAnchor>
    <xdr:from>
      <xdr:col>2</xdr:col>
      <xdr:colOff>527448</xdr:colOff>
      <xdr:row>11</xdr:row>
      <xdr:rowOff>10751</xdr:rowOff>
    </xdr:from>
    <xdr:to>
      <xdr:col>2</xdr:col>
      <xdr:colOff>1720663</xdr:colOff>
      <xdr:row>14</xdr:row>
      <xdr:rowOff>33577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134259EC-5D86-4ADD-AB9F-7916B55E9055}"/>
            </a:ext>
          </a:extLst>
        </xdr:cNvPr>
        <xdr:cNvGrpSpPr>
          <a:grpSpLocks/>
        </xdr:cNvGrpSpPr>
      </xdr:nvGrpSpPr>
      <xdr:grpSpPr bwMode="auto">
        <a:xfrm>
          <a:off x="4419998" y="1896701"/>
          <a:ext cx="1193215" cy="537176"/>
          <a:chOff x="247650" y="256816"/>
          <a:chExt cx="1409700" cy="536783"/>
        </a:xfrm>
      </xdr:grpSpPr>
      <xdr:grpSp>
        <xdr:nvGrpSpPr>
          <xdr:cNvPr id="17" name="Group 20">
            <a:extLst>
              <a:ext uri="{FF2B5EF4-FFF2-40B4-BE49-F238E27FC236}">
                <a16:creationId xmlns:a16="http://schemas.microsoft.com/office/drawing/2014/main" id="{1C8AFE5A-CF74-EC3B-5E7F-DC24E48AE073}"/>
              </a:ext>
            </a:extLst>
          </xdr:cNvPr>
          <xdr:cNvGrpSpPr>
            <a:grpSpLocks/>
          </xdr:cNvGrpSpPr>
        </xdr:nvGrpSpPr>
        <xdr:grpSpPr bwMode="auto">
          <a:xfrm>
            <a:off x="247650" y="256816"/>
            <a:ext cx="1409700" cy="519376"/>
            <a:chOff x="247650" y="257175"/>
            <a:chExt cx="888" cy="302"/>
          </a:xfrm>
        </xdr:grpSpPr>
        <xdr:sp macro="" textlink="">
          <xdr:nvSpPr>
            <xdr:cNvPr id="19" name="Rectangle 12">
              <a:extLst>
                <a:ext uri="{FF2B5EF4-FFF2-40B4-BE49-F238E27FC236}">
                  <a16:creationId xmlns:a16="http://schemas.microsoft.com/office/drawing/2014/main" id="{BF146E2F-0256-D113-028F-6CB2A303154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650" y="257175"/>
              <a:ext cx="888" cy="302"/>
            </a:xfrm>
            <a:prstGeom prst="rect">
              <a:avLst/>
            </a:prstGeom>
            <a:solidFill>
              <a:schemeClr val="bg1"/>
            </a:solidFill>
            <a:ln w="6350">
              <a:solidFill>
                <a:schemeClr val="tx1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20" name="Line 13">
              <a:extLst>
                <a:ext uri="{FF2B5EF4-FFF2-40B4-BE49-F238E27FC236}">
                  <a16:creationId xmlns:a16="http://schemas.microsoft.com/office/drawing/2014/main" id="{32846806-1C05-8237-84B3-410261EC315E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353"/>
              <a:ext cx="250" cy="0"/>
            </a:xfrm>
            <a:prstGeom prst="line">
              <a:avLst/>
            </a:prstGeom>
            <a:noFill/>
            <a:ln w="22225">
              <a:solidFill>
                <a:srgbClr val="FF66CC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1" name="Line 14">
              <a:extLst>
                <a:ext uri="{FF2B5EF4-FFF2-40B4-BE49-F238E27FC236}">
                  <a16:creationId xmlns:a16="http://schemas.microsoft.com/office/drawing/2014/main" id="{2738CADE-D20D-C490-F53A-4DFC17511EC7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419"/>
              <a:ext cx="250" cy="0"/>
            </a:xfrm>
            <a:prstGeom prst="line">
              <a:avLst/>
            </a:prstGeom>
            <a:noFill/>
            <a:ln w="22225">
              <a:solidFill>
                <a:srgbClr val="000080"/>
              </a:solidFill>
              <a:prstDash val="dash"/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2" name="Text Box 15">
              <a:extLst>
                <a:ext uri="{FF2B5EF4-FFF2-40B4-BE49-F238E27FC236}">
                  <a16:creationId xmlns:a16="http://schemas.microsoft.com/office/drawing/2014/main" id="{CFC71076-2E33-26F8-7FFD-75CC93F7D8B1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247930" y="257192"/>
              <a:ext cx="552" cy="245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none" lIns="0" tIns="0" rIns="0" bIns="0">
              <a:spAutoFit/>
            </a:bodyPr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(2025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東京都</a:t>
              </a:r>
              <a:r>
                <a:rPr lang="en-US" altLang="ja-JP" sz="620"/>
                <a:t>(2024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  <a:p>
              <a:pPr eaLnBrk="1" hangingPunct="1">
                <a:spcBef>
                  <a:spcPct val="0"/>
                </a:spcBef>
                <a:buFontTx/>
                <a:buNone/>
              </a:pPr>
              <a:r>
                <a:rPr lang="ja-JP" altLang="en-US" sz="620"/>
                <a:t>過去</a:t>
              </a:r>
              <a:r>
                <a:rPr lang="en-US" altLang="ja-JP" sz="620"/>
                <a:t>5</a:t>
              </a:r>
              <a:r>
                <a:rPr lang="ja-JP" altLang="en-US" sz="620"/>
                <a:t>年平均</a:t>
              </a:r>
              <a:r>
                <a:rPr lang="en-US" altLang="ja-JP" sz="620"/>
                <a:t>(</a:t>
              </a:r>
              <a:r>
                <a:rPr lang="ja-JP" altLang="en-US" sz="620"/>
                <a:t>東京都）</a:t>
              </a:r>
              <a:br>
                <a:rPr lang="en-US" altLang="ja-JP" sz="620"/>
              </a:br>
              <a:r>
                <a:rPr lang="ja-JP" altLang="en-US" sz="620"/>
                <a:t>全国</a:t>
              </a:r>
              <a:r>
                <a:rPr lang="en-US" altLang="ja-JP" sz="620"/>
                <a:t>(2025</a:t>
              </a:r>
              <a:r>
                <a:rPr lang="ja-JP" altLang="en-US" sz="620"/>
                <a:t>年</a:t>
              </a:r>
              <a:r>
                <a:rPr lang="en-US" altLang="ja-JP" sz="620"/>
                <a:t>)</a:t>
              </a:r>
            </a:p>
          </xdr:txBody>
        </xdr:sp>
        <xdr:sp macro="" textlink="">
          <xdr:nvSpPr>
            <xdr:cNvPr id="23" name="Line 16">
              <a:extLst>
                <a:ext uri="{FF2B5EF4-FFF2-40B4-BE49-F238E27FC236}">
                  <a16:creationId xmlns:a16="http://schemas.microsoft.com/office/drawing/2014/main" id="{99EAA58B-8F45-017F-51D1-C76B87C669D3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24"/>
              <a:ext cx="250" cy="0"/>
            </a:xfrm>
            <a:prstGeom prst="line">
              <a:avLst/>
            </a:prstGeom>
            <a:noFill/>
            <a:ln w="22225">
              <a:solidFill>
                <a:srgbClr val="FF0000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  <xdr:sp macro="" textlink="">
          <xdr:nvSpPr>
            <xdr:cNvPr id="24" name="AutoShape 17">
              <a:extLst>
                <a:ext uri="{FF2B5EF4-FFF2-40B4-BE49-F238E27FC236}">
                  <a16:creationId xmlns:a16="http://schemas.microsoft.com/office/drawing/2014/main" id="{59A0394A-23F8-CFE9-C4C6-07B7E0ED1C87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7769" y="257203"/>
              <a:ext cx="45" cy="42"/>
            </a:xfrm>
            <a:prstGeom prst="flowChartDecision">
              <a:avLst/>
            </a:prstGeom>
            <a:solidFill>
              <a:srgbClr val="FF0000"/>
            </a:solidFill>
            <a:ln w="9525">
              <a:solidFill>
                <a:srgbClr val="FF0066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 anchor="ctr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pPr eaLnBrk="1" hangingPunct="1">
                <a:spcBef>
                  <a:spcPct val="0"/>
                </a:spcBef>
                <a:buFontTx/>
                <a:buNone/>
              </a:pPr>
              <a:endParaRPr lang="ja-JP" altLang="en-US" sz="2400">
                <a:latin typeface="Arial" charset="0"/>
              </a:endParaRPr>
            </a:p>
          </xdr:txBody>
        </xdr:sp>
        <xdr:sp macro="" textlink="">
          <xdr:nvSpPr>
            <xdr:cNvPr id="25" name="Line 18">
              <a:extLst>
                <a:ext uri="{FF2B5EF4-FFF2-40B4-BE49-F238E27FC236}">
                  <a16:creationId xmlns:a16="http://schemas.microsoft.com/office/drawing/2014/main" id="{8C647158-1C5F-F882-828C-641696CD5F0A}"/>
                </a:ext>
              </a:extLst>
            </xdr:cNvPr>
            <xdr:cNvSpPr>
              <a:spLocks noChangeShapeType="1"/>
            </xdr:cNvSpPr>
          </xdr:nvSpPr>
          <xdr:spPr bwMode="auto">
            <a:xfrm>
              <a:off x="247669" y="257285"/>
              <a:ext cx="250" cy="0"/>
            </a:xfrm>
            <a:prstGeom prst="line">
              <a:avLst/>
            </a:prstGeom>
            <a:noFill/>
            <a:ln w="22225">
              <a:solidFill>
                <a:srgbClr val="339966"/>
              </a:solidFill>
              <a:round/>
              <a:headEnd/>
              <a:tailEnd/>
            </a:ln>
            <a:effectLst/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  <xdr:txBody>
            <a:bodyPr wrap="square"/>
            <a:lstStyle>
              <a:defPPr>
                <a:defRPr lang="ja-JP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5pPr>
              <a:lvl6pPr marL="22860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6pPr>
              <a:lvl7pPr marL="27432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7pPr>
              <a:lvl8pPr marL="32004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8pPr>
              <a:lvl9pPr marL="3657600" algn="l" defTabSz="914400" rtl="0" eaLnBrk="1" latinLnBrk="0" hangingPunct="1">
                <a:defRPr kumimoji="1" sz="2400" kern="1200">
                  <a:solidFill>
                    <a:schemeClr val="tx1"/>
                  </a:solidFill>
                  <a:latin typeface="Times New Roman" pitchFamily="18" charset="0"/>
                  <a:ea typeface="ＭＳ Ｐゴシック" charset="-128"/>
                  <a:cs typeface="+mn-cs"/>
                </a:defRPr>
              </a:lvl9pPr>
            </a:lstStyle>
            <a:p>
              <a:endParaRPr lang="ja-JP" altLang="en-US"/>
            </a:p>
          </xdr:txBody>
        </xdr:sp>
      </xdr:grpSp>
      <xdr:sp macro="" textlink="">
        <xdr:nvSpPr>
          <xdr:cNvPr id="18" name="Text Box 19">
            <a:extLst>
              <a:ext uri="{FF2B5EF4-FFF2-40B4-BE49-F238E27FC236}">
                <a16:creationId xmlns:a16="http://schemas.microsoft.com/office/drawing/2014/main" id="{F4366E59-55B7-5878-55A1-A1AD554CF74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98625" y="561913"/>
            <a:ext cx="179813" cy="231686"/>
          </a:xfrm>
          <a:prstGeom prst="rect">
            <a:avLst/>
          </a:prstGeom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 w="9525">
                <a:solidFill>
                  <a:schemeClr val="tx1"/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chemeClr val="bg2"/>
                  </a:outerShdw>
                </a:effectLst>
              </a14:hiddenEffects>
            </a:ext>
          </a:extLst>
        </xdr:spPr>
        <xdr:txBody>
          <a:bodyPr wrap="none" lIns="0" tIns="0" rIns="0" bIns="0">
            <a:spAutoFit/>
          </a:bodyPr>
          <a:lstStyle>
            <a:defPPr>
              <a:defRPr lang="ja-JP"/>
            </a:defPPr>
            <a:lvl1pPr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1pPr>
            <a:lvl2pPr marL="4572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2pPr>
            <a:lvl3pPr marL="9144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3pPr>
            <a:lvl4pPr marL="13716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4pPr>
            <a:lvl5pPr marL="1828800" algn="l" rtl="0" fontAlgn="base">
              <a:spcBef>
                <a:spcPct val="0"/>
              </a:spcBef>
              <a:spcAft>
                <a:spcPct val="0"/>
              </a:spcAft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5pPr>
            <a:lvl6pPr marL="22860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6pPr>
            <a:lvl7pPr marL="27432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7pPr>
            <a:lvl8pPr marL="32004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8pPr>
            <a:lvl9pPr marL="3657600" algn="l" defTabSz="914400" rtl="0" eaLnBrk="1" latinLnBrk="0" hangingPunct="1">
              <a:defRPr kumimoji="1" sz="2400" kern="1200">
                <a:solidFill>
                  <a:schemeClr val="tx1"/>
                </a:solidFill>
                <a:latin typeface="Times New Roman" pitchFamily="18" charset="0"/>
                <a:ea typeface="ＭＳ Ｐゴシック" charset="-128"/>
                <a:cs typeface="+mn-cs"/>
              </a:defRPr>
            </a:lvl9pPr>
          </a:lstStyle>
          <a:p>
            <a:pPr eaLnBrk="1" hangingPunct="1">
              <a:spcBef>
                <a:spcPct val="0"/>
              </a:spcBef>
              <a:buFontTx/>
              <a:buNone/>
            </a:pPr>
            <a:r>
              <a:rPr lang="ja-JP" altLang="en-US" sz="1400">
                <a:solidFill>
                  <a:srgbClr val="000080"/>
                </a:solidFill>
              </a:rPr>
              <a:t>＊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0.08054</cdr:x>
      <cdr:y>0.00711</cdr:y>
    </cdr:from>
    <cdr:to>
      <cdr:x>0.92444</cdr:x>
      <cdr:y>0.07508</cdr:y>
    </cdr:to>
    <cdr:sp macro="" textlink="">
      <cdr:nvSpPr>
        <cdr:cNvPr id="9420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231" y="18072"/>
          <a:ext cx="2799955" cy="1728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  Ａ群溶血性レンサ球菌咽頭炎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0.01462</cdr:x>
      <cdr:y>0.01803</cdr:y>
    </cdr:from>
    <cdr:to>
      <cdr:x>0.27448</cdr:x>
      <cdr:y>0.08938</cdr:y>
    </cdr:to>
    <cdr:sp macro="" textlink="">
      <cdr:nvSpPr>
        <cdr:cNvPr id="942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0.09789</cdr:x>
      <cdr:y>0.01797</cdr:y>
    </cdr:from>
    <cdr:to>
      <cdr:x>0.91211</cdr:x>
      <cdr:y>0.08669</cdr:y>
    </cdr:to>
    <cdr:sp macro="" textlink="">
      <cdr:nvSpPr>
        <cdr:cNvPr id="972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4911" y="45673"/>
          <a:ext cx="2702559" cy="1746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伝染性紅斑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0.01501</cdr:x>
      <cdr:y>0.01797</cdr:y>
    </cdr:from>
    <cdr:to>
      <cdr:x>0.2696</cdr:x>
      <cdr:y>0.08693</cdr:y>
    </cdr:to>
    <cdr:sp macro="" textlink="">
      <cdr:nvSpPr>
        <cdr:cNvPr id="972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0.16719</cdr:x>
      <cdr:y>0.02368</cdr:y>
    </cdr:from>
    <cdr:to>
      <cdr:x>0.99557</cdr:x>
      <cdr:y>0.09505</cdr:y>
    </cdr:to>
    <cdr:sp macro="" textlink="">
      <cdr:nvSpPr>
        <cdr:cNvPr id="1085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460" y="59557"/>
          <a:ext cx="2742190" cy="179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新型コロナウイルス感染症（</a:t>
          </a:r>
          <a:r>
            <a:rPr lang="en-US" altLang="ja-JP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COVID-19</a:t>
          </a:r>
          <a:r>
            <a:rPr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）</a:t>
          </a:r>
          <a:r>
            <a:rPr lang="en-US" altLang="ja-JP" sz="600">
              <a:effectLst/>
              <a:latin typeface="+mn-lt"/>
              <a:ea typeface="+mn-ea"/>
              <a:cs typeface="+mn-cs"/>
            </a:rPr>
            <a:t>※</a:t>
          </a:r>
          <a:endParaRPr lang="en-US" altLang="ja-JP" sz="6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 xmlns:a="http://schemas.openxmlformats.org/drawingml/2006/main">
          <a:pPr algn="ctr" rtl="0">
            <a:defRPr sz="1000"/>
          </a:pPr>
          <a:endParaRPr lang="ja-JP" altLang="en-US" sz="900"/>
        </a:p>
      </cdr:txBody>
    </cdr:sp>
  </cdr:relSizeAnchor>
  <cdr:relSizeAnchor xmlns:cdr="http://schemas.openxmlformats.org/drawingml/2006/chartDrawing">
    <cdr:from>
      <cdr:x>0.0151</cdr:x>
      <cdr:y>0.01785</cdr:y>
    </cdr:from>
    <cdr:to>
      <cdr:x>0.27084</cdr:x>
      <cdr:y>0.08562</cdr:y>
    </cdr:to>
    <cdr:sp macro="" textlink="">
      <cdr:nvSpPr>
        <cdr:cNvPr id="1085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5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0.95516</cdr:x>
      <cdr:y>0.93902</cdr:y>
    </cdr:from>
    <cdr:to>
      <cdr:x>0.95685</cdr:x>
      <cdr:y>0.93974</cdr:y>
    </cdr:to>
    <cdr:sp macro="" textlink="">
      <cdr:nvSpPr>
        <cdr:cNvPr id="1085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58048" y="2493744"/>
          <a:ext cx="189977" cy="19958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週</a:t>
          </a:r>
          <a:endParaRPr lang="ja-JP" altLang="en-US"/>
        </a:p>
      </cdr:txBody>
    </cdr:sp>
  </cdr:relSizeAnchor>
  <cdr:relSizeAnchor xmlns:cdr="http://schemas.openxmlformats.org/drawingml/2006/chartDrawing">
    <cdr:from>
      <cdr:x>0.93934</cdr:x>
      <cdr:y>0.92459</cdr:y>
    </cdr:from>
    <cdr:to>
      <cdr:x>1</cdr:x>
      <cdr:y>0.9981</cdr:y>
    </cdr:to>
    <cdr:sp macro="" textlink="">
      <cdr:nvSpPr>
        <cdr:cNvPr id="90116" name="Text Box 20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17858" y="2349933"/>
          <a:ext cx="201342" cy="1868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0" tIns="0" rIns="27432" bIns="18288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週</a:t>
          </a:r>
          <a:endParaRPr lang="ja-JP" altLang="en-US">
            <a:latin typeface="ＭＳ Ｐ明朝" panose="02020600040205080304" pitchFamily="18" charset="-128"/>
            <a:ea typeface="ＭＳ Ｐ明朝" panose="02020600040205080304" pitchFamily="18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0.14413</cdr:x>
      <cdr:y>0.01812</cdr:y>
    </cdr:from>
    <cdr:to>
      <cdr:x>0.96577</cdr:x>
      <cdr:y>0.08774</cdr:y>
    </cdr:to>
    <cdr:sp macro="" textlink="">
      <cdr:nvSpPr>
        <cdr:cNvPr id="921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4239" y="50800"/>
          <a:ext cx="2685742" cy="1811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インフルエンザ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0.01506</cdr:x>
      <cdr:y>0.01812</cdr:y>
    </cdr:from>
    <cdr:to>
      <cdr:x>0.2701</cdr:x>
      <cdr:y>0.09135</cdr:y>
    </cdr:to>
    <cdr:sp macro="" textlink="">
      <cdr:nvSpPr>
        <cdr:cNvPr id="921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155" cy="1906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0.14189</cdr:x>
      <cdr:y>0.01797</cdr:y>
    </cdr:from>
    <cdr:to>
      <cdr:x>0.95611</cdr:x>
      <cdr:y>0.08669</cdr:y>
    </cdr:to>
    <cdr:sp macro="" textlink="">
      <cdr:nvSpPr>
        <cdr:cNvPr id="9728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9943" y="50800"/>
          <a:ext cx="2676311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伝染性紅斑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0.01501</cdr:x>
      <cdr:y>0.01797</cdr:y>
    </cdr:from>
    <cdr:to>
      <cdr:x>0.2696</cdr:x>
      <cdr:y>0.08693</cdr:y>
    </cdr:to>
    <cdr:sp macro="" textlink="">
      <cdr:nvSpPr>
        <cdr:cNvPr id="972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4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  <cdr:relSizeAnchor xmlns:cdr="http://schemas.openxmlformats.org/drawingml/2006/chartDrawing">
    <cdr:from>
      <cdr:x>0.72855</cdr:x>
      <cdr:y>0.00369</cdr:y>
    </cdr:from>
    <cdr:to>
      <cdr:x>1</cdr:x>
      <cdr:y>0.11206</cdr:y>
    </cdr:to>
    <cdr:sp macro="" textlink="">
      <cdr:nvSpPr>
        <cdr:cNvPr id="5" name="正方形/長方形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14925" y="9387"/>
          <a:ext cx="899775" cy="2756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 eaLnBrk="1" hangingPunct="1">
            <a:spcBef>
              <a:spcPct val="0"/>
            </a:spcBef>
            <a:buFontTx/>
            <a:buNone/>
          </a:pPr>
          <a:r>
            <a:rPr lang="en-US" altLang="ja-JP" sz="900"/>
            <a:t>【</a:t>
          </a:r>
          <a:r>
            <a:rPr lang="ja-JP" altLang="en-US" sz="900"/>
            <a:t>小児定点</a:t>
          </a:r>
          <a:r>
            <a:rPr lang="en-US" altLang="ja-JP" sz="900"/>
            <a:t>】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0.12262</cdr:x>
      <cdr:y>0.00726</cdr:y>
    </cdr:from>
    <cdr:to>
      <cdr:x>0.95294</cdr:x>
      <cdr:y>0.08294</cdr:y>
    </cdr:to>
    <cdr:sp macro="" textlink="">
      <cdr:nvSpPr>
        <cdr:cNvPr id="10240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6444" y="18454"/>
          <a:ext cx="2752262" cy="1924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流行性角結膜炎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0.0151</cdr:x>
      <cdr:y>0.01803</cdr:y>
    </cdr:from>
    <cdr:to>
      <cdr:x>0.27158</cdr:x>
      <cdr:y>0.08986</cdr:y>
    </cdr:to>
    <cdr:sp macro="" textlink="">
      <cdr:nvSpPr>
        <cdr:cNvPr id="10240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010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0.09918</cdr:x>
      <cdr:y>0.01105</cdr:y>
    </cdr:from>
    <cdr:to>
      <cdr:x>0.94009</cdr:x>
      <cdr:y>0.08264</cdr:y>
    </cdr:to>
    <cdr:sp macro="" textlink="">
      <cdr:nvSpPr>
        <cdr:cNvPr id="952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8271" y="28295"/>
          <a:ext cx="2783360" cy="1832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27432" tIns="18288" rIns="27432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感染性胃腸炎</a:t>
          </a:r>
          <a:endParaRPr lang="ja-JP" altLang="en-US"/>
        </a:p>
      </cdr:txBody>
    </cdr:sp>
  </cdr:relSizeAnchor>
  <cdr:relSizeAnchor xmlns:cdr="http://schemas.openxmlformats.org/drawingml/2006/chartDrawing">
    <cdr:from>
      <cdr:x>0.01477</cdr:x>
      <cdr:y>0.01803</cdr:y>
    </cdr:from>
    <cdr:to>
      <cdr:x>0.26863</cdr:x>
      <cdr:y>0.08962</cdr:y>
    </cdr:to>
    <cdr:sp macro="" textlink="">
      <cdr:nvSpPr>
        <cdr:cNvPr id="9523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838286" cy="1903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vertOverflow="clip" wrap="square" lIns="90000" tIns="10800" rIns="90000" bIns="1080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(人／定点)</a:t>
          </a:r>
          <a:endParaRPr lang="ja-JP" altLang="en-US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224.247.10\&#20001;&#23616;&#20849;&#26377;\&#32207;&#21209;&#35506;\toukei\&#20001;&#23616;&#20849;&#36890;\12_&#26376;&#22577;&#12539;&#24180;&#22577;&#12539;&#12381;&#12398;&#20182;&#32113;&#35336;&#21002;&#34892;&#29289;\01_&#31119;&#31049;&#23616;&#26376;&#22577;&#12539;&#20445;&#20581;&#21307;&#30274;&#23616;&#26376;&#22577;\&#34907;&#29983;&#29677;\R06&#24180;&#24230;\02_&#26376;&#22577;&#12487;&#12540;&#12479;&#65288;202404-202503&#65289;\202412\2_&#21152;&#24037;&#12501;&#12449;&#12452;&#12523;&#65288;&#35336;&#31639;&#24335;&#12354;&#12426;&#65289;\&#23616;&#26376;&#22577;&#12464;&#12521;&#12501;%202025-03.xlsx" TargetMode="External"/><Relationship Id="rId1" Type="http://schemas.openxmlformats.org/officeDocument/2006/relationships/externalLinkPath" Target="/&#32207;&#21209;&#35506;/toukei/&#20001;&#23616;&#20849;&#36890;/12_&#26376;&#22577;&#12539;&#24180;&#22577;&#12539;&#12381;&#12398;&#20182;&#32113;&#35336;&#21002;&#34892;&#29289;/01_&#31119;&#31049;&#23616;&#26376;&#22577;&#12539;&#20445;&#20581;&#21307;&#30274;&#23616;&#26376;&#22577;/&#34907;&#29983;&#29677;/R06&#24180;&#24230;/02_&#26376;&#22577;&#12487;&#12540;&#12479;&#65288;202404-202503&#65289;/202412/2_&#21152;&#24037;&#12501;&#12449;&#12452;&#12523;&#65288;&#35336;&#31639;&#24335;&#12354;&#12426;&#65289;/&#23616;&#26376;&#22577;&#12464;&#12521;&#12501;%202025-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18"/>
      <sheetName val="2019"/>
      <sheetName val="2020"/>
      <sheetName val="2021"/>
      <sheetName val="2022"/>
      <sheetName val="2023"/>
      <sheetName val="2024"/>
      <sheetName val="LAST"/>
      <sheetName val="ROOT"/>
      <sheetName val="定点数"/>
      <sheetName val="5Years"/>
      <sheetName val="月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0">
          <cell r="B30">
            <v>7.8123456790123456</v>
          </cell>
          <cell r="C30">
            <v>10.1256038647343</v>
          </cell>
          <cell r="D30">
            <v>16.243961352657006</v>
          </cell>
          <cell r="E30">
            <v>18.531400966183575</v>
          </cell>
          <cell r="F30">
            <v>20.285024154589372</v>
          </cell>
          <cell r="G30">
            <v>22.831325301204821</v>
          </cell>
          <cell r="H30">
            <v>21.467469879518074</v>
          </cell>
          <cell r="I30">
            <v>16.740384615384617</v>
          </cell>
          <cell r="J30">
            <v>12.533653846153847</v>
          </cell>
          <cell r="K30">
            <v>13.432692307692308</v>
          </cell>
          <cell r="L30">
            <v>14.089156626506025</v>
          </cell>
          <cell r="M30">
            <v>11.483173076923077</v>
          </cell>
          <cell r="N30">
            <v>9.4048192771084338</v>
          </cell>
          <cell r="O30">
            <v>4.1722488038277508</v>
          </cell>
          <cell r="P30">
            <v>1.9593301435406698</v>
          </cell>
          <cell r="Q30">
            <v>1.2057416267942584</v>
          </cell>
          <cell r="R30">
            <v>0.71634615384615385</v>
          </cell>
          <cell r="S30">
            <v>0.34549878345498786</v>
          </cell>
          <cell r="T30">
            <v>0.19570405727923629</v>
          </cell>
          <cell r="U30">
            <v>0.16945107398568018</v>
          </cell>
          <cell r="V30">
            <v>0.14081145584725538</v>
          </cell>
          <cell r="W30">
            <v>0.12171837708830549</v>
          </cell>
          <cell r="X30">
            <v>0.14558472553699284</v>
          </cell>
          <cell r="Y30">
            <v>0.18854415274463007</v>
          </cell>
          <cell r="Z30">
            <v>0.18421052631578946</v>
          </cell>
          <cell r="AA30">
            <v>0.16945107398568018</v>
          </cell>
          <cell r="AB30">
            <v>0.28639618138424822</v>
          </cell>
          <cell r="AC30">
            <v>0.32219570405727921</v>
          </cell>
          <cell r="AD30">
            <v>0.28878281622911695</v>
          </cell>
          <cell r="AE30">
            <v>0.26618705035971224</v>
          </cell>
          <cell r="AF30">
            <v>0.24401913875598086</v>
          </cell>
          <cell r="AG30">
            <v>0.21039603960396039</v>
          </cell>
          <cell r="AH30">
            <v>0.16756756756756758</v>
          </cell>
          <cell r="AI30">
            <v>0.26341463414634148</v>
          </cell>
          <cell r="AJ30">
            <v>0.3125</v>
          </cell>
          <cell r="AK30">
            <v>0.49642004773269688</v>
          </cell>
          <cell r="AL30">
            <v>0.4821002386634845</v>
          </cell>
          <cell r="AM30">
            <v>0.58711217183770881</v>
          </cell>
          <cell r="AN30">
            <v>0.69377990430622005</v>
          </cell>
          <cell r="AO30">
            <v>0.7995226730310262</v>
          </cell>
          <cell r="AP30">
            <v>0.94497607655502391</v>
          </cell>
          <cell r="AQ30">
            <v>0.73684210526315785</v>
          </cell>
          <cell r="AR30">
            <v>0.73444976076555024</v>
          </cell>
          <cell r="AS30">
            <v>0.92362768496420045</v>
          </cell>
          <cell r="AT30">
            <v>1.1196172248803828</v>
          </cell>
          <cell r="AU30">
            <v>2.0885167464114831</v>
          </cell>
          <cell r="AV30">
            <v>2.3923444976076556</v>
          </cell>
          <cell r="AW30">
            <v>4.3229665071770338</v>
          </cell>
          <cell r="AX30">
            <v>8.1937799043062203</v>
          </cell>
          <cell r="AY30">
            <v>17.358851674641148</v>
          </cell>
          <cell r="AZ30">
            <v>40.016746411483254</v>
          </cell>
          <cell r="BA30">
            <v>56.519138755980862</v>
          </cell>
        </row>
        <row r="32">
          <cell r="B32">
            <v>1.4862745098039216</v>
          </cell>
          <cell r="C32">
            <v>2.8544061302681993</v>
          </cell>
          <cell r="D32">
            <v>4.0383141762452111</v>
          </cell>
          <cell r="E32">
            <v>4.1111111111111107</v>
          </cell>
          <cell r="F32">
            <v>4.1762452107279691</v>
          </cell>
          <cell r="G32">
            <v>4.0992366412213741</v>
          </cell>
          <cell r="H32">
            <v>3.3333333333333335</v>
          </cell>
          <cell r="I32">
            <v>3.2290076335877864</v>
          </cell>
          <cell r="J32">
            <v>3.2099236641221376</v>
          </cell>
          <cell r="K32">
            <v>3.3549618320610688</v>
          </cell>
          <cell r="L32">
            <v>3.4885496183206106</v>
          </cell>
          <cell r="M32">
            <v>2.8282442748091605</v>
          </cell>
          <cell r="N32">
            <v>2.8206106870229006</v>
          </cell>
          <cell r="O32">
            <v>2.5285171102661597</v>
          </cell>
          <cell r="P32">
            <v>2.8555133079847907</v>
          </cell>
          <cell r="Q32">
            <v>3.543726235741445</v>
          </cell>
          <cell r="R32">
            <v>4.0916030534351142</v>
          </cell>
          <cell r="S32">
            <v>2.2999999999999998</v>
          </cell>
          <cell r="T32">
            <v>2.8333333333333335</v>
          </cell>
          <cell r="U32">
            <v>3.9128787878787881</v>
          </cell>
          <cell r="V32">
            <v>3.9393939393939394</v>
          </cell>
          <cell r="W32">
            <v>3.7575757575757578</v>
          </cell>
          <cell r="X32">
            <v>3.9545454545454546</v>
          </cell>
          <cell r="Y32">
            <v>3.8106060606060606</v>
          </cell>
          <cell r="Z32">
            <v>3.2613636363636362</v>
          </cell>
          <cell r="AA32">
            <v>3.2651515151515151</v>
          </cell>
          <cell r="AB32">
            <v>2.7765151515151514</v>
          </cell>
          <cell r="AC32">
            <v>2.1628787878787881</v>
          </cell>
          <cell r="AD32">
            <v>1.7121212121212122</v>
          </cell>
          <cell r="AE32">
            <v>1.8015267175572518</v>
          </cell>
          <cell r="AF32">
            <v>1.5703422053231939</v>
          </cell>
          <cell r="AG32">
            <v>1.4039215686274509</v>
          </cell>
          <cell r="AH32">
            <v>0.95633187772925765</v>
          </cell>
          <cell r="AI32">
            <v>1.1206225680933852</v>
          </cell>
          <cell r="AJ32">
            <v>1.3079847908745248</v>
          </cell>
          <cell r="AK32">
            <v>1.7083333333333333</v>
          </cell>
          <cell r="AL32">
            <v>1.7575757575757576</v>
          </cell>
          <cell r="AM32">
            <v>1.4583333333333333</v>
          </cell>
          <cell r="AN32">
            <v>1.3346007604562737</v>
          </cell>
          <cell r="AO32">
            <v>1.5227272727272727</v>
          </cell>
          <cell r="AP32">
            <v>1.5741444866920151</v>
          </cell>
          <cell r="AQ32">
            <v>1.4904942965779469</v>
          </cell>
          <cell r="AR32">
            <v>1.897338403041825</v>
          </cell>
          <cell r="AS32">
            <v>1.5833333333333333</v>
          </cell>
          <cell r="AT32">
            <v>1.4053030303030303</v>
          </cell>
          <cell r="AU32">
            <v>2.0492424242424243</v>
          </cell>
          <cell r="AV32">
            <v>2.0227272727272729</v>
          </cell>
          <cell r="AW32">
            <v>2.6363636363636362</v>
          </cell>
          <cell r="AX32">
            <v>2.875</v>
          </cell>
          <cell r="AY32">
            <v>2.75</v>
          </cell>
          <cell r="AZ32">
            <v>3.1325757575757578</v>
          </cell>
          <cell r="BA32">
            <v>2.4962121212121211</v>
          </cell>
        </row>
        <row r="33">
          <cell r="B33">
            <v>3.5725490196078433</v>
          </cell>
          <cell r="C33">
            <v>7.8773946360153255</v>
          </cell>
          <cell r="D33">
            <v>10.670498084291188</v>
          </cell>
          <cell r="E33">
            <v>10.74712643678161</v>
          </cell>
          <cell r="F33">
            <v>9.5325670498084296</v>
          </cell>
          <cell r="G33">
            <v>8.0648854961832068</v>
          </cell>
          <cell r="H33">
            <v>6.1724137931034484</v>
          </cell>
          <cell r="I33">
            <v>5.6946564885496187</v>
          </cell>
          <cell r="J33">
            <v>5.6030534351145036</v>
          </cell>
          <cell r="K33">
            <v>5.3740458015267176</v>
          </cell>
          <cell r="L33">
            <v>5.3244274809160306</v>
          </cell>
          <cell r="M33">
            <v>4.1832061068702293</v>
          </cell>
          <cell r="N33">
            <v>4.2328244274809164</v>
          </cell>
          <cell r="O33">
            <v>3.8403041825095059</v>
          </cell>
          <cell r="P33">
            <v>3.9201520912547529</v>
          </cell>
          <cell r="Q33">
            <v>4.4980988593155891</v>
          </cell>
          <cell r="R33">
            <v>4.9007633587786259</v>
          </cell>
          <cell r="S33">
            <v>2.6692307692307691</v>
          </cell>
          <cell r="T33">
            <v>3.8333333333333335</v>
          </cell>
          <cell r="U33">
            <v>4.9886363636363633</v>
          </cell>
          <cell r="V33">
            <v>4.7196969696969697</v>
          </cell>
          <cell r="W33">
            <v>4.7651515151515156</v>
          </cell>
          <cell r="X33">
            <v>4.8636363636363633</v>
          </cell>
          <cell r="Y33">
            <v>5.0378787878787881</v>
          </cell>
          <cell r="Z33">
            <v>4.458333333333333</v>
          </cell>
          <cell r="AA33">
            <v>4.1401515151515156</v>
          </cell>
          <cell r="AB33">
            <v>4.0568181818181817</v>
          </cell>
          <cell r="AC33">
            <v>3.75</v>
          </cell>
          <cell r="AD33">
            <v>2.9356060606060606</v>
          </cell>
          <cell r="AE33">
            <v>2.9007633587786259</v>
          </cell>
          <cell r="AF33">
            <v>2.8022813688212929</v>
          </cell>
          <cell r="AG33">
            <v>2.9921568627450981</v>
          </cell>
          <cell r="AH33">
            <v>1.7379912663755459</v>
          </cell>
          <cell r="AI33">
            <v>2.4902723735408561</v>
          </cell>
          <cell r="AJ33">
            <v>2.7756653992395437</v>
          </cell>
          <cell r="AK33">
            <v>3.1780303030303032</v>
          </cell>
          <cell r="AL33">
            <v>3.1780303030303032</v>
          </cell>
          <cell r="AM33">
            <v>2.7613636363636362</v>
          </cell>
          <cell r="AN33">
            <v>2.5779467680608366</v>
          </cell>
          <cell r="AO33">
            <v>2.7651515151515151</v>
          </cell>
          <cell r="AP33">
            <v>2.6539923954372622</v>
          </cell>
          <cell r="AQ33">
            <v>2.5323193916349811</v>
          </cell>
          <cell r="AR33">
            <v>2.7490494296577945</v>
          </cell>
          <cell r="AS33">
            <v>2.8143939393939394</v>
          </cell>
          <cell r="AT33">
            <v>2.4621212121212119</v>
          </cell>
          <cell r="AU33">
            <v>3.6780303030303032</v>
          </cell>
          <cell r="AV33">
            <v>3.2613636363636362</v>
          </cell>
          <cell r="AW33">
            <v>4.4924242424242422</v>
          </cell>
          <cell r="AX33">
            <v>5.1969696969696972</v>
          </cell>
          <cell r="AY33">
            <v>5.7954545454545459</v>
          </cell>
          <cell r="AZ33">
            <v>6.7537878787878789</v>
          </cell>
          <cell r="BA33">
            <v>6.6174242424242422</v>
          </cell>
        </row>
        <row r="36">
          <cell r="B36">
            <v>2.7450980392156862E-2</v>
          </cell>
          <cell r="C36">
            <v>9.9616858237547887E-2</v>
          </cell>
          <cell r="D36">
            <v>6.8965517241379309E-2</v>
          </cell>
          <cell r="E36">
            <v>8.0459770114942528E-2</v>
          </cell>
          <cell r="F36">
            <v>7.662835249042145E-2</v>
          </cell>
          <cell r="G36">
            <v>8.0152671755725186E-2</v>
          </cell>
          <cell r="H36">
            <v>8.0459770114942528E-2</v>
          </cell>
          <cell r="I36">
            <v>5.3435114503816793E-2</v>
          </cell>
          <cell r="J36">
            <v>6.1068702290076333E-2</v>
          </cell>
          <cell r="K36">
            <v>6.1068702290076333E-2</v>
          </cell>
          <cell r="L36">
            <v>6.8702290076335881E-2</v>
          </cell>
          <cell r="M36">
            <v>4.1984732824427481E-2</v>
          </cell>
          <cell r="N36">
            <v>8.7786259541984726E-2</v>
          </cell>
          <cell r="O36">
            <v>7.2243346007604556E-2</v>
          </cell>
          <cell r="P36">
            <v>8.7452471482889732E-2</v>
          </cell>
          <cell r="Q36">
            <v>0.19011406844106463</v>
          </cell>
          <cell r="R36">
            <v>0.14885496183206107</v>
          </cell>
          <cell r="S36">
            <v>8.461538461538462E-2</v>
          </cell>
          <cell r="T36">
            <v>0.18181818181818182</v>
          </cell>
          <cell r="U36">
            <v>0.26515151515151514</v>
          </cell>
          <cell r="V36">
            <v>0.25</v>
          </cell>
          <cell r="W36">
            <v>0.32196969696969696</v>
          </cell>
          <cell r="X36">
            <v>0.37121212121212122</v>
          </cell>
          <cell r="Y36">
            <v>0.31060606060606061</v>
          </cell>
          <cell r="Z36">
            <v>0.375</v>
          </cell>
          <cell r="AA36">
            <v>0.34848484848484851</v>
          </cell>
          <cell r="AB36">
            <v>0.375</v>
          </cell>
          <cell r="AC36">
            <v>0.34848484848484851</v>
          </cell>
          <cell r="AD36">
            <v>0.42803030303030304</v>
          </cell>
          <cell r="AE36">
            <v>0.35877862595419846</v>
          </cell>
          <cell r="AF36">
            <v>0.37642585551330798</v>
          </cell>
          <cell r="AG36">
            <v>0.43137254901960786</v>
          </cell>
          <cell r="AH36">
            <v>0.33624454148471616</v>
          </cell>
          <cell r="AI36">
            <v>0.37354085603112841</v>
          </cell>
          <cell r="AJ36">
            <v>0.66539923954372626</v>
          </cell>
          <cell r="AK36">
            <v>0.64393939393939392</v>
          </cell>
          <cell r="AL36">
            <v>0.92803030303030298</v>
          </cell>
          <cell r="AM36">
            <v>0.65909090909090906</v>
          </cell>
          <cell r="AN36">
            <v>0.54372623574144485</v>
          </cell>
          <cell r="AO36">
            <v>0.99242424242424243</v>
          </cell>
          <cell r="AP36">
            <v>0.844106463878327</v>
          </cell>
          <cell r="AQ36">
            <v>1.0760456273764258</v>
          </cell>
          <cell r="AR36">
            <v>1.102661596958175</v>
          </cell>
          <cell r="AS36">
            <v>1.375</v>
          </cell>
          <cell r="AT36">
            <v>1.2272727272727273</v>
          </cell>
          <cell r="AU36">
            <v>1.9318181818181819</v>
          </cell>
          <cell r="AV36">
            <v>1.6590909090909092</v>
          </cell>
          <cell r="AW36">
            <v>3.0151515151515151</v>
          </cell>
          <cell r="AX36">
            <v>3</v>
          </cell>
          <cell r="AY36">
            <v>2.8371212121212119</v>
          </cell>
          <cell r="AZ36">
            <v>3.0340909090909092</v>
          </cell>
          <cell r="BA36">
            <v>2.4431818181818183</v>
          </cell>
        </row>
        <row r="46">
          <cell r="B46">
            <v>0.33333333333333331</v>
          </cell>
          <cell r="C46">
            <v>0.61538461538461542</v>
          </cell>
          <cell r="D46">
            <v>0.46153846153846156</v>
          </cell>
          <cell r="E46">
            <v>0.38461538461538464</v>
          </cell>
          <cell r="F46">
            <v>0.28205128205128205</v>
          </cell>
          <cell r="G46">
            <v>0.41025641025641024</v>
          </cell>
          <cell r="H46">
            <v>0.48717948717948717</v>
          </cell>
          <cell r="I46">
            <v>0.17948717948717949</v>
          </cell>
          <cell r="J46">
            <v>0.51282051282051277</v>
          </cell>
          <cell r="K46">
            <v>0.25641025641025639</v>
          </cell>
          <cell r="L46">
            <v>0.30769230769230771</v>
          </cell>
          <cell r="M46">
            <v>0.25641025641025639</v>
          </cell>
          <cell r="N46">
            <v>0.28205128205128205</v>
          </cell>
          <cell r="O46">
            <v>0.66666666666666663</v>
          </cell>
          <cell r="P46">
            <v>0.66666666666666663</v>
          </cell>
          <cell r="Q46">
            <v>0.82051282051282048</v>
          </cell>
          <cell r="R46">
            <v>0.89743589743589747</v>
          </cell>
          <cell r="S46">
            <v>0.46153846153846156</v>
          </cell>
          <cell r="T46">
            <v>0.4358974358974359</v>
          </cell>
          <cell r="U46">
            <v>0.48717948717948717</v>
          </cell>
          <cell r="V46">
            <v>0.41025641025641024</v>
          </cell>
          <cell r="W46">
            <v>0.51282051282051277</v>
          </cell>
          <cell r="X46">
            <v>0.41025641025641024</v>
          </cell>
          <cell r="Y46">
            <v>0.41025641025641024</v>
          </cell>
          <cell r="Z46">
            <v>0.25641025641025639</v>
          </cell>
          <cell r="AA46">
            <v>0.38461538461538464</v>
          </cell>
          <cell r="AB46">
            <v>0.53846153846153844</v>
          </cell>
          <cell r="AC46">
            <v>0.46153846153846156</v>
          </cell>
          <cell r="AD46">
            <v>0.46153846153846156</v>
          </cell>
          <cell r="AE46">
            <v>0.51282051282051277</v>
          </cell>
          <cell r="AF46">
            <v>0.53846153846153844</v>
          </cell>
          <cell r="AG46">
            <v>0.3611111111111111</v>
          </cell>
          <cell r="AH46">
            <v>0.14705882352941177</v>
          </cell>
          <cell r="AI46">
            <v>0.31578947368421051</v>
          </cell>
          <cell r="AJ46">
            <v>0.36842105263157893</v>
          </cell>
          <cell r="AK46">
            <v>0.35897435897435898</v>
          </cell>
          <cell r="AL46">
            <v>0.41025641025641024</v>
          </cell>
          <cell r="AM46">
            <v>0.35897435897435898</v>
          </cell>
          <cell r="AN46">
            <v>0.35897435897435898</v>
          </cell>
          <cell r="AO46">
            <v>0.35897435897435898</v>
          </cell>
          <cell r="AP46">
            <v>0.33333333333333331</v>
          </cell>
          <cell r="AQ46">
            <v>0.33333333333333331</v>
          </cell>
          <cell r="AR46">
            <v>0.58974358974358976</v>
          </cell>
          <cell r="AS46">
            <v>0.48717948717948717</v>
          </cell>
          <cell r="AT46">
            <v>0.38461538461538464</v>
          </cell>
          <cell r="AU46">
            <v>0.20512820512820512</v>
          </cell>
          <cell r="AV46">
            <v>0.33333333333333331</v>
          </cell>
          <cell r="AW46">
            <v>0.46153846153846156</v>
          </cell>
          <cell r="AX46">
            <v>0.64102564102564108</v>
          </cell>
          <cell r="AY46">
            <v>0.76923076923076927</v>
          </cell>
          <cell r="AZ46">
            <v>0.92307692307692313</v>
          </cell>
          <cell r="BA46">
            <v>0.76923076923076927</v>
          </cell>
        </row>
        <row r="56">
          <cell r="B56">
            <v>3.3728395061728396</v>
          </cell>
          <cell r="C56">
            <v>5.64975845410628</v>
          </cell>
          <cell r="D56">
            <v>8.3285024154589369</v>
          </cell>
          <cell r="E56">
            <v>11.272946859903382</v>
          </cell>
          <cell r="F56">
            <v>11.384057971014492</v>
          </cell>
          <cell r="G56">
            <v>9.3662650602409645</v>
          </cell>
          <cell r="H56">
            <v>6.903614457831325</v>
          </cell>
          <cell r="I56">
            <v>5.2980769230769234</v>
          </cell>
          <cell r="J56">
            <v>4.6634615384615383</v>
          </cell>
          <cell r="K56">
            <v>4.2475961538461542</v>
          </cell>
          <cell r="L56">
            <v>3.7036144578313253</v>
          </cell>
          <cell r="M56">
            <v>3.0625</v>
          </cell>
          <cell r="N56">
            <v>3.4843373493975904</v>
          </cell>
          <cell r="O56">
            <v>2.7392344497607657</v>
          </cell>
          <cell r="P56">
            <v>2.4162679425837319</v>
          </cell>
          <cell r="Q56">
            <v>2.7727272727272729</v>
          </cell>
          <cell r="R56">
            <v>2.3918269230769229</v>
          </cell>
          <cell r="S56">
            <v>1.4890510948905109</v>
          </cell>
          <cell r="T56">
            <v>2.2792362768496419</v>
          </cell>
          <cell r="U56">
            <v>2.7828162291169449</v>
          </cell>
          <cell r="V56">
            <v>2.9761336515513128</v>
          </cell>
          <cell r="W56">
            <v>3.3747016706443915</v>
          </cell>
          <cell r="X56">
            <v>4.0763723150357993</v>
          </cell>
          <cell r="Y56">
            <v>4.4868735083532219</v>
          </cell>
          <cell r="Z56">
            <v>4.7033492822966503</v>
          </cell>
          <cell r="AA56">
            <v>5.5823389021479715</v>
          </cell>
          <cell r="AB56">
            <v>7.1455847255369926</v>
          </cell>
          <cell r="AC56">
            <v>7.5894988066825775</v>
          </cell>
          <cell r="AD56">
            <v>8.5035799522673035</v>
          </cell>
          <cell r="AE56">
            <v>9.1199040767386084</v>
          </cell>
          <cell r="AF56">
            <v>7.2511961722488039</v>
          </cell>
          <cell r="AG56">
            <v>5.5074257425742577</v>
          </cell>
          <cell r="AH56">
            <v>3.6270270270270268</v>
          </cell>
          <cell r="AI56">
            <v>4.7853658536585364</v>
          </cell>
          <cell r="AJ56">
            <v>4.7764423076923075</v>
          </cell>
          <cell r="AK56">
            <v>4.7995226730310261</v>
          </cell>
          <cell r="AL56">
            <v>4.3985680190930792</v>
          </cell>
          <cell r="AM56">
            <v>3.935560859188544</v>
          </cell>
          <cell r="AN56">
            <v>3.0430622009569377</v>
          </cell>
          <cell r="AO56">
            <v>2.4463007159904535</v>
          </cell>
          <cell r="AP56">
            <v>1.8133971291866029</v>
          </cell>
          <cell r="AQ56">
            <v>1.299043062200957</v>
          </cell>
          <cell r="AR56">
            <v>1.1746411483253589</v>
          </cell>
          <cell r="AS56">
            <v>1.0883054892601431</v>
          </cell>
          <cell r="AT56">
            <v>1.0334928229665072</v>
          </cell>
          <cell r="AU56">
            <v>1.2846889952153111</v>
          </cell>
          <cell r="AV56">
            <v>0.99282296650717705</v>
          </cell>
          <cell r="AW56">
            <v>1.3540669856459331</v>
          </cell>
          <cell r="AX56">
            <v>1.7200956937799043</v>
          </cell>
          <cell r="AY56">
            <v>2.2105263157894739</v>
          </cell>
          <cell r="AZ56">
            <v>3.299043062200957</v>
          </cell>
          <cell r="BA56">
            <v>4.3277511961722492</v>
          </cell>
        </row>
      </sheetData>
      <sheetData sheetId="8">
        <row r="2">
          <cell r="B2">
            <v>1</v>
          </cell>
          <cell r="C2">
            <v>2</v>
          </cell>
          <cell r="D2">
            <v>3</v>
          </cell>
          <cell r="E2">
            <v>4</v>
          </cell>
          <cell r="F2">
            <v>5</v>
          </cell>
          <cell r="G2">
            <v>6</v>
          </cell>
          <cell r="H2">
            <v>7</v>
          </cell>
          <cell r="I2">
            <v>8</v>
          </cell>
          <cell r="J2">
            <v>9</v>
          </cell>
          <cell r="K2">
            <v>10</v>
          </cell>
          <cell r="L2">
            <v>11</v>
          </cell>
          <cell r="M2">
            <v>12</v>
          </cell>
          <cell r="N2">
            <v>13</v>
          </cell>
          <cell r="O2">
            <v>14</v>
          </cell>
          <cell r="P2">
            <v>15</v>
          </cell>
          <cell r="Q2">
            <v>16</v>
          </cell>
          <cell r="R2">
            <v>17</v>
          </cell>
          <cell r="S2">
            <v>18</v>
          </cell>
          <cell r="T2">
            <v>19</v>
          </cell>
          <cell r="U2">
            <v>20</v>
          </cell>
          <cell r="V2">
            <v>21</v>
          </cell>
          <cell r="W2">
            <v>22</v>
          </cell>
          <cell r="X2">
            <v>23</v>
          </cell>
          <cell r="Y2">
            <v>24</v>
          </cell>
          <cell r="Z2">
            <v>25</v>
          </cell>
          <cell r="AA2">
            <v>26</v>
          </cell>
          <cell r="AB2">
            <v>27</v>
          </cell>
          <cell r="AC2">
            <v>28</v>
          </cell>
          <cell r="AD2">
            <v>29</v>
          </cell>
          <cell r="AE2">
            <v>30</v>
          </cell>
          <cell r="AF2">
            <v>31</v>
          </cell>
          <cell r="AG2">
            <v>32</v>
          </cell>
          <cell r="AH2">
            <v>33</v>
          </cell>
          <cell r="AI2">
            <v>34</v>
          </cell>
          <cell r="AJ2">
            <v>35</v>
          </cell>
          <cell r="AK2">
            <v>36</v>
          </cell>
          <cell r="AL2">
            <v>37</v>
          </cell>
          <cell r="AM2">
            <v>38</v>
          </cell>
          <cell r="AN2">
            <v>39</v>
          </cell>
          <cell r="AO2">
            <v>40</v>
          </cell>
          <cell r="AP2">
            <v>41</v>
          </cell>
          <cell r="AQ2">
            <v>42</v>
          </cell>
          <cell r="AR2">
            <v>43</v>
          </cell>
          <cell r="AS2">
            <v>44</v>
          </cell>
          <cell r="AT2">
            <v>45</v>
          </cell>
          <cell r="AU2">
            <v>46</v>
          </cell>
          <cell r="AV2">
            <v>47</v>
          </cell>
          <cell r="AW2">
            <v>48</v>
          </cell>
          <cell r="AX2">
            <v>49</v>
          </cell>
          <cell r="AY2">
            <v>50</v>
          </cell>
          <cell r="AZ2">
            <v>51</v>
          </cell>
          <cell r="BA2">
            <v>52</v>
          </cell>
          <cell r="BB2">
            <v>53</v>
          </cell>
        </row>
        <row r="3">
          <cell r="B3">
            <v>33.82</v>
          </cell>
          <cell r="C3">
            <v>35.020000000000003</v>
          </cell>
          <cell r="D3">
            <v>18.38</v>
          </cell>
        </row>
        <row r="5">
          <cell r="B5">
            <v>0.61</v>
          </cell>
          <cell r="C5">
            <v>1.73</v>
          </cell>
          <cell r="D5">
            <v>1.84</v>
          </cell>
        </row>
        <row r="6">
          <cell r="B6">
            <v>1.0900000000000001</v>
          </cell>
          <cell r="C6">
            <v>4.13</v>
          </cell>
          <cell r="D6">
            <v>4.5199999999999996</v>
          </cell>
        </row>
        <row r="9">
          <cell r="B9">
            <v>0.16</v>
          </cell>
          <cell r="C9">
            <v>0.94</v>
          </cell>
          <cell r="D9">
            <v>0.95</v>
          </cell>
        </row>
        <row r="17">
          <cell r="B17">
            <v>0.22</v>
          </cell>
          <cell r="C17">
            <v>1.1200000000000001</v>
          </cell>
          <cell r="D17">
            <v>0.61</v>
          </cell>
        </row>
        <row r="27">
          <cell r="B27">
            <v>5.32</v>
          </cell>
          <cell r="C27">
            <v>7.08</v>
          </cell>
          <cell r="D27">
            <v>5.62</v>
          </cell>
        </row>
        <row r="30">
          <cell r="B30">
            <v>13.981249999999999</v>
          </cell>
          <cell r="C30">
            <v>21.928229665071772</v>
          </cell>
          <cell r="D30">
            <v>10.279904306220097</v>
          </cell>
        </row>
        <row r="32">
          <cell r="B32">
            <v>0.43842364532019706</v>
          </cell>
          <cell r="C32">
            <v>1.5551330798479088</v>
          </cell>
          <cell r="D32">
            <v>1.7642585551330798</v>
          </cell>
        </row>
        <row r="33">
          <cell r="B33">
            <v>0.8571428571428571</v>
          </cell>
          <cell r="C33">
            <v>5.7604562737642588</v>
          </cell>
          <cell r="D33">
            <v>5.9771863117870723</v>
          </cell>
        </row>
        <row r="36">
          <cell r="B36">
            <v>0.37931034482758619</v>
          </cell>
          <cell r="C36">
            <v>2.4334600760456273</v>
          </cell>
          <cell r="D36">
            <v>2.3193916349809887</v>
          </cell>
        </row>
        <row r="46">
          <cell r="B46">
            <v>0.4</v>
          </cell>
          <cell r="C46">
            <v>0.94871794871794868</v>
          </cell>
          <cell r="D46">
            <v>0.51282051282051277</v>
          </cell>
        </row>
        <row r="56">
          <cell r="B56">
            <v>1.3374999999999999</v>
          </cell>
          <cell r="C56">
            <v>3.7344497607655502</v>
          </cell>
          <cell r="D56">
            <v>2.8947368421052633</v>
          </cell>
        </row>
      </sheetData>
      <sheetData sheetId="9" refreshError="1"/>
      <sheetData sheetId="10">
        <row r="30">
          <cell r="B30">
            <v>3.4327186964929752</v>
          </cell>
          <cell r="C30">
            <v>5.9741216539719533</v>
          </cell>
          <cell r="D30">
            <v>7.3027237694966916</v>
          </cell>
          <cell r="E30">
            <v>8.2207453480209942</v>
          </cell>
          <cell r="F30">
            <v>8.2495137502568632</v>
          </cell>
          <cell r="G30">
            <v>7.8809715648602552</v>
          </cell>
          <cell r="H30">
            <v>7.4983953638556526</v>
          </cell>
          <cell r="I30">
            <v>6.0621525681812001</v>
          </cell>
          <cell r="J30">
            <v>4.8942752387988806</v>
          </cell>
          <cell r="K30">
            <v>5.2375140657141319</v>
          </cell>
          <cell r="L30">
            <v>4.5447166948336335</v>
          </cell>
          <cell r="M30">
            <v>3.4049442962496101</v>
          </cell>
          <cell r="N30">
            <v>2.6328560619288748</v>
          </cell>
          <cell r="O30">
            <v>1.3054714299249195</v>
          </cell>
          <cell r="P30">
            <v>0.7827313649383536</v>
          </cell>
          <cell r="Q30">
            <v>0.60911661173101206</v>
          </cell>
          <cell r="R30">
            <v>0.44932249953436393</v>
          </cell>
          <cell r="S30">
            <v>0.29202658595929026</v>
          </cell>
          <cell r="T30">
            <v>0.23193310532570321</v>
          </cell>
          <cell r="U30">
            <v>0.43775884151059036</v>
          </cell>
          <cell r="V30">
            <v>0.40605275532816343</v>
          </cell>
          <cell r="W30">
            <v>0.36295278812749321</v>
          </cell>
          <cell r="X30">
            <v>0.36840812442320192</v>
          </cell>
          <cell r="Y30">
            <v>0.30340931364071344</v>
          </cell>
          <cell r="Z30">
            <v>0.23587592168827864</v>
          </cell>
          <cell r="AA30">
            <v>0.21798660033930473</v>
          </cell>
          <cell r="AB30">
            <v>0.30102923627684963</v>
          </cell>
          <cell r="AC30">
            <v>0.31511294714791277</v>
          </cell>
          <cell r="AD30">
            <v>0.2587649272862983</v>
          </cell>
          <cell r="AE30">
            <v>0.3015001855731464</v>
          </cell>
          <cell r="AF30">
            <v>0.30858800247226159</v>
          </cell>
          <cell r="AG30">
            <v>0.25849310153389032</v>
          </cell>
          <cell r="AH30">
            <v>0.22508505799523251</v>
          </cell>
          <cell r="AI30">
            <v>0.33610352438536584</v>
          </cell>
          <cell r="AJ30">
            <v>0.65723631749397593</v>
          </cell>
          <cell r="AK30">
            <v>1.2926183931345594</v>
          </cell>
          <cell r="AL30">
            <v>2.3746440704562657</v>
          </cell>
          <cell r="AM30">
            <v>2.5598460986251377</v>
          </cell>
          <cell r="AN30">
            <v>3.4567825352275063</v>
          </cell>
          <cell r="AO30">
            <v>3.4493898040201096</v>
          </cell>
          <cell r="AP30">
            <v>3.4279621049728823</v>
          </cell>
          <cell r="AQ30">
            <v>4.5036300732559491</v>
          </cell>
          <cell r="AR30">
            <v>4.1339748750975911</v>
          </cell>
          <cell r="AS30">
            <v>3.6003742412570907</v>
          </cell>
          <cell r="AT30">
            <v>2.5588369078322826</v>
          </cell>
          <cell r="AU30">
            <v>2.9289958981184179</v>
          </cell>
          <cell r="AV30">
            <v>3.8009865529182703</v>
          </cell>
          <cell r="AW30">
            <v>3.9351347498690266</v>
          </cell>
          <cell r="AX30">
            <v>5.7998795461939707</v>
          </cell>
          <cell r="AY30">
            <v>7.7966303409749571</v>
          </cell>
          <cell r="AZ30">
            <v>12.078028011365726</v>
          </cell>
          <cell r="BA30">
            <v>15.722731390591775</v>
          </cell>
        </row>
        <row r="32">
          <cell r="B32">
            <v>0.51459693763291381</v>
          </cell>
          <cell r="C32">
            <v>1.1996683933331889</v>
          </cell>
          <cell r="D32">
            <v>1.4701371629779028</v>
          </cell>
          <cell r="E32">
            <v>1.6252088603893149</v>
          </cell>
          <cell r="F32">
            <v>1.7261288966123367</v>
          </cell>
          <cell r="G32">
            <v>1.6838321475349063</v>
          </cell>
          <cell r="H32">
            <v>1.5143831101761269</v>
          </cell>
          <cell r="I32">
            <v>1.5538450636504528</v>
          </cell>
          <cell r="J32">
            <v>1.3668813640006001</v>
          </cell>
          <cell r="K32">
            <v>1.4319038188553421</v>
          </cell>
          <cell r="L32">
            <v>1.2878757454767318</v>
          </cell>
          <cell r="M32">
            <v>1.0201495676325352</v>
          </cell>
          <cell r="N32">
            <v>1.0088115062962835</v>
          </cell>
          <cell r="O32">
            <v>0.88647063369000878</v>
          </cell>
          <cell r="P32">
            <v>0.93898217228896885</v>
          </cell>
          <cell r="Q32">
            <v>1.0523505533995094</v>
          </cell>
          <cell r="R32">
            <v>1.1306459981551891</v>
          </cell>
          <cell r="S32">
            <v>0.72556100788731603</v>
          </cell>
          <cell r="T32">
            <v>0.9196988046386988</v>
          </cell>
          <cell r="U32">
            <v>1.2634937457076969</v>
          </cell>
          <cell r="V32">
            <v>1.2833495016938172</v>
          </cell>
          <cell r="W32">
            <v>1.3005112526661819</v>
          </cell>
          <cell r="X32">
            <v>1.341936513989441</v>
          </cell>
          <cell r="Y32">
            <v>1.2935138269440594</v>
          </cell>
          <cell r="Z32">
            <v>1.165997110997111</v>
          </cell>
          <cell r="AA32">
            <v>1.1790707314845246</v>
          </cell>
          <cell r="AB32">
            <v>1.0384731060953996</v>
          </cell>
          <cell r="AC32">
            <v>0.95115815632703227</v>
          </cell>
          <cell r="AD32">
            <v>0.77122855912026311</v>
          </cell>
          <cell r="AE32">
            <v>0.8162559356846032</v>
          </cell>
          <cell r="AF32">
            <v>0.70855587945084597</v>
          </cell>
          <cell r="AG32">
            <v>0.6230899127235473</v>
          </cell>
          <cell r="AH32">
            <v>0.4585006709618108</v>
          </cell>
          <cell r="AI32">
            <v>0.55776421950103006</v>
          </cell>
          <cell r="AJ32">
            <v>0.64524810484930739</v>
          </cell>
          <cell r="AK32">
            <v>0.80585270860878888</v>
          </cell>
          <cell r="AL32">
            <v>0.85142777448120965</v>
          </cell>
          <cell r="AM32">
            <v>0.73701889731125125</v>
          </cell>
          <cell r="AN32">
            <v>0.81058566495861528</v>
          </cell>
          <cell r="AO32">
            <v>0.90241390966742452</v>
          </cell>
          <cell r="AP32">
            <v>0.89788159172538129</v>
          </cell>
          <cell r="AQ32">
            <v>1.1747398428531246</v>
          </cell>
          <cell r="AR32">
            <v>1.4588588680491215</v>
          </cell>
          <cell r="AS32">
            <v>1.3225007929218329</v>
          </cell>
          <cell r="AT32">
            <v>1.3653637656485809</v>
          </cell>
          <cell r="AU32">
            <v>1.5923712008194766</v>
          </cell>
          <cell r="AV32">
            <v>1.6033727940063145</v>
          </cell>
          <cell r="AW32">
            <v>1.7932376200539792</v>
          </cell>
          <cell r="AX32">
            <v>2.0273945319039539</v>
          </cell>
          <cell r="AY32">
            <v>1.9762765983066533</v>
          </cell>
          <cell r="AZ32">
            <v>1.9814898154553326</v>
          </cell>
          <cell r="BA32">
            <v>1.5815118613024051</v>
          </cell>
        </row>
        <row r="33">
          <cell r="B33">
            <v>3.3809266102406155</v>
          </cell>
          <cell r="C33">
            <v>6.9034612800450814</v>
          </cell>
          <cell r="D33">
            <v>8.5185892303530171</v>
          </cell>
          <cell r="E33">
            <v>8.107544687415281</v>
          </cell>
          <cell r="F33">
            <v>7.2639862756082376</v>
          </cell>
          <cell r="G33">
            <v>6.1097348532773479</v>
          </cell>
          <cell r="H33">
            <v>5.6094173477027818</v>
          </cell>
          <cell r="I33">
            <v>4.9265007358741482</v>
          </cell>
          <cell r="J33">
            <v>4.6093935307736782</v>
          </cell>
          <cell r="K33">
            <v>4.2913097531812365</v>
          </cell>
          <cell r="L33">
            <v>3.9883084782575735</v>
          </cell>
          <cell r="M33">
            <v>3.3124709493414195</v>
          </cell>
          <cell r="N33">
            <v>3.1716390488971946</v>
          </cell>
          <cell r="O33">
            <v>3.1321235423037375</v>
          </cell>
          <cell r="P33">
            <v>3.5114890702408523</v>
          </cell>
          <cell r="Q33">
            <v>4.0012107458276329</v>
          </cell>
          <cell r="R33">
            <v>3.8691787346723139</v>
          </cell>
          <cell r="S33">
            <v>2.5250406895124549</v>
          </cell>
          <cell r="T33">
            <v>4.0123816309055265</v>
          </cell>
          <cell r="U33">
            <v>4.8181072707429511</v>
          </cell>
          <cell r="V33">
            <v>4.7262346005689322</v>
          </cell>
          <cell r="W33">
            <v>4.8465094073122703</v>
          </cell>
          <cell r="X33">
            <v>4.8374549953298951</v>
          </cell>
          <cell r="Y33">
            <v>5.0799063098409025</v>
          </cell>
          <cell r="Z33">
            <v>4.5466414216414215</v>
          </cell>
          <cell r="AA33">
            <v>4.0799263483746238</v>
          </cell>
          <cell r="AB33">
            <v>4.0117669724526177</v>
          </cell>
          <cell r="AC33">
            <v>3.9080126346181343</v>
          </cell>
          <cell r="AD33">
            <v>2.8915688800063704</v>
          </cell>
          <cell r="AE33">
            <v>2.7505158316763598</v>
          </cell>
          <cell r="AF33">
            <v>2.6173554985704603</v>
          </cell>
          <cell r="AG33">
            <v>2.1824872426389907</v>
          </cell>
          <cell r="AH33">
            <v>1.724507299463782</v>
          </cell>
          <cell r="AI33">
            <v>2.3341209361764794</v>
          </cell>
          <cell r="AJ33">
            <v>2.5833374022382776</v>
          </cell>
          <cell r="AK33">
            <v>2.7732737528982865</v>
          </cell>
          <cell r="AL33">
            <v>2.8538468439613478</v>
          </cell>
          <cell r="AM33">
            <v>2.2782738292858236</v>
          </cell>
          <cell r="AN33">
            <v>2.4859793773812155</v>
          </cell>
          <cell r="AO33">
            <v>2.5334563081861692</v>
          </cell>
          <cell r="AP33">
            <v>2.5571413041156825</v>
          </cell>
          <cell r="AQ33">
            <v>2.8229838427779952</v>
          </cell>
          <cell r="AR33">
            <v>2.9589046283506546</v>
          </cell>
          <cell r="AS33">
            <v>3.0089472595543687</v>
          </cell>
          <cell r="AT33">
            <v>3.4007556901285789</v>
          </cell>
          <cell r="AU33">
            <v>4.3811549820170512</v>
          </cell>
          <cell r="AV33">
            <v>4.3840262005658968</v>
          </cell>
          <cell r="AW33">
            <v>5.4184021128768523</v>
          </cell>
          <cell r="AX33">
            <v>6.3882887639495722</v>
          </cell>
          <cell r="AY33">
            <v>7.3180860134543213</v>
          </cell>
          <cell r="AZ33">
            <v>8.0452301612646444</v>
          </cell>
          <cell r="BA33">
            <v>6.1588577049821698</v>
          </cell>
        </row>
        <row r="36">
          <cell r="B36">
            <v>1.5703947114486076E-2</v>
          </cell>
          <cell r="C36">
            <v>6.1376750791345816E-2</v>
          </cell>
          <cell r="D36">
            <v>4.4554974276683076E-2</v>
          </cell>
          <cell r="E36">
            <v>4.1473497618119158E-2</v>
          </cell>
          <cell r="F36">
            <v>4.775986620807704E-2</v>
          </cell>
          <cell r="G36">
            <v>3.9176392627110319E-2</v>
          </cell>
          <cell r="H36">
            <v>4.8495322465271683E-2</v>
          </cell>
          <cell r="I36">
            <v>3.3880841424112622E-2</v>
          </cell>
          <cell r="J36">
            <v>3.3813624084128253E-2</v>
          </cell>
          <cell r="K36">
            <v>3.6820763124380353E-2</v>
          </cell>
          <cell r="L36">
            <v>3.8393332821327994E-2</v>
          </cell>
          <cell r="M36">
            <v>2.6921411422643159E-2</v>
          </cell>
          <cell r="N36">
            <v>4.2232313937544577E-2</v>
          </cell>
          <cell r="O36">
            <v>3.0726257653022403E-2</v>
          </cell>
          <cell r="P36">
            <v>4.4461230486064138E-2</v>
          </cell>
          <cell r="Q36">
            <v>5.2006558411257252E-2</v>
          </cell>
          <cell r="R36">
            <v>4.600692163858601E-2</v>
          </cell>
          <cell r="S36">
            <v>3.4828654760595226E-2</v>
          </cell>
          <cell r="T36">
            <v>5.8854556313842843E-2</v>
          </cell>
          <cell r="U36">
            <v>7.3836085544569663E-2</v>
          </cell>
          <cell r="V36">
            <v>6.7762396714684175E-2</v>
          </cell>
          <cell r="W36">
            <v>8.2963502086827595E-2</v>
          </cell>
          <cell r="X36">
            <v>9.5024060854052836E-2</v>
          </cell>
          <cell r="Y36">
            <v>8.3770304831351353E-2</v>
          </cell>
          <cell r="Z36">
            <v>8.5792990792990798E-2</v>
          </cell>
          <cell r="AA36">
            <v>8.9682324509910719E-2</v>
          </cell>
          <cell r="AB36">
            <v>9.4228163895365175E-2</v>
          </cell>
          <cell r="AC36">
            <v>7.666515411126007E-2</v>
          </cell>
          <cell r="AD36">
            <v>0.10328426909871649</v>
          </cell>
          <cell r="AE36">
            <v>8.3363004124246076E-2</v>
          </cell>
          <cell r="AF36">
            <v>8.308292586348065E-2</v>
          </cell>
          <cell r="AG36">
            <v>9.4358800388762903E-2</v>
          </cell>
          <cell r="AH36">
            <v>7.6995144856083025E-2</v>
          </cell>
          <cell r="AI36">
            <v>8.6415093800844917E-2</v>
          </cell>
          <cell r="AJ36">
            <v>0.1423373932128022</v>
          </cell>
          <cell r="AK36">
            <v>0.14189189604598801</v>
          </cell>
          <cell r="AL36">
            <v>0.20938478858326187</v>
          </cell>
          <cell r="AM36">
            <v>0.15274588812819695</v>
          </cell>
          <cell r="AN36">
            <v>0.1202608365633604</v>
          </cell>
          <cell r="AO36">
            <v>0.2168828342053207</v>
          </cell>
          <cell r="AP36">
            <v>0.17732183241927527</v>
          </cell>
          <cell r="AQ36">
            <v>0.22442812848739163</v>
          </cell>
          <cell r="AR36">
            <v>0.23976976490602014</v>
          </cell>
          <cell r="AS36">
            <v>0.28959817992380016</v>
          </cell>
          <cell r="AT36">
            <v>0.25778983821967622</v>
          </cell>
          <cell r="AU36">
            <v>0.40787573201366306</v>
          </cell>
          <cell r="AV36">
            <v>0.34412004817778674</v>
          </cell>
          <cell r="AW36">
            <v>0.61841519204791051</v>
          </cell>
          <cell r="AX36">
            <v>0.61619298442116788</v>
          </cell>
          <cell r="AY36">
            <v>0.60130446733224141</v>
          </cell>
          <cell r="AZ36">
            <v>0.63139538880918189</v>
          </cell>
          <cell r="BA36">
            <v>0.50052955102346752</v>
          </cell>
        </row>
        <row r="46">
          <cell r="B46">
            <v>0.18014035087719296</v>
          </cell>
          <cell r="C46">
            <v>0.28154064996170258</v>
          </cell>
          <cell r="D46">
            <v>0.26599190283400809</v>
          </cell>
          <cell r="E46">
            <v>0.17692307692307691</v>
          </cell>
          <cell r="F46">
            <v>0.17219973009446693</v>
          </cell>
          <cell r="G46">
            <v>0.21604843710106869</v>
          </cell>
          <cell r="H46">
            <v>0.16585695006747639</v>
          </cell>
          <cell r="I46">
            <v>0.10431848852901485</v>
          </cell>
          <cell r="J46">
            <v>0.20256410256410257</v>
          </cell>
          <cell r="K46">
            <v>0.14075573549257758</v>
          </cell>
          <cell r="L46">
            <v>0.16722836196520408</v>
          </cell>
          <cell r="M46">
            <v>0.15128205128205127</v>
          </cell>
          <cell r="N46">
            <v>0.16693657219973007</v>
          </cell>
          <cell r="O46">
            <v>0.26383265856950067</v>
          </cell>
          <cell r="P46">
            <v>0.28002699055330627</v>
          </cell>
          <cell r="Q46">
            <v>0.28515519568151149</v>
          </cell>
          <cell r="R46">
            <v>0.2905824853193274</v>
          </cell>
          <cell r="S46">
            <v>0.1453903990746096</v>
          </cell>
          <cell r="T46">
            <v>0.23469015574278732</v>
          </cell>
          <cell r="U46">
            <v>0.21848852901484478</v>
          </cell>
          <cell r="V46">
            <v>0.19784075573549259</v>
          </cell>
          <cell r="W46">
            <v>0.21309041835357623</v>
          </cell>
          <cell r="X46">
            <v>0.25673122515227781</v>
          </cell>
          <cell r="Y46">
            <v>0.22941970310391363</v>
          </cell>
          <cell r="Z46">
            <v>0.17759784075573548</v>
          </cell>
          <cell r="AA46">
            <v>0.27692307692307694</v>
          </cell>
          <cell r="AB46">
            <v>0.30080971659919026</v>
          </cell>
          <cell r="AC46">
            <v>0.32037786774628885</v>
          </cell>
          <cell r="AD46">
            <v>0.30040485829959518</v>
          </cell>
          <cell r="AE46">
            <v>0.27435897435897438</v>
          </cell>
          <cell r="AF46">
            <v>0.30653609074661708</v>
          </cell>
          <cell r="AG46">
            <v>0.2369472701361246</v>
          </cell>
          <cell r="AH46">
            <v>0.20671538411476492</v>
          </cell>
          <cell r="AI46">
            <v>0.2748221906116643</v>
          </cell>
          <cell r="AJ46">
            <v>0.31781376518218624</v>
          </cell>
          <cell r="AK46">
            <v>0.36720647773279352</v>
          </cell>
          <cell r="AL46">
            <v>0.38218623481781372</v>
          </cell>
          <cell r="AM46">
            <v>0.39824561403508774</v>
          </cell>
          <cell r="AN46">
            <v>0.44385964912280701</v>
          </cell>
          <cell r="AO46">
            <v>0.44652587810482547</v>
          </cell>
          <cell r="AP46">
            <v>0.31565452091767876</v>
          </cell>
          <cell r="AQ46">
            <v>0.41309041835357629</v>
          </cell>
          <cell r="AR46">
            <v>0.4278002699055331</v>
          </cell>
          <cell r="AS46">
            <v>0.41268556005398105</v>
          </cell>
          <cell r="AT46">
            <v>0.34655870445344128</v>
          </cell>
          <cell r="AU46">
            <v>0.34102564102564104</v>
          </cell>
          <cell r="AV46">
            <v>0.40269905533063427</v>
          </cell>
          <cell r="AW46">
            <v>0.38205128205128203</v>
          </cell>
          <cell r="AX46">
            <v>0.46450742240215925</v>
          </cell>
          <cell r="AY46">
            <v>0.45910931174089065</v>
          </cell>
          <cell r="AZ46">
            <v>0.4544297333771018</v>
          </cell>
          <cell r="BA46">
            <v>0.42411642411642408</v>
          </cell>
        </row>
      </sheetData>
      <sheetData sheetId="1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79AFF-7998-4057-9E2D-A9F0B9740118}">
  <sheetPr>
    <tabColor rgb="FF00B050"/>
  </sheetPr>
  <dimension ref="A57"/>
  <sheetViews>
    <sheetView tabSelected="1" zoomScale="150" zoomScaleNormal="150" workbookViewId="0">
      <selection activeCell="B41" sqref="B41"/>
    </sheetView>
  </sheetViews>
  <sheetFormatPr defaultRowHeight="13.5" x14ac:dyDescent="0.15"/>
  <cols>
    <col min="1" max="1" width="47.625" customWidth="1"/>
    <col min="2" max="2" width="3.375" customWidth="1"/>
    <col min="3" max="3" width="47.625" customWidth="1"/>
  </cols>
  <sheetData>
    <row r="57" spans="1:1" x14ac:dyDescent="0.15">
      <c r="A57" s="1" t="s">
        <v>0</v>
      </c>
    </row>
  </sheetData>
  <phoneticPr fontId="1"/>
  <pageMargins left="0.43307086614173229" right="0.23622047244094491" top="0.74803149606299213" bottom="0.74803149606299213" header="0.31496062992125984" footer="0.31496062992125984"/>
  <pageSetup paperSize="9" orientation="portrait" r:id="rId1"/>
  <headerFooter>
    <oddFooter>&amp;C- 23 -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 </vt:lpstr>
      <vt:lpstr>'月報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ゆう子</dc:creator>
  <cp:lastModifiedBy>松本　ゆう子</cp:lastModifiedBy>
  <cp:lastPrinted>2025-01-30T23:34:55Z</cp:lastPrinted>
  <dcterms:created xsi:type="dcterms:W3CDTF">2025-01-30T23:27:56Z</dcterms:created>
  <dcterms:modified xsi:type="dcterms:W3CDTF">2025-01-30T23:35:04Z</dcterms:modified>
</cp:coreProperties>
</file>