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4年度\01 システムより出力(新)\HP更新用（中島）\"/>
    </mc:Choice>
  </mc:AlternateContent>
  <bookViews>
    <workbookView xWindow="-120" yWindow="-120" windowWidth="20760" windowHeight="13320"/>
  </bookViews>
  <sheets>
    <sheet name="第11表" sheetId="1" r:id="rId1"/>
  </sheets>
  <definedNames>
    <definedName name="_xlnm.Print_Area" localSheetId="0">第11表!$A$1:$O$105</definedName>
    <definedName name="_xlnm.Print_Titles" localSheetId="0">第11表!$A:$B,第11表!$1:$9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<sst xmlns="http://schemas.openxmlformats.org/spreadsheetml/2006/main" count="314" uniqueCount="213">
  <si>
    <t>（Ｃ(２)表）</t>
  </si>
  <si>
    <t xml:space="preserve">  </t>
  </si>
  <si>
    <t>保険者</t>
  </si>
  <si>
    <t>保 険 者 別</t>
  </si>
  <si>
    <t>出  産  育  児  給  付</t>
  </si>
  <si>
    <t>葬     祭     給     付</t>
  </si>
  <si>
    <t>そ        の        他</t>
  </si>
  <si>
    <t>計</t>
  </si>
  <si>
    <t>番 号</t>
  </si>
  <si>
    <t>件数</t>
  </si>
  <si>
    <t>給付額</t>
  </si>
  <si>
    <t>件</t>
  </si>
  <si>
    <t>円</t>
  </si>
  <si>
    <t>傷　 病　 手　 当　 金</t>
    <rPh sb="0" eb="1">
      <t>キズ</t>
    </rPh>
    <rPh sb="3" eb="4">
      <t>ビョウ</t>
    </rPh>
    <rPh sb="6" eb="7">
      <t>テ</t>
    </rPh>
    <rPh sb="9" eb="10">
      <t>トウ</t>
    </rPh>
    <rPh sb="12" eb="13">
      <t>キン</t>
    </rPh>
    <phoneticPr fontId="2"/>
  </si>
  <si>
    <t>出　 産　 手　 当　 金</t>
    <rPh sb="0" eb="1">
      <t>デ</t>
    </rPh>
    <rPh sb="6" eb="7">
      <t>テ</t>
    </rPh>
    <rPh sb="9" eb="10">
      <t>トウ</t>
    </rPh>
    <rPh sb="12" eb="13">
      <t>キン</t>
    </rPh>
    <phoneticPr fontId="2"/>
  </si>
  <si>
    <t>保険者別保険給付状況・その他の保険給付</t>
    <phoneticPr fontId="2"/>
  </si>
  <si>
    <t xml:space="preserve">その他の保険給付費     </t>
    <phoneticPr fontId="2"/>
  </si>
  <si>
    <t xml:space="preserve"> 第11表</t>
    <phoneticPr fontId="2"/>
  </si>
  <si>
    <t>保険者分類</t>
    <rPh sb="0" eb="2">
      <t>ホケン</t>
    </rPh>
    <rPh sb="2" eb="3">
      <t>ジャ</t>
    </rPh>
    <rPh sb="3" eb="5">
      <t>ブンルイ</t>
    </rPh>
    <phoneticPr fontId="2"/>
  </si>
  <si>
    <t>国項番</t>
    <phoneticPr fontId="2"/>
  </si>
  <si>
    <t>C-105</t>
    <phoneticPr fontId="2"/>
  </si>
  <si>
    <t>C-106</t>
    <phoneticPr fontId="2"/>
  </si>
  <si>
    <t>C-066</t>
    <phoneticPr fontId="2"/>
  </si>
  <si>
    <t>C-071</t>
    <phoneticPr fontId="2"/>
  </si>
  <si>
    <t>C-599</t>
    <phoneticPr fontId="2"/>
  </si>
  <si>
    <t>C-601</t>
    <phoneticPr fontId="2"/>
  </si>
  <si>
    <t>C-600</t>
    <phoneticPr fontId="2"/>
  </si>
  <si>
    <t>C-602</t>
    <phoneticPr fontId="2"/>
  </si>
  <si>
    <t>C-068</t>
    <phoneticPr fontId="2"/>
  </si>
  <si>
    <t>C-073</t>
    <phoneticPr fontId="2"/>
  </si>
  <si>
    <t>C-069</t>
    <phoneticPr fontId="2"/>
  </si>
  <si>
    <t>C-074</t>
    <phoneticPr fontId="2"/>
  </si>
  <si>
    <t>令和４年度</t>
  </si>
  <si>
    <t>令和2年度総計</t>
  </si>
  <si>
    <t/>
  </si>
  <si>
    <t>令和3年度総計</t>
  </si>
  <si>
    <t>令和4年度総計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</si>
  <si>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</si>
  <si>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</si>
  <si>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</si>
  <si>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</si>
  <si>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</si>
  <si>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</si>
  <si>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</si>
  <si>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</si>
  <si>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</si>
  <si>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</si>
  <si>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</si>
  <si>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</si>
  <si>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</si>
  <si>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</si>
  <si>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</si>
  <si>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</si>
  <si>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</si>
  <si>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</si>
  <si>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</si>
  <si>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</si>
  <si>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</si>
  <si>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</si>
  <si>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</si>
  <si>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</si>
  <si>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</si>
  <si>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</si>
  <si>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</si>
  <si>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</si>
  <si>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</si>
  <si>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</si>
  <si>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</si>
  <si>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</si>
  <si>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</si>
  <si>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</si>
  <si>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</si>
  <si>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</si>
  <si>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</si>
  <si>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</si>
  <si>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</si>
  <si>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</si>
  <si>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</si>
  <si>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</si>
  <si>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</si>
  <si>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</si>
  <si>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</si>
  <si>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</si>
  <si>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</si>
  <si>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</si>
  <si>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</si>
  <si>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</si>
  <si>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</si>
  <si>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</si>
  <si>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</si>
  <si>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</si>
  <si>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</si>
  <si>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</si>
  <si>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</si>
  <si>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</si>
  <si>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</si>
  <si>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</si>
  <si>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</si>
  <si>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</si>
  <si>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</si>
  <si>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</si>
  <si>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</si>
  <si>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</si>
  <si>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</si>
  <si>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</si>
  <si>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</si>
  <si>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</si>
  <si>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</si>
  <si>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</si>
  <si>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</si>
  <si>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</si>
  <si>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</si>
  <si>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</si>
  <si>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</si>
  <si>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</si>
  <si>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</si>
  <si>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</si>
  <si>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</si>
  <si>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</si>
  <si>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</si>
  <si>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</si>
  <si>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</si>
  <si>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</si>
  <si>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</si>
  <si>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</si>
  <si>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</si>
  <si>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</si>
  <si>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</si>
  <si>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</si>
  <si>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</si>
  <si>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</si>
  <si>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</si>
  <si>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</si>
  <si>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</si>
  <si>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</si>
  <si>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</si>
  <si>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</si>
  <si>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</si>
  <si>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</si>
  <si>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</si>
  <si>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</si>
  <si>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</si>
  <si>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</si>
  <si>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</si>
  <si>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</si>
  <si>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</si>
  <si>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</si>
  <si>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</si>
  <si>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</si>
  <si>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</si>
  <si>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</si>
  <si>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</si>
  <si>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</si>
  <si>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</si>
  <si>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</si>
  <si>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</si>
  <si>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</si>
  <si>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</si>
  <si>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</si>
  <si>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</si>
  <si>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</si>
  <si>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</si>
  <si>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</si>
  <si>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</si>
  <si>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</si>
  <si>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</si>
  <si>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</si>
  <si>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</si>
  <si>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</si>
  <si>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</si>
  <si>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</si>
  <si>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</si>
  <si>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200</t>
  </si>
  <si>
    <t>304</t>
  </si>
  <si>
    <t>東京理容　　　　　　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</si>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</sst>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明朝"/>
      <family val="3"/>
      <charset val="128"/>
    </font>
    <font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38" fontId="3" fillId="0" borderId="0" xfId="1" applyFont="1" applyFill="1" applyAlignment="1">
      <alignment horizontal="distributed"/>
    </xf>
    <xf numFmtId="38" fontId="3" fillId="0" borderId="0" xfId="1" applyFont="1" applyFill="1" applyAlignment="1">
      <alignment horizontal="center"/>
    </xf>
    <xf numFmtId="38" fontId="5" fillId="0" borderId="0" xfId="1" applyFont="1" applyFill="1"/>
    <xf numFmtId="38" fontId="5" fillId="0" borderId="0" xfId="1" applyFont="1" applyFill="1" applyBorder="1"/>
    <xf numFmtId="38" fontId="3" fillId="0" borderId="0" xfId="1" applyFont="1" applyFill="1" applyBorder="1"/>
    <xf numFmtId="38" fontId="3" fillId="0" borderId="0" xfId="1" applyFont="1" applyFill="1"/>
    <xf numFmtId="38" fontId="3" fillId="0" borderId="0" xfId="1" applyFont="1" applyFill="1" applyAlignment="1">
      <alignment vertical="top"/>
    </xf>
    <xf numFmtId="38" fontId="5" fillId="0" borderId="0" xfId="1" applyFont="1" applyFill="1" applyAlignment="1">
      <alignment horizontal="center"/>
    </xf>
    <xf numFmtId="38" fontId="3" fillId="0" borderId="0" xfId="1" applyFont="1" applyFill="1" applyAlignment="1"/>
    <xf numFmtId="38" fontId="9" fillId="0" borderId="0" xfId="1" applyFont="1" applyFill="1"/>
    <xf numFmtId="0" fontId="10" fillId="0" borderId="0" xfId="0" applyFont="1" applyAlignment="1" applyProtection="1">
      <alignment horizontal="left"/>
      <protection locked="0"/>
    </xf>
    <xf numFmtId="38" fontId="3" fillId="0" borderId="0" xfId="1" applyFont="1" applyFill="1" applyAlignment="1" applyProtection="1">
      <alignment horizontal="distributed"/>
      <protection locked="0"/>
    </xf>
    <xf numFmtId="38" fontId="5" fillId="0" borderId="0" xfId="1" applyFont="1" applyFill="1" applyProtection="1">
      <protection locked="0"/>
    </xf>
    <xf numFmtId="38" fontId="4" fillId="0" borderId="0" xfId="1" applyFont="1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38" fontId="5" fillId="0" borderId="0" xfId="1" applyFont="1" applyFill="1" applyAlignment="1" applyProtection="1">
      <alignment horizontal="centerContinuous"/>
      <protection locked="0"/>
    </xf>
    <xf numFmtId="38" fontId="4" fillId="0" borderId="1" xfId="1" applyFont="1" applyFill="1" applyBorder="1" applyAlignment="1" applyProtection="1">
      <alignment horizontal="left"/>
      <protection locked="0"/>
    </xf>
    <xf numFmtId="38" fontId="3" fillId="0" borderId="1" xfId="1" applyFont="1" applyFill="1" applyBorder="1" applyAlignment="1" applyProtection="1">
      <alignment horizontal="distributed"/>
      <protection locked="0"/>
    </xf>
    <xf numFmtId="38" fontId="5" fillId="0" borderId="0" xfId="1" applyFont="1" applyFill="1" applyBorder="1" applyProtection="1">
      <protection locked="0"/>
    </xf>
    <xf numFmtId="38" fontId="5" fillId="0" borderId="1" xfId="1" applyFont="1" applyFill="1" applyBorder="1" applyAlignment="1" applyProtection="1">
      <alignment horizontal="centerContinuous"/>
      <protection locked="0"/>
    </xf>
    <xf numFmtId="38" fontId="6" fillId="0" borderId="1" xfId="0" applyNumberFormat="1" applyFont="1" applyFill="1" applyBorder="1" applyAlignment="1" applyProtection="1">
      <alignment horizontal="right"/>
      <protection locked="0"/>
    </xf>
    <xf numFmtId="38" fontId="7" fillId="0" borderId="2" xfId="1" applyFont="1" applyFill="1" applyBorder="1" applyAlignment="1" applyProtection="1">
      <alignment horizontal="distributed"/>
      <protection locked="0"/>
    </xf>
    <xf numFmtId="38" fontId="3" fillId="0" borderId="6" xfId="1" applyFont="1" applyFill="1" applyBorder="1" applyAlignment="1" applyProtection="1">
      <alignment horizontal="distributed"/>
      <protection locked="0"/>
    </xf>
    <xf numFmtId="38" fontId="5" fillId="0" borderId="13" xfId="1" applyFont="1" applyFill="1" applyBorder="1" applyProtection="1">
      <protection locked="0"/>
    </xf>
    <xf numFmtId="38" fontId="3" fillId="0" borderId="6" xfId="1" applyFont="1" applyFill="1" applyBorder="1" applyAlignment="1" applyProtection="1">
      <alignment horizontal="center" vertical="top"/>
      <protection locked="0"/>
    </xf>
    <xf numFmtId="38" fontId="5" fillId="0" borderId="6" xfId="1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centerContinuous" vertical="center"/>
      <protection locked="0"/>
    </xf>
    <xf numFmtId="38" fontId="5" fillId="0" borderId="2" xfId="1" applyFont="1" applyFill="1" applyBorder="1" applyAlignment="1" applyProtection="1">
      <alignment horizontal="centerContinuous"/>
      <protection locked="0"/>
    </xf>
    <xf numFmtId="38" fontId="5" fillId="0" borderId="0" xfId="1" applyFont="1" applyFill="1" applyBorder="1" applyAlignment="1" applyProtection="1">
      <alignment horizontal="centerContinuous"/>
      <protection locked="0"/>
    </xf>
    <xf numFmtId="38" fontId="5" fillId="0" borderId="7" xfId="1" applyFont="1" applyFill="1" applyBorder="1" applyAlignment="1" applyProtection="1">
      <alignment horizontal="centerContinuous"/>
      <protection locked="0"/>
    </xf>
    <xf numFmtId="38" fontId="6" fillId="0" borderId="2" xfId="1" applyFont="1" applyFill="1" applyBorder="1" applyAlignment="1" applyProtection="1">
      <alignment horizontal="centerContinuous"/>
      <protection locked="0"/>
    </xf>
    <xf numFmtId="38" fontId="3" fillId="0" borderId="2" xfId="1" applyFont="1" applyFill="1" applyBorder="1" applyAlignment="1" applyProtection="1">
      <alignment horizontal="distributed" vertical="top"/>
      <protection locked="0"/>
    </xf>
    <xf numFmtId="38" fontId="3" fillId="0" borderId="6" xfId="1" applyFont="1" applyFill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Continuous" vertical="center"/>
      <protection locked="0"/>
    </xf>
    <xf numFmtId="0" fontId="3" fillId="0" borderId="0" xfId="0" applyFont="1" applyFill="1" applyBorder="1" applyAlignment="1" applyProtection="1">
      <alignment horizontal="centerContinuous" vertical="center"/>
      <protection locked="0"/>
    </xf>
    <xf numFmtId="38" fontId="3" fillId="0" borderId="6" xfId="1" applyFont="1" applyFill="1" applyBorder="1" applyAlignment="1" applyProtection="1">
      <alignment horizontal="center"/>
      <protection locked="0"/>
    </xf>
    <xf numFmtId="38" fontId="3" fillId="0" borderId="6" xfId="1" applyFont="1" applyFill="1" applyBorder="1" applyProtection="1">
      <protection locked="0"/>
    </xf>
    <xf numFmtId="0" fontId="3" fillId="0" borderId="3" xfId="0" applyFont="1" applyFill="1" applyBorder="1" applyAlignment="1" applyProtection="1">
      <alignment horizontal="centerContinuous" vertical="center"/>
      <protection locked="0"/>
    </xf>
    <xf numFmtId="0" fontId="3" fillId="0" borderId="5" xfId="0" applyFont="1" applyFill="1" applyBorder="1" applyAlignment="1" applyProtection="1">
      <alignment horizontal="centerContinuous" vertical="center"/>
      <protection locked="0"/>
    </xf>
    <xf numFmtId="0" fontId="3" fillId="0" borderId="4" xfId="0" applyFont="1" applyFill="1" applyBorder="1" applyAlignment="1" applyProtection="1">
      <alignment horizontal="centerContinuous" vertical="center"/>
      <protection locked="0"/>
    </xf>
    <xf numFmtId="38" fontId="3" fillId="0" borderId="5" xfId="1" applyFont="1" applyFill="1" applyBorder="1" applyAlignment="1" applyProtection="1">
      <alignment horizontal="distributed" vertical="top"/>
      <protection locked="0"/>
    </xf>
    <xf numFmtId="38" fontId="3" fillId="0" borderId="8" xfId="1" applyFont="1" applyFill="1" applyBorder="1" applyAlignment="1" applyProtection="1">
      <alignment horizontal="center"/>
      <protection locked="0"/>
    </xf>
    <xf numFmtId="38" fontId="3" fillId="0" borderId="8" xfId="1" applyFont="1" applyFill="1" applyBorder="1" applyProtection="1">
      <protection locked="0"/>
    </xf>
    <xf numFmtId="0" fontId="3" fillId="0" borderId="8" xfId="0" applyFont="1" applyFill="1" applyBorder="1" applyAlignment="1" applyProtection="1">
      <alignment horizontal="distributed" vertical="center" justifyLastLine="1"/>
      <protection locked="0"/>
    </xf>
    <xf numFmtId="38" fontId="9" fillId="0" borderId="14" xfId="1" applyFont="1" applyFill="1" applyBorder="1" applyAlignment="1" applyProtection="1">
      <alignment horizontal="distributed" vertical="top"/>
      <protection locked="0"/>
    </xf>
    <xf numFmtId="38" fontId="9" fillId="0" borderId="12" xfId="1" applyFont="1" applyFill="1" applyBorder="1" applyAlignment="1" applyProtection="1">
      <alignment horizontal="center"/>
      <protection locked="0"/>
    </xf>
    <xf numFmtId="38" fontId="9" fillId="0" borderId="14" xfId="1" applyFont="1" applyFill="1" applyBorder="1" applyProtection="1">
      <protection locked="0"/>
    </xf>
    <xf numFmtId="0" fontId="9" fillId="0" borderId="12" xfId="0" applyFont="1" applyFill="1" applyBorder="1" applyAlignment="1" applyProtection="1">
      <alignment horizontal="distributed" vertical="center" justifyLastLine="1"/>
      <protection locked="0"/>
    </xf>
    <xf numFmtId="0" fontId="9" fillId="0" borderId="14" xfId="0" applyFont="1" applyFill="1" applyBorder="1" applyAlignment="1" applyProtection="1">
      <alignment horizontal="distributed" vertical="center" justifyLastLine="1"/>
      <protection locked="0"/>
    </xf>
    <xf numFmtId="38" fontId="3" fillId="0" borderId="2" xfId="1" applyFont="1" applyFill="1" applyBorder="1" applyAlignment="1" applyProtection="1">
      <alignment horizontal="center" vertical="top"/>
      <protection locked="0"/>
    </xf>
    <xf numFmtId="38" fontId="3" fillId="0" borderId="0" xfId="1" applyFont="1" applyFill="1" applyBorder="1" applyAlignment="1" applyProtection="1">
      <alignment horizontal="distributed" vertical="top"/>
      <protection locked="0"/>
    </xf>
    <xf numFmtId="38" fontId="3" fillId="0" borderId="2" xfId="1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right" vertical="top"/>
      <protection locked="0"/>
    </xf>
    <xf numFmtId="0" fontId="3" fillId="0" borderId="2" xfId="0" applyFont="1" applyFill="1" applyBorder="1" applyAlignment="1" applyProtection="1">
      <alignment horizontal="right" vertical="top"/>
      <protection locked="0"/>
    </xf>
    <xf numFmtId="38" fontId="3" fillId="0" borderId="2" xfId="1" applyFont="1" applyFill="1" applyBorder="1" applyAlignment="1" applyProtection="1">
      <protection locked="0"/>
    </xf>
    <xf numFmtId="0" fontId="3" fillId="0" borderId="0" xfId="0" applyFont="1" applyBorder="1" applyAlignment="1" applyProtection="1">
      <alignment horizontal="distributed" shrinkToFit="1"/>
      <protection locked="0"/>
    </xf>
    <xf numFmtId="0" fontId="3" fillId="0" borderId="2" xfId="2" applyFont="1" applyBorder="1" applyAlignment="1" applyProtection="1">
      <protection locked="0"/>
    </xf>
    <xf numFmtId="38" fontId="3" fillId="0" borderId="0" xfId="3" applyFont="1" applyBorder="1" applyAlignment="1" applyProtection="1">
      <alignment horizontal="right"/>
      <protection locked="0"/>
    </xf>
    <xf numFmtId="38" fontId="3" fillId="0" borderId="2" xfId="3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distributed" shrinkToFit="1"/>
      <protection locked="0"/>
    </xf>
    <xf numFmtId="38" fontId="3" fillId="0" borderId="2" xfId="1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2" xfId="2" applyFont="1" applyBorder="1" applyProtection="1">
      <protection locked="0"/>
    </xf>
    <xf numFmtId="38" fontId="3" fillId="0" borderId="0" xfId="3" applyFont="1" applyBorder="1" applyAlignment="1" applyProtection="1">
      <alignment horizontal="right" vertical="center"/>
      <protection locked="0"/>
    </xf>
    <xf numFmtId="38" fontId="3" fillId="0" borderId="2" xfId="3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distributed" justifyLastLine="1"/>
      <protection locked="0"/>
    </xf>
    <xf numFmtId="38" fontId="9" fillId="0" borderId="2" xfId="1" applyFont="1" applyBorder="1" applyAlignment="1" applyProtection="1">
      <alignment horizontal="center"/>
      <protection locked="0"/>
    </xf>
    <xf numFmtId="38" fontId="3" fillId="0" borderId="15" xfId="1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distributed"/>
      <protection locked="0"/>
    </xf>
    <xf numFmtId="38" fontId="3" fillId="0" borderId="15" xfId="1" applyFont="1" applyFill="1" applyBorder="1" applyProtection="1">
      <protection locked="0"/>
    </xf>
    <xf numFmtId="38" fontId="3" fillId="0" borderId="1" xfId="1" applyFont="1" applyFill="1" applyBorder="1" applyProtection="1">
      <protection locked="0"/>
    </xf>
    <xf numFmtId="38" fontId="3" fillId="0" borderId="9" xfId="1" applyFont="1" applyFill="1" applyBorder="1" applyAlignment="1" applyProtection="1">
      <alignment horizontal="distributed" vertical="center" indent="10"/>
      <protection locked="0"/>
    </xf>
    <xf numFmtId="38" fontId="3" fillId="0" borderId="10" xfId="1" applyFont="1" applyFill="1" applyBorder="1" applyAlignment="1" applyProtection="1">
      <alignment horizontal="distributed" vertical="center" indent="10"/>
      <protection locked="0"/>
    </xf>
    <xf numFmtId="38" fontId="3" fillId="0" borderId="11" xfId="1" applyFont="1" applyFill="1" applyBorder="1" applyAlignment="1" applyProtection="1">
      <alignment horizontal="distributed" vertical="center" indent="10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06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/>
    </sheetView>
  </sheetViews>
  <sheetFormatPr defaultColWidth="9" defaultRowHeight="10.8"/>
  <cols>
    <col min="1" max="1" width="5.6640625" style="8" customWidth="1" collapsed="1"/>
    <col min="2" max="2" width="15.6640625" style="1" customWidth="1" collapsed="1"/>
    <col min="3" max="3" width="9" style="3" hidden="1" customWidth="1" collapsed="1"/>
    <col min="4" max="4" width="9.109375" style="3" customWidth="1" collapsed="1"/>
    <col min="5" max="5" width="14.109375" style="3" customWidth="1" collapsed="1"/>
    <col min="6" max="6" width="9.109375" style="3" customWidth="1" collapsed="1"/>
    <col min="7" max="7" width="14.109375" style="3" customWidth="1" collapsed="1"/>
    <col min="8" max="8" width="9.109375" style="3" customWidth="1" collapsed="1"/>
    <col min="9" max="9" width="14.109375" style="3" customWidth="1" collapsed="1"/>
    <col min="10" max="10" width="11.21875" style="3" customWidth="1" collapsed="1"/>
    <col min="11" max="11" width="18.109375" style="3" customWidth="1" collapsed="1"/>
    <col min="12" max="12" width="11.21875" style="3" customWidth="1" collapsed="1"/>
    <col min="13" max="13" width="18.109375" style="3" customWidth="1" collapsed="1"/>
    <col min="14" max="14" width="11.21875" style="3" customWidth="1" collapsed="1"/>
    <col min="15" max="15" width="18.109375" style="3" customWidth="1" collapsed="1"/>
    <col min="16" max="16384" width="9" style="3" collapsed="1"/>
  </cols>
  <sheetData>
    <row r="1" spans="1:15" ht="18.75" customHeight="1">
      <c r="A1" s="11" t="s">
        <v>32</v>
      </c>
      <c r="B1" s="12"/>
      <c r="C1" s="13"/>
      <c r="D1" s="14"/>
      <c r="E1" s="15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8.75" customHeight="1" thickBot="1">
      <c r="A2" s="17" t="s">
        <v>17</v>
      </c>
      <c r="B2" s="18"/>
      <c r="C2" s="19"/>
      <c r="D2" s="17" t="s">
        <v>15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1" t="s">
        <v>0</v>
      </c>
    </row>
    <row r="3" spans="1:15" ht="15" customHeight="1">
      <c r="A3" s="22"/>
      <c r="B3" s="23" t="s">
        <v>1</v>
      </c>
      <c r="C3" s="24"/>
      <c r="D3" s="74" t="s">
        <v>16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6"/>
    </row>
    <row r="4" spans="1:15" s="4" customFormat="1" ht="7.5" customHeight="1">
      <c r="A4" s="22"/>
      <c r="B4" s="25"/>
      <c r="C4" s="26"/>
      <c r="D4" s="27"/>
      <c r="E4" s="28"/>
      <c r="F4" s="29"/>
      <c r="G4" s="28"/>
      <c r="H4" s="29"/>
      <c r="I4" s="28"/>
      <c r="J4" s="29"/>
      <c r="K4" s="28"/>
      <c r="L4" s="30"/>
      <c r="M4" s="28"/>
      <c r="N4" s="29"/>
      <c r="O4" s="31"/>
    </row>
    <row r="5" spans="1:15" s="5" customFormat="1" ht="15" customHeight="1">
      <c r="A5" s="32" t="s">
        <v>2</v>
      </c>
      <c r="B5" s="33" t="s">
        <v>3</v>
      </c>
      <c r="C5" s="34" t="s">
        <v>18</v>
      </c>
      <c r="D5" s="27" t="s">
        <v>4</v>
      </c>
      <c r="E5" s="35"/>
      <c r="F5" s="36" t="s">
        <v>5</v>
      </c>
      <c r="G5" s="35"/>
      <c r="H5" s="36" t="s">
        <v>13</v>
      </c>
      <c r="I5" s="35"/>
      <c r="J5" s="36" t="s">
        <v>14</v>
      </c>
      <c r="K5" s="35"/>
      <c r="L5" s="27" t="s">
        <v>6</v>
      </c>
      <c r="M5" s="35"/>
      <c r="N5" s="36" t="s">
        <v>7</v>
      </c>
      <c r="O5" s="35"/>
    </row>
    <row r="6" spans="1:15" s="5" customFormat="1" ht="7.5" customHeight="1">
      <c r="A6" s="32"/>
      <c r="B6" s="37"/>
      <c r="C6" s="38"/>
      <c r="D6" s="39"/>
      <c r="E6" s="40"/>
      <c r="F6" s="41"/>
      <c r="G6" s="40"/>
      <c r="H6" s="41"/>
      <c r="I6" s="40"/>
      <c r="J6" s="41"/>
      <c r="K6" s="40"/>
      <c r="L6" s="39"/>
      <c r="M6" s="40"/>
      <c r="N6" s="41"/>
      <c r="O6" s="40"/>
    </row>
    <row r="7" spans="1:15" s="6" customFormat="1" ht="15" customHeight="1">
      <c r="A7" s="42" t="s">
        <v>8</v>
      </c>
      <c r="B7" s="43" t="s">
        <v>1</v>
      </c>
      <c r="C7" s="44"/>
      <c r="D7" s="45" t="s">
        <v>9</v>
      </c>
      <c r="E7" s="45" t="s">
        <v>10</v>
      </c>
      <c r="F7" s="45" t="s">
        <v>9</v>
      </c>
      <c r="G7" s="45" t="s">
        <v>10</v>
      </c>
      <c r="H7" s="45" t="s">
        <v>9</v>
      </c>
      <c r="I7" s="45" t="s">
        <v>10</v>
      </c>
      <c r="J7" s="45" t="s">
        <v>9</v>
      </c>
      <c r="K7" s="45" t="s">
        <v>10</v>
      </c>
      <c r="L7" s="45" t="s">
        <v>9</v>
      </c>
      <c r="M7" s="45" t="s">
        <v>10</v>
      </c>
      <c r="N7" s="45" t="s">
        <v>9</v>
      </c>
      <c r="O7" s="45" t="s">
        <v>10</v>
      </c>
    </row>
    <row r="8" spans="1:15" s="10" customFormat="1" hidden="1">
      <c r="A8" s="46"/>
      <c r="B8" s="47" t="s">
        <v>19</v>
      </c>
      <c r="C8" s="48"/>
      <c r="D8" s="49" t="s">
        <v>20</v>
      </c>
      <c r="E8" s="49" t="s">
        <v>21</v>
      </c>
      <c r="F8" s="49" t="s">
        <v>22</v>
      </c>
      <c r="G8" s="49" t="s">
        <v>23</v>
      </c>
      <c r="H8" s="49" t="s">
        <v>24</v>
      </c>
      <c r="I8" s="49" t="s">
        <v>25</v>
      </c>
      <c r="J8" s="49" t="s">
        <v>26</v>
      </c>
      <c r="K8" s="49" t="s">
        <v>27</v>
      </c>
      <c r="L8" s="49" t="s">
        <v>28</v>
      </c>
      <c r="M8" s="49" t="s">
        <v>29</v>
      </c>
      <c r="N8" s="49" t="s">
        <v>30</v>
      </c>
      <c r="O8" s="50" t="s">
        <v>31</v>
      </c>
    </row>
    <row r="9" spans="1:15" s="7" customFormat="1" ht="12.75" customHeight="1">
      <c r="A9" s="51"/>
      <c r="B9" s="52"/>
      <c r="C9" s="53"/>
      <c r="D9" s="54" t="s">
        <v>11</v>
      </c>
      <c r="E9" s="54" t="s">
        <v>12</v>
      </c>
      <c r="F9" s="54" t="s">
        <v>11</v>
      </c>
      <c r="G9" s="54" t="s">
        <v>12</v>
      </c>
      <c r="H9" s="54" t="s">
        <v>11</v>
      </c>
      <c r="I9" s="54" t="s">
        <v>12</v>
      </c>
      <c r="J9" s="54" t="s">
        <v>11</v>
      </c>
      <c r="K9" s="54" t="s">
        <v>12</v>
      </c>
      <c r="L9" s="54" t="s">
        <v>11</v>
      </c>
      <c r="M9" s="54" t="s">
        <v>12</v>
      </c>
      <c r="N9" s="54" t="s">
        <v>11</v>
      </c>
      <c r="O9" s="55" t="s">
        <v>12</v>
      </c>
    </row>
    <row r="10" spans="1:15" s="9" customFormat="1" ht="13.5" customHeight="1">
      <c r="A10" s="56"/>
      <c r="B10" s="57" t="s">
        <v>33</v>
      </c>
      <c r="C10" s="58"/>
      <c r="D10" s="59">
        <v>18151</v>
      </c>
      <c r="E10" s="59">
        <v>7619571727</v>
      </c>
      <c r="F10" s="59">
        <v>16968</v>
      </c>
      <c r="G10" s="59">
        <v>1095590000</v>
      </c>
      <c r="H10" s="59">
        <v>23033</v>
      </c>
      <c r="I10" s="59">
        <v>3138154994</v>
      </c>
      <c r="J10" s="59">
        <v>1003</v>
      </c>
      <c r="K10" s="59">
        <v>336638458</v>
      </c>
      <c r="L10" s="59">
        <v>1048877</v>
      </c>
      <c r="M10" s="59">
        <v>4287624885</v>
      </c>
      <c r="N10" s="59">
        <v>1108032</v>
      </c>
      <c r="O10" s="60">
        <v>16477580064</v>
      </c>
    </row>
    <row r="11" spans="1:15" ht="13.5" customHeight="1">
      <c r="A11" s="56"/>
      <c r="B11" s="57" t="s">
        <v>34</v>
      </c>
      <c r="C11" s="58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5" ht="13.5" customHeight="1">
      <c r="A12" s="56"/>
      <c r="B12" s="57" t="s">
        <v>35</v>
      </c>
      <c r="C12" s="58"/>
      <c r="D12" s="59">
        <v>17737</v>
      </c>
      <c r="E12" s="59">
        <v>7454794908</v>
      </c>
      <c r="F12" s="59">
        <v>16848</v>
      </c>
      <c r="G12" s="59">
        <v>1090000000</v>
      </c>
      <c r="H12" s="59">
        <v>30649</v>
      </c>
      <c r="I12" s="59">
        <v>3608466011</v>
      </c>
      <c r="J12" s="59">
        <v>1055</v>
      </c>
      <c r="K12" s="59">
        <v>353194326</v>
      </c>
      <c r="L12" s="59">
        <v>1105859</v>
      </c>
      <c r="M12" s="59">
        <v>4375939559</v>
      </c>
      <c r="N12" s="59">
        <v>1172148</v>
      </c>
      <c r="O12" s="60">
        <v>16882394804</v>
      </c>
    </row>
    <row r="13" spans="1:15" ht="13.5" customHeight="1">
      <c r="A13" s="56"/>
      <c r="B13" s="57" t="s">
        <v>34</v>
      </c>
      <c r="C13" s="5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60"/>
    </row>
    <row r="14" spans="1:15" ht="13.5" customHeight="1">
      <c r="A14" s="56"/>
      <c r="B14" s="57" t="s">
        <v>36</v>
      </c>
      <c r="C14" s="58"/>
      <c r="D14" s="59">
        <v>16358</v>
      </c>
      <c r="E14" s="59">
        <v>6883146350</v>
      </c>
      <c r="F14" s="59">
        <v>17139</v>
      </c>
      <c r="G14" s="59">
        <v>1105972500</v>
      </c>
      <c r="H14" s="59">
        <v>72252</v>
      </c>
      <c r="I14" s="59">
        <v>5498171264</v>
      </c>
      <c r="J14" s="59">
        <v>1073</v>
      </c>
      <c r="K14" s="59">
        <v>410763054</v>
      </c>
      <c r="L14" s="59">
        <v>1145401</v>
      </c>
      <c r="M14" s="59">
        <v>4482470345</v>
      </c>
      <c r="N14" s="59">
        <v>1252223</v>
      </c>
      <c r="O14" s="60">
        <v>18380523513</v>
      </c>
    </row>
    <row r="15" spans="1:15" ht="13.5" customHeight="1">
      <c r="A15" s="56"/>
      <c r="B15" s="61" t="s">
        <v>37</v>
      </c>
      <c r="C15" s="58"/>
      <c r="D15" s="59">
        <v>8041</v>
      </c>
      <c r="E15" s="59">
        <v>3378590866</v>
      </c>
      <c r="F15" s="59">
        <v>15062</v>
      </c>
      <c r="G15" s="59">
        <v>951442500</v>
      </c>
      <c r="H15" s="59">
        <v>8775</v>
      </c>
      <c r="I15" s="59">
        <v>318958123</v>
      </c>
      <c r="J15" s="59">
        <v>0</v>
      </c>
      <c r="K15" s="59">
        <v>0</v>
      </c>
      <c r="L15" s="59">
        <v>1051136</v>
      </c>
      <c r="M15" s="59">
        <v>1172489279</v>
      </c>
      <c r="N15" s="59">
        <v>1083014</v>
      </c>
      <c r="O15" s="60">
        <v>5821480768</v>
      </c>
    </row>
    <row r="16" spans="1:15" ht="13.5" customHeight="1">
      <c r="A16" s="56"/>
      <c r="B16" s="61" t="s">
        <v>38</v>
      </c>
      <c r="C16" s="58"/>
      <c r="D16" s="59">
        <v>5858</v>
      </c>
      <c r="E16" s="59">
        <v>2460318866</v>
      </c>
      <c r="F16" s="59">
        <v>9912</v>
      </c>
      <c r="G16" s="59">
        <v>693892500</v>
      </c>
      <c r="H16" s="59">
        <v>6416</v>
      </c>
      <c r="I16" s="59">
        <v>230482148</v>
      </c>
      <c r="J16" s="59">
        <v>0</v>
      </c>
      <c r="K16" s="59">
        <v>0</v>
      </c>
      <c r="L16" s="59">
        <v>654435</v>
      </c>
      <c r="M16" s="59">
        <v>742393139</v>
      </c>
      <c r="N16" s="59">
        <v>676621</v>
      </c>
      <c r="O16" s="60">
        <v>4127086653</v>
      </c>
    </row>
    <row r="17" spans="1:15" ht="13.5" customHeight="1">
      <c r="A17" s="56"/>
      <c r="B17" s="61" t="s">
        <v>39</v>
      </c>
      <c r="C17" s="58"/>
      <c r="D17" s="59">
        <v>2183</v>
      </c>
      <c r="E17" s="59">
        <v>918272000</v>
      </c>
      <c r="F17" s="59">
        <v>5150</v>
      </c>
      <c r="G17" s="59">
        <v>257550000</v>
      </c>
      <c r="H17" s="59">
        <v>2359</v>
      </c>
      <c r="I17" s="59">
        <v>88475975</v>
      </c>
      <c r="J17" s="59">
        <v>0</v>
      </c>
      <c r="K17" s="59">
        <v>0</v>
      </c>
      <c r="L17" s="59">
        <v>396701</v>
      </c>
      <c r="M17" s="59">
        <v>430096140</v>
      </c>
      <c r="N17" s="59">
        <v>406393</v>
      </c>
      <c r="O17" s="60">
        <v>1694394115</v>
      </c>
    </row>
    <row r="18" spans="1:15" ht="13.5" customHeight="1">
      <c r="A18" s="56"/>
      <c r="B18" s="61" t="s">
        <v>40</v>
      </c>
      <c r="C18" s="58"/>
      <c r="D18" s="59">
        <v>2161</v>
      </c>
      <c r="E18" s="59">
        <v>909044000</v>
      </c>
      <c r="F18" s="59">
        <v>5083</v>
      </c>
      <c r="G18" s="59">
        <v>254200000</v>
      </c>
      <c r="H18" s="59">
        <v>2346</v>
      </c>
      <c r="I18" s="59">
        <v>87897833</v>
      </c>
      <c r="J18" s="59">
        <v>0</v>
      </c>
      <c r="K18" s="59">
        <v>0</v>
      </c>
      <c r="L18" s="59">
        <v>394499</v>
      </c>
      <c r="M18" s="59">
        <v>427903410</v>
      </c>
      <c r="N18" s="59">
        <v>404089</v>
      </c>
      <c r="O18" s="60">
        <v>1679045243</v>
      </c>
    </row>
    <row r="19" spans="1:15" ht="13.5" customHeight="1">
      <c r="A19" s="56"/>
      <c r="B19" s="61" t="s">
        <v>41</v>
      </c>
      <c r="C19" s="58"/>
      <c r="D19" s="59">
        <v>22</v>
      </c>
      <c r="E19" s="59">
        <v>9228000</v>
      </c>
      <c r="F19" s="59">
        <v>67</v>
      </c>
      <c r="G19" s="59">
        <v>3350000</v>
      </c>
      <c r="H19" s="59">
        <v>13</v>
      </c>
      <c r="I19" s="59">
        <v>578142</v>
      </c>
      <c r="J19" s="59">
        <v>0</v>
      </c>
      <c r="K19" s="59">
        <v>0</v>
      </c>
      <c r="L19" s="59">
        <v>2202</v>
      </c>
      <c r="M19" s="59">
        <v>2192730</v>
      </c>
      <c r="N19" s="59">
        <v>2304</v>
      </c>
      <c r="O19" s="60">
        <v>15348872</v>
      </c>
    </row>
    <row r="20" spans="1:15" ht="13.5" customHeight="1">
      <c r="A20" s="56"/>
      <c r="B20" s="61" t="s">
        <v>42</v>
      </c>
      <c r="C20" s="58"/>
      <c r="D20" s="59">
        <v>8317</v>
      </c>
      <c r="E20" s="59">
        <v>3504555484</v>
      </c>
      <c r="F20" s="59">
        <v>2077</v>
      </c>
      <c r="G20" s="59">
        <v>154530000</v>
      </c>
      <c r="H20" s="59">
        <v>63477</v>
      </c>
      <c r="I20" s="59">
        <v>5179213141</v>
      </c>
      <c r="J20" s="59">
        <v>1073</v>
      </c>
      <c r="K20" s="59">
        <v>410763054</v>
      </c>
      <c r="L20" s="59">
        <v>94265</v>
      </c>
      <c r="M20" s="59">
        <v>3309981066</v>
      </c>
      <c r="N20" s="59">
        <v>169209</v>
      </c>
      <c r="O20" s="60">
        <v>12559042745</v>
      </c>
    </row>
    <row r="21" spans="1:15" ht="13.5" customHeight="1">
      <c r="A21" s="62"/>
      <c r="B21" s="63"/>
      <c r="C21" s="64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6"/>
    </row>
    <row r="22" spans="1:15" ht="13.5" customHeight="1">
      <c r="A22" s="67" t="s">
        <v>43</v>
      </c>
      <c r="B22" s="68" t="s">
        <v>44</v>
      </c>
      <c r="C22" s="69" t="s">
        <v>45</v>
      </c>
      <c r="D22" s="59">
        <v>52</v>
      </c>
      <c r="E22" s="59">
        <v>21840000</v>
      </c>
      <c r="F22" s="59">
        <v>40</v>
      </c>
      <c r="G22" s="59">
        <v>2800000</v>
      </c>
      <c r="H22" s="59">
        <v>19</v>
      </c>
      <c r="I22" s="59">
        <v>1132024</v>
      </c>
      <c r="J22" s="59">
        <v>0</v>
      </c>
      <c r="K22" s="59">
        <v>0</v>
      </c>
      <c r="L22" s="59">
        <v>2626</v>
      </c>
      <c r="M22" s="59">
        <v>2901835</v>
      </c>
      <c r="N22" s="59">
        <v>2737</v>
      </c>
      <c r="O22" s="60">
        <v>28673859</v>
      </c>
    </row>
    <row r="23" spans="1:15" ht="13.5" customHeight="1">
      <c r="A23" s="67" t="s">
        <v>46</v>
      </c>
      <c r="B23" s="68" t="s">
        <v>47</v>
      </c>
      <c r="C23" s="69" t="s">
        <v>45</v>
      </c>
      <c r="D23" s="59">
        <v>148</v>
      </c>
      <c r="E23" s="59">
        <v>62160000</v>
      </c>
      <c r="F23" s="59">
        <v>109</v>
      </c>
      <c r="G23" s="59">
        <v>7630000</v>
      </c>
      <c r="H23" s="59">
        <v>80</v>
      </c>
      <c r="I23" s="59">
        <v>4030967</v>
      </c>
      <c r="J23" s="59">
        <v>0</v>
      </c>
      <c r="K23" s="59">
        <v>0</v>
      </c>
      <c r="L23" s="59">
        <v>6801</v>
      </c>
      <c r="M23" s="59">
        <v>7500621</v>
      </c>
      <c r="N23" s="59">
        <v>7138</v>
      </c>
      <c r="O23" s="60">
        <v>81321588</v>
      </c>
    </row>
    <row r="24" spans="1:15" ht="13.5" customHeight="1">
      <c r="A24" s="67" t="s">
        <v>48</v>
      </c>
      <c r="B24" s="68" t="s">
        <v>49</v>
      </c>
      <c r="C24" s="69" t="s">
        <v>45</v>
      </c>
      <c r="D24" s="59">
        <v>242</v>
      </c>
      <c r="E24" s="59">
        <v>101640000</v>
      </c>
      <c r="F24" s="59">
        <v>193</v>
      </c>
      <c r="G24" s="59">
        <v>13510000</v>
      </c>
      <c r="H24" s="59">
        <v>93</v>
      </c>
      <c r="I24" s="59">
        <v>4553285</v>
      </c>
      <c r="J24" s="59">
        <v>0</v>
      </c>
      <c r="K24" s="59">
        <v>0</v>
      </c>
      <c r="L24" s="59">
        <v>12150</v>
      </c>
      <c r="M24" s="59">
        <v>13512060</v>
      </c>
      <c r="N24" s="59">
        <v>12678</v>
      </c>
      <c r="O24" s="60">
        <v>133215345</v>
      </c>
    </row>
    <row r="25" spans="1:15" ht="13.5" customHeight="1">
      <c r="A25" s="67" t="s">
        <v>50</v>
      </c>
      <c r="B25" s="68" t="s">
        <v>51</v>
      </c>
      <c r="C25" s="69" t="s">
        <v>45</v>
      </c>
      <c r="D25" s="59">
        <v>330</v>
      </c>
      <c r="E25" s="59">
        <v>138707470</v>
      </c>
      <c r="F25" s="59">
        <v>294</v>
      </c>
      <c r="G25" s="59">
        <v>20580000</v>
      </c>
      <c r="H25" s="59">
        <v>272</v>
      </c>
      <c r="I25" s="59">
        <v>9678089</v>
      </c>
      <c r="J25" s="59">
        <v>0</v>
      </c>
      <c r="K25" s="59">
        <v>0</v>
      </c>
      <c r="L25" s="59">
        <v>24428</v>
      </c>
      <c r="M25" s="59">
        <v>27192110</v>
      </c>
      <c r="N25" s="59">
        <v>25324</v>
      </c>
      <c r="O25" s="60">
        <v>196157669</v>
      </c>
    </row>
    <row r="26" spans="1:15" ht="13.5" customHeight="1">
      <c r="A26" s="67" t="s">
        <v>52</v>
      </c>
      <c r="B26" s="68" t="s">
        <v>53</v>
      </c>
      <c r="C26" s="69" t="s">
        <v>45</v>
      </c>
      <c r="D26" s="59">
        <v>130</v>
      </c>
      <c r="E26" s="59">
        <v>54600000</v>
      </c>
      <c r="F26" s="59">
        <v>215</v>
      </c>
      <c r="G26" s="59">
        <v>15050000</v>
      </c>
      <c r="H26" s="59">
        <v>62</v>
      </c>
      <c r="I26" s="59">
        <v>2482113</v>
      </c>
      <c r="J26" s="59">
        <v>0</v>
      </c>
      <c r="K26" s="59">
        <v>0</v>
      </c>
      <c r="L26" s="59">
        <v>13643</v>
      </c>
      <c r="M26" s="59">
        <v>14257803</v>
      </c>
      <c r="N26" s="59">
        <v>14050</v>
      </c>
      <c r="O26" s="60">
        <v>86389916</v>
      </c>
    </row>
    <row r="27" spans="1:15" ht="13.5" customHeight="1">
      <c r="A27" s="67" t="s">
        <v>54</v>
      </c>
      <c r="B27" s="68" t="s">
        <v>55</v>
      </c>
      <c r="C27" s="69" t="s">
        <v>45</v>
      </c>
      <c r="D27" s="59">
        <v>150</v>
      </c>
      <c r="E27" s="59">
        <v>63000000</v>
      </c>
      <c r="F27" s="59">
        <v>262</v>
      </c>
      <c r="G27" s="59">
        <v>18340000</v>
      </c>
      <c r="H27" s="59">
        <v>140</v>
      </c>
      <c r="I27" s="59">
        <v>5812988</v>
      </c>
      <c r="J27" s="59">
        <v>0</v>
      </c>
      <c r="K27" s="59">
        <v>0</v>
      </c>
      <c r="L27" s="59">
        <v>15368</v>
      </c>
      <c r="M27" s="59">
        <v>16839933</v>
      </c>
      <c r="N27" s="59">
        <v>15920</v>
      </c>
      <c r="O27" s="60">
        <v>103992921</v>
      </c>
    </row>
    <row r="28" spans="1:15" ht="13.5" customHeight="1">
      <c r="A28" s="67" t="s">
        <v>56</v>
      </c>
      <c r="B28" s="68" t="s">
        <v>57</v>
      </c>
      <c r="C28" s="69" t="s">
        <v>45</v>
      </c>
      <c r="D28" s="59">
        <v>146</v>
      </c>
      <c r="E28" s="59">
        <v>61320000</v>
      </c>
      <c r="F28" s="59">
        <v>293</v>
      </c>
      <c r="G28" s="59">
        <v>20510000</v>
      </c>
      <c r="H28" s="59">
        <v>138</v>
      </c>
      <c r="I28" s="59">
        <v>4211315</v>
      </c>
      <c r="J28" s="59">
        <v>0</v>
      </c>
      <c r="K28" s="59">
        <v>0</v>
      </c>
      <c r="L28" s="59">
        <v>19857</v>
      </c>
      <c r="M28" s="59">
        <v>22450763</v>
      </c>
      <c r="N28" s="59">
        <v>20434</v>
      </c>
      <c r="O28" s="60">
        <v>108492078</v>
      </c>
    </row>
    <row r="29" spans="1:15" ht="13.5" customHeight="1">
      <c r="A29" s="67" t="s">
        <v>58</v>
      </c>
      <c r="B29" s="68" t="s">
        <v>59</v>
      </c>
      <c r="C29" s="69" t="s">
        <v>45</v>
      </c>
      <c r="D29" s="59">
        <v>281</v>
      </c>
      <c r="E29" s="59">
        <v>118020000</v>
      </c>
      <c r="F29" s="59">
        <v>554</v>
      </c>
      <c r="G29" s="59">
        <v>38797500</v>
      </c>
      <c r="H29" s="59">
        <v>307</v>
      </c>
      <c r="I29" s="59">
        <v>10472791</v>
      </c>
      <c r="J29" s="59">
        <v>0</v>
      </c>
      <c r="K29" s="59">
        <v>0</v>
      </c>
      <c r="L29" s="59">
        <v>38861</v>
      </c>
      <c r="M29" s="59">
        <v>43520325</v>
      </c>
      <c r="N29" s="59">
        <v>40003</v>
      </c>
      <c r="O29" s="60">
        <v>210810616</v>
      </c>
    </row>
    <row r="30" spans="1:15" ht="13.5" customHeight="1">
      <c r="A30" s="67" t="s">
        <v>60</v>
      </c>
      <c r="B30" s="68" t="s">
        <v>61</v>
      </c>
      <c r="C30" s="69" t="s">
        <v>45</v>
      </c>
      <c r="D30" s="59">
        <v>219</v>
      </c>
      <c r="E30" s="59">
        <v>91980000</v>
      </c>
      <c r="F30" s="59">
        <v>335</v>
      </c>
      <c r="G30" s="59">
        <v>23450000</v>
      </c>
      <c r="H30" s="59">
        <v>161</v>
      </c>
      <c r="I30" s="59">
        <v>5510062</v>
      </c>
      <c r="J30" s="59">
        <v>0</v>
      </c>
      <c r="K30" s="59">
        <v>0</v>
      </c>
      <c r="L30" s="59">
        <v>23009</v>
      </c>
      <c r="M30" s="59">
        <v>26533365</v>
      </c>
      <c r="N30" s="59">
        <v>23724</v>
      </c>
      <c r="O30" s="60">
        <v>147473427</v>
      </c>
    </row>
    <row r="31" spans="1:15" ht="13.5" customHeight="1">
      <c r="A31" s="67" t="s">
        <v>62</v>
      </c>
      <c r="B31" s="68" t="s">
        <v>63</v>
      </c>
      <c r="C31" s="69" t="s">
        <v>45</v>
      </c>
      <c r="D31" s="59">
        <v>186</v>
      </c>
      <c r="E31" s="59">
        <v>78120000</v>
      </c>
      <c r="F31" s="59">
        <v>261</v>
      </c>
      <c r="G31" s="59">
        <v>18270000</v>
      </c>
      <c r="H31" s="59">
        <v>195</v>
      </c>
      <c r="I31" s="59">
        <v>7035483</v>
      </c>
      <c r="J31" s="59">
        <v>0</v>
      </c>
      <c r="K31" s="59">
        <v>0</v>
      </c>
      <c r="L31" s="59">
        <v>15011</v>
      </c>
      <c r="M31" s="59">
        <v>17318520</v>
      </c>
      <c r="N31" s="59">
        <v>15653</v>
      </c>
      <c r="O31" s="60">
        <v>120744003</v>
      </c>
    </row>
    <row r="32" spans="1:15" ht="13.5" customHeight="1">
      <c r="A32" s="67" t="s">
        <v>64</v>
      </c>
      <c r="B32" s="68" t="s">
        <v>65</v>
      </c>
      <c r="C32" s="69" t="s">
        <v>45</v>
      </c>
      <c r="D32" s="59">
        <v>336</v>
      </c>
      <c r="E32" s="59">
        <v>140971396</v>
      </c>
      <c r="F32" s="59">
        <v>829</v>
      </c>
      <c r="G32" s="59">
        <v>58030000</v>
      </c>
      <c r="H32" s="59">
        <v>434</v>
      </c>
      <c r="I32" s="59">
        <v>16486595</v>
      </c>
      <c r="J32" s="59">
        <v>0</v>
      </c>
      <c r="K32" s="59">
        <v>0</v>
      </c>
      <c r="L32" s="59">
        <v>44464</v>
      </c>
      <c r="M32" s="59">
        <v>53501504</v>
      </c>
      <c r="N32" s="59">
        <v>46063</v>
      </c>
      <c r="O32" s="60">
        <v>268989495</v>
      </c>
    </row>
    <row r="33" spans="1:15" ht="13.5" customHeight="1">
      <c r="A33" s="67" t="s">
        <v>66</v>
      </c>
      <c r="B33" s="68" t="s">
        <v>67</v>
      </c>
      <c r="C33" s="69" t="s">
        <v>45</v>
      </c>
      <c r="D33" s="59">
        <v>596</v>
      </c>
      <c r="E33" s="59">
        <v>250320000</v>
      </c>
      <c r="F33" s="59">
        <v>714</v>
      </c>
      <c r="G33" s="59">
        <v>49980000</v>
      </c>
      <c r="H33" s="59">
        <v>493</v>
      </c>
      <c r="I33" s="59">
        <v>18699448</v>
      </c>
      <c r="J33" s="59">
        <v>0</v>
      </c>
      <c r="K33" s="59">
        <v>0</v>
      </c>
      <c r="L33" s="59">
        <v>55648</v>
      </c>
      <c r="M33" s="59">
        <v>65925885</v>
      </c>
      <c r="N33" s="59">
        <v>57451</v>
      </c>
      <c r="O33" s="60">
        <v>384925333</v>
      </c>
    </row>
    <row r="34" spans="1:15" ht="13.5" customHeight="1">
      <c r="A34" s="67" t="s">
        <v>68</v>
      </c>
      <c r="B34" s="68" t="s">
        <v>69</v>
      </c>
      <c r="C34" s="69" t="s">
        <v>45</v>
      </c>
      <c r="D34" s="59">
        <v>216</v>
      </c>
      <c r="E34" s="59">
        <v>90720000</v>
      </c>
      <c r="F34" s="59">
        <v>180</v>
      </c>
      <c r="G34" s="59">
        <v>12600000</v>
      </c>
      <c r="H34" s="59">
        <v>136</v>
      </c>
      <c r="I34" s="59">
        <v>7526238</v>
      </c>
      <c r="J34" s="59">
        <v>0</v>
      </c>
      <c r="K34" s="59">
        <v>0</v>
      </c>
      <c r="L34" s="59">
        <v>14772</v>
      </c>
      <c r="M34" s="59">
        <v>16303594</v>
      </c>
      <c r="N34" s="59">
        <v>15304</v>
      </c>
      <c r="O34" s="60">
        <v>127149832</v>
      </c>
    </row>
    <row r="35" spans="1:15" ht="13.5" customHeight="1">
      <c r="A35" s="67" t="s">
        <v>70</v>
      </c>
      <c r="B35" s="68" t="s">
        <v>71</v>
      </c>
      <c r="C35" s="69" t="s">
        <v>45</v>
      </c>
      <c r="D35" s="59">
        <v>238</v>
      </c>
      <c r="E35" s="59">
        <v>99960000</v>
      </c>
      <c r="F35" s="59">
        <v>291</v>
      </c>
      <c r="G35" s="59">
        <v>20370000</v>
      </c>
      <c r="H35" s="59">
        <v>281</v>
      </c>
      <c r="I35" s="59">
        <v>10396403</v>
      </c>
      <c r="J35" s="59">
        <v>0</v>
      </c>
      <c r="K35" s="59">
        <v>0</v>
      </c>
      <c r="L35" s="59">
        <v>24578</v>
      </c>
      <c r="M35" s="59">
        <v>26348323</v>
      </c>
      <c r="N35" s="59">
        <v>25388</v>
      </c>
      <c r="O35" s="60">
        <v>157074726</v>
      </c>
    </row>
    <row r="36" spans="1:15" ht="13.5" customHeight="1">
      <c r="A36" s="67" t="s">
        <v>72</v>
      </c>
      <c r="B36" s="68" t="s">
        <v>73</v>
      </c>
      <c r="C36" s="69" t="s">
        <v>45</v>
      </c>
      <c r="D36" s="59">
        <v>281</v>
      </c>
      <c r="E36" s="59">
        <v>118020000</v>
      </c>
      <c r="F36" s="59">
        <v>499</v>
      </c>
      <c r="G36" s="59">
        <v>34930000</v>
      </c>
      <c r="H36" s="59">
        <v>428</v>
      </c>
      <c r="I36" s="59">
        <v>15222179</v>
      </c>
      <c r="J36" s="59">
        <v>0</v>
      </c>
      <c r="K36" s="59">
        <v>0</v>
      </c>
      <c r="L36" s="59">
        <v>41401</v>
      </c>
      <c r="M36" s="59">
        <v>48830797</v>
      </c>
      <c r="N36" s="59">
        <v>42609</v>
      </c>
      <c r="O36" s="60">
        <v>217002976</v>
      </c>
    </row>
    <row r="37" spans="1:15" ht="13.5" customHeight="1">
      <c r="A37" s="67" t="s">
        <v>74</v>
      </c>
      <c r="B37" s="68" t="s">
        <v>75</v>
      </c>
      <c r="C37" s="69" t="s">
        <v>45</v>
      </c>
      <c r="D37" s="59">
        <v>224</v>
      </c>
      <c r="E37" s="59">
        <v>94080000</v>
      </c>
      <c r="F37" s="59">
        <v>284</v>
      </c>
      <c r="G37" s="59">
        <v>19880000</v>
      </c>
      <c r="H37" s="59">
        <v>172</v>
      </c>
      <c r="I37" s="59">
        <v>5618169</v>
      </c>
      <c r="J37" s="59">
        <v>0</v>
      </c>
      <c r="K37" s="59">
        <v>0</v>
      </c>
      <c r="L37" s="59">
        <v>20704</v>
      </c>
      <c r="M37" s="59">
        <v>23397696</v>
      </c>
      <c r="N37" s="59">
        <v>21384</v>
      </c>
      <c r="O37" s="60">
        <v>142975865</v>
      </c>
    </row>
    <row r="38" spans="1:15" ht="13.5" customHeight="1">
      <c r="A38" s="67" t="s">
        <v>76</v>
      </c>
      <c r="B38" s="68" t="s">
        <v>77</v>
      </c>
      <c r="C38" s="69" t="s">
        <v>45</v>
      </c>
      <c r="D38" s="59">
        <v>184</v>
      </c>
      <c r="E38" s="59">
        <v>77280000</v>
      </c>
      <c r="F38" s="59">
        <v>463</v>
      </c>
      <c r="G38" s="59">
        <v>32445000</v>
      </c>
      <c r="H38" s="59">
        <v>167</v>
      </c>
      <c r="I38" s="59">
        <v>5237789</v>
      </c>
      <c r="J38" s="59">
        <v>0</v>
      </c>
      <c r="K38" s="59">
        <v>0</v>
      </c>
      <c r="L38" s="59">
        <v>28397</v>
      </c>
      <c r="M38" s="59">
        <v>32502026</v>
      </c>
      <c r="N38" s="59">
        <v>29211</v>
      </c>
      <c r="O38" s="60">
        <v>147464815</v>
      </c>
    </row>
    <row r="39" spans="1:15" ht="13.5" customHeight="1">
      <c r="A39" s="67" t="s">
        <v>78</v>
      </c>
      <c r="B39" s="68" t="s">
        <v>79</v>
      </c>
      <c r="C39" s="69" t="s">
        <v>45</v>
      </c>
      <c r="D39" s="59">
        <v>148</v>
      </c>
      <c r="E39" s="59">
        <v>62160000</v>
      </c>
      <c r="F39" s="59">
        <v>273</v>
      </c>
      <c r="G39" s="59">
        <v>19110000</v>
      </c>
      <c r="H39" s="59">
        <v>136</v>
      </c>
      <c r="I39" s="59">
        <v>5450497</v>
      </c>
      <c r="J39" s="59">
        <v>0</v>
      </c>
      <c r="K39" s="59">
        <v>0</v>
      </c>
      <c r="L39" s="59">
        <v>17054</v>
      </c>
      <c r="M39" s="59">
        <v>19348234</v>
      </c>
      <c r="N39" s="59">
        <v>17611</v>
      </c>
      <c r="O39" s="60">
        <v>106068731</v>
      </c>
    </row>
    <row r="40" spans="1:15" ht="13.5" customHeight="1">
      <c r="A40" s="67" t="s">
        <v>80</v>
      </c>
      <c r="B40" s="68" t="s">
        <v>81</v>
      </c>
      <c r="C40" s="69" t="s">
        <v>45</v>
      </c>
      <c r="D40" s="59">
        <v>287</v>
      </c>
      <c r="E40" s="59">
        <v>120540000</v>
      </c>
      <c r="F40" s="59">
        <v>698</v>
      </c>
      <c r="G40" s="59">
        <v>48860000</v>
      </c>
      <c r="H40" s="59">
        <v>571</v>
      </c>
      <c r="I40" s="59">
        <v>16218071</v>
      </c>
      <c r="J40" s="59">
        <v>0</v>
      </c>
      <c r="K40" s="59">
        <v>0</v>
      </c>
      <c r="L40" s="59">
        <v>42259</v>
      </c>
      <c r="M40" s="59">
        <v>48531329</v>
      </c>
      <c r="N40" s="59">
        <v>43815</v>
      </c>
      <c r="O40" s="60">
        <v>234149400</v>
      </c>
    </row>
    <row r="41" spans="1:15" ht="13.5" customHeight="1">
      <c r="A41" s="67" t="s">
        <v>82</v>
      </c>
      <c r="B41" s="68" t="s">
        <v>83</v>
      </c>
      <c r="C41" s="69" t="s">
        <v>45</v>
      </c>
      <c r="D41" s="59">
        <v>351</v>
      </c>
      <c r="E41" s="59">
        <v>147420000</v>
      </c>
      <c r="F41" s="59">
        <v>730</v>
      </c>
      <c r="G41" s="59">
        <v>51100000</v>
      </c>
      <c r="H41" s="59">
        <v>518</v>
      </c>
      <c r="I41" s="59">
        <v>20853138</v>
      </c>
      <c r="J41" s="59">
        <v>0</v>
      </c>
      <c r="K41" s="59">
        <v>0</v>
      </c>
      <c r="L41" s="59">
        <v>55097</v>
      </c>
      <c r="M41" s="59">
        <v>55606235</v>
      </c>
      <c r="N41" s="59">
        <v>56696</v>
      </c>
      <c r="O41" s="60">
        <v>274979373</v>
      </c>
    </row>
    <row r="42" spans="1:15" ht="13.5" customHeight="1">
      <c r="A42" s="67" t="s">
        <v>84</v>
      </c>
      <c r="B42" s="68" t="s">
        <v>85</v>
      </c>
      <c r="C42" s="69" t="s">
        <v>45</v>
      </c>
      <c r="D42" s="59">
        <v>456</v>
      </c>
      <c r="E42" s="59">
        <v>191520000</v>
      </c>
      <c r="F42" s="59">
        <v>973</v>
      </c>
      <c r="G42" s="59">
        <v>68110000</v>
      </c>
      <c r="H42" s="59">
        <v>647</v>
      </c>
      <c r="I42" s="59">
        <v>18532108</v>
      </c>
      <c r="J42" s="59">
        <v>0</v>
      </c>
      <c r="K42" s="59">
        <v>0</v>
      </c>
      <c r="L42" s="59">
        <v>56872</v>
      </c>
      <c r="M42" s="59">
        <v>67307443</v>
      </c>
      <c r="N42" s="59">
        <v>58948</v>
      </c>
      <c r="O42" s="60">
        <v>345469551</v>
      </c>
    </row>
    <row r="43" spans="1:15" ht="13.5" customHeight="1">
      <c r="A43" s="67" t="s">
        <v>86</v>
      </c>
      <c r="B43" s="68" t="s">
        <v>87</v>
      </c>
      <c r="C43" s="69" t="s">
        <v>45</v>
      </c>
      <c r="D43" s="59">
        <v>280</v>
      </c>
      <c r="E43" s="59">
        <v>117600000</v>
      </c>
      <c r="F43" s="59">
        <v>592</v>
      </c>
      <c r="G43" s="59">
        <v>41440000</v>
      </c>
      <c r="H43" s="59">
        <v>385</v>
      </c>
      <c r="I43" s="59">
        <v>17284941</v>
      </c>
      <c r="J43" s="59">
        <v>0</v>
      </c>
      <c r="K43" s="59">
        <v>0</v>
      </c>
      <c r="L43" s="59">
        <v>36094</v>
      </c>
      <c r="M43" s="59">
        <v>40106103</v>
      </c>
      <c r="N43" s="59">
        <v>37351</v>
      </c>
      <c r="O43" s="60">
        <v>216431044</v>
      </c>
    </row>
    <row r="44" spans="1:15" ht="13.5" customHeight="1">
      <c r="A44" s="67" t="s">
        <v>88</v>
      </c>
      <c r="B44" s="68" t="s">
        <v>89</v>
      </c>
      <c r="C44" s="69" t="s">
        <v>45</v>
      </c>
      <c r="D44" s="59">
        <v>377</v>
      </c>
      <c r="E44" s="59">
        <v>158340000</v>
      </c>
      <c r="F44" s="59">
        <v>830</v>
      </c>
      <c r="G44" s="59">
        <v>58100000</v>
      </c>
      <c r="H44" s="59">
        <v>581</v>
      </c>
      <c r="I44" s="59">
        <v>18037455</v>
      </c>
      <c r="J44" s="59">
        <v>0</v>
      </c>
      <c r="K44" s="59">
        <v>0</v>
      </c>
      <c r="L44" s="59">
        <v>45341</v>
      </c>
      <c r="M44" s="59">
        <v>52656635</v>
      </c>
      <c r="N44" s="59">
        <v>47129</v>
      </c>
      <c r="O44" s="60">
        <v>287134090</v>
      </c>
    </row>
    <row r="45" spans="1:15" ht="13.5" customHeight="1">
      <c r="A45" s="67" t="s">
        <v>90</v>
      </c>
      <c r="B45" s="68" t="s">
        <v>91</v>
      </c>
      <c r="C45" s="69" t="s">
        <v>92</v>
      </c>
      <c r="D45" s="59">
        <v>304</v>
      </c>
      <c r="E45" s="59">
        <v>127680000</v>
      </c>
      <c r="F45" s="59">
        <v>784</v>
      </c>
      <c r="G45" s="59">
        <v>39200000</v>
      </c>
      <c r="H45" s="59">
        <v>294</v>
      </c>
      <c r="I45" s="59">
        <v>10512300</v>
      </c>
      <c r="J45" s="59">
        <v>0</v>
      </c>
      <c r="K45" s="59">
        <v>0</v>
      </c>
      <c r="L45" s="59">
        <v>58004</v>
      </c>
      <c r="M45" s="59">
        <v>67481966</v>
      </c>
      <c r="N45" s="59">
        <v>59386</v>
      </c>
      <c r="O45" s="60">
        <v>244874266</v>
      </c>
    </row>
    <row r="46" spans="1:15" ht="13.5" customHeight="1">
      <c r="A46" s="67" t="s">
        <v>93</v>
      </c>
      <c r="B46" s="68" t="s">
        <v>94</v>
      </c>
      <c r="C46" s="69" t="s">
        <v>92</v>
      </c>
      <c r="D46" s="59">
        <v>106</v>
      </c>
      <c r="E46" s="59">
        <v>44480000</v>
      </c>
      <c r="F46" s="59">
        <v>221</v>
      </c>
      <c r="G46" s="59">
        <v>11050000</v>
      </c>
      <c r="H46" s="59">
        <v>141</v>
      </c>
      <c r="I46" s="59">
        <v>5403685</v>
      </c>
      <c r="J46" s="59">
        <v>0</v>
      </c>
      <c r="K46" s="59">
        <v>0</v>
      </c>
      <c r="L46" s="59">
        <v>18669</v>
      </c>
      <c r="M46" s="59">
        <v>20315475</v>
      </c>
      <c r="N46" s="59">
        <v>19137</v>
      </c>
      <c r="O46" s="60">
        <v>81249160</v>
      </c>
    </row>
    <row r="47" spans="1:15" ht="13.5" customHeight="1">
      <c r="A47" s="67" t="s">
        <v>95</v>
      </c>
      <c r="B47" s="68" t="s">
        <v>96</v>
      </c>
      <c r="C47" s="69" t="s">
        <v>92</v>
      </c>
      <c r="D47" s="59">
        <v>66</v>
      </c>
      <c r="E47" s="59">
        <v>27720000</v>
      </c>
      <c r="F47" s="59">
        <v>136</v>
      </c>
      <c r="G47" s="59">
        <v>6800000</v>
      </c>
      <c r="H47" s="59">
        <v>33</v>
      </c>
      <c r="I47" s="59">
        <v>1594066</v>
      </c>
      <c r="J47" s="59">
        <v>0</v>
      </c>
      <c r="K47" s="59">
        <v>0</v>
      </c>
      <c r="L47" s="59">
        <v>12018</v>
      </c>
      <c r="M47" s="59">
        <v>12697660</v>
      </c>
      <c r="N47" s="59">
        <v>12253</v>
      </c>
      <c r="O47" s="60">
        <v>48811726</v>
      </c>
    </row>
    <row r="48" spans="1:15" ht="13.5" customHeight="1">
      <c r="A48" s="67" t="s">
        <v>97</v>
      </c>
      <c r="B48" s="68" t="s">
        <v>98</v>
      </c>
      <c r="C48" s="69" t="s">
        <v>92</v>
      </c>
      <c r="D48" s="59">
        <v>84</v>
      </c>
      <c r="E48" s="59">
        <v>35280000</v>
      </c>
      <c r="F48" s="59">
        <v>201</v>
      </c>
      <c r="G48" s="59">
        <v>10050000</v>
      </c>
      <c r="H48" s="59">
        <v>90</v>
      </c>
      <c r="I48" s="59">
        <v>2961625</v>
      </c>
      <c r="J48" s="59">
        <v>0</v>
      </c>
      <c r="K48" s="59">
        <v>0</v>
      </c>
      <c r="L48" s="59">
        <v>15095</v>
      </c>
      <c r="M48" s="59">
        <v>17551976</v>
      </c>
      <c r="N48" s="59">
        <v>15470</v>
      </c>
      <c r="O48" s="60">
        <v>65843601</v>
      </c>
    </row>
    <row r="49" spans="1:15" ht="13.5" customHeight="1">
      <c r="A49" s="67" t="s">
        <v>99</v>
      </c>
      <c r="B49" s="68" t="s">
        <v>100</v>
      </c>
      <c r="C49" s="69" t="s">
        <v>92</v>
      </c>
      <c r="D49" s="59">
        <v>58</v>
      </c>
      <c r="E49" s="59">
        <v>24360000</v>
      </c>
      <c r="F49" s="59">
        <v>183</v>
      </c>
      <c r="G49" s="59">
        <v>9150000</v>
      </c>
      <c r="H49" s="59">
        <v>105</v>
      </c>
      <c r="I49" s="59">
        <v>4982747</v>
      </c>
      <c r="J49" s="59">
        <v>0</v>
      </c>
      <c r="K49" s="59">
        <v>0</v>
      </c>
      <c r="L49" s="59">
        <v>12490</v>
      </c>
      <c r="M49" s="59">
        <v>12468231</v>
      </c>
      <c r="N49" s="59">
        <v>12836</v>
      </c>
      <c r="O49" s="60">
        <v>50960978</v>
      </c>
    </row>
    <row r="50" spans="1:15" ht="13.5" customHeight="1">
      <c r="A50" s="67" t="s">
        <v>101</v>
      </c>
      <c r="B50" s="68" t="s">
        <v>102</v>
      </c>
      <c r="C50" s="69" t="s">
        <v>92</v>
      </c>
      <c r="D50" s="59">
        <v>133</v>
      </c>
      <c r="E50" s="59">
        <v>55792000</v>
      </c>
      <c r="F50" s="59">
        <v>263</v>
      </c>
      <c r="G50" s="59">
        <v>13150000</v>
      </c>
      <c r="H50" s="59">
        <v>94</v>
      </c>
      <c r="I50" s="59">
        <v>3805183</v>
      </c>
      <c r="J50" s="59">
        <v>0</v>
      </c>
      <c r="K50" s="59">
        <v>0</v>
      </c>
      <c r="L50" s="59">
        <v>21166</v>
      </c>
      <c r="M50" s="59">
        <v>22055889</v>
      </c>
      <c r="N50" s="59">
        <v>21656</v>
      </c>
      <c r="O50" s="60">
        <v>94803072</v>
      </c>
    </row>
    <row r="51" spans="1:15" ht="13.5" customHeight="1">
      <c r="A51" s="67" t="s">
        <v>103</v>
      </c>
      <c r="B51" s="68" t="s">
        <v>104</v>
      </c>
      <c r="C51" s="69" t="s">
        <v>92</v>
      </c>
      <c r="D51" s="59">
        <v>66</v>
      </c>
      <c r="E51" s="59">
        <v>27720000</v>
      </c>
      <c r="F51" s="59">
        <v>179</v>
      </c>
      <c r="G51" s="59">
        <v>8950000</v>
      </c>
      <c r="H51" s="59">
        <v>100</v>
      </c>
      <c r="I51" s="59">
        <v>3418726</v>
      </c>
      <c r="J51" s="59">
        <v>0</v>
      </c>
      <c r="K51" s="59">
        <v>0</v>
      </c>
      <c r="L51" s="59">
        <v>11006</v>
      </c>
      <c r="M51" s="59">
        <v>10825372</v>
      </c>
      <c r="N51" s="59">
        <v>11351</v>
      </c>
      <c r="O51" s="60">
        <v>50914098</v>
      </c>
    </row>
    <row r="52" spans="1:15" ht="13.5" customHeight="1">
      <c r="A52" s="67" t="s">
        <v>105</v>
      </c>
      <c r="B52" s="68" t="s">
        <v>106</v>
      </c>
      <c r="C52" s="69" t="s">
        <v>92</v>
      </c>
      <c r="D52" s="59">
        <v>111</v>
      </c>
      <c r="E52" s="59">
        <v>46620000</v>
      </c>
      <c r="F52" s="59">
        <v>246</v>
      </c>
      <c r="G52" s="59">
        <v>12300000</v>
      </c>
      <c r="H52" s="59">
        <v>152</v>
      </c>
      <c r="I52" s="59">
        <v>5899482</v>
      </c>
      <c r="J52" s="59">
        <v>0</v>
      </c>
      <c r="K52" s="59">
        <v>0</v>
      </c>
      <c r="L52" s="59">
        <v>20021</v>
      </c>
      <c r="M52" s="59">
        <v>22768665</v>
      </c>
      <c r="N52" s="59">
        <v>20530</v>
      </c>
      <c r="O52" s="60">
        <v>87588147</v>
      </c>
    </row>
    <row r="53" spans="1:15" ht="13.5" customHeight="1">
      <c r="A53" s="67" t="s">
        <v>107</v>
      </c>
      <c r="B53" s="68" t="s">
        <v>108</v>
      </c>
      <c r="C53" s="69" t="s">
        <v>92</v>
      </c>
      <c r="D53" s="59">
        <v>236</v>
      </c>
      <c r="E53" s="59">
        <v>98760000</v>
      </c>
      <c r="F53" s="59">
        <v>490</v>
      </c>
      <c r="G53" s="59">
        <v>24500000</v>
      </c>
      <c r="H53" s="59">
        <v>245</v>
      </c>
      <c r="I53" s="59">
        <v>8324836</v>
      </c>
      <c r="J53" s="59">
        <v>0</v>
      </c>
      <c r="K53" s="59">
        <v>0</v>
      </c>
      <c r="L53" s="59">
        <v>39524</v>
      </c>
      <c r="M53" s="59">
        <v>43331932</v>
      </c>
      <c r="N53" s="59">
        <v>40495</v>
      </c>
      <c r="O53" s="60">
        <v>174916768</v>
      </c>
    </row>
    <row r="54" spans="1:15" ht="13.5" customHeight="1">
      <c r="A54" s="67" t="s">
        <v>109</v>
      </c>
      <c r="B54" s="68" t="s">
        <v>110</v>
      </c>
      <c r="C54" s="69" t="s">
        <v>92</v>
      </c>
      <c r="D54" s="59">
        <v>44</v>
      </c>
      <c r="E54" s="59">
        <v>18428000</v>
      </c>
      <c r="F54" s="59">
        <v>86</v>
      </c>
      <c r="G54" s="59">
        <v>4300000</v>
      </c>
      <c r="H54" s="59">
        <v>43</v>
      </c>
      <c r="I54" s="59">
        <v>1828649</v>
      </c>
      <c r="J54" s="59">
        <v>0</v>
      </c>
      <c r="K54" s="59">
        <v>0</v>
      </c>
      <c r="L54" s="59">
        <v>5877</v>
      </c>
      <c r="M54" s="59">
        <v>6098250</v>
      </c>
      <c r="N54" s="59">
        <v>6050</v>
      </c>
      <c r="O54" s="60">
        <v>30654899</v>
      </c>
    </row>
    <row r="55" spans="1:15" ht="13.5" customHeight="1">
      <c r="A55" s="67" t="s">
        <v>111</v>
      </c>
      <c r="B55" s="68" t="s">
        <v>112</v>
      </c>
      <c r="C55" s="69" t="s">
        <v>92</v>
      </c>
      <c r="D55" s="59">
        <v>28</v>
      </c>
      <c r="E55" s="59">
        <v>11708000</v>
      </c>
      <c r="F55" s="59">
        <v>77</v>
      </c>
      <c r="G55" s="59">
        <v>3850000</v>
      </c>
      <c r="H55" s="59">
        <v>43</v>
      </c>
      <c r="I55" s="59">
        <v>1593631</v>
      </c>
      <c r="J55" s="59">
        <v>0</v>
      </c>
      <c r="K55" s="59">
        <v>0</v>
      </c>
      <c r="L55" s="59">
        <v>4686</v>
      </c>
      <c r="M55" s="59">
        <v>5199551</v>
      </c>
      <c r="N55" s="59">
        <v>4834</v>
      </c>
      <c r="O55" s="60">
        <v>22351182</v>
      </c>
    </row>
    <row r="56" spans="1:15" ht="13.5" customHeight="1">
      <c r="A56" s="67" t="s">
        <v>113</v>
      </c>
      <c r="B56" s="68" t="s">
        <v>114</v>
      </c>
      <c r="C56" s="69" t="s">
        <v>92</v>
      </c>
      <c r="D56" s="59">
        <v>17</v>
      </c>
      <c r="E56" s="59">
        <v>7140000</v>
      </c>
      <c r="F56" s="59">
        <v>54</v>
      </c>
      <c r="G56" s="59">
        <v>2700000</v>
      </c>
      <c r="H56" s="59">
        <v>25</v>
      </c>
      <c r="I56" s="59">
        <v>817513</v>
      </c>
      <c r="J56" s="59">
        <v>0</v>
      </c>
      <c r="K56" s="59">
        <v>0</v>
      </c>
      <c r="L56" s="59">
        <v>2818</v>
      </c>
      <c r="M56" s="59">
        <v>2796630</v>
      </c>
      <c r="N56" s="59">
        <v>2914</v>
      </c>
      <c r="O56" s="60">
        <v>13454143</v>
      </c>
    </row>
    <row r="57" spans="1:15" ht="13.5" customHeight="1">
      <c r="A57" s="67" t="s">
        <v>115</v>
      </c>
      <c r="B57" s="68" t="s">
        <v>116</v>
      </c>
      <c r="C57" s="69" t="s">
        <v>92</v>
      </c>
      <c r="D57" s="59">
        <v>55</v>
      </c>
      <c r="E57" s="59">
        <v>23072000</v>
      </c>
      <c r="F57" s="59">
        <v>131</v>
      </c>
      <c r="G57" s="59">
        <v>6550000</v>
      </c>
      <c r="H57" s="59">
        <v>67</v>
      </c>
      <c r="I57" s="59">
        <v>2218183</v>
      </c>
      <c r="J57" s="59">
        <v>0</v>
      </c>
      <c r="K57" s="59">
        <v>0</v>
      </c>
      <c r="L57" s="59">
        <v>6712</v>
      </c>
      <c r="M57" s="59">
        <v>7368220</v>
      </c>
      <c r="N57" s="59">
        <v>6965</v>
      </c>
      <c r="O57" s="60">
        <v>39208403</v>
      </c>
    </row>
    <row r="58" spans="1:15" ht="13.5" customHeight="1">
      <c r="A58" s="67" t="s">
        <v>117</v>
      </c>
      <c r="B58" s="68" t="s">
        <v>118</v>
      </c>
      <c r="C58" s="69" t="s">
        <v>92</v>
      </c>
      <c r="D58" s="59">
        <v>13</v>
      </c>
      <c r="E58" s="59">
        <v>5448000</v>
      </c>
      <c r="F58" s="59">
        <v>17</v>
      </c>
      <c r="G58" s="59">
        <v>850000</v>
      </c>
      <c r="H58" s="59">
        <v>8</v>
      </c>
      <c r="I58" s="59">
        <v>296018</v>
      </c>
      <c r="J58" s="59">
        <v>0</v>
      </c>
      <c r="K58" s="59">
        <v>0</v>
      </c>
      <c r="L58" s="59">
        <v>1573</v>
      </c>
      <c r="M58" s="59">
        <v>1633183</v>
      </c>
      <c r="N58" s="59">
        <v>1611</v>
      </c>
      <c r="O58" s="60">
        <v>8227201</v>
      </c>
    </row>
    <row r="59" spans="1:15" ht="13.5" customHeight="1">
      <c r="A59" s="67" t="s">
        <v>119</v>
      </c>
      <c r="B59" s="68" t="s">
        <v>120</v>
      </c>
      <c r="C59" s="69" t="s">
        <v>92</v>
      </c>
      <c r="D59" s="59">
        <v>0</v>
      </c>
      <c r="E59" s="59">
        <v>0</v>
      </c>
      <c r="F59" s="59">
        <v>5</v>
      </c>
      <c r="G59" s="59">
        <v>250000</v>
      </c>
      <c r="H59" s="59">
        <v>1</v>
      </c>
      <c r="I59" s="59">
        <v>60669</v>
      </c>
      <c r="J59" s="59">
        <v>0</v>
      </c>
      <c r="K59" s="59">
        <v>0</v>
      </c>
      <c r="L59" s="59">
        <v>253</v>
      </c>
      <c r="M59" s="59">
        <v>319092</v>
      </c>
      <c r="N59" s="59">
        <v>259</v>
      </c>
      <c r="O59" s="60">
        <v>629761</v>
      </c>
    </row>
    <row r="60" spans="1:15" ht="13.5" customHeight="1">
      <c r="A60" s="67" t="s">
        <v>121</v>
      </c>
      <c r="B60" s="68" t="s">
        <v>122</v>
      </c>
      <c r="C60" s="69" t="s">
        <v>92</v>
      </c>
      <c r="D60" s="59">
        <v>2</v>
      </c>
      <c r="E60" s="59">
        <v>840000</v>
      </c>
      <c r="F60" s="59">
        <v>13</v>
      </c>
      <c r="G60" s="59">
        <v>650000</v>
      </c>
      <c r="H60" s="59">
        <v>1</v>
      </c>
      <c r="I60" s="59">
        <v>54144</v>
      </c>
      <c r="J60" s="59">
        <v>0</v>
      </c>
      <c r="K60" s="59">
        <v>0</v>
      </c>
      <c r="L60" s="59">
        <v>583</v>
      </c>
      <c r="M60" s="59">
        <v>534868</v>
      </c>
      <c r="N60" s="59">
        <v>599</v>
      </c>
      <c r="O60" s="60">
        <v>2079012</v>
      </c>
    </row>
    <row r="61" spans="1:15" ht="13.5" customHeight="1">
      <c r="A61" s="67" t="s">
        <v>123</v>
      </c>
      <c r="B61" s="68" t="s">
        <v>124</v>
      </c>
      <c r="C61" s="69" t="s">
        <v>92</v>
      </c>
      <c r="D61" s="59">
        <v>81</v>
      </c>
      <c r="E61" s="59">
        <v>34020000</v>
      </c>
      <c r="F61" s="59">
        <v>192</v>
      </c>
      <c r="G61" s="59">
        <v>9600000</v>
      </c>
      <c r="H61" s="59">
        <v>123</v>
      </c>
      <c r="I61" s="59">
        <v>4349002</v>
      </c>
      <c r="J61" s="59">
        <v>0</v>
      </c>
      <c r="K61" s="59">
        <v>0</v>
      </c>
      <c r="L61" s="59">
        <v>17306</v>
      </c>
      <c r="M61" s="59">
        <v>17717467</v>
      </c>
      <c r="N61" s="59">
        <v>17702</v>
      </c>
      <c r="O61" s="60">
        <v>65686469</v>
      </c>
    </row>
    <row r="62" spans="1:15" ht="13.5" customHeight="1">
      <c r="A62" s="67" t="s">
        <v>125</v>
      </c>
      <c r="B62" s="68" t="s">
        <v>126</v>
      </c>
      <c r="C62" s="69" t="s">
        <v>92</v>
      </c>
      <c r="D62" s="59">
        <v>63</v>
      </c>
      <c r="E62" s="59">
        <v>26420000</v>
      </c>
      <c r="F62" s="59">
        <v>187</v>
      </c>
      <c r="G62" s="59">
        <v>9350000</v>
      </c>
      <c r="H62" s="59">
        <v>48</v>
      </c>
      <c r="I62" s="59">
        <v>1969980</v>
      </c>
      <c r="J62" s="59">
        <v>0</v>
      </c>
      <c r="K62" s="59">
        <v>0</v>
      </c>
      <c r="L62" s="59">
        <v>15811</v>
      </c>
      <c r="M62" s="59">
        <v>17633908</v>
      </c>
      <c r="N62" s="59">
        <v>16109</v>
      </c>
      <c r="O62" s="60">
        <v>55373888</v>
      </c>
    </row>
    <row r="63" spans="1:15" ht="13.5" customHeight="1">
      <c r="A63" s="67" t="s">
        <v>127</v>
      </c>
      <c r="B63" s="68" t="s">
        <v>128</v>
      </c>
      <c r="C63" s="69" t="s">
        <v>92</v>
      </c>
      <c r="D63" s="59">
        <v>44</v>
      </c>
      <c r="E63" s="59">
        <v>18480000</v>
      </c>
      <c r="F63" s="59">
        <v>96</v>
      </c>
      <c r="G63" s="59">
        <v>4800000</v>
      </c>
      <c r="H63" s="59">
        <v>54</v>
      </c>
      <c r="I63" s="59">
        <v>1991532</v>
      </c>
      <c r="J63" s="59">
        <v>0</v>
      </c>
      <c r="K63" s="59">
        <v>0</v>
      </c>
      <c r="L63" s="59">
        <v>6023</v>
      </c>
      <c r="M63" s="59">
        <v>6577274</v>
      </c>
      <c r="N63" s="59">
        <v>6217</v>
      </c>
      <c r="O63" s="60">
        <v>31848806</v>
      </c>
    </row>
    <row r="64" spans="1:15" ht="13.5" customHeight="1">
      <c r="A64" s="67" t="s">
        <v>129</v>
      </c>
      <c r="B64" s="68" t="s">
        <v>130</v>
      </c>
      <c r="C64" s="69" t="s">
        <v>92</v>
      </c>
      <c r="D64" s="59">
        <v>35</v>
      </c>
      <c r="E64" s="59">
        <v>14688000</v>
      </c>
      <c r="F64" s="59">
        <v>96</v>
      </c>
      <c r="G64" s="59">
        <v>4850000</v>
      </c>
      <c r="H64" s="59">
        <v>39</v>
      </c>
      <c r="I64" s="59">
        <v>1685919</v>
      </c>
      <c r="J64" s="59">
        <v>0</v>
      </c>
      <c r="K64" s="59">
        <v>0</v>
      </c>
      <c r="L64" s="59">
        <v>7814</v>
      </c>
      <c r="M64" s="59">
        <v>7593851</v>
      </c>
      <c r="N64" s="59">
        <v>7984</v>
      </c>
      <c r="O64" s="60">
        <v>28817770</v>
      </c>
    </row>
    <row r="65" spans="1:15" ht="13.5" customHeight="1">
      <c r="A65" s="67" t="s">
        <v>131</v>
      </c>
      <c r="B65" s="68" t="s">
        <v>132</v>
      </c>
      <c r="C65" s="69" t="s">
        <v>92</v>
      </c>
      <c r="D65" s="59">
        <v>56</v>
      </c>
      <c r="E65" s="59">
        <v>23520000</v>
      </c>
      <c r="F65" s="59">
        <v>85</v>
      </c>
      <c r="G65" s="59">
        <v>4250000</v>
      </c>
      <c r="H65" s="59">
        <v>37</v>
      </c>
      <c r="I65" s="59">
        <v>1315919</v>
      </c>
      <c r="J65" s="59">
        <v>0</v>
      </c>
      <c r="K65" s="59">
        <v>0</v>
      </c>
      <c r="L65" s="59">
        <v>6611</v>
      </c>
      <c r="M65" s="59">
        <v>7914797</v>
      </c>
      <c r="N65" s="59">
        <v>6789</v>
      </c>
      <c r="O65" s="60">
        <v>37000716</v>
      </c>
    </row>
    <row r="66" spans="1:15" ht="13.5" customHeight="1">
      <c r="A66" s="67" t="s">
        <v>133</v>
      </c>
      <c r="B66" s="68" t="s">
        <v>134</v>
      </c>
      <c r="C66" s="69" t="s">
        <v>92</v>
      </c>
      <c r="D66" s="59">
        <v>64</v>
      </c>
      <c r="E66" s="59">
        <v>28800000</v>
      </c>
      <c r="F66" s="59">
        <v>110</v>
      </c>
      <c r="G66" s="59">
        <v>5500000</v>
      </c>
      <c r="H66" s="59">
        <v>52</v>
      </c>
      <c r="I66" s="59">
        <v>3419801</v>
      </c>
      <c r="J66" s="59">
        <v>0</v>
      </c>
      <c r="K66" s="59">
        <v>0</v>
      </c>
      <c r="L66" s="59">
        <v>8988</v>
      </c>
      <c r="M66" s="59">
        <v>9654869</v>
      </c>
      <c r="N66" s="59">
        <v>9214</v>
      </c>
      <c r="O66" s="60">
        <v>47374670</v>
      </c>
    </row>
    <row r="67" spans="1:15" ht="13.5" customHeight="1">
      <c r="A67" s="67" t="s">
        <v>135</v>
      </c>
      <c r="B67" s="68" t="s">
        <v>136</v>
      </c>
      <c r="C67" s="69" t="s">
        <v>92</v>
      </c>
      <c r="D67" s="59">
        <v>43</v>
      </c>
      <c r="E67" s="59">
        <v>18060000</v>
      </c>
      <c r="F67" s="59">
        <v>126</v>
      </c>
      <c r="G67" s="59">
        <v>6300000</v>
      </c>
      <c r="H67" s="59">
        <v>44</v>
      </c>
      <c r="I67" s="59">
        <v>1582167</v>
      </c>
      <c r="J67" s="59">
        <v>0</v>
      </c>
      <c r="K67" s="59">
        <v>0</v>
      </c>
      <c r="L67" s="59">
        <v>12128</v>
      </c>
      <c r="M67" s="59">
        <v>12134490</v>
      </c>
      <c r="N67" s="59">
        <v>12341</v>
      </c>
      <c r="O67" s="60">
        <v>38076657</v>
      </c>
    </row>
    <row r="68" spans="1:15" ht="13.5" customHeight="1">
      <c r="A68" s="67" t="s">
        <v>137</v>
      </c>
      <c r="B68" s="68" t="s">
        <v>138</v>
      </c>
      <c r="C68" s="69" t="s">
        <v>92</v>
      </c>
      <c r="D68" s="59">
        <v>57</v>
      </c>
      <c r="E68" s="59">
        <v>23940000</v>
      </c>
      <c r="F68" s="59">
        <v>101</v>
      </c>
      <c r="G68" s="59">
        <v>5050000</v>
      </c>
      <c r="H68" s="59">
        <v>48</v>
      </c>
      <c r="I68" s="59">
        <v>1699716</v>
      </c>
      <c r="J68" s="59">
        <v>0</v>
      </c>
      <c r="K68" s="59">
        <v>0</v>
      </c>
      <c r="L68" s="59">
        <v>6361</v>
      </c>
      <c r="M68" s="59">
        <v>6787227</v>
      </c>
      <c r="N68" s="59">
        <v>6567</v>
      </c>
      <c r="O68" s="60">
        <v>37476943</v>
      </c>
    </row>
    <row r="69" spans="1:15" ht="13.5" customHeight="1">
      <c r="A69" s="67" t="s">
        <v>139</v>
      </c>
      <c r="B69" s="68" t="s">
        <v>140</v>
      </c>
      <c r="C69" s="69" t="s">
        <v>92</v>
      </c>
      <c r="D69" s="59">
        <v>39</v>
      </c>
      <c r="E69" s="59">
        <v>16380000</v>
      </c>
      <c r="F69" s="59">
        <v>102</v>
      </c>
      <c r="G69" s="59">
        <v>5100000</v>
      </c>
      <c r="H69" s="59">
        <v>69</v>
      </c>
      <c r="I69" s="59">
        <v>2842175</v>
      </c>
      <c r="J69" s="59">
        <v>0</v>
      </c>
      <c r="K69" s="59">
        <v>0</v>
      </c>
      <c r="L69" s="59">
        <v>8927</v>
      </c>
      <c r="M69" s="59">
        <v>9055601</v>
      </c>
      <c r="N69" s="59">
        <v>9137</v>
      </c>
      <c r="O69" s="60">
        <v>33377776</v>
      </c>
    </row>
    <row r="70" spans="1:15" ht="13.5" customHeight="1">
      <c r="A70" s="67" t="s">
        <v>141</v>
      </c>
      <c r="B70" s="68" t="s">
        <v>142</v>
      </c>
      <c r="C70" s="69" t="s">
        <v>92</v>
      </c>
      <c r="D70" s="59">
        <v>73</v>
      </c>
      <c r="E70" s="59">
        <v>30632000</v>
      </c>
      <c r="F70" s="59">
        <v>214</v>
      </c>
      <c r="G70" s="59">
        <v>10700000</v>
      </c>
      <c r="H70" s="59">
        <v>58</v>
      </c>
      <c r="I70" s="59">
        <v>1820032</v>
      </c>
      <c r="J70" s="59">
        <v>0</v>
      </c>
      <c r="K70" s="59">
        <v>0</v>
      </c>
      <c r="L70" s="59">
        <v>16747</v>
      </c>
      <c r="M70" s="59">
        <v>17797555</v>
      </c>
      <c r="N70" s="59">
        <v>17092</v>
      </c>
      <c r="O70" s="60">
        <v>60949587</v>
      </c>
    </row>
    <row r="71" spans="1:15" ht="13.5" customHeight="1">
      <c r="A71" s="67" t="s">
        <v>143</v>
      </c>
      <c r="B71" s="68" t="s">
        <v>144</v>
      </c>
      <c r="C71" s="69" t="s">
        <v>92</v>
      </c>
      <c r="D71" s="59">
        <v>35</v>
      </c>
      <c r="E71" s="59">
        <v>14700000</v>
      </c>
      <c r="F71" s="59">
        <v>101</v>
      </c>
      <c r="G71" s="59">
        <v>5050000</v>
      </c>
      <c r="H71" s="59">
        <v>55</v>
      </c>
      <c r="I71" s="59">
        <v>1885855</v>
      </c>
      <c r="J71" s="59">
        <v>0</v>
      </c>
      <c r="K71" s="59">
        <v>0</v>
      </c>
      <c r="L71" s="59">
        <v>9131</v>
      </c>
      <c r="M71" s="59">
        <v>9909920</v>
      </c>
      <c r="N71" s="59">
        <v>9322</v>
      </c>
      <c r="O71" s="60">
        <v>31545775</v>
      </c>
    </row>
    <row r="72" spans="1:15" ht="13.5" customHeight="1">
      <c r="A72" s="67" t="s">
        <v>145</v>
      </c>
      <c r="B72" s="68" t="s">
        <v>146</v>
      </c>
      <c r="C72" s="69" t="s">
        <v>92</v>
      </c>
      <c r="D72" s="59">
        <v>74</v>
      </c>
      <c r="E72" s="59">
        <v>30968000</v>
      </c>
      <c r="F72" s="59">
        <v>160</v>
      </c>
      <c r="G72" s="59">
        <v>8000000</v>
      </c>
      <c r="H72" s="59">
        <v>39</v>
      </c>
      <c r="I72" s="59">
        <v>1095038</v>
      </c>
      <c r="J72" s="59">
        <v>0</v>
      </c>
      <c r="K72" s="59">
        <v>0</v>
      </c>
      <c r="L72" s="59">
        <v>12230</v>
      </c>
      <c r="M72" s="59">
        <v>12693522</v>
      </c>
      <c r="N72" s="59">
        <v>12503</v>
      </c>
      <c r="O72" s="60">
        <v>52756560</v>
      </c>
    </row>
    <row r="73" spans="1:15" ht="13.5" customHeight="1">
      <c r="A73" s="67" t="s">
        <v>147</v>
      </c>
      <c r="B73" s="68" t="s">
        <v>148</v>
      </c>
      <c r="C73" s="69" t="s">
        <v>92</v>
      </c>
      <c r="D73" s="59">
        <v>85</v>
      </c>
      <c r="E73" s="59">
        <v>35688000</v>
      </c>
      <c r="F73" s="59">
        <v>227</v>
      </c>
      <c r="G73" s="59">
        <v>11350000</v>
      </c>
      <c r="H73" s="59">
        <v>152</v>
      </c>
      <c r="I73" s="59">
        <v>5647024</v>
      </c>
      <c r="J73" s="59">
        <v>0</v>
      </c>
      <c r="K73" s="59">
        <v>0</v>
      </c>
      <c r="L73" s="59">
        <v>18808</v>
      </c>
      <c r="M73" s="59">
        <v>19567883</v>
      </c>
      <c r="N73" s="59">
        <v>19272</v>
      </c>
      <c r="O73" s="60">
        <v>72252907</v>
      </c>
    </row>
    <row r="74" spans="1:15" ht="13.5" customHeight="1">
      <c r="A74" s="67" t="s">
        <v>149</v>
      </c>
      <c r="B74" s="68" t="s">
        <v>150</v>
      </c>
      <c r="C74" s="69" t="s">
        <v>92</v>
      </c>
      <c r="D74" s="59">
        <v>89</v>
      </c>
      <c r="E74" s="59">
        <v>37700000</v>
      </c>
      <c r="F74" s="59">
        <v>200</v>
      </c>
      <c r="G74" s="59">
        <v>10000000</v>
      </c>
      <c r="H74" s="59">
        <v>86</v>
      </c>
      <c r="I74" s="59">
        <v>2822216</v>
      </c>
      <c r="J74" s="59">
        <v>0</v>
      </c>
      <c r="K74" s="59">
        <v>0</v>
      </c>
      <c r="L74" s="59">
        <v>17119</v>
      </c>
      <c r="M74" s="59">
        <v>19418086</v>
      </c>
      <c r="N74" s="59">
        <v>17494</v>
      </c>
      <c r="O74" s="60">
        <v>69940302</v>
      </c>
    </row>
    <row r="75" spans="1:15" ht="13.5" customHeight="1">
      <c r="A75" s="67" t="s">
        <v>151</v>
      </c>
      <c r="B75" s="68" t="s">
        <v>152</v>
      </c>
      <c r="C75" s="69" t="s">
        <v>153</v>
      </c>
      <c r="D75" s="59">
        <v>3</v>
      </c>
      <c r="E75" s="59">
        <v>1260000</v>
      </c>
      <c r="F75" s="59">
        <v>26</v>
      </c>
      <c r="G75" s="59">
        <v>1300000</v>
      </c>
      <c r="H75" s="59">
        <v>3</v>
      </c>
      <c r="I75" s="59">
        <v>115202</v>
      </c>
      <c r="J75" s="59">
        <v>0</v>
      </c>
      <c r="K75" s="59">
        <v>0</v>
      </c>
      <c r="L75" s="59">
        <v>1038</v>
      </c>
      <c r="M75" s="59">
        <v>1080932</v>
      </c>
      <c r="N75" s="59">
        <v>1070</v>
      </c>
      <c r="O75" s="60">
        <v>3756134</v>
      </c>
    </row>
    <row r="76" spans="1:15" ht="13.5" customHeight="1">
      <c r="A76" s="67" t="s">
        <v>154</v>
      </c>
      <c r="B76" s="68" t="s">
        <v>155</v>
      </c>
      <c r="C76" s="69" t="s">
        <v>153</v>
      </c>
      <c r="D76" s="59">
        <v>0</v>
      </c>
      <c r="E76" s="59">
        <v>0</v>
      </c>
      <c r="F76" s="59">
        <v>1</v>
      </c>
      <c r="G76" s="59">
        <v>50000</v>
      </c>
      <c r="H76" s="59">
        <v>0</v>
      </c>
      <c r="I76" s="59">
        <v>0</v>
      </c>
      <c r="J76" s="59">
        <v>0</v>
      </c>
      <c r="K76" s="59">
        <v>0</v>
      </c>
      <c r="L76" s="59">
        <v>57</v>
      </c>
      <c r="M76" s="59">
        <v>44424</v>
      </c>
      <c r="N76" s="59">
        <v>58</v>
      </c>
      <c r="O76" s="60">
        <v>94424</v>
      </c>
    </row>
    <row r="77" spans="1:15" ht="13.5" customHeight="1">
      <c r="A77" s="67" t="s">
        <v>156</v>
      </c>
      <c r="B77" s="68" t="s">
        <v>157</v>
      </c>
      <c r="C77" s="69" t="s">
        <v>153</v>
      </c>
      <c r="D77" s="59">
        <v>2</v>
      </c>
      <c r="E77" s="59">
        <v>840000</v>
      </c>
      <c r="F77" s="59">
        <v>8</v>
      </c>
      <c r="G77" s="59">
        <v>400000</v>
      </c>
      <c r="H77" s="59">
        <v>2</v>
      </c>
      <c r="I77" s="59">
        <v>105453</v>
      </c>
      <c r="J77" s="59">
        <v>0</v>
      </c>
      <c r="K77" s="59">
        <v>0</v>
      </c>
      <c r="L77" s="59">
        <v>251</v>
      </c>
      <c r="M77" s="59">
        <v>266538</v>
      </c>
      <c r="N77" s="59">
        <v>263</v>
      </c>
      <c r="O77" s="60">
        <v>1611991</v>
      </c>
    </row>
    <row r="78" spans="1:15" ht="13.5" customHeight="1">
      <c r="A78" s="67" t="s">
        <v>158</v>
      </c>
      <c r="B78" s="68" t="s">
        <v>159</v>
      </c>
      <c r="C78" s="69" t="s">
        <v>153</v>
      </c>
      <c r="D78" s="59">
        <v>3</v>
      </c>
      <c r="E78" s="59">
        <v>1260000</v>
      </c>
      <c r="F78" s="59">
        <v>6</v>
      </c>
      <c r="G78" s="59">
        <v>300000</v>
      </c>
      <c r="H78" s="59">
        <v>4</v>
      </c>
      <c r="I78" s="59">
        <v>222494</v>
      </c>
      <c r="J78" s="59">
        <v>0</v>
      </c>
      <c r="K78" s="59">
        <v>0</v>
      </c>
      <c r="L78" s="59">
        <v>7</v>
      </c>
      <c r="M78" s="59">
        <v>9366</v>
      </c>
      <c r="N78" s="59">
        <v>20</v>
      </c>
      <c r="O78" s="60">
        <v>1791860</v>
      </c>
    </row>
    <row r="79" spans="1:15" ht="13.5" customHeight="1">
      <c r="A79" s="67" t="s">
        <v>160</v>
      </c>
      <c r="B79" s="68" t="s">
        <v>161</v>
      </c>
      <c r="C79" s="69" t="s">
        <v>153</v>
      </c>
      <c r="D79" s="59">
        <v>2</v>
      </c>
      <c r="E79" s="59">
        <v>840000</v>
      </c>
      <c r="F79" s="59">
        <v>7</v>
      </c>
      <c r="G79" s="59">
        <v>350000</v>
      </c>
      <c r="H79" s="59">
        <v>0</v>
      </c>
      <c r="I79" s="59">
        <v>0</v>
      </c>
      <c r="J79" s="59">
        <v>0</v>
      </c>
      <c r="K79" s="59">
        <v>0</v>
      </c>
      <c r="L79" s="59">
        <v>140</v>
      </c>
      <c r="M79" s="59">
        <v>107833</v>
      </c>
      <c r="N79" s="59">
        <v>149</v>
      </c>
      <c r="O79" s="60">
        <v>1297833</v>
      </c>
    </row>
    <row r="80" spans="1:15" ht="13.5" customHeight="1">
      <c r="A80" s="67" t="s">
        <v>162</v>
      </c>
      <c r="B80" s="68" t="s">
        <v>163</v>
      </c>
      <c r="C80" s="69" t="s">
        <v>153</v>
      </c>
      <c r="D80" s="59">
        <v>1</v>
      </c>
      <c r="E80" s="59">
        <v>420000</v>
      </c>
      <c r="F80" s="59">
        <v>1</v>
      </c>
      <c r="G80" s="59">
        <v>30000</v>
      </c>
      <c r="H80" s="59">
        <v>0</v>
      </c>
      <c r="I80" s="59">
        <v>0</v>
      </c>
      <c r="J80" s="59">
        <v>0</v>
      </c>
      <c r="K80" s="59">
        <v>0</v>
      </c>
      <c r="L80" s="59">
        <v>10</v>
      </c>
      <c r="M80" s="59">
        <v>7207</v>
      </c>
      <c r="N80" s="59">
        <v>12</v>
      </c>
      <c r="O80" s="60">
        <v>457207</v>
      </c>
    </row>
    <row r="81" spans="1:15" ht="13.5" customHeight="1">
      <c r="A81" s="67" t="s">
        <v>164</v>
      </c>
      <c r="B81" s="68" t="s">
        <v>165</v>
      </c>
      <c r="C81" s="69" t="s">
        <v>153</v>
      </c>
      <c r="D81" s="59">
        <v>5</v>
      </c>
      <c r="E81" s="59">
        <v>2088000</v>
      </c>
      <c r="F81" s="59">
        <v>14</v>
      </c>
      <c r="G81" s="59">
        <v>800000</v>
      </c>
      <c r="H81" s="59">
        <v>4</v>
      </c>
      <c r="I81" s="59">
        <v>134993</v>
      </c>
      <c r="J81" s="59">
        <v>0</v>
      </c>
      <c r="K81" s="59">
        <v>0</v>
      </c>
      <c r="L81" s="59">
        <v>617</v>
      </c>
      <c r="M81" s="59">
        <v>605075</v>
      </c>
      <c r="N81" s="59">
        <v>640</v>
      </c>
      <c r="O81" s="60">
        <v>3628068</v>
      </c>
    </row>
    <row r="82" spans="1:15" ht="13.5" customHeight="1">
      <c r="A82" s="67" t="s">
        <v>166</v>
      </c>
      <c r="B82" s="68" t="s">
        <v>167</v>
      </c>
      <c r="C82" s="69" t="s">
        <v>153</v>
      </c>
      <c r="D82" s="59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60">
        <v>0</v>
      </c>
    </row>
    <row r="83" spans="1:15" ht="13.5" customHeight="1">
      <c r="A83" s="67" t="s">
        <v>168</v>
      </c>
      <c r="B83" s="68" t="s">
        <v>169</v>
      </c>
      <c r="C83" s="69" t="s">
        <v>153</v>
      </c>
      <c r="D83" s="59">
        <v>6</v>
      </c>
      <c r="E83" s="59">
        <v>2520000</v>
      </c>
      <c r="F83" s="59">
        <v>4</v>
      </c>
      <c r="G83" s="59">
        <v>120000</v>
      </c>
      <c r="H83" s="59">
        <v>0</v>
      </c>
      <c r="I83" s="59">
        <v>0</v>
      </c>
      <c r="J83" s="59">
        <v>0</v>
      </c>
      <c r="K83" s="59">
        <v>0</v>
      </c>
      <c r="L83" s="59">
        <v>82</v>
      </c>
      <c r="M83" s="59">
        <v>71355</v>
      </c>
      <c r="N83" s="59">
        <v>92</v>
      </c>
      <c r="O83" s="60">
        <v>2711355</v>
      </c>
    </row>
    <row r="84" spans="1:15" ht="13.5" customHeight="1">
      <c r="A84" s="67" t="s">
        <v>170</v>
      </c>
      <c r="B84" s="68" t="s">
        <v>171</v>
      </c>
      <c r="C84" s="69" t="s">
        <v>172</v>
      </c>
      <c r="D84" s="59">
        <v>2808</v>
      </c>
      <c r="E84" s="59">
        <v>1179360000</v>
      </c>
      <c r="F84" s="59">
        <v>431</v>
      </c>
      <c r="G84" s="59">
        <v>33900000</v>
      </c>
      <c r="H84" s="59">
        <v>10422</v>
      </c>
      <c r="I84" s="59">
        <v>1854190885</v>
      </c>
      <c r="J84" s="59">
        <v>509</v>
      </c>
      <c r="K84" s="59">
        <v>279690854</v>
      </c>
      <c r="L84" s="59">
        <v>46667</v>
      </c>
      <c r="M84" s="59">
        <v>1961828000</v>
      </c>
      <c r="N84" s="59">
        <v>60837</v>
      </c>
      <c r="O84" s="60">
        <v>5308969739</v>
      </c>
    </row>
    <row r="85" spans="1:15" ht="13.5" customHeight="1">
      <c r="A85" s="67" t="s">
        <v>173</v>
      </c>
      <c r="B85" s="68" t="s">
        <v>174</v>
      </c>
      <c r="C85" s="69" t="s">
        <v>172</v>
      </c>
      <c r="D85" s="59">
        <v>17</v>
      </c>
      <c r="E85" s="59">
        <v>7140000</v>
      </c>
      <c r="F85" s="59">
        <v>3</v>
      </c>
      <c r="G85" s="59">
        <v>220000</v>
      </c>
      <c r="H85" s="59">
        <v>0</v>
      </c>
      <c r="I85" s="59">
        <v>0</v>
      </c>
      <c r="J85" s="59">
        <v>0</v>
      </c>
      <c r="K85" s="59">
        <v>0</v>
      </c>
      <c r="L85" s="59">
        <v>0</v>
      </c>
      <c r="M85" s="59">
        <v>0</v>
      </c>
      <c r="N85" s="59">
        <v>20</v>
      </c>
      <c r="O85" s="60">
        <v>7360000</v>
      </c>
    </row>
    <row r="86" spans="1:15" ht="13.5" customHeight="1">
      <c r="A86" s="67" t="s">
        <v>175</v>
      </c>
      <c r="B86" s="68" t="s">
        <v>176</v>
      </c>
      <c r="C86" s="69" t="s">
        <v>172</v>
      </c>
      <c r="D86" s="59">
        <v>45</v>
      </c>
      <c r="E86" s="59">
        <v>18888000</v>
      </c>
      <c r="F86" s="59">
        <v>16</v>
      </c>
      <c r="G86" s="59">
        <v>960000</v>
      </c>
      <c r="H86" s="59">
        <v>287</v>
      </c>
      <c r="I86" s="59">
        <v>1586900</v>
      </c>
      <c r="J86" s="59">
        <v>0</v>
      </c>
      <c r="K86" s="59">
        <v>0</v>
      </c>
      <c r="L86" s="59">
        <v>0</v>
      </c>
      <c r="M86" s="59">
        <v>0</v>
      </c>
      <c r="N86" s="59">
        <v>348</v>
      </c>
      <c r="O86" s="60">
        <v>21434900</v>
      </c>
    </row>
    <row r="87" spans="1:15" ht="13.5" customHeight="1">
      <c r="A87" s="67" t="s">
        <v>177</v>
      </c>
      <c r="B87" s="68" t="s">
        <v>178</v>
      </c>
      <c r="C87" s="69" t="s">
        <v>172</v>
      </c>
      <c r="D87" s="59">
        <v>166</v>
      </c>
      <c r="E87" s="59">
        <v>69543484</v>
      </c>
      <c r="F87" s="59">
        <v>29</v>
      </c>
      <c r="G87" s="59">
        <v>2590000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59">
        <v>195</v>
      </c>
      <c r="O87" s="60">
        <v>72133484</v>
      </c>
    </row>
    <row r="88" spans="1:15" ht="13.5" customHeight="1">
      <c r="A88" s="67" t="s">
        <v>179</v>
      </c>
      <c r="B88" s="68" t="s">
        <v>180</v>
      </c>
      <c r="C88" s="69" t="s">
        <v>172</v>
      </c>
      <c r="D88" s="59">
        <v>6</v>
      </c>
      <c r="E88" s="59">
        <v>2508000</v>
      </c>
      <c r="F88" s="59">
        <v>7</v>
      </c>
      <c r="G88" s="59">
        <v>970000</v>
      </c>
      <c r="H88" s="59">
        <v>27</v>
      </c>
      <c r="I88" s="59">
        <v>969919</v>
      </c>
      <c r="J88" s="59">
        <v>0</v>
      </c>
      <c r="K88" s="59">
        <v>0</v>
      </c>
      <c r="L88" s="59">
        <v>0</v>
      </c>
      <c r="M88" s="59">
        <v>0</v>
      </c>
      <c r="N88" s="59">
        <v>40</v>
      </c>
      <c r="O88" s="60">
        <v>4447919</v>
      </c>
    </row>
    <row r="89" spans="1:15" ht="13.5" customHeight="1">
      <c r="A89" s="67" t="s">
        <v>181</v>
      </c>
      <c r="B89" s="68" t="s">
        <v>182</v>
      </c>
      <c r="C89" s="69" t="s">
        <v>172</v>
      </c>
      <c r="D89" s="59">
        <v>14</v>
      </c>
      <c r="E89" s="59">
        <v>5460000</v>
      </c>
      <c r="F89" s="59">
        <v>3</v>
      </c>
      <c r="G89" s="59">
        <v>270000</v>
      </c>
      <c r="H89" s="59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59">
        <v>17</v>
      </c>
      <c r="O89" s="60">
        <v>5730000</v>
      </c>
    </row>
    <row r="90" spans="1:15" ht="13.5" customHeight="1">
      <c r="A90" s="67" t="s">
        <v>183</v>
      </c>
      <c r="B90" s="68" t="s">
        <v>184</v>
      </c>
      <c r="C90" s="69" t="s">
        <v>172</v>
      </c>
      <c r="D90" s="59">
        <v>341</v>
      </c>
      <c r="E90" s="59">
        <v>143000000</v>
      </c>
      <c r="F90" s="59">
        <v>127</v>
      </c>
      <c r="G90" s="59">
        <v>8700000</v>
      </c>
      <c r="H90" s="59">
        <v>1715</v>
      </c>
      <c r="I90" s="59">
        <v>61254869</v>
      </c>
      <c r="J90" s="59">
        <v>0</v>
      </c>
      <c r="K90" s="59">
        <v>0</v>
      </c>
      <c r="L90" s="59">
        <v>0</v>
      </c>
      <c r="M90" s="59">
        <v>0</v>
      </c>
      <c r="N90" s="59">
        <v>2183</v>
      </c>
      <c r="O90" s="60">
        <v>212954869</v>
      </c>
    </row>
    <row r="91" spans="1:15" ht="13.5" customHeight="1">
      <c r="A91" s="67" t="s">
        <v>185</v>
      </c>
      <c r="B91" s="68" t="s">
        <v>186</v>
      </c>
      <c r="C91" s="69" t="s">
        <v>172</v>
      </c>
      <c r="D91" s="59">
        <v>381</v>
      </c>
      <c r="E91" s="59">
        <v>159876000</v>
      </c>
      <c r="F91" s="59">
        <v>22</v>
      </c>
      <c r="G91" s="59">
        <v>1780000</v>
      </c>
      <c r="H91" s="59">
        <v>2160</v>
      </c>
      <c r="I91" s="59">
        <v>80647329</v>
      </c>
      <c r="J91" s="59">
        <v>312</v>
      </c>
      <c r="K91" s="59">
        <v>43841000</v>
      </c>
      <c r="L91" s="59">
        <v>0</v>
      </c>
      <c r="M91" s="59">
        <v>0</v>
      </c>
      <c r="N91" s="59">
        <v>2875</v>
      </c>
      <c r="O91" s="60">
        <v>286144329</v>
      </c>
    </row>
    <row r="92" spans="1:15" ht="13.5" customHeight="1">
      <c r="A92" s="67" t="s">
        <v>187</v>
      </c>
      <c r="B92" s="68" t="s">
        <v>188</v>
      </c>
      <c r="C92" s="69" t="s">
        <v>172</v>
      </c>
      <c r="D92" s="59">
        <v>2</v>
      </c>
      <c r="E92" s="59">
        <v>840000</v>
      </c>
      <c r="F92" s="59">
        <v>2</v>
      </c>
      <c r="G92" s="59">
        <v>140000</v>
      </c>
      <c r="H92" s="59">
        <v>0</v>
      </c>
      <c r="I92" s="59">
        <v>0</v>
      </c>
      <c r="J92" s="59">
        <v>0</v>
      </c>
      <c r="K92" s="59">
        <v>0</v>
      </c>
      <c r="L92" s="59">
        <v>16</v>
      </c>
      <c r="M92" s="59">
        <v>110000</v>
      </c>
      <c r="N92" s="59">
        <v>20</v>
      </c>
      <c r="O92" s="60">
        <v>1090000</v>
      </c>
    </row>
    <row r="93" spans="1:15" ht="13.5" customHeight="1">
      <c r="A93" s="67" t="s">
        <v>189</v>
      </c>
      <c r="B93" s="68" t="s">
        <v>190</v>
      </c>
      <c r="C93" s="69" t="s">
        <v>172</v>
      </c>
      <c r="D93" s="59">
        <v>2</v>
      </c>
      <c r="E93" s="59">
        <v>840000</v>
      </c>
      <c r="F93" s="59">
        <v>1</v>
      </c>
      <c r="G93" s="59">
        <v>100000</v>
      </c>
      <c r="H93" s="59">
        <v>17</v>
      </c>
      <c r="I93" s="59">
        <v>440000</v>
      </c>
      <c r="J93" s="59">
        <v>0</v>
      </c>
      <c r="K93" s="59">
        <v>0</v>
      </c>
      <c r="L93" s="59">
        <v>0</v>
      </c>
      <c r="M93" s="59">
        <v>0</v>
      </c>
      <c r="N93" s="59">
        <v>20</v>
      </c>
      <c r="O93" s="60">
        <v>1380000</v>
      </c>
    </row>
    <row r="94" spans="1:15" ht="13.5" customHeight="1">
      <c r="A94" s="67" t="s">
        <v>191</v>
      </c>
      <c r="B94" s="68" t="s">
        <v>192</v>
      </c>
      <c r="C94" s="69" t="s">
        <v>172</v>
      </c>
      <c r="D94" s="59">
        <v>2</v>
      </c>
      <c r="E94" s="59">
        <v>840000</v>
      </c>
      <c r="F94" s="59">
        <v>3</v>
      </c>
      <c r="G94" s="59">
        <v>270000</v>
      </c>
      <c r="H94" s="59">
        <v>0</v>
      </c>
      <c r="I94" s="59">
        <v>0</v>
      </c>
      <c r="J94" s="59">
        <v>0</v>
      </c>
      <c r="K94" s="59">
        <v>0</v>
      </c>
      <c r="L94" s="59">
        <v>0</v>
      </c>
      <c r="M94" s="59">
        <v>0</v>
      </c>
      <c r="N94" s="59">
        <v>5</v>
      </c>
      <c r="O94" s="60">
        <v>1110000</v>
      </c>
    </row>
    <row r="95" spans="1:15" ht="13.5" customHeight="1">
      <c r="A95" s="67" t="s">
        <v>193</v>
      </c>
      <c r="B95" s="68" t="s">
        <v>194</v>
      </c>
      <c r="C95" s="69" t="s">
        <v>172</v>
      </c>
      <c r="D95" s="59">
        <v>380</v>
      </c>
      <c r="E95" s="59">
        <v>159504000</v>
      </c>
      <c r="F95" s="59">
        <v>48</v>
      </c>
      <c r="G95" s="59">
        <v>3360000</v>
      </c>
      <c r="H95" s="59">
        <v>40</v>
      </c>
      <c r="I95" s="59">
        <v>2871228</v>
      </c>
      <c r="J95" s="59">
        <v>0</v>
      </c>
      <c r="K95" s="59">
        <v>0</v>
      </c>
      <c r="L95" s="59">
        <v>0</v>
      </c>
      <c r="M95" s="59">
        <v>0</v>
      </c>
      <c r="N95" s="59">
        <v>468</v>
      </c>
      <c r="O95" s="60">
        <v>165735228</v>
      </c>
    </row>
    <row r="96" spans="1:15" ht="13.5" customHeight="1">
      <c r="A96" s="67" t="s">
        <v>195</v>
      </c>
      <c r="B96" s="68" t="s">
        <v>196</v>
      </c>
      <c r="C96" s="69" t="s">
        <v>172</v>
      </c>
      <c r="D96" s="59">
        <v>50</v>
      </c>
      <c r="E96" s="59">
        <v>21000000</v>
      </c>
      <c r="F96" s="59">
        <v>9</v>
      </c>
      <c r="G96" s="59">
        <v>630000</v>
      </c>
      <c r="H96" s="59">
        <v>82</v>
      </c>
      <c r="I96" s="59">
        <v>3462528</v>
      </c>
      <c r="J96" s="59">
        <v>0</v>
      </c>
      <c r="K96" s="59">
        <v>0</v>
      </c>
      <c r="L96" s="59">
        <v>0</v>
      </c>
      <c r="M96" s="59">
        <v>0</v>
      </c>
      <c r="N96" s="59">
        <v>141</v>
      </c>
      <c r="O96" s="60">
        <v>25092528</v>
      </c>
    </row>
    <row r="97" spans="1:15" ht="13.5" customHeight="1">
      <c r="A97" s="67" t="s">
        <v>197</v>
      </c>
      <c r="B97" s="68" t="s">
        <v>198</v>
      </c>
      <c r="C97" s="69" t="s">
        <v>172</v>
      </c>
      <c r="D97" s="59">
        <v>312</v>
      </c>
      <c r="E97" s="59">
        <v>140292000</v>
      </c>
      <c r="F97" s="59">
        <v>26</v>
      </c>
      <c r="G97" s="59">
        <v>3800000</v>
      </c>
      <c r="H97" s="59">
        <v>303</v>
      </c>
      <c r="I97" s="59">
        <v>15760666</v>
      </c>
      <c r="J97" s="59">
        <v>0</v>
      </c>
      <c r="K97" s="59">
        <v>0</v>
      </c>
      <c r="L97" s="59">
        <v>103</v>
      </c>
      <c r="M97" s="59">
        <v>8400000</v>
      </c>
      <c r="N97" s="59">
        <v>744</v>
      </c>
      <c r="O97" s="60">
        <v>168252666</v>
      </c>
    </row>
    <row r="98" spans="1:15" ht="13.5" customHeight="1">
      <c r="A98" s="67" t="s">
        <v>199</v>
      </c>
      <c r="B98" s="68" t="s">
        <v>200</v>
      </c>
      <c r="C98" s="69" t="s">
        <v>172</v>
      </c>
      <c r="D98" s="59">
        <v>102</v>
      </c>
      <c r="E98" s="59">
        <v>45900000</v>
      </c>
      <c r="F98" s="59">
        <v>78</v>
      </c>
      <c r="G98" s="59">
        <v>6900000</v>
      </c>
      <c r="H98" s="59">
        <v>1880</v>
      </c>
      <c r="I98" s="59">
        <v>72430856</v>
      </c>
      <c r="J98" s="59">
        <v>13</v>
      </c>
      <c r="K98" s="59">
        <v>3468000</v>
      </c>
      <c r="L98" s="59">
        <v>0</v>
      </c>
      <c r="M98" s="59">
        <v>0</v>
      </c>
      <c r="N98" s="59">
        <v>2073</v>
      </c>
      <c r="O98" s="60">
        <v>128698856</v>
      </c>
    </row>
    <row r="99" spans="1:15" ht="13.5" customHeight="1">
      <c r="A99" s="67" t="s">
        <v>201</v>
      </c>
      <c r="B99" s="68" t="s">
        <v>202</v>
      </c>
      <c r="C99" s="69" t="s">
        <v>172</v>
      </c>
      <c r="D99" s="59">
        <v>21</v>
      </c>
      <c r="E99" s="59">
        <v>9148000</v>
      </c>
      <c r="F99" s="59">
        <v>12</v>
      </c>
      <c r="G99" s="59">
        <v>760000</v>
      </c>
      <c r="H99" s="59">
        <v>174</v>
      </c>
      <c r="I99" s="59">
        <v>15792000</v>
      </c>
      <c r="J99" s="59">
        <v>4</v>
      </c>
      <c r="K99" s="59">
        <v>1440000</v>
      </c>
      <c r="L99" s="59">
        <v>0</v>
      </c>
      <c r="M99" s="59">
        <v>0</v>
      </c>
      <c r="N99" s="59">
        <v>211</v>
      </c>
      <c r="O99" s="60">
        <v>27140000</v>
      </c>
    </row>
    <row r="100" spans="1:15" ht="13.5" customHeight="1">
      <c r="A100" s="67" t="s">
        <v>203</v>
      </c>
      <c r="B100" s="68" t="s">
        <v>204</v>
      </c>
      <c r="C100" s="69" t="s">
        <v>172</v>
      </c>
      <c r="D100" s="59">
        <v>99</v>
      </c>
      <c r="E100" s="59">
        <v>41580000</v>
      </c>
      <c r="F100" s="59">
        <v>32</v>
      </c>
      <c r="G100" s="59">
        <v>2560000</v>
      </c>
      <c r="H100" s="59">
        <v>846</v>
      </c>
      <c r="I100" s="59">
        <v>49677825</v>
      </c>
      <c r="J100" s="59">
        <v>11</v>
      </c>
      <c r="K100" s="59">
        <v>5390000</v>
      </c>
      <c r="L100" s="59">
        <v>2639</v>
      </c>
      <c r="M100" s="59">
        <v>63915977</v>
      </c>
      <c r="N100" s="59">
        <v>3627</v>
      </c>
      <c r="O100" s="60">
        <v>163123802</v>
      </c>
    </row>
    <row r="101" spans="1:15" ht="13.5" customHeight="1">
      <c r="A101" s="67" t="s">
        <v>205</v>
      </c>
      <c r="B101" s="68" t="s">
        <v>206</v>
      </c>
      <c r="C101" s="69" t="s">
        <v>172</v>
      </c>
      <c r="D101" s="59">
        <v>1754</v>
      </c>
      <c r="E101" s="59">
        <v>736680000</v>
      </c>
      <c r="F101" s="59">
        <v>624</v>
      </c>
      <c r="G101" s="59">
        <v>39060000</v>
      </c>
      <c r="H101" s="59">
        <v>29810</v>
      </c>
      <c r="I101" s="59">
        <v>2201307966</v>
      </c>
      <c r="J101" s="59">
        <v>53</v>
      </c>
      <c r="K101" s="59">
        <v>10337600</v>
      </c>
      <c r="L101" s="59">
        <v>22753</v>
      </c>
      <c r="M101" s="59">
        <v>581811958</v>
      </c>
      <c r="N101" s="59">
        <v>54994</v>
      </c>
      <c r="O101" s="60">
        <v>3569197524</v>
      </c>
    </row>
    <row r="102" spans="1:15" ht="13.5" customHeight="1">
      <c r="A102" s="67" t="s">
        <v>207</v>
      </c>
      <c r="B102" s="68" t="s">
        <v>208</v>
      </c>
      <c r="C102" s="69" t="s">
        <v>172</v>
      </c>
      <c r="D102" s="59">
        <v>937</v>
      </c>
      <c r="E102" s="59">
        <v>393540000</v>
      </c>
      <c r="F102" s="59">
        <v>321</v>
      </c>
      <c r="G102" s="59">
        <v>22470000</v>
      </c>
      <c r="H102" s="59">
        <v>9297</v>
      </c>
      <c r="I102" s="59">
        <v>546321694</v>
      </c>
      <c r="J102" s="59">
        <v>106</v>
      </c>
      <c r="K102" s="59">
        <v>42597100</v>
      </c>
      <c r="L102" s="59">
        <v>22087</v>
      </c>
      <c r="M102" s="59">
        <v>693915131</v>
      </c>
      <c r="N102" s="59">
        <v>32748</v>
      </c>
      <c r="O102" s="60">
        <v>1698843925</v>
      </c>
    </row>
    <row r="103" spans="1:15" ht="13.5" customHeight="1">
      <c r="A103" s="67" t="s">
        <v>209</v>
      </c>
      <c r="B103" s="68" t="s">
        <v>210</v>
      </c>
      <c r="C103" s="69" t="s">
        <v>172</v>
      </c>
      <c r="D103" s="59">
        <v>97</v>
      </c>
      <c r="E103" s="59">
        <v>40740000</v>
      </c>
      <c r="F103" s="59">
        <v>44</v>
      </c>
      <c r="G103" s="59">
        <v>3830000</v>
      </c>
      <c r="H103" s="59">
        <v>550</v>
      </c>
      <c r="I103" s="59">
        <v>31079976</v>
      </c>
      <c r="J103" s="59">
        <v>9</v>
      </c>
      <c r="K103" s="59">
        <v>2880000</v>
      </c>
      <c r="L103" s="59">
        <v>0</v>
      </c>
      <c r="M103" s="59">
        <v>0</v>
      </c>
      <c r="N103" s="59">
        <v>700</v>
      </c>
      <c r="O103" s="60">
        <v>78529976</v>
      </c>
    </row>
    <row r="104" spans="1:15" ht="13.5" customHeight="1">
      <c r="A104" s="67" t="s">
        <v>211</v>
      </c>
      <c r="B104" s="68" t="s">
        <v>212</v>
      </c>
      <c r="C104" s="69" t="s">
        <v>172</v>
      </c>
      <c r="D104" s="59">
        <v>781</v>
      </c>
      <c r="E104" s="59">
        <v>327876000</v>
      </c>
      <c r="F104" s="59">
        <v>239</v>
      </c>
      <c r="G104" s="59">
        <v>21260000</v>
      </c>
      <c r="H104" s="59">
        <v>5867</v>
      </c>
      <c r="I104" s="59">
        <v>241418500</v>
      </c>
      <c r="J104" s="59">
        <v>56</v>
      </c>
      <c r="K104" s="59">
        <v>21118500</v>
      </c>
      <c r="L104" s="59">
        <v>0</v>
      </c>
      <c r="M104" s="59">
        <v>0</v>
      </c>
      <c r="N104" s="59">
        <v>6943</v>
      </c>
      <c r="O104" s="60">
        <v>611673000</v>
      </c>
    </row>
    <row r="105" spans="1:15" ht="13.5" customHeight="1">
      <c r="A105" s="70"/>
      <c r="B105" s="71"/>
      <c r="C105" s="72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2"/>
    </row>
    <row r="106" spans="1:15" ht="18" customHeight="1">
      <c r="A106" s="2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</sheetData>
  <sheetProtection password="DDEF" sheet="1" objects="1" scenarios="1" selectLockedCells="1"/>
  <dataConsolidate/>
  <mergeCells count="1">
    <mergeCell ref="D3:O3"/>
  </mergeCells>
  <phoneticPr fontId="2"/>
  <conditionalFormatting sqref="A1:O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70" fitToHeight="0" pageOrder="overThenDown" orientation="landscape" r:id="rId1"/>
  <headerFooter alignWithMargins="0">
    <oddHeader>&amp;R国民健康保険事業状況</oddHeader>
    <oddFooter>&amp;L第11表　保険者別保険給付状況・その他の保険給付</oddFooter>
  </headerFooter>
  <rowBreaks count="1" manualBreakCount="1">
    <brk id="6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第11表</vt:lpstr>
      <vt:lpstr>第11表!Print_Area</vt:lpstr>
      <vt:lpstr>第11表!Print_Titles</vt:lpstr>
    </vt:vector>
  </TitlesOfParts>
  <Company>ヒューマンネット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2021-09-29T07:26:55Z</cp:lastPrinted>
  <dcterms:created xsi:type="dcterms:W3CDTF">2007-05-01T08:17:45Z</dcterms:created>
  <dcterms:modified xsi:type="dcterms:W3CDTF">2024-08-21T01:10:24Z</dcterms:modified>
</cp:coreProperties>
</file>