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9040" windowHeight="15840" tabRatio="868"/>
  </bookViews>
  <sheets>
    <sheet name="第5表" sheetId="30" r:id="rId1"/>
  </sheets>
  <definedNames>
    <definedName name="_xlnm.Print_Area" localSheetId="0">第5表!A1:CR111</definedName>
    <definedName name="_xlnm.Print_Titles" localSheetId="0">第5表!$A:$B,第5表!$1:$9</definedName>
  </definedNames>
  <calcPr calcId="162913"/>
</workbook>
</file>

<file path=xl/sharedStrings.xml><?xml version="1.0" encoding="utf-8"?>
<sst xmlns="http://schemas.openxmlformats.org/spreadsheetml/2006/main" count="3669" uniqueCount="564">
  <si>
    <t>保険者</t>
  </si>
  <si>
    <t>保    険    料 （税）</t>
  </si>
  <si>
    <t>一  般  会  計  繰  入  金</t>
  </si>
  <si>
    <t>療    養</t>
  </si>
  <si>
    <t>普  通</t>
  </si>
  <si>
    <t>特  別</t>
  </si>
  <si>
    <t>繰越金</t>
  </si>
  <si>
    <t>その他</t>
  </si>
  <si>
    <t>番  号</t>
  </si>
  <si>
    <t>計</t>
  </si>
  <si>
    <t>給付費等</t>
  </si>
  <si>
    <t>調  整</t>
  </si>
  <si>
    <t>合  計</t>
  </si>
  <si>
    <t>被保険者分</t>
  </si>
  <si>
    <t>負 担 金</t>
  </si>
  <si>
    <t>交付金</t>
  </si>
  <si>
    <t>総務費</t>
  </si>
  <si>
    <t>一 般 被 保 険 者 分</t>
  </si>
  <si>
    <t>退 職 被 保 険 者 等 分</t>
  </si>
  <si>
    <t>審査支払</t>
  </si>
  <si>
    <t>前  年  度</t>
  </si>
  <si>
    <t>支  出</t>
  </si>
  <si>
    <t>収  支</t>
  </si>
  <si>
    <t>繰上充用金</t>
  </si>
  <si>
    <t>差引額</t>
  </si>
  <si>
    <t>保              険              料           （  税  ）</t>
  </si>
  <si>
    <t>１ 世 帯 当 た り 調 定 額</t>
  </si>
  <si>
    <t>被 保 険 者 １ 人 当 た り 調 定 額</t>
  </si>
  <si>
    <t>被 保 険 者 １ 人 当 た り 収 納 額</t>
  </si>
  <si>
    <t>収      納      率</t>
  </si>
  <si>
    <t>一      般</t>
  </si>
  <si>
    <t>退      職</t>
  </si>
  <si>
    <t>被保険者等分</t>
  </si>
  <si>
    <t xml:space="preserve"> 一般被保険者分</t>
    <rPh sb="1" eb="3">
      <t>イッパン</t>
    </rPh>
    <rPh sb="3" eb="7">
      <t>ヒホケンシャ</t>
    </rPh>
    <rPh sb="7" eb="8">
      <t>ブン</t>
    </rPh>
    <phoneticPr fontId="8"/>
  </si>
  <si>
    <t>医療分</t>
    <rPh sb="0" eb="1">
      <t>イ</t>
    </rPh>
    <rPh sb="1" eb="2">
      <t>リョウ</t>
    </rPh>
    <rPh sb="2" eb="3">
      <t>ブン</t>
    </rPh>
    <phoneticPr fontId="8"/>
  </si>
  <si>
    <t>介護分</t>
    <rPh sb="0" eb="1">
      <t>スケ</t>
    </rPh>
    <rPh sb="1" eb="2">
      <t>マモル</t>
    </rPh>
    <rPh sb="2" eb="3">
      <t>ブン</t>
    </rPh>
    <phoneticPr fontId="8"/>
  </si>
  <si>
    <t>計</t>
    <rPh sb="0" eb="1">
      <t>ケイ</t>
    </rPh>
    <phoneticPr fontId="8"/>
  </si>
  <si>
    <t>現              年              分</t>
    <phoneticPr fontId="8"/>
  </si>
  <si>
    <t>療養諸費</t>
    <rPh sb="0" eb="2">
      <t>リョウヨウ</t>
    </rPh>
    <rPh sb="2" eb="4">
      <t>ショヒ</t>
    </rPh>
    <phoneticPr fontId="8"/>
  </si>
  <si>
    <t>療養給付費</t>
    <rPh sb="0" eb="2">
      <t>リョウヨウ</t>
    </rPh>
    <rPh sb="2" eb="5">
      <t>キュウフヒ</t>
    </rPh>
    <phoneticPr fontId="8"/>
  </si>
  <si>
    <t>その他</t>
    <rPh sb="2" eb="3">
      <t>タ</t>
    </rPh>
    <phoneticPr fontId="8"/>
  </si>
  <si>
    <t>保険税軽減分</t>
    <rPh sb="0" eb="3">
      <t>ホケンゼイ</t>
    </rPh>
    <rPh sb="3" eb="5">
      <t>ケイゲン</t>
    </rPh>
    <rPh sb="5" eb="6">
      <t>ブン</t>
    </rPh>
    <phoneticPr fontId="8"/>
  </si>
  <si>
    <t>保険者支援分</t>
    <rPh sb="0" eb="3">
      <t>ホケンシャ</t>
    </rPh>
    <rPh sb="3" eb="5">
      <t>シエン</t>
    </rPh>
    <rPh sb="5" eb="6">
      <t>ブン</t>
    </rPh>
    <phoneticPr fontId="8"/>
  </si>
  <si>
    <t>保険基盤安定</t>
    <rPh sb="2" eb="4">
      <t>キバン</t>
    </rPh>
    <rPh sb="4" eb="6">
      <t>アンテイ</t>
    </rPh>
    <phoneticPr fontId="8"/>
  </si>
  <si>
    <t xml:space="preserve"> ＊退職被保険者等分</t>
    <rPh sb="2" eb="4">
      <t>タイショク</t>
    </rPh>
    <rPh sb="4" eb="8">
      <t>ヒホケンシャ</t>
    </rPh>
    <rPh sb="8" eb="9">
      <t>トウ</t>
    </rPh>
    <rPh sb="9" eb="10">
      <t>ブン</t>
    </rPh>
    <phoneticPr fontId="8"/>
  </si>
  <si>
    <t>納 付 金</t>
    <rPh sb="0" eb="1">
      <t>オサム</t>
    </rPh>
    <rPh sb="2" eb="3">
      <t>ヅケ</t>
    </rPh>
    <rPh sb="4" eb="5">
      <t>カネ</t>
    </rPh>
    <phoneticPr fontId="8"/>
  </si>
  <si>
    <t>出産育児
一 時 金</t>
    <rPh sb="0" eb="2">
      <t>シュッサン</t>
    </rPh>
    <rPh sb="5" eb="6">
      <t>イチ</t>
    </rPh>
    <rPh sb="7" eb="8">
      <t>ジ</t>
    </rPh>
    <rPh sb="9" eb="10">
      <t>キン</t>
    </rPh>
    <phoneticPr fontId="8"/>
  </si>
  <si>
    <t>財政安定化
支援事業</t>
    <rPh sb="2" eb="4">
      <t>アンテイ</t>
    </rPh>
    <rPh sb="4" eb="5">
      <t>カ</t>
    </rPh>
    <rPh sb="6" eb="8">
      <t>シエン</t>
    </rPh>
    <rPh sb="8" eb="10">
      <t>ジギョウ</t>
    </rPh>
    <phoneticPr fontId="8"/>
  </si>
  <si>
    <t>収入合計</t>
    <rPh sb="2" eb="4">
      <t>ゴウケイ</t>
    </rPh>
    <phoneticPr fontId="8"/>
  </si>
  <si>
    <t>その他の収入</t>
    <rPh sb="4" eb="6">
      <t>シュウニュウ</t>
    </rPh>
    <phoneticPr fontId="8"/>
  </si>
  <si>
    <t>保険給付費 　　　</t>
    <rPh sb="0" eb="1">
      <t>タモツ</t>
    </rPh>
    <rPh sb="1" eb="2">
      <t>ケン</t>
    </rPh>
    <rPh sb="2" eb="4">
      <t>キュウフ</t>
    </rPh>
    <rPh sb="4" eb="5">
      <t>ヒ</t>
    </rPh>
    <phoneticPr fontId="8"/>
  </si>
  <si>
    <t>療養費等(移送費含む)</t>
    <rPh sb="0" eb="3">
      <t>リョウヨウヒ</t>
    </rPh>
    <rPh sb="3" eb="4">
      <t>トウ</t>
    </rPh>
    <phoneticPr fontId="8"/>
  </si>
  <si>
    <t>介 護</t>
    <rPh sb="0" eb="1">
      <t>スケ</t>
    </rPh>
    <rPh sb="2" eb="3">
      <t>ユズル</t>
    </rPh>
    <phoneticPr fontId="8"/>
  </si>
  <si>
    <t>手  数  料</t>
    <phoneticPr fontId="8"/>
  </si>
  <si>
    <t>特定健康</t>
    <rPh sb="0" eb="2">
      <t>トクテイ</t>
    </rPh>
    <rPh sb="2" eb="4">
      <t>ケンコウ</t>
    </rPh>
    <phoneticPr fontId="8"/>
  </si>
  <si>
    <t>負担金</t>
    <rPh sb="0" eb="3">
      <t>フタンキン</t>
    </rPh>
    <phoneticPr fontId="8"/>
  </si>
  <si>
    <t>後期分</t>
    <rPh sb="0" eb="2">
      <t>コウキ</t>
    </rPh>
    <rPh sb="2" eb="3">
      <t>ブン</t>
    </rPh>
    <phoneticPr fontId="8"/>
  </si>
  <si>
    <t>市町村債</t>
    <rPh sb="0" eb="3">
      <t>シチョウソン</t>
    </rPh>
    <rPh sb="3" eb="4">
      <t>サイ</t>
    </rPh>
    <phoneticPr fontId="8"/>
  </si>
  <si>
    <t>（組合債）</t>
    <rPh sb="1" eb="3">
      <t>クミアイ</t>
    </rPh>
    <rPh sb="3" eb="4">
      <t>サイ</t>
    </rPh>
    <phoneticPr fontId="8"/>
  </si>
  <si>
    <t>療養諸費＋高額療養費
＋高額介護合算療養費</t>
    <rPh sb="12" eb="14">
      <t>コウガク</t>
    </rPh>
    <rPh sb="14" eb="16">
      <t>カイゴ</t>
    </rPh>
    <rPh sb="16" eb="18">
      <t>ガッサン</t>
    </rPh>
    <rPh sb="18" eb="21">
      <t>リョウヨウヒ</t>
    </rPh>
    <phoneticPr fontId="8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</si>
  <si>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8"/>
  </si>
  <si>
    <t>後期高齢者
支援金</t>
    <rPh sb="0" eb="2">
      <t>コウキ</t>
    </rPh>
    <rPh sb="2" eb="5">
      <t>コウレイシャ</t>
    </rPh>
    <rPh sb="6" eb="8">
      <t>シエン</t>
    </rPh>
    <rPh sb="8" eb="9">
      <t>キン</t>
    </rPh>
    <phoneticPr fontId="8"/>
  </si>
  <si>
    <t>事務費
拠出金</t>
    <rPh sb="0" eb="3">
      <t>ジムヒ</t>
    </rPh>
    <rPh sb="4" eb="7">
      <t>キョシュツキン</t>
    </rPh>
    <phoneticPr fontId="8"/>
  </si>
  <si>
    <t>前期高齢者納付金等</t>
    <rPh sb="0" eb="2">
      <t>ゼンキ</t>
    </rPh>
    <rPh sb="2" eb="5">
      <t>コウレイシャ</t>
    </rPh>
    <rPh sb="5" eb="7">
      <t>ノウフ</t>
    </rPh>
    <rPh sb="7" eb="8">
      <t>キン</t>
    </rPh>
    <rPh sb="8" eb="9">
      <t>トウ</t>
    </rPh>
    <phoneticPr fontId="8"/>
  </si>
  <si>
    <t>健康管理
センター
事業費</t>
    <rPh sb="0" eb="2">
      <t>ケンコウ</t>
    </rPh>
    <rPh sb="2" eb="4">
      <t>カンリ</t>
    </rPh>
    <rPh sb="10" eb="13">
      <t>ジギョウヒ</t>
    </rPh>
    <phoneticPr fontId="8"/>
  </si>
  <si>
    <t>保健事業費</t>
    <rPh sb="0" eb="2">
      <t>ホケン</t>
    </rPh>
    <rPh sb="2" eb="4">
      <t>ジギョウ</t>
    </rPh>
    <rPh sb="4" eb="5">
      <t>ヒ</t>
    </rPh>
    <phoneticPr fontId="8"/>
  </si>
  <si>
    <t>高額医療費</t>
    <phoneticPr fontId="8"/>
  </si>
  <si>
    <t>共同事業</t>
    <phoneticPr fontId="8"/>
  </si>
  <si>
    <t>交　付　金</t>
    <phoneticPr fontId="8"/>
  </si>
  <si>
    <t>高額医療費
共同事業
負担金</t>
    <rPh sb="0" eb="2">
      <t>コウガク</t>
    </rPh>
    <rPh sb="2" eb="5">
      <t>イリョウヒ</t>
    </rPh>
    <rPh sb="6" eb="7">
      <t>トモ</t>
    </rPh>
    <rPh sb="7" eb="8">
      <t>ドウ</t>
    </rPh>
    <rPh sb="8" eb="9">
      <t>コト</t>
    </rPh>
    <rPh sb="9" eb="10">
      <t>ギョウ</t>
    </rPh>
    <rPh sb="11" eb="14">
      <t>フタンキン</t>
    </rPh>
    <phoneticPr fontId="8"/>
  </si>
  <si>
    <t>高額医療費
共同事業
負 担 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2">
      <t>フ</t>
    </rPh>
    <rPh sb="13" eb="14">
      <t>タン</t>
    </rPh>
    <rPh sb="15" eb="16">
      <t>カネ</t>
    </rPh>
    <phoneticPr fontId="8"/>
  </si>
  <si>
    <t>前期高齢者
納付金</t>
    <rPh sb="0" eb="2">
      <t>ゼンキ</t>
    </rPh>
    <rPh sb="2" eb="5">
      <t>コウレイシャ</t>
    </rPh>
    <rPh sb="6" eb="8">
      <t>ノウフ</t>
    </rPh>
    <rPh sb="8" eb="9">
      <t>キン</t>
    </rPh>
    <phoneticPr fontId="8"/>
  </si>
  <si>
    <t>診査等</t>
    <rPh sb="0" eb="2">
      <t>シンサ</t>
    </rPh>
    <rPh sb="2" eb="3">
      <t>トウ</t>
    </rPh>
    <phoneticPr fontId="8"/>
  </si>
  <si>
    <t>被保険者１人当たり額</t>
    <phoneticPr fontId="8"/>
  </si>
  <si>
    <t>被保険者１人当たり額</t>
    <rPh sb="5" eb="6">
      <t>ニン</t>
    </rPh>
    <phoneticPr fontId="8"/>
  </si>
  <si>
    <t>国庫支出金（公営）</t>
    <rPh sb="0" eb="2">
      <t>コッコ</t>
    </rPh>
    <rPh sb="2" eb="5">
      <t>シシュツキン</t>
    </rPh>
    <rPh sb="6" eb="8">
      <t>コウエイ</t>
    </rPh>
    <phoneticPr fontId="8"/>
  </si>
  <si>
    <t>前期高齢者
交付金</t>
    <rPh sb="0" eb="2">
      <t>ゼンキ</t>
    </rPh>
    <rPh sb="2" eb="5">
      <t>コウレイシャ</t>
    </rPh>
    <rPh sb="6" eb="9">
      <t>コウフキン</t>
    </rPh>
    <phoneticPr fontId="8"/>
  </si>
  <si>
    <t>都　　道　　府　　県　　支　　出　　金</t>
    <rPh sb="3" eb="4">
      <t>ミチ</t>
    </rPh>
    <rPh sb="6" eb="7">
      <t>フ</t>
    </rPh>
    <rPh sb="9" eb="10">
      <t>ケン</t>
    </rPh>
    <phoneticPr fontId="13"/>
  </si>
  <si>
    <t>都道府県支出金計</t>
    <rPh sb="7" eb="8">
      <t>ケイ</t>
    </rPh>
    <phoneticPr fontId="8"/>
  </si>
  <si>
    <t>普通交付金</t>
  </si>
  <si>
    <t>市町村債のうち財政安定化基金貸付金</t>
    <rPh sb="0" eb="3">
      <t>シチョウソン</t>
    </rPh>
    <rPh sb="3" eb="4">
      <t>サイ</t>
    </rPh>
    <rPh sb="7" eb="9">
      <t>ザイセイ</t>
    </rPh>
    <rPh sb="9" eb="12">
      <t>アンテイカ</t>
    </rPh>
    <rPh sb="12" eb="14">
      <t>キキン</t>
    </rPh>
    <rPh sb="14" eb="16">
      <t>カシツケ</t>
    </rPh>
    <rPh sb="16" eb="17">
      <t>キン</t>
    </rPh>
    <phoneticPr fontId="8"/>
  </si>
  <si>
    <t>一般被保険者分</t>
    <phoneticPr fontId="8"/>
  </si>
  <si>
    <t xml:space="preserve">高額医療費
共 同 事 業
拠   出   金
</t>
    <phoneticPr fontId="8"/>
  </si>
  <si>
    <t>財政安定化支援事業拠出金</t>
    <phoneticPr fontId="8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</si>
  <si>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8"/>
  </si>
  <si>
    <t>保健事業費</t>
    <phoneticPr fontId="8"/>
  </si>
  <si>
    <t>特定健康診査
等事業費</t>
    <phoneticPr fontId="8"/>
  </si>
  <si>
    <t>国    庫    支    出    金</t>
    <phoneticPr fontId="8"/>
  </si>
  <si>
    <t>保険者別</t>
    <phoneticPr fontId="8"/>
  </si>
  <si>
    <t>事務費
負担金</t>
    <phoneticPr fontId="8"/>
  </si>
  <si>
    <t>出産育児
一時金
等補助金</t>
    <phoneticPr fontId="8"/>
  </si>
  <si>
    <t>計（組合）</t>
    <rPh sb="0" eb="1">
      <t>ケイ</t>
    </rPh>
    <phoneticPr fontId="8"/>
  </si>
  <si>
    <t>保　　険　　給　　付　　費　　等　　交　　付　　金</t>
    <rPh sb="0" eb="1">
      <t>ホ</t>
    </rPh>
    <rPh sb="3" eb="4">
      <t>ケン</t>
    </rPh>
    <rPh sb="6" eb="7">
      <t>キュウ</t>
    </rPh>
    <rPh sb="9" eb="10">
      <t>ツキ</t>
    </rPh>
    <rPh sb="12" eb="13">
      <t>ヒ</t>
    </rPh>
    <rPh sb="15" eb="16">
      <t>トウ</t>
    </rPh>
    <rPh sb="18" eb="19">
      <t>コウ</t>
    </rPh>
    <rPh sb="21" eb="22">
      <t>ツキ</t>
    </rPh>
    <rPh sb="24" eb="25">
      <t>キン</t>
    </rPh>
    <phoneticPr fontId="8"/>
  </si>
  <si>
    <t>財政安定化基金交付金</t>
    <phoneticPr fontId="8"/>
  </si>
  <si>
    <t>連合会
支出金</t>
    <phoneticPr fontId="13"/>
  </si>
  <si>
    <t>特　　　別　　　交　　　付　　　金</t>
    <phoneticPr fontId="8"/>
  </si>
  <si>
    <t>都道府県繰入金（2号分）</t>
    <phoneticPr fontId="8"/>
  </si>
  <si>
    <t>特別交付金　計</t>
    <phoneticPr fontId="8"/>
  </si>
  <si>
    <t>被保険者１人当たり額</t>
    <phoneticPr fontId="13"/>
  </si>
  <si>
    <t>職員給与等</t>
    <phoneticPr fontId="8"/>
  </si>
  <si>
    <t>国民健康保険事業費納付金</t>
    <phoneticPr fontId="8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</si>
  <si>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8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</si>
  <si>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8"/>
  </si>
  <si>
    <t>介護納付金分</t>
    <phoneticPr fontId="8"/>
  </si>
  <si>
    <t>退職被保険者分</t>
    <phoneticPr fontId="8"/>
  </si>
  <si>
    <t>保険者努力支援金分</t>
    <rPh sb="8" eb="9">
      <t>ブン</t>
    </rPh>
    <phoneticPr fontId="8"/>
  </si>
  <si>
    <t>特別調整交付金分</t>
    <rPh sb="7" eb="8">
      <t>ブン</t>
    </rPh>
    <phoneticPr fontId="8"/>
  </si>
  <si>
    <t>特定健康診査等負担金</t>
    <phoneticPr fontId="8"/>
  </si>
  <si>
    <t>特定健康診査
等負担金</t>
    <rPh sb="0" eb="2">
      <t>トクテイ</t>
    </rPh>
    <rPh sb="2" eb="4">
      <t>ケンコウ</t>
    </rPh>
    <rPh sb="4" eb="6">
      <t>シンサ</t>
    </rPh>
    <rPh sb="7" eb="8">
      <t>トウ</t>
    </rPh>
    <rPh sb="8" eb="11">
      <t>フタンキン</t>
    </rPh>
    <phoneticPr fontId="8"/>
  </si>
  <si>
    <t>(単位:円)</t>
    <phoneticPr fontId="8"/>
  </si>
  <si>
    <t>(Ａ・Ｂ・Ｅ表)</t>
    <phoneticPr fontId="8"/>
  </si>
  <si>
    <t xml:space="preserve"> 注5：決算額を年間平均被保険者総数で除した額である。</t>
    <phoneticPr fontId="8"/>
  </si>
  <si>
    <t xml:space="preserve"> 注6：「介護納付金」は介護保険第２号被保険者数で除した額である。</t>
    <phoneticPr fontId="8"/>
  </si>
  <si>
    <t>－収支状況（収入）－</t>
  </si>
  <si>
    <t>－収支状況（収入）－</t>
    <phoneticPr fontId="8"/>
  </si>
  <si>
    <t>－収支状況（支出）－</t>
    <rPh sb="6" eb="8">
      <t>シシュツ</t>
    </rPh>
    <phoneticPr fontId="8"/>
  </si>
  <si>
    <t>－収支状況（支出・収支差引）－</t>
  </si>
  <si>
    <t>－保険料収納状況（現年分）－</t>
  </si>
  <si>
    <t xml:space="preserve"> 注7：「年間平均世帯数」及び「年間平均被保険者数」で除した額である。ただし、「１世帯当たり調定額」の一般被保険者分と退職被保険者等分は、混合世帯も含む世帯数で除した額である。</t>
    <phoneticPr fontId="8"/>
  </si>
  <si>
    <t xml:space="preserve"> 注8：「調定額」は居所不明者分を除いた額である。  </t>
    <phoneticPr fontId="8"/>
  </si>
  <si>
    <t>保険者別経理関係諸率</t>
    <phoneticPr fontId="8"/>
  </si>
  <si>
    <t xml:space="preserve"> 第５表</t>
    <phoneticPr fontId="8"/>
  </si>
  <si>
    <t>国項番</t>
    <rPh sb="0" eb="3">
      <t>クニコウバン</t>
    </rPh>
    <phoneticPr fontId="8"/>
  </si>
  <si>
    <t>B-XXX / A-XXX</t>
    <phoneticPr fontId="8"/>
  </si>
  <si>
    <t>－</t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</si>
  <si>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</si>
  <si>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注3：決算額を年間平均被保険者総数で除した額である。ただし、網かけの項目(一般会計繰入金の「保険基盤安定」「財政安定化支援事業」「その他」)は、一般被保険者数（総数から退職被保険者等数
　　 を控除した数）で除した額である。</t>
    <phoneticPr fontId="8"/>
  </si>
  <si>
    <t>注4：決算額を年間平均被保険者総数で除した額である。ただし、「保険給付費」については、「一般被保険者分」は一般被保険者数　,「退職被保険者等分」は退職被保険者等数
　　 で除した数である。</t>
    <phoneticPr fontId="8"/>
  </si>
  <si>
    <t>((公)B-021 + (組)B-023) / A-067</t>
    <rPh sb="2" eb="3">
      <t>コウ</t>
    </rPh>
    <rPh sb="13" eb="14">
      <t>クミ</t>
    </rPh>
    <phoneticPr fontId="8"/>
  </si>
  <si>
    <t>B-174 / A-067</t>
    <phoneticPr fontId="8"/>
  </si>
  <si>
    <t>B-021</t>
    <phoneticPr fontId="8"/>
  </si>
  <si>
    <t>B-023</t>
    <phoneticPr fontId="8"/>
  </si>
  <si>
    <t>A-067</t>
    <phoneticPr fontId="8"/>
  </si>
  <si>
    <t>B-174</t>
    <phoneticPr fontId="8"/>
  </si>
  <si>
    <t>B-220 / A-067</t>
    <phoneticPr fontId="8"/>
  </si>
  <si>
    <t>B-175</t>
    <phoneticPr fontId="8"/>
  </si>
  <si>
    <t>B-220</t>
    <phoneticPr fontId="8"/>
  </si>
  <si>
    <t>B-175 / A-114</t>
    <phoneticPr fontId="8"/>
  </si>
  <si>
    <t>A-114</t>
    <phoneticPr fontId="8"/>
  </si>
  <si>
    <t>B-022 / A-063</t>
    <phoneticPr fontId="8"/>
  </si>
  <si>
    <t>B-022</t>
    <phoneticPr fontId="8"/>
  </si>
  <si>
    <t>A-063</t>
    <phoneticPr fontId="8"/>
  </si>
  <si>
    <t>B-176 / A-063</t>
    <phoneticPr fontId="8"/>
  </si>
  <si>
    <t>B-176</t>
    <phoneticPr fontId="8"/>
  </si>
  <si>
    <t>B-221 / A-063</t>
    <phoneticPr fontId="8"/>
  </si>
  <si>
    <t>B-023 / A-062</t>
    <phoneticPr fontId="8"/>
  </si>
  <si>
    <t>B-221</t>
    <phoneticPr fontId="8"/>
  </si>
  <si>
    <t>B-030</t>
    <phoneticPr fontId="8"/>
  </si>
  <si>
    <t>B-024</t>
    <phoneticPr fontId="8"/>
  </si>
  <si>
    <t>B-025</t>
  </si>
  <si>
    <t>B-205</t>
    <phoneticPr fontId="8"/>
  </si>
  <si>
    <t>B-208</t>
    <phoneticPr fontId="8"/>
  </si>
  <si>
    <t>B-328</t>
    <phoneticPr fontId="8"/>
  </si>
  <si>
    <t>B-223</t>
    <phoneticPr fontId="8"/>
  </si>
  <si>
    <t>B-207 / A-062</t>
    <phoneticPr fontId="8"/>
  </si>
  <si>
    <t>B-299 / A-062</t>
    <phoneticPr fontId="8"/>
  </si>
  <si>
    <t>B-039 / A-062</t>
    <phoneticPr fontId="8"/>
  </si>
  <si>
    <t>B-038 / A-062</t>
    <phoneticPr fontId="8"/>
  </si>
  <si>
    <t>B-261 / A-062</t>
    <phoneticPr fontId="8"/>
  </si>
  <si>
    <t>B-324 / A-062</t>
    <phoneticPr fontId="8"/>
  </si>
  <si>
    <t>B-040 / A-062</t>
    <phoneticPr fontId="8"/>
  </si>
  <si>
    <t>B-071 / A-062</t>
    <phoneticPr fontId="8"/>
  </si>
  <si>
    <t>B-072 / A-067</t>
    <phoneticPr fontId="8"/>
  </si>
  <si>
    <t>(B-073 + B-152) / A-067</t>
    <phoneticPr fontId="8"/>
  </si>
  <si>
    <t>(B-074 + B-152) / A-067</t>
    <phoneticPr fontId="8"/>
  </si>
  <si>
    <t>(B-074 + B-075 + B-152) / A-067</t>
    <phoneticPr fontId="8"/>
  </si>
  <si>
    <t>E-040 / A-063</t>
    <phoneticPr fontId="8"/>
  </si>
  <si>
    <t>(E-041 + E-136) / A-063</t>
    <phoneticPr fontId="8"/>
  </si>
  <si>
    <t>(B-081 + B-156) / A-063</t>
    <phoneticPr fontId="8"/>
  </si>
  <si>
    <t>B-083 / A-063</t>
    <phoneticPr fontId="8"/>
  </si>
  <si>
    <t>B-084 / A-062</t>
    <phoneticPr fontId="8"/>
  </si>
  <si>
    <t>B-307 / A-062</t>
    <phoneticPr fontId="8"/>
  </si>
  <si>
    <t>B-308 / A-062</t>
    <phoneticPr fontId="8"/>
  </si>
  <si>
    <t>B-309 / A-062</t>
    <phoneticPr fontId="8"/>
  </si>
  <si>
    <t>B-310 / A-062</t>
    <phoneticPr fontId="8"/>
  </si>
  <si>
    <t>B-311 / A-062</t>
    <phoneticPr fontId="8"/>
  </si>
  <si>
    <t>B-312 / A-062</t>
    <phoneticPr fontId="8"/>
  </si>
  <si>
    <t>B-313 / A-062</t>
    <phoneticPr fontId="8"/>
  </si>
  <si>
    <t>B-314 / A-062</t>
    <phoneticPr fontId="8"/>
  </si>
  <si>
    <t>B-090 / A-062</t>
    <phoneticPr fontId="8"/>
  </si>
  <si>
    <t>B-254 / A-062</t>
    <phoneticPr fontId="8"/>
  </si>
  <si>
    <t>B-255 / A-062</t>
    <phoneticPr fontId="8"/>
  </si>
  <si>
    <t>B-316 / A-062</t>
    <phoneticPr fontId="8"/>
  </si>
  <si>
    <t>B-094 / A-062</t>
    <phoneticPr fontId="8"/>
  </si>
  <si>
    <t>B-095 / A-062</t>
    <phoneticPr fontId="8"/>
  </si>
  <si>
    <t>B-041 / A-062</t>
    <phoneticPr fontId="8"/>
  </si>
  <si>
    <t>(B-096 - B-101 + E-048 - E-137) / A-060</t>
    <phoneticPr fontId="8"/>
  </si>
  <si>
    <t>(B-096 - B-101) / (A-060 - E-097)</t>
    <phoneticPr fontId="8"/>
  </si>
  <si>
    <t>(E-048 - E-137) / (E-097 + E-098)</t>
    <phoneticPr fontId="8"/>
  </si>
  <si>
    <t>(B-096 - B-101 + E-048 - E-137) / A-062</t>
    <phoneticPr fontId="8"/>
  </si>
  <si>
    <t>(B-096 - B-101) / (A-062- A-063)</t>
    <phoneticPr fontId="8"/>
  </si>
  <si>
    <t>(E-048 - E-137) / A-063</t>
    <phoneticPr fontId="8"/>
  </si>
  <si>
    <t>(B-097 + E-049) / A-062</t>
    <phoneticPr fontId="8"/>
  </si>
  <si>
    <t>B-097 / (A-062- A-063)</t>
    <phoneticPr fontId="8"/>
  </si>
  <si>
    <t>E-049 / A-063</t>
    <phoneticPr fontId="8"/>
  </si>
  <si>
    <t>((B-097 + E-049) / (B-096 - B-101 + E-048 - E-137)) *100</t>
    <phoneticPr fontId="8"/>
  </si>
  <si>
    <t>(B-097 / (B-096 - B-101)) * 100</t>
    <phoneticPr fontId="8"/>
  </si>
  <si>
    <t>(E-049 / (E-048 - E-137)) * 100</t>
    <phoneticPr fontId="8"/>
  </si>
  <si>
    <t>B-224</t>
  </si>
  <si>
    <t>B-293</t>
    <phoneticPr fontId="8"/>
  </si>
  <si>
    <t>B-294</t>
  </si>
  <si>
    <t>B-295</t>
  </si>
  <si>
    <t>B-296</t>
  </si>
  <si>
    <t>B-297</t>
  </si>
  <si>
    <t>B-473</t>
    <phoneticPr fontId="8"/>
  </si>
  <si>
    <t>B-298</t>
    <phoneticPr fontId="8"/>
  </si>
  <si>
    <t>B-207</t>
    <phoneticPr fontId="8"/>
  </si>
  <si>
    <t>B-299</t>
    <phoneticPr fontId="8"/>
  </si>
  <si>
    <t>B-033</t>
    <phoneticPr fontId="8"/>
  </si>
  <si>
    <t>B-215</t>
    <phoneticPr fontId="8"/>
  </si>
  <si>
    <t>B-209</t>
    <phoneticPr fontId="8"/>
  </si>
  <si>
    <t>B-035</t>
    <phoneticPr fontId="8"/>
  </si>
  <si>
    <t>B-039</t>
    <phoneticPr fontId="8"/>
  </si>
  <si>
    <t>B-038</t>
    <phoneticPr fontId="8"/>
  </si>
  <si>
    <t>B-261</t>
    <phoneticPr fontId="8"/>
  </si>
  <si>
    <t>B-324</t>
    <phoneticPr fontId="8"/>
  </si>
  <si>
    <t>B-040</t>
    <phoneticPr fontId="8"/>
  </si>
  <si>
    <t>B-071</t>
    <phoneticPr fontId="8"/>
  </si>
  <si>
    <t>B-072</t>
    <phoneticPr fontId="8"/>
  </si>
  <si>
    <t>B-073</t>
    <phoneticPr fontId="8"/>
  </si>
  <si>
    <t>B-152</t>
    <phoneticPr fontId="8"/>
  </si>
  <si>
    <t>B-074</t>
    <phoneticPr fontId="8"/>
  </si>
  <si>
    <t>B-075</t>
    <phoneticPr fontId="8"/>
  </si>
  <si>
    <t>E-040</t>
    <phoneticPr fontId="8"/>
  </si>
  <si>
    <t>E-041</t>
    <phoneticPr fontId="8"/>
  </si>
  <si>
    <t>E-136</t>
    <phoneticPr fontId="8"/>
  </si>
  <si>
    <t>B-081</t>
    <phoneticPr fontId="8"/>
  </si>
  <si>
    <t>B-156</t>
    <phoneticPr fontId="8"/>
  </si>
  <si>
    <t>B-083</t>
    <phoneticPr fontId="8"/>
  </si>
  <si>
    <t>B-084</t>
    <phoneticPr fontId="8"/>
  </si>
  <si>
    <t>B-307</t>
    <phoneticPr fontId="8"/>
  </si>
  <si>
    <t>B-308</t>
  </si>
  <si>
    <t>B-309</t>
  </si>
  <si>
    <t>B-310</t>
  </si>
  <si>
    <t>B-311</t>
  </si>
  <si>
    <t>B-312</t>
  </si>
  <si>
    <t>B-313</t>
  </si>
  <si>
    <t>B-314</t>
  </si>
  <si>
    <t>B-248</t>
  </si>
  <si>
    <t>B-249</t>
  </si>
  <si>
    <t>B-250</t>
  </si>
  <si>
    <t>B-251</t>
  </si>
  <si>
    <t>B-252</t>
  </si>
  <si>
    <t>B-253</t>
  </si>
  <si>
    <t>B-179</t>
    <phoneticPr fontId="8"/>
  </si>
  <si>
    <t>B-217</t>
    <phoneticPr fontId="8"/>
  </si>
  <si>
    <t>B-315</t>
    <phoneticPr fontId="8"/>
  </si>
  <si>
    <t>B-090</t>
    <phoneticPr fontId="8"/>
  </si>
  <si>
    <t>B-254</t>
    <phoneticPr fontId="8"/>
  </si>
  <si>
    <t>B-255</t>
    <phoneticPr fontId="8"/>
  </si>
  <si>
    <t>B-316</t>
    <phoneticPr fontId="8"/>
  </si>
  <si>
    <t>B-317</t>
    <phoneticPr fontId="8"/>
  </si>
  <si>
    <t>B-094</t>
    <phoneticPr fontId="8"/>
  </si>
  <si>
    <t>B-095</t>
    <phoneticPr fontId="8"/>
  </si>
  <si>
    <t>B-041</t>
    <phoneticPr fontId="8"/>
  </si>
  <si>
    <t>A-062</t>
    <phoneticPr fontId="8"/>
  </si>
  <si>
    <t>B-096</t>
    <phoneticPr fontId="8"/>
  </si>
  <si>
    <t>B-101</t>
    <phoneticPr fontId="8"/>
  </si>
  <si>
    <t>E-048</t>
    <phoneticPr fontId="8"/>
  </si>
  <si>
    <t>E-137</t>
    <phoneticPr fontId="8"/>
  </si>
  <si>
    <t>A-060</t>
    <phoneticPr fontId="8"/>
  </si>
  <si>
    <t>E-097</t>
    <phoneticPr fontId="8"/>
  </si>
  <si>
    <t>E-098</t>
    <phoneticPr fontId="8"/>
  </si>
  <si>
    <t>E-049</t>
    <phoneticPr fontId="8"/>
  </si>
  <si>
    <t>収入_収入額累計_保険料（税）_計</t>
    <phoneticPr fontId="8"/>
  </si>
  <si>
    <t>収入_収入額累計_保険料（税）_一般被保険者分_一般被保険者分計</t>
    <phoneticPr fontId="8"/>
  </si>
  <si>
    <t>年度平均_被保険者数_一般被保険者</t>
    <phoneticPr fontId="8"/>
  </si>
  <si>
    <t>収入_収入額累計_保険料（税）_一般被保険者分_医療給付費分</t>
    <phoneticPr fontId="8"/>
  </si>
  <si>
    <t>収入_収入額累計_保険料（税）_一般被保険者分_後期高齢者支援金分</t>
    <phoneticPr fontId="8"/>
  </si>
  <si>
    <t>収入_収入額累計_保険料（税）_一般被保険者分_介護納付金分</t>
    <phoneticPr fontId="8"/>
  </si>
  <si>
    <t>介護保険第２号被保険者数_年度平均</t>
    <phoneticPr fontId="8"/>
  </si>
  <si>
    <t>収入_収入額累計_保険料（税）_退職被保険者等分_退職被保険者等分計</t>
    <phoneticPr fontId="8"/>
  </si>
  <si>
    <t>年度平均_被保険者数_退職被保険者等</t>
    <phoneticPr fontId="8"/>
  </si>
  <si>
    <t>収入_収入額累計_保険料（税）_退職被保険者等分_医療給付費分</t>
    <phoneticPr fontId="8"/>
  </si>
  <si>
    <t>収入_収入額累計_保険料（税）_退職被保険者等分_後期高齢者支援金分</t>
    <phoneticPr fontId="8"/>
  </si>
  <si>
    <t>収入_収入額累計_国庫支出金</t>
    <phoneticPr fontId="8"/>
  </si>
  <si>
    <t>収入_収入額累計_国庫支出金_事務費負担金</t>
    <phoneticPr fontId="8"/>
  </si>
  <si>
    <t>収入_収入額累計_国庫支出金_療養給付費等負担金</t>
    <phoneticPr fontId="8"/>
  </si>
  <si>
    <t>収入_収入額累計_一般会計繰入金_保険基盤安定（保険税軽減分）</t>
    <phoneticPr fontId="8"/>
  </si>
  <si>
    <t>収入_収入額累計_都道府県支出金_その他</t>
    <phoneticPr fontId="8"/>
  </si>
  <si>
    <t>収入_収入額累計_連合会支出金</t>
    <phoneticPr fontId="8"/>
  </si>
  <si>
    <t>収入_収入額累計_一般会計繰入金_保険基盤安定（保険者支援分）</t>
    <phoneticPr fontId="8"/>
  </si>
  <si>
    <t>収入_収入額累計_一般会計繰入金_その他</t>
    <phoneticPr fontId="8"/>
  </si>
  <si>
    <t>収入_収入額累計_その他の収入</t>
    <phoneticPr fontId="8"/>
  </si>
  <si>
    <t>収入_収入額累計_繰越金</t>
    <phoneticPr fontId="8"/>
  </si>
  <si>
    <t>収入_収入額累計_収入合計</t>
    <phoneticPr fontId="8"/>
  </si>
  <si>
    <t>支出_支出額累計_総務費</t>
    <phoneticPr fontId="8"/>
  </si>
  <si>
    <t>支出_支出額累計_保険給付費_一般被保険者分_療養給付費</t>
    <phoneticPr fontId="8"/>
  </si>
  <si>
    <t>支出_支出額累計_保険給付費_一般被保険者分_療養費</t>
    <phoneticPr fontId="8"/>
  </si>
  <si>
    <t>支出_支出額累計_保険給付費_一般被保険者分_移送費</t>
    <phoneticPr fontId="8"/>
  </si>
  <si>
    <t>支出_支出額累計_保険給付費_一般被保険者分_小計</t>
    <phoneticPr fontId="8"/>
  </si>
  <si>
    <t>支出_支出額累計_保険給付費_一般被保険者分_高額療養費</t>
    <phoneticPr fontId="8"/>
  </si>
  <si>
    <t>支出_支出額累計_医療給付費_療養給付費</t>
    <phoneticPr fontId="8"/>
  </si>
  <si>
    <t>支出_支出額累計_医療給付費_療養費</t>
    <phoneticPr fontId="8"/>
  </si>
  <si>
    <t>支出_支出額累計_医療給付費_移送費</t>
    <phoneticPr fontId="8"/>
  </si>
  <si>
    <t>支出_支出額累計_保険給付費_退職被保険者等分_小計</t>
    <phoneticPr fontId="8"/>
  </si>
  <si>
    <t>支出_支出額累計_保険給付費_退職被保険者等分_移送費</t>
    <phoneticPr fontId="8"/>
  </si>
  <si>
    <t>支出_支出額累計_保険給付費_退職被保険者等分_退職被保険者等分計</t>
    <phoneticPr fontId="8"/>
  </si>
  <si>
    <t>支出_支出額累計_保険給付費_審査支払手数料</t>
    <phoneticPr fontId="8"/>
  </si>
  <si>
    <t>支出_支出額累計_国民健康保険事業費納付金_医療給付費分_一般被保険者分</t>
    <phoneticPr fontId="8"/>
  </si>
  <si>
    <t>支出_支出額累計_国民健康保険事業費納付金_医療給付費分_退職被保険者等分</t>
    <phoneticPr fontId="8"/>
  </si>
  <si>
    <t>支出_支出額累計_国民健康保険事業費納付金_医療給付費分_医療給付費分計</t>
    <phoneticPr fontId="8"/>
  </si>
  <si>
    <t>支出_支出額累計_国民健康保険事業費納付金_後期高齢者支援金等分_一般被保険者分</t>
    <phoneticPr fontId="8"/>
  </si>
  <si>
    <t>支出_支出額累計_国民健康保険事業費納付金_後期高齢者支援金等分_退職被保険者等分</t>
    <phoneticPr fontId="8"/>
  </si>
  <si>
    <t>支出_支出額累計_国民健康保険事業費納付金_後期高齢者支援金等分_後期高齢者支援金等分計</t>
    <phoneticPr fontId="8"/>
  </si>
  <si>
    <t>支出_支出額累計_国民健康保険事業費納付金_介護納付金</t>
    <phoneticPr fontId="8"/>
  </si>
  <si>
    <t>支出_支出額累計_国民健康保険事業費納付金_計</t>
    <phoneticPr fontId="8"/>
  </si>
  <si>
    <t>支出_支出額_介護納付金</t>
    <phoneticPr fontId="8"/>
  </si>
  <si>
    <t>支出_支出額累計_財政安定化基金拠出金</t>
    <phoneticPr fontId="8"/>
  </si>
  <si>
    <t>支出_支出額累計_保健事業費_保健事業費</t>
    <phoneticPr fontId="8"/>
  </si>
  <si>
    <t>支出_支出額累計_保健事業費_特定健康診査等事業費</t>
    <phoneticPr fontId="8"/>
  </si>
  <si>
    <t>支出_支出額累計_保健事業費_健康管理センター事業費</t>
    <phoneticPr fontId="8"/>
  </si>
  <si>
    <t>支出_支出額累計_保健事業費_計</t>
    <phoneticPr fontId="8"/>
  </si>
  <si>
    <t>支出_支出額累計_保険給付費等交付金償還金</t>
    <phoneticPr fontId="8"/>
  </si>
  <si>
    <t>支出_支出額累計_前年度繰上充用金</t>
    <phoneticPr fontId="8"/>
  </si>
  <si>
    <t>支出_支出額累計_支出合計</t>
    <phoneticPr fontId="8"/>
  </si>
  <si>
    <t>支出_支出額累計_収支差引残（収入合計ー支出合計）</t>
    <phoneticPr fontId="8"/>
  </si>
  <si>
    <t>調定額累計_保険料（税）_現年分</t>
    <phoneticPr fontId="8"/>
  </si>
  <si>
    <t>調定額累計_現年分</t>
    <phoneticPr fontId="8"/>
  </si>
  <si>
    <t>居所不明者分調定額_現年分</t>
    <phoneticPr fontId="8"/>
  </si>
  <si>
    <t>年度平均_世帯数_単独世帯</t>
    <phoneticPr fontId="8"/>
  </si>
  <si>
    <t>年度平均_世帯数_混合世帯</t>
    <phoneticPr fontId="8"/>
  </si>
  <si>
    <t>収納額累計_現年分</t>
    <phoneticPr fontId="8"/>
  </si>
  <si>
    <t>B-Y08</t>
  </si>
  <si>
    <t>B-Y10</t>
  </si>
  <si>
    <t>B-Y12</t>
  </si>
  <si>
    <t>収入_収入額累計_国庫支出金_高額医療費共同事業負担金</t>
    <phoneticPr fontId="8"/>
  </si>
  <si>
    <t>収入_収入額累計_都道府県支出金_保険給付費等交付金（普通交付金）</t>
    <phoneticPr fontId="8"/>
  </si>
  <si>
    <t>収入_収入額累計_都道府県支出金_保険給付費等交付金（特別交付金）_保険者努力支援分</t>
    <phoneticPr fontId="8"/>
  </si>
  <si>
    <t>収入_収入額累計_都道府県支出金_保険給付費等交付金（特別交付金）_特別調整交付金分</t>
    <phoneticPr fontId="8"/>
  </si>
  <si>
    <t>収入_収入額累計_都道府県支出金_保険給付費等交付金（特別交付金）_都道府県繰入金（２号分）</t>
    <phoneticPr fontId="8"/>
  </si>
  <si>
    <t>収入_収入額累計_都道府県支出金_保険給付費等交付金（特別交付金）_特定健康診査等負担金</t>
    <phoneticPr fontId="8"/>
  </si>
  <si>
    <t>収入_収入額累計_都道府県支出金_保険給付費等交付金（特別交付金）_保険給付費等交付金（特別交付金）計</t>
    <phoneticPr fontId="8"/>
  </si>
  <si>
    <t>収入_収入額累計_都道府県支出金_財政安定化基金交付金</t>
    <phoneticPr fontId="8"/>
  </si>
  <si>
    <t>収入_収入額累計_都道府県支出金_計</t>
    <phoneticPr fontId="8"/>
  </si>
  <si>
    <t>収入_共同事業交付金_高額医療費共同_事業交付金</t>
    <phoneticPr fontId="8"/>
  </si>
  <si>
    <t>支出_共同事業拠出金_高額医療費共同_事業交付金</t>
    <phoneticPr fontId="8"/>
  </si>
  <si>
    <t>居所不明者分調定額_保険料（税）_現年分</t>
    <phoneticPr fontId="8"/>
  </si>
  <si>
    <t>(組)B-024 / (組)A-062</t>
    <phoneticPr fontId="8"/>
  </si>
  <si>
    <t>(組)B-025 / ((組)A-062 - (組)A-063)</t>
    <phoneticPr fontId="8"/>
  </si>
  <si>
    <t>(組)B-205 / (組)A-062</t>
    <phoneticPr fontId="8"/>
  </si>
  <si>
    <t>(組)B-222 / (組)A-062</t>
    <phoneticPr fontId="8"/>
  </si>
  <si>
    <t>(組)B-028 / (組)A-062</t>
    <phoneticPr fontId="8"/>
  </si>
  <si>
    <t>(組)B-328 / (組)A-062</t>
    <phoneticPr fontId="8"/>
  </si>
  <si>
    <t>(組)B-030 / (組)A-062</t>
    <phoneticPr fontId="8"/>
  </si>
  <si>
    <t>(公)B-030 / (公)A-062</t>
    <rPh sb="1" eb="2">
      <t>コウ</t>
    </rPh>
    <phoneticPr fontId="8"/>
  </si>
  <si>
    <t>(組)B-223 / (組)A-062</t>
    <phoneticPr fontId="8"/>
  </si>
  <si>
    <t>(組)B-224 / (組)A-062</t>
    <phoneticPr fontId="8"/>
  </si>
  <si>
    <t>(公)B-293 / (公)A-062</t>
    <phoneticPr fontId="8"/>
  </si>
  <si>
    <t>(公)B-294 / (公)A-062</t>
    <phoneticPr fontId="8"/>
  </si>
  <si>
    <t>(公)B-295 / (公)A-062</t>
    <phoneticPr fontId="8"/>
  </si>
  <si>
    <t>(公)B-296 / (公)A-062</t>
    <phoneticPr fontId="8"/>
  </si>
  <si>
    <t>(公)B-473 / (公)A-062</t>
    <phoneticPr fontId="8"/>
  </si>
  <si>
    <t>(公)B-297 / (公)A-062</t>
    <phoneticPr fontId="8"/>
  </si>
  <si>
    <t>(公)B-298 / (公)A-062</t>
    <phoneticPr fontId="8"/>
  </si>
  <si>
    <t>(公)B-033 / (公)A-062</t>
    <phoneticPr fontId="8"/>
  </si>
  <si>
    <t>(組)B-215 / (組)A-067</t>
    <phoneticPr fontId="8"/>
  </si>
  <si>
    <t>(公)B-208 / ((公)A-062 - (公)A-063)</t>
    <phoneticPr fontId="8"/>
  </si>
  <si>
    <t>(公)B-209 / ((公)A-062 - (公)A-063)</t>
    <phoneticPr fontId="8"/>
  </si>
  <si>
    <t>((公)B-208 / ((公)A-062 - (公)A-063))+((公)B-209 / ((公)A-062 - (公)A-063))</t>
    <phoneticPr fontId="8"/>
  </si>
  <si>
    <t>(公)B-Y08 / (公)A-062</t>
    <phoneticPr fontId="8"/>
  </si>
  <si>
    <t>(公)B-Y10 / (公)A-062</t>
    <phoneticPr fontId="8"/>
  </si>
  <si>
    <t>(公)B-Y12 / ((公)A-062 - (公)A-063)</t>
    <phoneticPr fontId="8"/>
  </si>
  <si>
    <t>(公)B-035 / ((公)A-062 - (公)A-063)</t>
    <phoneticPr fontId="8"/>
  </si>
  <si>
    <t>(組)B-248 / (組)A-062</t>
    <phoneticPr fontId="8"/>
  </si>
  <si>
    <t>(組)B-249 / (組)A-062</t>
    <phoneticPr fontId="8"/>
  </si>
  <si>
    <t>(組)B-250 / (組)A-062</t>
    <phoneticPr fontId="8"/>
  </si>
  <si>
    <t>(組)B-251 / (組)A-062</t>
    <phoneticPr fontId="8"/>
  </si>
  <si>
    <t>(組)B-252 / (組)A-062</t>
    <phoneticPr fontId="8"/>
  </si>
  <si>
    <t>(組)B-253 / (組)A-062</t>
    <phoneticPr fontId="8"/>
  </si>
  <si>
    <t>(組)B-179 / (組)A-114</t>
    <phoneticPr fontId="8"/>
  </si>
  <si>
    <t>(組)B-217 / (組)A-067</t>
    <phoneticPr fontId="8"/>
  </si>
  <si>
    <t>(公)B-315 / (公)A-067</t>
    <phoneticPr fontId="8"/>
  </si>
  <si>
    <t>(公)B-317 / (公)A-067</t>
    <phoneticPr fontId="8"/>
  </si>
  <si>
    <t>未就学児均等割保険料(税)</t>
    <phoneticPr fontId="8"/>
  </si>
  <si>
    <t>(公)B-474 / (公)A-062</t>
    <phoneticPr fontId="8"/>
  </si>
  <si>
    <t>収入_収入額累計_一般会計繰入金_未就学児均等割保険料(税)</t>
    <phoneticPr fontId="8"/>
  </si>
  <si>
    <t>令和４年度</t>
  </si>
  <si>
    <t>令和2年度平均</t>
  </si>
  <si>
    <t>－</t>
  </si>
  <si>
    <t/>
  </si>
  <si>
    <t>令和3年度平均</t>
  </si>
  <si>
    <t>令和4年度平均</t>
  </si>
  <si>
    <t>公営平均</t>
  </si>
  <si>
    <t>特別区平均</t>
  </si>
  <si>
    <t>市町村平均</t>
  </si>
  <si>
    <t>多摩平均</t>
  </si>
  <si>
    <t>島しょ平均</t>
  </si>
  <si>
    <t>組合平均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</si>
  <si>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</si>
  <si>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</si>
  <si>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</si>
  <si>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</si>
  <si>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</si>
  <si>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</si>
  <si>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</si>
  <si>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</si>
  <si>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</si>
  <si>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</si>
  <si>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</si>
  <si>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</si>
  <si>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</si>
  <si>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</si>
  <si>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</si>
  <si>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</si>
  <si>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</si>
  <si>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</si>
  <si>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</si>
  <si>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</si>
  <si>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</si>
  <si>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</si>
  <si>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</si>
  <si>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</si>
  <si>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</si>
  <si>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</si>
  <si>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</si>
  <si>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</si>
  <si>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</si>
  <si>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</si>
  <si>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</si>
  <si>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</si>
  <si>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</si>
  <si>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</si>
  <si>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</si>
  <si>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</si>
  <si>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</si>
  <si>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</si>
  <si>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</si>
  <si>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</si>
  <si>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</si>
  <si>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</si>
  <si>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</si>
  <si>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</si>
  <si>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</si>
  <si>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</si>
  <si>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</si>
  <si>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</si>
  <si>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</si>
  <si>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</si>
  <si>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</si>
  <si>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</si>
  <si>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</si>
  <si>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</si>
  <si>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</si>
  <si>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</si>
  <si>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</si>
  <si>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</si>
  <si>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</si>
  <si>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</si>
  <si>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</si>
  <si>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</si>
  <si>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</si>
  <si>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</si>
  <si>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</si>
  <si>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</si>
  <si>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</si>
  <si>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</si>
  <si>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</si>
  <si>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</si>
  <si>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</si>
  <si>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</si>
  <si>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</si>
  <si>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</si>
  <si>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</si>
  <si>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</si>
  <si>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</si>
  <si>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</si>
  <si>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</si>
  <si>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</si>
  <si>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</si>
  <si>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</si>
  <si>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</si>
  <si>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</si>
  <si>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</si>
  <si>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</si>
  <si>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</si>
  <si>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</si>
  <si>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</si>
  <si>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</si>
  <si>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</si>
  <si>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</si>
  <si>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</si>
  <si>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</si>
  <si>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</si>
  <si>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</si>
  <si>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</si>
  <si>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</si>
  <si>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</si>
  <si>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</si>
  <si>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</si>
  <si>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</si>
  <si>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</si>
  <si>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</si>
  <si>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</si>
  <si>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</si>
  <si>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</si>
  <si>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</si>
  <si>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</si>
  <si>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</si>
  <si>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</si>
  <si>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</si>
  <si>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</si>
  <si>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</si>
  <si>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</si>
  <si>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</si>
  <si>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</si>
  <si>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</si>
  <si>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</si>
  <si>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</si>
  <si>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</si>
  <si>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</si>
  <si>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</si>
  <si>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</si>
  <si>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</si>
  <si>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</si>
  <si>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</si>
  <si>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</si>
  <si>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</si>
  <si>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</si>
  <si>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</si>
  <si>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</si>
  <si>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</si>
  <si>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</si>
  <si>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</si>
  <si>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</si>
  <si>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</si>
  <si>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</si>
  <si>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</si>
  <si>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</si>
  <si>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</si>
  <si>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</si>
  <si>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</si>
  <si>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</si>
  <si>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</si>
  <si>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</si>
  <si>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</si>
  <si>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</si>
  <si>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</si>
  <si>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</si>
  <si>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</si>
  <si>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</si>
  <si>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</si>
  <si>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</si>
  <si>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</si>
  <si>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</si>
  <si>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</si>
  <si>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</si>
  <si>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</si>
  <si>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</si>
  <si>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</si>
  <si>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</si>
  <si>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</si>
  <si>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</si>
  <si>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</si>
  <si>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</si>
  <si>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</si>
  <si>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</si>
  <si>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</si>
  <si>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</si>
  <si>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</si>
  <si>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</si>
  <si>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</si>
  <si>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注1：決算額を年間平均被保険者総数で除した額である。ただし、網かけの項目(｢保険料(税)｣の一般被保険者分）は、一般被保険者数（総数から退職被保険者等数を控除した数）で除した額である。また、＊の項目(「保険料(税)」の退職被保険者等分)は、退職被保険者等数で除した額である。</t>
    <phoneticPr fontId="8"/>
  </si>
  <si>
    <t xml:space="preserve"> 
 注2：「保険料(税)」の介護分のうち公営保険者分は、１４年度から、介護保険第２号被保険者数の一般、退職の内訳の統計をとっていないため、算出していない。国保組合分は、介護保険第２号被保険者数で除した額である。     　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</si>
</sst>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rgb="FF0070C0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25">
    <xf numFmtId="0" fontId="0" fillId="0" borderId="0" xfId="0"/>
    <xf numFmtId="0" fontId="2" fillId="0" borderId="0" xfId="0" applyFont="1"/>
    <xf numFmtId="38" fontId="2" fillId="0" borderId="0" xfId="1" applyFont="1"/>
    <xf numFmtId="0" fontId="2" fillId="0" borderId="0" xfId="3" applyFont="1"/>
    <xf numFmtId="0" fontId="2" fillId="0" borderId="0" xfId="3" applyFont="1" applyAlignment="1">
      <alignment horizontal="center"/>
    </xf>
    <xf numFmtId="38" fontId="2" fillId="0" borderId="0" xfId="2" applyFont="1" applyFill="1" applyBorder="1" applyAlignment="1">
      <alignment horizontal="right"/>
    </xf>
    <xf numFmtId="0" fontId="2" fillId="0" borderId="0" xfId="3" applyFont="1" applyAlignment="1">
      <alignment horizontal="distributed"/>
    </xf>
    <xf numFmtId="38" fontId="2" fillId="0" borderId="0" xfId="2" applyFont="1"/>
    <xf numFmtId="38" fontId="2" fillId="0" borderId="0" xfId="2" applyFont="1" applyFill="1"/>
    <xf numFmtId="0" fontId="2" fillId="0" borderId="0" xfId="3" applyFont="1" applyAlignment="1">
      <alignment horizontal="left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38" fontId="17" fillId="0" borderId="0" xfId="2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2" fillId="0" borderId="0" xfId="3" applyFont="1" applyProtection="1">
      <protection locked="0"/>
    </xf>
    <xf numFmtId="0" fontId="17" fillId="0" borderId="0" xfId="3" applyFont="1" applyProtection="1">
      <protection locked="0"/>
    </xf>
    <xf numFmtId="0" fontId="6" fillId="0" borderId="0" xfId="3" applyFont="1" applyAlignment="1" applyProtection="1">
      <alignment horizontal="left"/>
      <protection locked="0"/>
    </xf>
    <xf numFmtId="38" fontId="2" fillId="0" borderId="0" xfId="2" applyFont="1" applyBorder="1" applyAlignment="1" applyProtection="1">
      <alignment horizontal="left"/>
      <protection locked="0"/>
    </xf>
    <xf numFmtId="38" fontId="2" fillId="0" borderId="0" xfId="2" applyFont="1" applyFill="1" applyBorder="1" applyAlignment="1" applyProtection="1">
      <alignment horizontal="left"/>
      <protection locked="0"/>
    </xf>
    <xf numFmtId="38" fontId="2" fillId="0" borderId="0" xfId="2" applyFont="1" applyBorder="1" applyProtection="1">
      <protection locked="0"/>
    </xf>
    <xf numFmtId="38" fontId="2" fillId="0" borderId="0" xfId="2" applyFont="1" applyFill="1" applyBorder="1" applyProtection="1">
      <protection locked="0"/>
    </xf>
    <xf numFmtId="0" fontId="1" fillId="0" borderId="0" xfId="3" applyProtection="1">
      <protection locked="0"/>
    </xf>
    <xf numFmtId="0" fontId="7" fillId="0" borderId="0" xfId="3" quotePrefix="1" applyFont="1" applyAlignment="1" applyProtection="1">
      <alignment horizontal="right"/>
      <protection locked="0"/>
    </xf>
    <xf numFmtId="38" fontId="2" fillId="0" borderId="0" xfId="2" applyFont="1" applyBorder="1" applyAlignment="1" applyProtection="1">
      <alignment horizontal="right"/>
      <protection locked="0"/>
    </xf>
    <xf numFmtId="0" fontId="7" fillId="0" borderId="0" xfId="3" quotePrefix="1" applyFont="1" applyAlignment="1" applyProtection="1">
      <alignment horizontal="left"/>
      <protection locked="0"/>
    </xf>
    <xf numFmtId="38" fontId="2" fillId="0" borderId="0" xfId="2" applyFont="1" applyBorder="1" applyAlignment="1" applyProtection="1">
      <protection locked="0"/>
    </xf>
    <xf numFmtId="38" fontId="2" fillId="0" borderId="0" xfId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7" fillId="0" borderId="0" xfId="0" quotePrefix="1" applyFont="1" applyAlignment="1" applyProtection="1">
      <alignment horizontal="right"/>
      <protection locked="0"/>
    </xf>
    <xf numFmtId="38" fontId="2" fillId="0" borderId="0" xfId="1" applyFont="1" applyBorder="1" applyAlignment="1" applyProtection="1">
      <alignment horizontal="right"/>
      <protection locked="0"/>
    </xf>
    <xf numFmtId="38" fontId="16" fillId="0" borderId="0" xfId="2" applyFont="1" applyFill="1" applyBorder="1" applyAlignment="1" applyProtection="1">
      <alignment horizontal="right"/>
      <protection locked="0"/>
    </xf>
    <xf numFmtId="38" fontId="5" fillId="0" borderId="0" xfId="2" quotePrefix="1" applyFont="1" applyBorder="1" applyAlignment="1" applyProtection="1">
      <protection locked="0"/>
    </xf>
    <xf numFmtId="0" fontId="4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2" fillId="0" borderId="0" xfId="3" applyFont="1" applyAlignment="1" applyProtection="1">
      <alignment horizontal="right"/>
      <protection locked="0"/>
    </xf>
    <xf numFmtId="0" fontId="2" fillId="0" borderId="2" xfId="3" applyFont="1" applyBorder="1" applyAlignment="1" applyProtection="1">
      <alignment horizontal="center"/>
      <protection locked="0"/>
    </xf>
    <xf numFmtId="0" fontId="3" fillId="0" borderId="2" xfId="3" applyFont="1" applyBorder="1" applyAlignment="1" applyProtection="1">
      <alignment horizontal="distributed" vertical="center"/>
      <protection locked="0"/>
    </xf>
    <xf numFmtId="0" fontId="7" fillId="0" borderId="2" xfId="3" quotePrefix="1" applyFont="1" applyBorder="1" applyAlignment="1" applyProtection="1">
      <alignment horizontal="left"/>
      <protection locked="0"/>
    </xf>
    <xf numFmtId="38" fontId="2" fillId="0" borderId="2" xfId="2" applyFont="1" applyBorder="1" applyProtection="1">
      <protection locked="0"/>
    </xf>
    <xf numFmtId="38" fontId="2" fillId="0" borderId="2" xfId="2" applyFont="1" applyFill="1" applyBorder="1" applyProtection="1">
      <protection locked="0"/>
    </xf>
    <xf numFmtId="0" fontId="1" fillId="0" borderId="2" xfId="3" applyBorder="1" applyProtection="1">
      <protection locked="0"/>
    </xf>
    <xf numFmtId="0" fontId="2" fillId="0" borderId="2" xfId="3" applyFont="1" applyBorder="1" applyProtection="1">
      <protection locked="0"/>
    </xf>
    <xf numFmtId="0" fontId="2" fillId="0" borderId="2" xfId="3" applyFont="1" applyBorder="1" applyAlignment="1" applyProtection="1">
      <alignment horizontal="right"/>
      <protection locked="0"/>
    </xf>
    <xf numFmtId="38" fontId="2" fillId="0" borderId="2" xfId="2" applyFont="1" applyBorder="1" applyAlignment="1" applyProtection="1">
      <alignment horizontal="right" wrapText="1"/>
      <protection locked="0"/>
    </xf>
    <xf numFmtId="0" fontId="7" fillId="0" borderId="2" xfId="0" quotePrefix="1" applyFont="1" applyBorder="1" applyAlignment="1" applyProtection="1">
      <alignment horizontal="left"/>
      <protection locked="0"/>
    </xf>
    <xf numFmtId="38" fontId="2" fillId="0" borderId="2" xfId="1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3" fillId="0" borderId="2" xfId="3" applyFont="1" applyBorder="1" applyAlignment="1" applyProtection="1">
      <alignment vertical="center"/>
      <protection locked="0"/>
    </xf>
    <xf numFmtId="0" fontId="2" fillId="0" borderId="2" xfId="3" applyFont="1" applyBorder="1" applyAlignment="1" applyProtection="1">
      <alignment horizontal="right" vertical="center"/>
      <protection locked="0"/>
    </xf>
    <xf numFmtId="0" fontId="4" fillId="0" borderId="2" xfId="3" applyFont="1" applyBorder="1" applyProtection="1">
      <protection locked="0"/>
    </xf>
    <xf numFmtId="0" fontId="2" fillId="0" borderId="0" xfId="3" applyFont="1" applyAlignment="1" applyProtection="1">
      <alignment horizontal="center"/>
      <protection locked="0"/>
    </xf>
    <xf numFmtId="0" fontId="2" fillId="0" borderId="11" xfId="3" applyFont="1" applyBorder="1" applyAlignment="1" applyProtection="1">
      <alignment horizontal="distributed"/>
      <protection locked="0"/>
    </xf>
    <xf numFmtId="0" fontId="17" fillId="0" borderId="23" xfId="3" applyFont="1" applyBorder="1" applyProtection="1">
      <protection locked="0"/>
    </xf>
    <xf numFmtId="38" fontId="2" fillId="0" borderId="14" xfId="2" applyFont="1" applyBorder="1" applyAlignment="1" applyProtection="1">
      <alignment vertical="center"/>
      <protection locked="0"/>
    </xf>
    <xf numFmtId="38" fontId="2" fillId="0" borderId="1" xfId="2" applyFont="1" applyBorder="1" applyAlignment="1" applyProtection="1">
      <alignment horizontal="distributed" vertical="center"/>
      <protection locked="0"/>
    </xf>
    <xf numFmtId="0" fontId="2" fillId="0" borderId="1" xfId="3" applyFont="1" applyBorder="1" applyAlignment="1" applyProtection="1">
      <alignment horizontal="centerContinuous" vertical="center"/>
      <protection locked="0"/>
    </xf>
    <xf numFmtId="38" fontId="2" fillId="0" borderId="1" xfId="2" applyFont="1" applyBorder="1" applyAlignment="1" applyProtection="1">
      <alignment horizontal="distributed" vertical="distributed"/>
      <protection locked="0"/>
    </xf>
    <xf numFmtId="38" fontId="2" fillId="0" borderId="21" xfId="2" applyFont="1" applyBorder="1" applyAlignment="1" applyProtection="1">
      <alignment horizontal="distributed" vertical="distributed"/>
      <protection locked="0"/>
    </xf>
    <xf numFmtId="38" fontId="2" fillId="0" borderId="19" xfId="1" applyFont="1" applyBorder="1" applyAlignment="1" applyProtection="1">
      <alignment horizontal="distributed" vertical="center" justifyLastLine="1"/>
      <protection locked="0"/>
    </xf>
    <xf numFmtId="38" fontId="2" fillId="0" borderId="1" xfId="1" applyFont="1" applyFill="1" applyBorder="1" applyAlignment="1" applyProtection="1">
      <alignment horizontal="distributed" vertical="center" justifyLastLine="1"/>
      <protection locked="0"/>
    </xf>
    <xf numFmtId="38" fontId="2" fillId="0" borderId="1" xfId="1" applyFont="1" applyBorder="1" applyAlignment="1" applyProtection="1">
      <alignment horizontal="distributed" vertical="center" justifyLastLine="1"/>
      <protection locked="0"/>
    </xf>
    <xf numFmtId="0" fontId="2" fillId="0" borderId="24" xfId="0" applyFont="1" applyBorder="1" applyProtection="1">
      <protection locked="0"/>
    </xf>
    <xf numFmtId="38" fontId="2" fillId="0" borderId="19" xfId="2" applyFont="1" applyFill="1" applyBorder="1" applyAlignment="1" applyProtection="1">
      <alignment horizontal="center" vertical="center" justifyLastLine="1"/>
      <protection locked="0"/>
    </xf>
    <xf numFmtId="38" fontId="2" fillId="0" borderId="1" xfId="2" applyFont="1" applyBorder="1" applyAlignment="1" applyProtection="1">
      <alignment horizontal="distributed" vertical="center" justifyLastLine="1"/>
      <protection locked="0"/>
    </xf>
    <xf numFmtId="38" fontId="2" fillId="0" borderId="21" xfId="2" applyFont="1" applyBorder="1" applyProtection="1">
      <protection locked="0"/>
    </xf>
    <xf numFmtId="0" fontId="1" fillId="0" borderId="19" xfId="3" applyBorder="1" applyProtection="1">
      <protection locked="0"/>
    </xf>
    <xf numFmtId="0" fontId="4" fillId="0" borderId="20" xfId="3" applyFont="1" applyBorder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horizontal="center" shrinkToFit="1"/>
      <protection locked="0"/>
    </xf>
    <xf numFmtId="0" fontId="2" fillId="0" borderId="10" xfId="3" applyFont="1" applyBorder="1" applyAlignment="1" applyProtection="1">
      <alignment horizontal="distributed"/>
      <protection locked="0"/>
    </xf>
    <xf numFmtId="0" fontId="17" fillId="0" borderId="3" xfId="3" applyFont="1" applyBorder="1" applyProtection="1">
      <protection locked="0"/>
    </xf>
    <xf numFmtId="38" fontId="2" fillId="0" borderId="11" xfId="2" applyFont="1" applyBorder="1" applyAlignment="1" applyProtection="1">
      <alignment horizontal="centerContinuous" vertical="center"/>
      <protection locked="0"/>
    </xf>
    <xf numFmtId="38" fontId="2" fillId="0" borderId="9" xfId="2" applyFont="1" applyBorder="1" applyAlignment="1" applyProtection="1">
      <alignment horizontal="centerContinuous" vertical="center"/>
      <protection locked="0"/>
    </xf>
    <xf numFmtId="38" fontId="2" fillId="0" borderId="9" xfId="2" applyFont="1" applyFill="1" applyBorder="1" applyAlignment="1" applyProtection="1">
      <alignment horizontal="centerContinuous" vertical="center"/>
      <protection locked="0"/>
    </xf>
    <xf numFmtId="38" fontId="2" fillId="0" borderId="7" xfId="2" applyFont="1" applyBorder="1" applyAlignment="1" applyProtection="1">
      <alignment horizontal="centerContinuous" vertical="center"/>
      <protection locked="0"/>
    </xf>
    <xf numFmtId="38" fontId="2" fillId="0" borderId="7" xfId="2" applyFont="1" applyFill="1" applyBorder="1" applyAlignment="1" applyProtection="1">
      <alignment horizontal="centerContinuous" vertical="center"/>
      <protection locked="0"/>
    </xf>
    <xf numFmtId="0" fontId="2" fillId="0" borderId="15" xfId="3" applyFont="1" applyBorder="1" applyAlignment="1" applyProtection="1">
      <alignment horizontal="centerContinuous" vertical="center"/>
      <protection locked="0"/>
    </xf>
    <xf numFmtId="0" fontId="2" fillId="0" borderId="16" xfId="3" applyFont="1" applyBorder="1" applyAlignment="1" applyProtection="1">
      <alignment horizontal="centerContinuous" vertical="center"/>
      <protection locked="0"/>
    </xf>
    <xf numFmtId="0" fontId="2" fillId="0" borderId="7" xfId="3" applyFont="1" applyBorder="1" applyAlignment="1" applyProtection="1">
      <alignment horizontal="centerContinuous" vertical="center"/>
      <protection locked="0"/>
    </xf>
    <xf numFmtId="0" fontId="4" fillId="0" borderId="7" xfId="3" applyFont="1" applyBorder="1" applyProtection="1">
      <protection locked="0"/>
    </xf>
    <xf numFmtId="38" fontId="2" fillId="0" borderId="5" xfId="2" applyFont="1" applyFill="1" applyBorder="1" applyAlignment="1" applyProtection="1">
      <alignment horizontal="center" vertical="top" wrapText="1"/>
      <protection locked="0"/>
    </xf>
    <xf numFmtId="38" fontId="2" fillId="0" borderId="3" xfId="2" applyFont="1" applyFill="1" applyBorder="1" applyAlignment="1" applyProtection="1">
      <alignment horizontal="center" vertical="center" wrapText="1"/>
      <protection locked="0"/>
    </xf>
    <xf numFmtId="38" fontId="2" fillId="0" borderId="5" xfId="2" applyFont="1" applyBorder="1" applyAlignment="1" applyProtection="1">
      <alignment horizontal="center"/>
      <protection locked="0"/>
    </xf>
    <xf numFmtId="38" fontId="2" fillId="0" borderId="11" xfId="2" applyFont="1" applyFill="1" applyBorder="1" applyAlignment="1" applyProtection="1">
      <alignment horizontal="center"/>
      <protection locked="0"/>
    </xf>
    <xf numFmtId="38" fontId="2" fillId="0" borderId="12" xfId="2" applyFont="1" applyFill="1" applyBorder="1" applyAlignment="1" applyProtection="1">
      <alignment horizontal="center"/>
      <protection locked="0"/>
    </xf>
    <xf numFmtId="38" fontId="2" fillId="0" borderId="5" xfId="1" applyFont="1" applyBorder="1" applyAlignment="1" applyProtection="1">
      <alignment horizontal="centerContinuous" vertical="center"/>
      <protection locked="0"/>
    </xf>
    <xf numFmtId="38" fontId="2" fillId="0" borderId="0" xfId="1" applyFont="1" applyProtection="1"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38" fontId="2" fillId="2" borderId="5" xfId="2" applyFont="1" applyFill="1" applyBorder="1" applyAlignment="1" applyProtection="1">
      <alignment horizontal="center"/>
      <protection locked="0"/>
    </xf>
    <xf numFmtId="38" fontId="2" fillId="0" borderId="5" xfId="2" applyFont="1" applyBorder="1" applyAlignment="1" applyProtection="1">
      <alignment horizontal="centerContinuous" vertical="center"/>
      <protection locked="0"/>
    </xf>
    <xf numFmtId="0" fontId="2" fillId="0" borderId="10" xfId="3" applyFont="1" applyBorder="1" applyAlignment="1" applyProtection="1">
      <alignment horizontal="distributed" vertical="center" justifyLastLine="1"/>
      <protection locked="0"/>
    </xf>
    <xf numFmtId="0" fontId="20" fillId="0" borderId="3" xfId="3" applyFont="1" applyBorder="1" applyAlignment="1" applyProtection="1">
      <alignment horizontal="center"/>
      <protection locked="0"/>
    </xf>
    <xf numFmtId="38" fontId="2" fillId="2" borderId="11" xfId="2" applyFont="1" applyFill="1" applyBorder="1" applyAlignment="1" applyProtection="1">
      <alignment horizontal="left" vertical="top"/>
      <protection locked="0"/>
    </xf>
    <xf numFmtId="38" fontId="2" fillId="2" borderId="9" xfId="2" applyFont="1" applyFill="1" applyBorder="1" applyAlignment="1" applyProtection="1">
      <alignment horizontal="left" vertical="top"/>
      <protection locked="0"/>
    </xf>
    <xf numFmtId="38" fontId="2" fillId="2" borderId="12" xfId="2" applyFont="1" applyFill="1" applyBorder="1" applyAlignment="1" applyProtection="1">
      <alignment horizontal="left" vertical="top"/>
      <protection locked="0"/>
    </xf>
    <xf numFmtId="38" fontId="2" fillId="0" borderId="11" xfId="2" applyFont="1" applyFill="1" applyBorder="1" applyAlignment="1" applyProtection="1">
      <alignment horizontal="left" vertical="top"/>
      <protection locked="0"/>
    </xf>
    <xf numFmtId="38" fontId="2" fillId="0" borderId="9" xfId="2" applyFont="1" applyFill="1" applyBorder="1" applyAlignment="1" applyProtection="1">
      <alignment horizontal="left" vertical="top"/>
      <protection locked="0"/>
    </xf>
    <xf numFmtId="38" fontId="2" fillId="0" borderId="12" xfId="2" applyFont="1" applyFill="1" applyBorder="1" applyAlignment="1" applyProtection="1">
      <alignment horizontal="left" vertical="top"/>
      <protection locked="0"/>
    </xf>
    <xf numFmtId="0" fontId="2" fillId="0" borderId="5" xfId="3" applyFont="1" applyBorder="1" applyProtection="1">
      <protection locked="0"/>
    </xf>
    <xf numFmtId="0" fontId="2" fillId="0" borderId="5" xfId="3" applyFont="1" applyBorder="1" applyAlignment="1" applyProtection="1">
      <alignment horizontal="center"/>
      <protection locked="0"/>
    </xf>
    <xf numFmtId="0" fontId="14" fillId="0" borderId="5" xfId="3" applyFont="1" applyBorder="1" applyAlignment="1" applyProtection="1">
      <alignment horizontal="center"/>
      <protection locked="0"/>
    </xf>
    <xf numFmtId="0" fontId="9" fillId="0" borderId="5" xfId="3" applyFont="1" applyBorder="1" applyAlignment="1" applyProtection="1">
      <alignment horizontal="center" vertical="center" wrapText="1"/>
      <protection locked="0"/>
    </xf>
    <xf numFmtId="38" fontId="2" fillId="0" borderId="3" xfId="2" applyFont="1" applyFill="1" applyBorder="1" applyAlignment="1" applyProtection="1">
      <alignment horizontal="distributed" vertical="center" wrapText="1" justifyLastLine="1"/>
      <protection locked="0"/>
    </xf>
    <xf numFmtId="38" fontId="2" fillId="0" borderId="3" xfId="2" applyFont="1" applyFill="1" applyBorder="1" applyAlignment="1" applyProtection="1">
      <alignment horizontal="center" vertical="center"/>
      <protection locked="0"/>
    </xf>
    <xf numFmtId="38" fontId="2" fillId="0" borderId="3" xfId="1" applyFont="1" applyBorder="1" applyAlignment="1" applyProtection="1">
      <alignment horizontal="distributed" justifyLastLine="1"/>
      <protection locked="0"/>
    </xf>
    <xf numFmtId="0" fontId="2" fillId="0" borderId="3" xfId="0" applyFont="1" applyBorder="1" applyAlignment="1" applyProtection="1">
      <alignment horizontal="distributed" justifyLastLine="1"/>
      <protection locked="0"/>
    </xf>
    <xf numFmtId="0" fontId="2" fillId="0" borderId="5" xfId="3" applyFont="1" applyBorder="1" applyAlignment="1" applyProtection="1">
      <alignment horizontal="distributed" justifyLastLine="1"/>
      <protection locked="0"/>
    </xf>
    <xf numFmtId="0" fontId="2" fillId="2" borderId="3" xfId="3" applyFont="1" applyFill="1" applyBorder="1" applyAlignment="1" applyProtection="1">
      <alignment horizontal="distributed" justifyLastLine="1"/>
      <protection locked="0"/>
    </xf>
    <xf numFmtId="38" fontId="2" fillId="0" borderId="3" xfId="2" applyFont="1" applyBorder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center" shrinkToFit="1"/>
      <protection locked="0"/>
    </xf>
    <xf numFmtId="0" fontId="2" fillId="0" borderId="10" xfId="3" applyFont="1" applyBorder="1" applyAlignment="1" applyProtection="1">
      <alignment horizontal="distributed" vertical="center"/>
      <protection locked="0"/>
    </xf>
    <xf numFmtId="38" fontId="2" fillId="2" borderId="0" xfId="2" applyFont="1" applyFill="1" applyBorder="1" applyAlignment="1" applyProtection="1">
      <alignment horizontal="distributed" vertical="top"/>
      <protection locked="0"/>
    </xf>
    <xf numFmtId="38" fontId="2" fillId="2" borderId="13" xfId="2" applyFont="1" applyFill="1" applyBorder="1" applyAlignment="1" applyProtection="1">
      <alignment horizontal="left" vertical="top"/>
      <protection locked="0"/>
    </xf>
    <xf numFmtId="38" fontId="2" fillId="0" borderId="0" xfId="2" applyFont="1" applyFill="1" applyBorder="1" applyAlignment="1" applyProtection="1">
      <alignment horizontal="distributed" vertical="top"/>
      <protection locked="0"/>
    </xf>
    <xf numFmtId="38" fontId="2" fillId="0" borderId="13" xfId="2" applyFont="1" applyFill="1" applyBorder="1" applyAlignment="1" applyProtection="1">
      <alignment horizontal="left" vertical="top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horizontal="center" vertical="center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2" fillId="0" borderId="5" xfId="3" applyFont="1" applyBorder="1" applyAlignment="1" applyProtection="1">
      <alignment horizontal="center" vertical="center" wrapText="1"/>
      <protection locked="0"/>
    </xf>
    <xf numFmtId="38" fontId="2" fillId="2" borderId="3" xfId="2" applyFont="1" applyFill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2" fillId="0" borderId="3" xfId="0" applyFont="1" applyBorder="1" applyAlignment="1" applyProtection="1">
      <alignment horizontal="distributed" vertical="top" justifyLastLine="1"/>
      <protection locked="0"/>
    </xf>
    <xf numFmtId="38" fontId="2" fillId="2" borderId="3" xfId="2" applyFont="1" applyFill="1" applyBorder="1" applyAlignment="1" applyProtection="1">
      <alignment horizontal="center"/>
      <protection locked="0"/>
    </xf>
    <xf numFmtId="38" fontId="2" fillId="0" borderId="3" xfId="2" applyFont="1" applyBorder="1" applyAlignment="1" applyProtection="1">
      <alignment horizontal="center"/>
      <protection locked="0"/>
    </xf>
    <xf numFmtId="38" fontId="2" fillId="0" borderId="13" xfId="2" applyFont="1" applyBorder="1" applyAlignment="1" applyProtection="1">
      <alignment horizontal="center"/>
      <protection locked="0"/>
    </xf>
    <xf numFmtId="0" fontId="4" fillId="0" borderId="10" xfId="3" applyFont="1" applyBorder="1" applyProtection="1">
      <protection locked="0"/>
    </xf>
    <xf numFmtId="38" fontId="2" fillId="0" borderId="5" xfId="2" applyFont="1" applyFill="1" applyBorder="1" applyAlignment="1" applyProtection="1">
      <alignment horizontal="center" vertical="center"/>
      <protection locked="0"/>
    </xf>
    <xf numFmtId="38" fontId="2" fillId="0" borderId="5" xfId="2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10" xfId="3" applyFont="1" applyBorder="1" applyAlignment="1" applyProtection="1">
      <alignment vertical="center"/>
      <protection locked="0"/>
    </xf>
    <xf numFmtId="0" fontId="2" fillId="0" borderId="1" xfId="3" applyFont="1" applyBorder="1" applyAlignment="1" applyProtection="1">
      <alignment horizontal="center"/>
      <protection locked="0"/>
    </xf>
    <xf numFmtId="0" fontId="2" fillId="0" borderId="14" xfId="3" applyFont="1" applyBorder="1" applyAlignment="1" applyProtection="1">
      <alignment horizontal="distributed"/>
      <protection locked="0"/>
    </xf>
    <xf numFmtId="0" fontId="20" fillId="0" borderId="4" xfId="3" applyFont="1" applyBorder="1" applyAlignment="1" applyProtection="1">
      <alignment horizontal="center"/>
      <protection locked="0"/>
    </xf>
    <xf numFmtId="38" fontId="2" fillId="2" borderId="14" xfId="2" applyFont="1" applyFill="1" applyBorder="1" applyAlignment="1" applyProtection="1">
      <alignment horizontal="left" vertical="top"/>
      <protection locked="0"/>
    </xf>
    <xf numFmtId="38" fontId="2" fillId="2" borderId="8" xfId="2" applyFont="1" applyFill="1" applyBorder="1" applyAlignment="1" applyProtection="1">
      <alignment horizontal="center" vertical="center"/>
      <protection locked="0"/>
    </xf>
    <xf numFmtId="38" fontId="2" fillId="0" borderId="14" xfId="2" applyFont="1" applyFill="1" applyBorder="1" applyAlignment="1" applyProtection="1">
      <alignment horizontal="left" vertical="top"/>
      <protection locked="0"/>
    </xf>
    <xf numFmtId="38" fontId="2" fillId="0" borderId="8" xfId="2" applyFont="1" applyFill="1" applyBorder="1" applyAlignment="1" applyProtection="1">
      <alignment horizontal="center" vertical="center"/>
      <protection locked="0"/>
    </xf>
    <xf numFmtId="0" fontId="1" fillId="0" borderId="4" xfId="3" applyBorder="1" applyAlignment="1" applyProtection="1">
      <alignment vertical="top"/>
      <protection locked="0"/>
    </xf>
    <xf numFmtId="0" fontId="2" fillId="0" borderId="4" xfId="3" applyFont="1" applyBorder="1" applyAlignment="1" applyProtection="1">
      <alignment horizontal="center" vertical="top"/>
      <protection locked="0"/>
    </xf>
    <xf numFmtId="0" fontId="14" fillId="0" borderId="4" xfId="3" applyFont="1" applyBorder="1" applyAlignment="1" applyProtection="1">
      <alignment horizontal="center" vertical="top"/>
      <protection locked="0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2" fillId="0" borderId="4" xfId="3" applyFont="1" applyBorder="1" applyAlignment="1" applyProtection="1">
      <alignment horizontal="center" vertical="top" wrapText="1"/>
      <protection locked="0"/>
    </xf>
    <xf numFmtId="0" fontId="2" fillId="0" borderId="17" xfId="3" applyFont="1" applyBorder="1" applyAlignment="1" applyProtection="1">
      <alignment horizontal="center" vertical="center" shrinkToFit="1"/>
      <protection locked="0"/>
    </xf>
    <xf numFmtId="0" fontId="2" fillId="0" borderId="4" xfId="3" applyFont="1" applyBorder="1" applyAlignment="1" applyProtection="1">
      <alignment horizontal="center" vertical="center" shrinkToFit="1"/>
      <protection locked="0"/>
    </xf>
    <xf numFmtId="0" fontId="11" fillId="0" borderId="4" xfId="3" applyFont="1" applyBorder="1" applyAlignment="1" applyProtection="1">
      <alignment horizontal="center" vertical="center" shrinkToFit="1"/>
      <protection locked="0"/>
    </xf>
    <xf numFmtId="0" fontId="10" fillId="0" borderId="4" xfId="3" applyFont="1" applyBorder="1" applyAlignment="1" applyProtection="1">
      <alignment horizontal="center" vertical="center" shrinkToFit="1"/>
      <protection locked="0"/>
    </xf>
    <xf numFmtId="38" fontId="2" fillId="0" borderId="4" xfId="2" applyFont="1" applyFill="1" applyBorder="1" applyAlignment="1" applyProtection="1">
      <alignment horizontal="center" vertical="top"/>
      <protection locked="0"/>
    </xf>
    <xf numFmtId="38" fontId="2" fillId="2" borderId="4" xfId="2" applyFont="1" applyFill="1" applyBorder="1" applyAlignment="1" applyProtection="1">
      <alignment horizontal="center" vertical="top"/>
      <protection locked="0"/>
    </xf>
    <xf numFmtId="38" fontId="2" fillId="2" borderId="4" xfId="2" applyFont="1" applyFill="1" applyBorder="1" applyAlignment="1" applyProtection="1">
      <alignment horizontal="center"/>
      <protection locked="0"/>
    </xf>
    <xf numFmtId="0" fontId="1" fillId="0" borderId="17" xfId="3" applyBorder="1" applyProtection="1">
      <protection locked="0"/>
    </xf>
    <xf numFmtId="38" fontId="2" fillId="0" borderId="4" xfId="2" applyFont="1" applyFill="1" applyBorder="1" applyAlignment="1" applyProtection="1">
      <alignment horizontal="center"/>
      <protection locked="0"/>
    </xf>
    <xf numFmtId="38" fontId="2" fillId="0" borderId="17" xfId="2" applyFont="1" applyFill="1" applyBorder="1" applyAlignment="1" applyProtection="1">
      <alignment horizontal="center"/>
      <protection locked="0"/>
    </xf>
    <xf numFmtId="0" fontId="1" fillId="0" borderId="4" xfId="3" applyBorder="1" applyProtection="1">
      <protection locked="0"/>
    </xf>
    <xf numFmtId="0" fontId="0" fillId="0" borderId="14" xfId="0" applyBorder="1" applyProtection="1">
      <protection locked="0"/>
    </xf>
    <xf numFmtId="38" fontId="2" fillId="0" borderId="8" xfId="1" applyFont="1" applyBorder="1" applyAlignment="1" applyProtection="1">
      <alignment horizontal="center"/>
      <protection locked="0"/>
    </xf>
    <xf numFmtId="38" fontId="10" fillId="0" borderId="8" xfId="1" applyFont="1" applyBorder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distributed" vertical="top" justifyLastLine="1"/>
      <protection locked="0"/>
    </xf>
    <xf numFmtId="38" fontId="2" fillId="0" borderId="4" xfId="2" applyFont="1" applyFill="1" applyBorder="1" applyAlignment="1" applyProtection="1">
      <alignment horizontal="center" vertical="center"/>
      <protection locked="0"/>
    </xf>
    <xf numFmtId="38" fontId="2" fillId="0" borderId="4" xfId="2" applyFont="1" applyBorder="1" applyAlignment="1" applyProtection="1">
      <alignment horizontal="center"/>
      <protection locked="0"/>
    </xf>
    <xf numFmtId="38" fontId="2" fillId="0" borderId="17" xfId="2" applyFont="1" applyBorder="1" applyAlignment="1" applyProtection="1">
      <alignment horizontal="center"/>
      <protection locked="0"/>
    </xf>
    <xf numFmtId="0" fontId="4" fillId="0" borderId="14" xfId="3" applyFont="1" applyBorder="1" applyProtection="1">
      <protection locked="0"/>
    </xf>
    <xf numFmtId="38" fontId="2" fillId="0" borderId="4" xfId="2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vertical="center"/>
      <protection locked="0"/>
    </xf>
    <xf numFmtId="0" fontId="4" fillId="0" borderId="14" xfId="3" applyFont="1" applyBorder="1" applyAlignment="1" applyProtection="1">
      <alignment vertical="center"/>
      <protection locked="0"/>
    </xf>
    <xf numFmtId="0" fontId="2" fillId="0" borderId="1" xfId="3" applyFont="1" applyBorder="1" applyAlignment="1" applyProtection="1">
      <alignment vertical="center"/>
      <protection locked="0"/>
    </xf>
    <xf numFmtId="0" fontId="17" fillId="0" borderId="12" xfId="3" applyFont="1" applyBorder="1" applyAlignment="1" applyProtection="1">
      <alignment horizontal="center"/>
      <protection locked="0"/>
    </xf>
    <xf numFmtId="0" fontId="17" fillId="0" borderId="0" xfId="3" applyFont="1" applyAlignment="1" applyProtection="1">
      <alignment horizontal="distributed" vertical="top"/>
      <protection locked="0"/>
    </xf>
    <xf numFmtId="0" fontId="20" fillId="0" borderId="12" xfId="3" applyFont="1" applyBorder="1" applyAlignment="1" applyProtection="1">
      <alignment horizontal="center"/>
      <protection locked="0"/>
    </xf>
    <xf numFmtId="38" fontId="17" fillId="0" borderId="9" xfId="2" applyFont="1" applyFill="1" applyBorder="1" applyAlignment="1" applyProtection="1">
      <alignment horizontal="left" vertical="top" wrapText="1"/>
      <protection locked="0"/>
    </xf>
    <xf numFmtId="38" fontId="17" fillId="0" borderId="9" xfId="2" quotePrefix="1" applyFont="1" applyFill="1" applyBorder="1" applyAlignment="1" applyProtection="1">
      <alignment horizontal="center" vertical="top" wrapText="1"/>
      <protection locked="0"/>
    </xf>
    <xf numFmtId="0" fontId="18" fillId="0" borderId="9" xfId="3" applyFont="1" applyBorder="1" applyAlignment="1" applyProtection="1">
      <alignment horizontal="center" vertical="top"/>
      <protection locked="0"/>
    </xf>
    <xf numFmtId="38" fontId="17" fillId="0" borderId="12" xfId="2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shrinkToFit="1"/>
      <protection locked="0"/>
    </xf>
    <xf numFmtId="0" fontId="2" fillId="0" borderId="0" xfId="0" applyFont="1" applyAlignment="1" applyProtection="1">
      <alignment horizontal="distributed"/>
      <protection locked="0"/>
    </xf>
    <xf numFmtId="0" fontId="20" fillId="0" borderId="13" xfId="3" applyFont="1" applyBorder="1" applyAlignment="1" applyProtection="1">
      <alignment horizontal="center"/>
      <protection locked="0"/>
    </xf>
    <xf numFmtId="38" fontId="2" fillId="0" borderId="0" xfId="2" applyFont="1" applyFill="1" applyBorder="1" applyAlignment="1" applyProtection="1">
      <alignment horizontal="right"/>
      <protection locked="0"/>
    </xf>
    <xf numFmtId="38" fontId="2" fillId="0" borderId="0" xfId="2" quotePrefix="1" applyFont="1" applyFill="1" applyBorder="1" applyAlignment="1" applyProtection="1">
      <alignment horizontal="right" wrapText="1"/>
      <protection locked="0"/>
    </xf>
    <xf numFmtId="2" fontId="2" fillId="0" borderId="0" xfId="2" applyNumberFormat="1" applyFont="1" applyFill="1" applyBorder="1" applyAlignment="1" applyProtection="1">
      <alignment horizontal="right"/>
      <protection locked="0"/>
    </xf>
    <xf numFmtId="2" fontId="2" fillId="0" borderId="13" xfId="2" applyNumberFormat="1" applyFont="1" applyFill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distributed" justifyLastLine="1"/>
      <protection locked="0"/>
    </xf>
    <xf numFmtId="38" fontId="21" fillId="0" borderId="13" xfId="1" applyFont="1" applyBorder="1" applyAlignment="1" applyProtection="1">
      <alignment horizontal="center"/>
      <protection locked="0"/>
    </xf>
    <xf numFmtId="0" fontId="2" fillId="0" borderId="18" xfId="3" applyFont="1" applyBorder="1" applyAlignment="1" applyProtection="1">
      <alignment horizontal="center"/>
      <protection locked="0"/>
    </xf>
    <xf numFmtId="0" fontId="2" fillId="0" borderId="17" xfId="3" applyFont="1" applyBorder="1" applyAlignment="1" applyProtection="1">
      <alignment horizontal="center"/>
      <protection locked="0"/>
    </xf>
    <xf numFmtId="0" fontId="17" fillId="0" borderId="22" xfId="3" applyFont="1" applyBorder="1" applyProtection="1">
      <protection locked="0"/>
    </xf>
    <xf numFmtId="38" fontId="2" fillId="0" borderId="1" xfId="2" applyFont="1" applyBorder="1" applyProtection="1">
      <protection locked="0"/>
    </xf>
    <xf numFmtId="38" fontId="2" fillId="0" borderId="1" xfId="2" applyFont="1" applyFill="1" applyBorder="1" applyProtection="1">
      <protection locked="0"/>
    </xf>
    <xf numFmtId="0" fontId="2" fillId="0" borderId="1" xfId="3" applyFont="1" applyBorder="1" applyProtection="1">
      <protection locked="0"/>
    </xf>
    <xf numFmtId="38" fontId="2" fillId="0" borderId="1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3" applyFont="1" applyBorder="1" applyAlignment="1" applyProtection="1">
      <alignment horizontal="distributed"/>
      <protection locked="0"/>
    </xf>
    <xf numFmtId="0" fontId="2" fillId="0" borderId="1" xfId="3" applyFont="1" applyBorder="1" applyAlignment="1" applyProtection="1">
      <alignment horizontal="distributed"/>
      <protection locked="0"/>
    </xf>
    <xf numFmtId="2" fontId="2" fillId="0" borderId="2" xfId="3" applyNumberFormat="1" applyFont="1" applyBorder="1" applyProtection="1">
      <protection locked="0"/>
    </xf>
    <xf numFmtId="2" fontId="2" fillId="0" borderId="18" xfId="3" applyNumberFormat="1" applyFont="1" applyBorder="1" applyProtection="1"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2" fillId="0" borderId="6" xfId="3" applyFont="1" applyBorder="1" applyAlignment="1" applyProtection="1">
      <alignment horizontal="left" vertical="center" wrapText="1"/>
      <protection locked="0"/>
    </xf>
    <xf numFmtId="0" fontId="2" fillId="0" borderId="6" xfId="3" applyFont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6" xfId="3" applyFont="1" applyBorder="1" applyAlignment="1" applyProtection="1">
      <alignment horizontal="left" vertical="center"/>
      <protection locked="0"/>
    </xf>
    <xf numFmtId="0" fontId="2" fillId="0" borderId="6" xfId="3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38" fontId="2" fillId="0" borderId="0" xfId="2" applyFont="1" applyProtection="1">
      <protection locked="0"/>
    </xf>
    <xf numFmtId="38" fontId="2" fillId="0" borderId="0" xfId="2" applyFont="1" applyFill="1" applyProtection="1">
      <protection locked="0"/>
    </xf>
    <xf numFmtId="0" fontId="2" fillId="0" borderId="0" xfId="3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distributed"/>
      <protection locked="0"/>
    </xf>
    <xf numFmtId="38" fontId="2" fillId="0" borderId="1" xfId="2" applyFont="1" applyBorder="1" applyAlignment="1" applyProtection="1">
      <alignment horizontal="distributed" vertical="center"/>
      <protection locked="0"/>
    </xf>
    <xf numFmtId="38" fontId="2" fillId="0" borderId="1" xfId="2" applyFont="1" applyBorder="1" applyAlignment="1" applyProtection="1">
      <alignment horizontal="distributed" vertical="distributed"/>
      <protection locked="0"/>
    </xf>
    <xf numFmtId="38" fontId="2" fillId="0" borderId="19" xfId="2" applyFont="1" applyFill="1" applyBorder="1" applyAlignment="1" applyProtection="1">
      <alignment horizontal="distributed" vertical="center" justifyLastLine="1"/>
      <protection locked="0"/>
    </xf>
    <xf numFmtId="38" fontId="2" fillId="0" borderId="20" xfId="2" applyFont="1" applyFill="1" applyBorder="1" applyAlignment="1" applyProtection="1">
      <alignment horizontal="distributed" vertical="center" justifyLastLine="1"/>
      <protection locked="0"/>
    </xf>
    <xf numFmtId="38" fontId="2" fillId="0" borderId="21" xfId="2" applyFont="1" applyFill="1" applyBorder="1" applyAlignment="1" applyProtection="1">
      <alignment horizontal="distributed" vertical="center" justifyLastLine="1"/>
      <protection locked="0"/>
    </xf>
    <xf numFmtId="38" fontId="2" fillId="0" borderId="19" xfId="2" applyFont="1" applyBorder="1" applyAlignment="1" applyProtection="1">
      <alignment horizontal="distributed" vertical="center" justifyLastLine="1"/>
      <protection locked="0"/>
    </xf>
    <xf numFmtId="38" fontId="2" fillId="0" borderId="20" xfId="2" applyFont="1" applyBorder="1" applyAlignment="1" applyProtection="1">
      <alignment horizontal="distributed" vertical="center" justifyLastLine="1"/>
      <protection locked="0"/>
    </xf>
    <xf numFmtId="38" fontId="2" fillId="0" borderId="21" xfId="2" applyFont="1" applyBorder="1" applyAlignment="1" applyProtection="1">
      <alignment horizontal="distributed" vertical="center" justifyLastLine="1"/>
      <protection locked="0"/>
    </xf>
    <xf numFmtId="38" fontId="2" fillId="0" borderId="1" xfId="1" applyFont="1" applyBorder="1" applyAlignment="1" applyProtection="1">
      <alignment horizontal="distributed" vertical="center" justifyLastLine="1"/>
      <protection locked="0"/>
    </xf>
    <xf numFmtId="0" fontId="2" fillId="0" borderId="0" xfId="3" applyFont="1" applyAlignment="1">
      <alignment horizontal="center" vertical="top" wrapText="1"/>
    </xf>
    <xf numFmtId="0" fontId="2" fillId="0" borderId="20" xfId="3" applyFont="1" applyBorder="1" applyAlignment="1" applyProtection="1">
      <alignment horizontal="center" vertical="center"/>
      <protection locked="0"/>
    </xf>
    <xf numFmtId="0" fontId="2" fillId="0" borderId="21" xfId="3" applyFont="1" applyBorder="1" applyAlignment="1" applyProtection="1">
      <alignment horizontal="center" vertical="center"/>
      <protection locked="0"/>
    </xf>
    <xf numFmtId="0" fontId="2" fillId="0" borderId="16" xfId="3" applyFont="1" applyBorder="1" applyAlignment="1" applyProtection="1">
      <alignment horizontal="distributed" justifyLastLine="1"/>
      <protection locked="0"/>
    </xf>
    <xf numFmtId="0" fontId="2" fillId="0" borderId="7" xfId="3" applyFont="1" applyBorder="1" applyAlignment="1" applyProtection="1">
      <alignment horizontal="distributed" justifyLastLine="1"/>
      <protection locked="0"/>
    </xf>
    <xf numFmtId="0" fontId="2" fillId="0" borderId="15" xfId="3" applyFont="1" applyBorder="1" applyAlignment="1" applyProtection="1">
      <alignment horizontal="distributed" justifyLastLine="1"/>
      <protection locked="0"/>
    </xf>
    <xf numFmtId="0" fontId="2" fillId="0" borderId="16" xfId="3" applyFont="1" applyBorder="1" applyAlignment="1" applyProtection="1">
      <alignment horizontal="distributed" vertical="center" indent="1"/>
      <protection locked="0"/>
    </xf>
    <xf numFmtId="0" fontId="2" fillId="0" borderId="7" xfId="3" applyFont="1" applyBorder="1" applyAlignment="1" applyProtection="1">
      <alignment horizontal="distributed" vertical="center" indent="1"/>
      <protection locked="0"/>
    </xf>
    <xf numFmtId="0" fontId="2" fillId="0" borderId="15" xfId="3" applyFont="1" applyBorder="1" applyAlignment="1" applyProtection="1">
      <alignment horizontal="distributed" vertical="center" indent="1"/>
      <protection locked="0"/>
    </xf>
    <xf numFmtId="38" fontId="10" fillId="0" borderId="5" xfId="2" applyFont="1" applyFill="1" applyBorder="1" applyAlignment="1" applyProtection="1">
      <alignment horizontal="center" vertical="center" wrapText="1"/>
      <protection locked="0"/>
    </xf>
    <xf numFmtId="38" fontId="10" fillId="0" borderId="3" xfId="2" applyFont="1" applyFill="1" applyBorder="1" applyAlignment="1" applyProtection="1">
      <alignment horizontal="center" vertical="center" wrapText="1"/>
      <protection locked="0"/>
    </xf>
    <xf numFmtId="38" fontId="10" fillId="0" borderId="4" xfId="2" applyFont="1" applyFill="1" applyBorder="1" applyAlignment="1" applyProtection="1">
      <alignment horizontal="center" vertical="center" wrapText="1"/>
      <protection locked="0"/>
    </xf>
    <xf numFmtId="38" fontId="2" fillId="2" borderId="5" xfId="2" applyFont="1" applyFill="1" applyBorder="1" applyAlignment="1" applyProtection="1">
      <alignment horizontal="center" vertical="center" wrapText="1"/>
      <protection locked="0"/>
    </xf>
    <xf numFmtId="38" fontId="2" fillId="2" borderId="3" xfId="2" applyFont="1" applyFill="1" applyBorder="1" applyAlignment="1" applyProtection="1">
      <alignment horizontal="center" vertical="center" wrapText="1"/>
      <protection locked="0"/>
    </xf>
    <xf numFmtId="38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38" fontId="2" fillId="0" borderId="3" xfId="2" applyFont="1" applyFill="1" applyBorder="1" applyAlignment="1" applyProtection="1">
      <alignment horizontal="center" vertical="center"/>
      <protection locked="0"/>
    </xf>
    <xf numFmtId="0" fontId="2" fillId="0" borderId="5" xfId="3" applyFont="1" applyBorder="1" applyAlignment="1" applyProtection="1">
      <alignment horizontal="center" vertical="center" wrapText="1"/>
      <protection locked="0"/>
    </xf>
    <xf numFmtId="0" fontId="2" fillId="0" borderId="3" xfId="3" applyFont="1" applyBorder="1" applyAlignment="1" applyProtection="1">
      <alignment horizontal="center" vertical="center" wrapText="1"/>
      <protection locked="0"/>
    </xf>
    <xf numFmtId="0" fontId="2" fillId="0" borderId="4" xfId="3" applyFont="1" applyBorder="1" applyAlignment="1" applyProtection="1">
      <alignment horizontal="center" vertical="center" wrapText="1"/>
      <protection locked="0"/>
    </xf>
    <xf numFmtId="0" fontId="2" fillId="0" borderId="5" xfId="3" applyFont="1" applyBorder="1" applyAlignment="1" applyProtection="1">
      <alignment horizontal="center" vertical="center" wrapText="1" justifyLastLine="1"/>
      <protection locked="0"/>
    </xf>
    <xf numFmtId="0" fontId="2" fillId="0" borderId="3" xfId="3" applyFont="1" applyBorder="1" applyAlignment="1" applyProtection="1">
      <alignment horizontal="center" vertical="center" wrapText="1" justifyLastLine="1"/>
      <protection locked="0"/>
    </xf>
    <xf numFmtId="0" fontId="2" fillId="0" borderId="4" xfId="3" applyFont="1" applyBorder="1" applyAlignment="1" applyProtection="1">
      <alignment horizontal="center" vertical="center" wrapText="1" justifyLastLine="1"/>
      <protection locked="0"/>
    </xf>
    <xf numFmtId="0" fontId="4" fillId="0" borderId="7" xfId="3" applyFont="1" applyBorder="1" applyAlignment="1" applyProtection="1">
      <alignment horizontal="center"/>
      <protection locked="0"/>
    </xf>
    <xf numFmtId="0" fontId="4" fillId="0" borderId="15" xfId="3" applyFont="1" applyBorder="1" applyAlignment="1" applyProtection="1">
      <alignment horizontal="center"/>
      <protection locked="0"/>
    </xf>
    <xf numFmtId="38" fontId="2" fillId="0" borderId="16" xfId="2" applyFont="1" applyBorder="1" applyAlignment="1" applyProtection="1">
      <alignment horizontal="center" vertical="center"/>
      <protection locked="0"/>
    </xf>
    <xf numFmtId="38" fontId="2" fillId="0" borderId="7" xfId="2" applyFont="1" applyBorder="1" applyAlignment="1" applyProtection="1">
      <alignment horizontal="center" vertical="center"/>
      <protection locked="0"/>
    </xf>
    <xf numFmtId="38" fontId="2" fillId="0" borderId="15" xfId="2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 applyProtection="1">
      <alignment horizontal="distributed" vertical="center"/>
      <protection locked="0"/>
    </xf>
    <xf numFmtId="38" fontId="2" fillId="0" borderId="3" xfId="2" applyFont="1" applyFill="1" applyBorder="1" applyAlignment="1" applyProtection="1">
      <alignment horizontal="center" vertical="top" wrapText="1"/>
      <protection locked="0"/>
    </xf>
    <xf numFmtId="38" fontId="2" fillId="0" borderId="4" xfId="2" applyFont="1" applyFill="1" applyBorder="1" applyAlignment="1" applyProtection="1">
      <alignment horizontal="center" vertical="top" wrapText="1"/>
      <protection locked="0"/>
    </xf>
    <xf numFmtId="38" fontId="2" fillId="2" borderId="16" xfId="2" applyFont="1" applyFill="1" applyBorder="1" applyAlignment="1" applyProtection="1">
      <alignment horizontal="center" justifyLastLine="1"/>
      <protection locked="0"/>
    </xf>
    <xf numFmtId="38" fontId="2" fillId="2" borderId="7" xfId="2" applyFont="1" applyFill="1" applyBorder="1" applyAlignment="1" applyProtection="1">
      <alignment horizontal="center" justifyLastLine="1"/>
      <protection locked="0"/>
    </xf>
    <xf numFmtId="38" fontId="2" fillId="2" borderId="15" xfId="2" applyFont="1" applyFill="1" applyBorder="1" applyAlignment="1" applyProtection="1">
      <alignment horizontal="center" justifyLastLine="1"/>
      <protection locked="0"/>
    </xf>
    <xf numFmtId="38" fontId="2" fillId="0" borderId="5" xfId="2" applyFont="1" applyFill="1" applyBorder="1" applyAlignment="1" applyProtection="1">
      <alignment horizontal="center" vertical="center" wrapText="1"/>
      <protection locked="0"/>
    </xf>
    <xf numFmtId="38" fontId="2" fillId="0" borderId="3" xfId="2" applyFont="1" applyFill="1" applyBorder="1" applyAlignment="1" applyProtection="1">
      <alignment horizontal="center" vertical="center" wrapText="1"/>
      <protection locked="0"/>
    </xf>
    <xf numFmtId="38" fontId="2" fillId="0" borderId="4" xfId="2" applyFont="1" applyFill="1" applyBorder="1" applyAlignment="1" applyProtection="1">
      <alignment horizontal="center" vertical="center" wrapText="1"/>
      <protection locked="0"/>
    </xf>
    <xf numFmtId="38" fontId="2" fillId="0" borderId="3" xfId="2" applyFont="1" applyFill="1" applyBorder="1" applyAlignment="1" applyProtection="1">
      <alignment horizontal="distributed" vertical="center" justifyLastLine="1"/>
      <protection locked="0"/>
    </xf>
    <xf numFmtId="38" fontId="2" fillId="0" borderId="16" xfId="1" applyFont="1" applyBorder="1" applyAlignment="1" applyProtection="1">
      <alignment horizontal="distributed" vertical="center" justifyLastLine="1"/>
      <protection locked="0"/>
    </xf>
    <xf numFmtId="38" fontId="2" fillId="0" borderId="7" xfId="1" applyFont="1" applyBorder="1" applyAlignment="1" applyProtection="1">
      <alignment horizontal="distributed" vertical="center" justifyLastLine="1"/>
      <protection locked="0"/>
    </xf>
    <xf numFmtId="38" fontId="2" fillId="0" borderId="15" xfId="1" applyFont="1" applyBorder="1" applyAlignment="1" applyProtection="1">
      <alignment horizontal="distributed" vertical="center" justifyLastLine="1"/>
      <protection locked="0"/>
    </xf>
    <xf numFmtId="38" fontId="2" fillId="0" borderId="8" xfId="1" applyFont="1" applyBorder="1" applyAlignment="1" applyProtection="1">
      <alignment horizontal="distributed" vertical="center" justifyLastLine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38" fontId="2" fillId="0" borderId="5" xfId="2" applyFont="1" applyFill="1" applyBorder="1" applyAlignment="1" applyProtection="1">
      <alignment horizontal="center" vertical="center" wrapText="1" justifyLastLine="1"/>
      <protection locked="0"/>
    </xf>
    <xf numFmtId="38" fontId="14" fillId="0" borderId="3" xfId="2" applyFont="1" applyFill="1" applyBorder="1" applyAlignment="1" applyProtection="1">
      <alignment horizontal="center" vertical="center" justifyLastLine="1"/>
      <protection locked="0"/>
    </xf>
    <xf numFmtId="38" fontId="14" fillId="0" borderId="4" xfId="2" applyFont="1" applyFill="1" applyBorder="1" applyAlignment="1" applyProtection="1">
      <alignment horizontal="center" vertical="center" justifyLastLine="1"/>
      <protection locked="0"/>
    </xf>
    <xf numFmtId="38" fontId="2" fillId="0" borderId="16" xfId="2" applyFont="1" applyFill="1" applyBorder="1" applyAlignment="1" applyProtection="1">
      <alignment horizontal="distributed" indent="2"/>
      <protection locked="0"/>
    </xf>
    <xf numFmtId="38" fontId="2" fillId="0" borderId="7" xfId="2" applyFont="1" applyFill="1" applyBorder="1" applyAlignment="1" applyProtection="1">
      <alignment horizontal="distributed" indent="2"/>
      <protection locked="0"/>
    </xf>
    <xf numFmtId="38" fontId="2" fillId="0" borderId="15" xfId="2" applyFont="1" applyFill="1" applyBorder="1" applyAlignment="1" applyProtection="1">
      <alignment horizontal="distributed" indent="2"/>
      <protection locked="0"/>
    </xf>
    <xf numFmtId="38" fontId="2" fillId="0" borderId="3" xfId="2" applyFont="1" applyFill="1" applyBorder="1" applyAlignment="1" applyProtection="1">
      <alignment horizontal="center" vertical="center" wrapText="1" justifyLastLine="1"/>
      <protection locked="0"/>
    </xf>
    <xf numFmtId="38" fontId="2" fillId="0" borderId="4" xfId="2" applyFont="1" applyFill="1" applyBorder="1" applyAlignment="1" applyProtection="1">
      <alignment horizontal="center" vertical="center" wrapText="1" justifyLastLine="1"/>
      <protection locked="0"/>
    </xf>
    <xf numFmtId="38" fontId="2" fillId="0" borderId="11" xfId="2" applyFont="1" applyFill="1" applyBorder="1" applyAlignment="1" applyProtection="1">
      <alignment horizontal="center" vertical="center"/>
      <protection locked="0"/>
    </xf>
    <xf numFmtId="38" fontId="2" fillId="0" borderId="9" xfId="2" applyFont="1" applyFill="1" applyBorder="1" applyAlignment="1" applyProtection="1">
      <alignment horizontal="center" vertical="center"/>
      <protection locked="0"/>
    </xf>
    <xf numFmtId="38" fontId="2" fillId="0" borderId="12" xfId="2" applyFont="1" applyFill="1" applyBorder="1" applyAlignment="1" applyProtection="1">
      <alignment horizontal="center" vertical="center"/>
      <protection locked="0"/>
    </xf>
    <xf numFmtId="38" fontId="2" fillId="0" borderId="10" xfId="2" applyFont="1" applyFill="1" applyBorder="1" applyAlignment="1" applyProtection="1">
      <alignment horizontal="center" vertical="center"/>
      <protection locked="0"/>
    </xf>
    <xf numFmtId="38" fontId="2" fillId="0" borderId="0" xfId="2" applyFont="1" applyFill="1" applyBorder="1" applyAlignment="1" applyProtection="1">
      <alignment horizontal="center" vertical="center"/>
      <protection locked="0"/>
    </xf>
    <xf numFmtId="38" fontId="2" fillId="0" borderId="13" xfId="2" applyFont="1" applyFill="1" applyBorder="1" applyAlignment="1" applyProtection="1">
      <alignment horizontal="center" vertical="center"/>
      <protection locked="0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5" xfId="3" applyFont="1" applyBorder="1" applyAlignment="1" applyProtection="1">
      <alignment horizontal="distributed" vertical="center" wrapText="1" justifyLastLine="1"/>
      <protection locked="0"/>
    </xf>
    <xf numFmtId="0" fontId="2" fillId="0" borderId="3" xfId="3" applyFont="1" applyBorder="1" applyAlignment="1" applyProtection="1">
      <alignment horizontal="distributed" vertical="center" wrapText="1" justifyLastLine="1"/>
      <protection locked="0"/>
    </xf>
    <xf numFmtId="0" fontId="2" fillId="0" borderId="4" xfId="3" applyFont="1" applyBorder="1" applyAlignment="1" applyProtection="1">
      <alignment horizontal="distributed" vertical="center" wrapText="1" justifyLastLine="1"/>
      <protection locked="0"/>
    </xf>
    <xf numFmtId="0" fontId="9" fillId="0" borderId="5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15" fillId="0" borderId="5" xfId="3" applyFont="1" applyBorder="1" applyAlignment="1" applyProtection="1">
      <alignment horizontal="center" vertical="center" wrapText="1"/>
      <protection locked="0"/>
    </xf>
    <xf numFmtId="0" fontId="15" fillId="0" borderId="3" xfId="3" applyFont="1" applyBorder="1" applyAlignment="1" applyProtection="1">
      <alignment horizontal="center" vertical="center" wrapText="1"/>
      <protection locked="0"/>
    </xf>
    <xf numFmtId="0" fontId="15" fillId="0" borderId="4" xfId="3" applyFont="1" applyBorder="1" applyAlignment="1" applyProtection="1">
      <alignment horizontal="center" vertical="center" wrapText="1"/>
      <protection locked="0"/>
    </xf>
    <xf numFmtId="0" fontId="2" fillId="0" borderId="12" xfId="3" applyFont="1" applyBorder="1" applyAlignment="1" applyProtection="1">
      <alignment horizontal="center" vertical="center" wrapText="1"/>
      <protection locked="0"/>
    </xf>
    <xf numFmtId="0" fontId="2" fillId="0" borderId="13" xfId="3" applyFont="1" applyBorder="1" applyAlignment="1" applyProtection="1">
      <alignment horizontal="center" vertical="center" wrapText="1"/>
      <protection locked="0"/>
    </xf>
    <xf numFmtId="0" fontId="2" fillId="0" borderId="17" xfId="3" applyFont="1" applyBorder="1" applyAlignment="1" applyProtection="1">
      <alignment horizontal="center" vertical="center" wrapText="1"/>
      <protection locked="0"/>
    </xf>
    <xf numFmtId="0" fontId="4" fillId="0" borderId="16" xfId="3" applyFont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/>
      <protection locked="0"/>
    </xf>
    <xf numFmtId="0" fontId="4" fillId="0" borderId="15" xfId="3" applyFont="1" applyBorder="1" applyAlignment="1" applyProtection="1">
      <alignment horizontal="center" vertical="center"/>
      <protection locked="0"/>
    </xf>
    <xf numFmtId="38" fontId="2" fillId="0" borderId="17" xfId="2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3" applyFont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6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38" fontId="2" fillId="0" borderId="0" xfId="2" applyFont="1" applyAlignment="1" applyProtection="1">
      <alignment horizontal="left"/>
      <protection locked="0"/>
    </xf>
    <xf numFmtId="38" fontId="2" fillId="0" borderId="4" xfId="2" applyFont="1" applyFill="1" applyBorder="1" applyAlignment="1" applyProtection="1">
      <alignment horizontal="center" vertical="center"/>
      <protection locked="0"/>
    </xf>
    <xf numFmtId="0" fontId="2" fillId="0" borderId="16" xfId="3" applyFont="1" applyBorder="1" applyAlignment="1" applyProtection="1">
      <alignment horizontal="center" vertical="center"/>
      <protection locked="0"/>
    </xf>
    <xf numFmtId="0" fontId="2" fillId="0" borderId="7" xfId="3" applyFont="1" applyBorder="1" applyAlignment="1" applyProtection="1">
      <alignment horizontal="center" vertical="center"/>
      <protection locked="0"/>
    </xf>
    <xf numFmtId="0" fontId="2" fillId="0" borderId="15" xfId="3" applyFont="1" applyBorder="1" applyAlignment="1" applyProtection="1">
      <alignment horizontal="center" vertical="center"/>
      <protection locked="0"/>
    </xf>
    <xf numFmtId="38" fontId="2" fillId="0" borderId="6" xfId="2" applyFont="1" applyBorder="1" applyAlignment="1" applyProtection="1">
      <alignment horizontal="left" wrapText="1"/>
      <protection locked="0"/>
    </xf>
    <xf numFmtId="38" fontId="2" fillId="2" borderId="10" xfId="2" applyFont="1" applyFill="1" applyBorder="1" applyAlignment="1" applyProtection="1">
      <alignment horizontal="distributed" vertical="top"/>
      <protection locked="0"/>
    </xf>
    <xf numFmtId="38" fontId="2" fillId="2" borderId="0" xfId="2" applyFont="1" applyFill="1" applyBorder="1" applyAlignment="1" applyProtection="1">
      <alignment horizontal="distributed" vertical="top"/>
      <protection locked="0"/>
    </xf>
    <xf numFmtId="38" fontId="2" fillId="0" borderId="10" xfId="2" applyFont="1" applyFill="1" applyBorder="1" applyAlignment="1" applyProtection="1">
      <alignment horizontal="distributed" vertical="top"/>
      <protection locked="0"/>
    </xf>
    <xf numFmtId="38" fontId="2" fillId="0" borderId="0" xfId="2" applyFont="1" applyFill="1" applyBorder="1" applyAlignment="1" applyProtection="1">
      <alignment horizontal="distributed" vertical="top"/>
      <protection locked="0"/>
    </xf>
    <xf numFmtId="0" fontId="2" fillId="0" borderId="16" xfId="3" applyFont="1" applyBorder="1" applyAlignment="1" applyProtection="1">
      <alignment horizontal="center" vertical="center" wrapText="1"/>
      <protection locked="0"/>
    </xf>
    <xf numFmtId="0" fontId="2" fillId="0" borderId="7" xfId="3" applyFont="1" applyBorder="1" applyAlignment="1" applyProtection="1">
      <alignment horizontal="center" vertical="center" wrapText="1"/>
      <protection locked="0"/>
    </xf>
    <xf numFmtId="0" fontId="2" fillId="0" borderId="15" xfId="3" applyFont="1" applyBorder="1" applyAlignment="1" applyProtection="1">
      <alignment horizontal="center" vertical="center" wrapText="1"/>
      <protection locked="0"/>
    </xf>
    <xf numFmtId="38" fontId="2" fillId="2" borderId="5" xfId="2" applyFont="1" applyFill="1" applyBorder="1" applyAlignment="1" applyProtection="1">
      <alignment horizontal="center" vertical="center" shrinkToFit="1"/>
      <protection locked="0"/>
    </xf>
    <xf numFmtId="38" fontId="2" fillId="2" borderId="4" xfId="2" applyFont="1" applyFill="1" applyBorder="1" applyAlignment="1" applyProtection="1">
      <alignment horizontal="center" vertical="center" shrinkToFit="1"/>
      <protection locked="0"/>
    </xf>
    <xf numFmtId="38" fontId="2" fillId="2" borderId="5" xfId="2" applyFont="1" applyFill="1" applyBorder="1" applyAlignment="1" applyProtection="1">
      <alignment horizontal="center" vertical="center"/>
      <protection locked="0"/>
    </xf>
    <xf numFmtId="38" fontId="2" fillId="2" borderId="4" xfId="2" applyFont="1" applyFill="1" applyBorder="1" applyAlignment="1" applyProtection="1">
      <alignment horizontal="center" vertical="center"/>
      <protection locked="0"/>
    </xf>
    <xf numFmtId="0" fontId="2" fillId="0" borderId="11" xfId="3" applyFont="1" applyBorder="1" applyAlignment="1" applyProtection="1">
      <alignment horizontal="center" vertical="center"/>
      <protection locked="0"/>
    </xf>
    <xf numFmtId="0" fontId="2" fillId="0" borderId="9" xfId="3" applyFont="1" applyBorder="1" applyAlignment="1" applyProtection="1">
      <alignment horizontal="center" vertical="center"/>
      <protection locked="0"/>
    </xf>
    <xf numFmtId="0" fontId="2" fillId="0" borderId="12" xfId="3" applyFont="1" applyBorder="1" applyAlignment="1" applyProtection="1">
      <alignment horizontal="center" vertical="center"/>
      <protection locked="0"/>
    </xf>
    <xf numFmtId="0" fontId="2" fillId="0" borderId="10" xfId="3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13" xfId="3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12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5.6640625" defaultRowHeight="10.8"/>
  <cols>
    <col min="1" max="1" width="5.6640625" style="4" customWidth="1" collapsed="1"/>
    <col min="2" max="2" width="15.33203125" style="6" bestFit="1" customWidth="1" collapsed="1"/>
    <col min="3" max="3" width="9.88671875" style="10" hidden="1" customWidth="1" collapsed="1"/>
    <col min="4" max="5" width="9.21875" style="7" customWidth="1" collapsed="1"/>
    <col min="6" max="6" width="9.21875" style="8" customWidth="1" collapsed="1"/>
    <col min="7" max="9" width="9.21875" style="7" customWidth="1" collapsed="1"/>
    <col min="10" max="10" width="9.21875" style="8" customWidth="1" collapsed="1"/>
    <col min="11" max="11" width="9.21875" style="7" customWidth="1" collapsed="1"/>
    <col min="12" max="12" width="10.21875" style="3" customWidth="1" collapsed="1"/>
    <col min="13" max="13" width="10.44140625" style="3" customWidth="1" collapsed="1"/>
    <col min="14" max="16" width="10.21875" style="3" customWidth="1" collapsed="1"/>
    <col min="17" max="17" width="6.109375" style="3" customWidth="1" collapsed="1"/>
    <col min="18" max="18" width="0.109375" style="3" customWidth="1" collapsed="1"/>
    <col min="19" max="19" width="18" style="3" hidden="1" customWidth="1" collapsed="1"/>
    <col min="20" max="20" width="10.21875" style="3" customWidth="1" collapsed="1"/>
    <col min="21" max="21" width="9.88671875" style="3" customWidth="1" collapsed="1"/>
    <col min="22" max="22" width="10.6640625" style="3" customWidth="1" collapsed="1"/>
    <col min="23" max="23" width="10.6640625" style="8" customWidth="1" collapsed="1"/>
    <col min="24" max="24" width="13.88671875" style="7" hidden="1" customWidth="1" collapsed="1"/>
    <col min="25" max="25" width="13.6640625" style="8" customWidth="1" collapsed="1"/>
    <col min="26" max="26" width="11.33203125" style="8" customWidth="1" collapsed="1"/>
    <col min="27" max="27" width="13.88671875" style="8" bestFit="1" customWidth="1" collapsed="1"/>
    <col min="28" max="28" width="12.21875" style="8" bestFit="1" customWidth="1" collapsed="1"/>
    <col min="29" max="29" width="13.109375" style="8" customWidth="1" collapsed="1"/>
    <col min="30" max="30" width="17.33203125" style="8" customWidth="1" collapsed="1"/>
    <col min="31" max="31" width="13.77734375" style="8" customWidth="1" collapsed="1"/>
    <col min="32" max="32" width="18.21875" style="8" customWidth="1" collapsed="1"/>
    <col min="33" max="33" width="13.77734375" style="7" customWidth="1" collapsed="1"/>
    <col min="34" max="34" width="14.77734375" style="7" customWidth="1" collapsed="1"/>
    <col min="35" max="35" width="12.44140625" style="7" customWidth="1" collapsed="1"/>
    <col min="36" max="46" width="12.21875" style="7" customWidth="1" collapsed="1"/>
    <col min="47" max="48" width="12.21875" style="8" customWidth="1" collapsed="1"/>
    <col min="49" max="49" width="13.109375" style="7" customWidth="1" collapsed="1"/>
    <col min="50" max="51" width="14.21875" style="2" customWidth="1" collapsed="1"/>
    <col min="52" max="52" width="15.109375" style="2" customWidth="1" collapsed="1"/>
    <col min="53" max="53" width="14.21875" style="2" customWidth="1" collapsed="1"/>
    <col min="54" max="55" width="14.21875" style="1" customWidth="1" collapsed="1"/>
    <col min="56" max="56" width="15.109375" style="1" customWidth="1" collapsed="1"/>
    <col min="57" max="59" width="14.21875" style="1" customWidth="1" collapsed="1"/>
    <col min="60" max="65" width="11.88671875" style="6" customWidth="1" collapsed="1"/>
    <col min="66" max="67" width="11.6640625" style="6" customWidth="1" collapsed="1"/>
    <col min="68" max="68" width="11.6640625" style="3" customWidth="1" collapsed="1"/>
    <col min="69" max="69" width="11.33203125" style="8" customWidth="1" collapsed="1"/>
    <col min="70" max="70" width="11.6640625" style="8" customWidth="1" collapsed="1"/>
    <col min="71" max="71" width="11.6640625" style="3" customWidth="1" collapsed="1"/>
    <col min="72" max="72" width="11.33203125" style="8" customWidth="1" collapsed="1"/>
    <col min="73" max="73" width="11.6640625" style="8" customWidth="1" collapsed="1"/>
    <col min="74" max="76" width="12" style="7" customWidth="1" collapsed="1"/>
    <col min="77" max="79" width="12" style="8" customWidth="1" collapsed="1"/>
    <col min="80" max="81" width="12.109375" style="8" customWidth="1" collapsed="1"/>
    <col min="82" max="84" width="12.109375" style="7" customWidth="1" collapsed="1"/>
    <col min="85" max="85" width="12.77734375" style="7" customWidth="1" collapsed="1"/>
    <col min="86" max="86" width="10.77734375" style="8" customWidth="1" collapsed="1"/>
    <col min="87" max="87" width="10.77734375" style="7" customWidth="1" collapsed="1"/>
    <col min="88" max="88" width="12.77734375" style="7" customWidth="1" collapsed="1"/>
    <col min="89" max="90" width="10.77734375" style="7" customWidth="1" collapsed="1"/>
    <col min="91" max="91" width="15.77734375" style="7" customWidth="1" collapsed="1"/>
    <col min="92" max="93" width="14.21875" style="7" customWidth="1" collapsed="1"/>
    <col min="94" max="96" width="14.21875" style="3" customWidth="1" collapsed="1"/>
    <col min="97" max="97" width="0" style="3" hidden="1" customWidth="1" collapsed="1"/>
    <col min="98" max="189" width="13.6640625" style="3" hidden="1" customWidth="1" collapsed="1"/>
    <col min="190" max="190" width="0" style="3" hidden="1" customWidth="1" collapsed="1"/>
    <col min="191" max="16384" width="5.6640625" style="3" collapsed="1"/>
  </cols>
  <sheetData>
    <row r="1" spans="1:192" ht="18.75" customHeight="1">
      <c r="A1" s="13" t="s">
        <v>377</v>
      </c>
      <c r="B1" s="14"/>
      <c r="C1" s="15"/>
      <c r="D1" s="16"/>
      <c r="E1" s="17"/>
      <c r="F1" s="18"/>
      <c r="G1" s="17"/>
      <c r="H1" s="17"/>
      <c r="I1" s="19"/>
      <c r="J1" s="20"/>
      <c r="K1" s="19"/>
      <c r="L1" s="21"/>
      <c r="M1" s="21"/>
      <c r="N1" s="14"/>
      <c r="O1" s="14"/>
      <c r="P1" s="14"/>
      <c r="Q1" s="14"/>
      <c r="R1" s="14"/>
      <c r="S1" s="14"/>
      <c r="T1" s="22"/>
      <c r="U1" s="22"/>
      <c r="V1" s="23"/>
      <c r="W1" s="14"/>
      <c r="X1" s="19"/>
      <c r="Y1" s="20"/>
      <c r="Z1" s="20"/>
      <c r="AA1" s="20"/>
      <c r="AB1" s="20"/>
      <c r="AC1" s="20"/>
      <c r="AD1" s="20"/>
      <c r="AE1" s="14"/>
      <c r="AF1" s="24"/>
      <c r="AG1" s="14"/>
      <c r="AH1" s="19"/>
      <c r="AI1" s="23"/>
      <c r="AJ1" s="19"/>
      <c r="AK1" s="19"/>
      <c r="AL1" s="19"/>
      <c r="AM1" s="19"/>
      <c r="AN1" s="23"/>
      <c r="AO1" s="23"/>
      <c r="AP1" s="25"/>
      <c r="AQ1" s="25"/>
      <c r="AR1" s="14"/>
      <c r="AS1" s="14"/>
      <c r="AT1" s="24"/>
      <c r="AU1" s="20"/>
      <c r="AV1" s="20"/>
      <c r="AW1" s="23"/>
      <c r="AX1" s="26"/>
      <c r="AY1" s="26"/>
      <c r="AZ1" s="26"/>
      <c r="BA1" s="26"/>
      <c r="BB1" s="27"/>
      <c r="BC1" s="28"/>
      <c r="BD1" s="28"/>
      <c r="BE1" s="28"/>
      <c r="BF1" s="29"/>
      <c r="BG1" s="30"/>
      <c r="BH1" s="14"/>
      <c r="BI1" s="14"/>
      <c r="BJ1" s="14"/>
      <c r="BK1" s="14"/>
      <c r="BL1" s="14"/>
      <c r="BM1" s="14"/>
      <c r="BN1" s="14"/>
      <c r="BO1" s="14"/>
      <c r="BP1" s="14"/>
      <c r="BQ1" s="20"/>
      <c r="BR1" s="20"/>
      <c r="BS1" s="14"/>
      <c r="BT1" s="22"/>
      <c r="BU1" s="31"/>
      <c r="BV1" s="19"/>
      <c r="BW1" s="32"/>
      <c r="BX1" s="32"/>
      <c r="BY1" s="21"/>
      <c r="BZ1" s="21"/>
      <c r="CA1" s="21"/>
      <c r="CB1" s="21"/>
      <c r="CC1" s="21"/>
      <c r="CD1" s="14"/>
      <c r="CE1" s="22"/>
      <c r="CF1" s="23"/>
      <c r="CG1" s="33"/>
      <c r="CH1" s="33"/>
      <c r="CI1" s="34"/>
      <c r="CJ1" s="33"/>
      <c r="CK1" s="33"/>
      <c r="CL1" s="33"/>
      <c r="CM1" s="33"/>
      <c r="CN1" s="33"/>
      <c r="CO1" s="14"/>
      <c r="CP1" s="21"/>
      <c r="CQ1" s="22"/>
      <c r="CR1" s="35" t="s">
        <v>110</v>
      </c>
    </row>
    <row r="2" spans="1:192" ht="18.75" customHeight="1">
      <c r="A2" s="16" t="s">
        <v>121</v>
      </c>
      <c r="B2" s="14"/>
      <c r="C2" s="15"/>
      <c r="D2" s="16" t="s">
        <v>120</v>
      </c>
      <c r="E2" s="17"/>
      <c r="F2" s="18"/>
      <c r="G2" s="17"/>
      <c r="H2" s="17"/>
      <c r="I2" s="19"/>
      <c r="J2" s="20"/>
      <c r="K2" s="19"/>
      <c r="L2" s="21"/>
      <c r="M2" s="21"/>
      <c r="N2" s="14"/>
      <c r="O2" s="14"/>
      <c r="P2" s="14"/>
      <c r="Q2" s="14"/>
      <c r="R2" s="14"/>
      <c r="S2" s="14"/>
      <c r="T2" s="22"/>
      <c r="U2" s="22"/>
      <c r="V2" s="23"/>
      <c r="W2" s="14"/>
      <c r="X2" s="19"/>
      <c r="Y2" s="20"/>
      <c r="Z2" s="20"/>
      <c r="AA2" s="20"/>
      <c r="AB2" s="20"/>
      <c r="AC2" s="20"/>
      <c r="AD2" s="20"/>
      <c r="AE2" s="14"/>
      <c r="AF2" s="24"/>
      <c r="AG2" s="14"/>
      <c r="AH2" s="19"/>
      <c r="AI2" s="23"/>
      <c r="AJ2" s="19"/>
      <c r="AK2" s="19"/>
      <c r="AL2" s="19"/>
      <c r="AM2" s="19"/>
      <c r="AN2" s="23"/>
      <c r="AO2" s="23"/>
      <c r="AP2" s="25"/>
      <c r="AQ2" s="25"/>
      <c r="AR2" s="14"/>
      <c r="AS2" s="14"/>
      <c r="AT2" s="24"/>
      <c r="AU2" s="20"/>
      <c r="AV2" s="20"/>
      <c r="AW2" s="23"/>
      <c r="AX2" s="26"/>
      <c r="AY2" s="26"/>
      <c r="AZ2" s="26"/>
      <c r="BA2" s="26"/>
      <c r="BB2" s="27"/>
      <c r="BC2" s="28"/>
      <c r="BD2" s="28"/>
      <c r="BE2" s="28"/>
      <c r="BF2" s="29"/>
      <c r="BG2" s="30"/>
      <c r="BH2" s="14"/>
      <c r="BI2" s="14"/>
      <c r="BJ2" s="14"/>
      <c r="BK2" s="14"/>
      <c r="BL2" s="14"/>
      <c r="BM2" s="14"/>
      <c r="BN2" s="14"/>
      <c r="BO2" s="14"/>
      <c r="BP2" s="14"/>
      <c r="BQ2" s="20"/>
      <c r="BR2" s="20"/>
      <c r="BS2" s="14"/>
      <c r="BT2" s="22"/>
      <c r="BU2" s="31"/>
      <c r="BV2" s="19"/>
      <c r="BW2" s="32"/>
      <c r="BX2" s="32"/>
      <c r="BY2" s="21"/>
      <c r="BZ2" s="21"/>
      <c r="CA2" s="21"/>
      <c r="CB2" s="21"/>
      <c r="CC2" s="21"/>
      <c r="CD2" s="14"/>
      <c r="CE2" s="22"/>
      <c r="CF2" s="23"/>
      <c r="CG2" s="33"/>
      <c r="CH2" s="33"/>
      <c r="CI2" s="34"/>
      <c r="CJ2" s="33"/>
      <c r="CK2" s="33"/>
      <c r="CL2" s="33"/>
      <c r="CM2" s="33"/>
      <c r="CN2" s="33"/>
      <c r="CO2" s="14"/>
      <c r="CP2" s="21"/>
      <c r="CQ2" s="22"/>
      <c r="CR2" s="35"/>
    </row>
    <row r="3" spans="1:192" ht="16.8" thickBot="1">
      <c r="A3" s="36"/>
      <c r="B3" s="37"/>
      <c r="C3" s="15"/>
      <c r="D3" s="38" t="s">
        <v>114</v>
      </c>
      <c r="E3" s="39"/>
      <c r="F3" s="40"/>
      <c r="G3" s="39"/>
      <c r="H3" s="39"/>
      <c r="I3" s="39"/>
      <c r="J3" s="40"/>
      <c r="K3" s="39"/>
      <c r="L3" s="41"/>
      <c r="M3" s="41"/>
      <c r="N3" s="42"/>
      <c r="O3" s="42"/>
      <c r="P3" s="42"/>
      <c r="Q3" s="42"/>
      <c r="R3" s="42"/>
      <c r="S3" s="42"/>
      <c r="T3" s="42"/>
      <c r="U3" s="42"/>
      <c r="V3" s="43"/>
      <c r="W3" s="38" t="s">
        <v>113</v>
      </c>
      <c r="X3" s="39"/>
      <c r="Y3" s="40"/>
      <c r="Z3" s="40"/>
      <c r="AA3" s="40"/>
      <c r="AB3" s="40"/>
      <c r="AC3" s="40"/>
      <c r="AD3" s="40"/>
      <c r="AE3" s="40"/>
      <c r="AF3" s="40"/>
      <c r="AG3" s="39"/>
      <c r="AH3" s="39"/>
      <c r="AI3" s="39"/>
      <c r="AJ3" s="38" t="s">
        <v>113</v>
      </c>
      <c r="AK3" s="39"/>
      <c r="AL3" s="39"/>
      <c r="AM3" s="39"/>
      <c r="AN3" s="43"/>
      <c r="AO3" s="43"/>
      <c r="AP3" s="39"/>
      <c r="AQ3" s="39"/>
      <c r="AR3" s="39"/>
      <c r="AS3" s="44"/>
      <c r="AT3" s="39"/>
      <c r="AU3" s="40"/>
      <c r="AV3" s="40"/>
      <c r="AW3" s="43"/>
      <c r="AX3" s="45" t="s">
        <v>115</v>
      </c>
      <c r="AY3" s="46"/>
      <c r="AZ3" s="46"/>
      <c r="BA3" s="46"/>
      <c r="BB3" s="47"/>
      <c r="BC3" s="48"/>
      <c r="BD3" s="48"/>
      <c r="BE3" s="48"/>
      <c r="BF3" s="48"/>
      <c r="BG3" s="49"/>
      <c r="BH3" s="38" t="s">
        <v>115</v>
      </c>
      <c r="BI3" s="50"/>
      <c r="BJ3" s="50"/>
      <c r="BK3" s="50"/>
      <c r="BL3" s="50"/>
      <c r="BM3" s="50"/>
      <c r="BN3" s="50"/>
      <c r="BO3" s="50"/>
      <c r="BP3" s="42"/>
      <c r="BQ3" s="40"/>
      <c r="BR3" s="40"/>
      <c r="BS3" s="42"/>
      <c r="BT3" s="40"/>
      <c r="BU3" s="43"/>
      <c r="BV3" s="38" t="s">
        <v>116</v>
      </c>
      <c r="BW3" s="41"/>
      <c r="BX3" s="41"/>
      <c r="BY3" s="41"/>
      <c r="BZ3" s="41"/>
      <c r="CA3" s="41"/>
      <c r="CB3" s="41"/>
      <c r="CC3" s="41"/>
      <c r="CD3" s="39"/>
      <c r="CE3" s="39"/>
      <c r="CF3" s="51"/>
      <c r="CG3" s="38" t="s">
        <v>117</v>
      </c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43" t="s">
        <v>109</v>
      </c>
    </row>
    <row r="4" spans="1:192" ht="12" customHeight="1">
      <c r="A4" s="53"/>
      <c r="B4" s="54"/>
      <c r="C4" s="55"/>
      <c r="D4" s="56"/>
      <c r="E4" s="210" t="s">
        <v>73</v>
      </c>
      <c r="F4" s="210"/>
      <c r="G4" s="210"/>
      <c r="H4" s="210"/>
      <c r="I4" s="210"/>
      <c r="J4" s="210"/>
      <c r="K4" s="57"/>
      <c r="L4" s="58"/>
      <c r="M4" s="58"/>
      <c r="N4" s="211" t="s">
        <v>73</v>
      </c>
      <c r="O4" s="211"/>
      <c r="P4" s="211"/>
      <c r="Q4" s="211"/>
      <c r="R4" s="211"/>
      <c r="S4" s="211"/>
      <c r="T4" s="211"/>
      <c r="U4" s="59"/>
      <c r="V4" s="60"/>
      <c r="W4" s="212" t="s">
        <v>73</v>
      </c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4"/>
      <c r="AJ4" s="215" t="s">
        <v>73</v>
      </c>
      <c r="AK4" s="216"/>
      <c r="AL4" s="216"/>
      <c r="AM4" s="216"/>
      <c r="AN4" s="216"/>
      <c r="AO4" s="216"/>
      <c r="AP4" s="216"/>
      <c r="AQ4" s="216" t="s">
        <v>98</v>
      </c>
      <c r="AR4" s="216"/>
      <c r="AS4" s="216"/>
      <c r="AT4" s="216"/>
      <c r="AU4" s="216"/>
      <c r="AV4" s="216"/>
      <c r="AW4" s="217"/>
      <c r="AX4" s="61"/>
      <c r="AY4" s="218" t="s">
        <v>74</v>
      </c>
      <c r="AZ4" s="218"/>
      <c r="BA4" s="218"/>
      <c r="BB4" s="62"/>
      <c r="BC4" s="63"/>
      <c r="BD4" s="218" t="s">
        <v>74</v>
      </c>
      <c r="BE4" s="218"/>
      <c r="BF4" s="218"/>
      <c r="BG4" s="64"/>
      <c r="BH4" s="212" t="s">
        <v>73</v>
      </c>
      <c r="BI4" s="213"/>
      <c r="BJ4" s="213"/>
      <c r="BK4" s="213"/>
      <c r="BL4" s="213"/>
      <c r="BM4" s="213"/>
      <c r="BN4" s="212" t="s">
        <v>73</v>
      </c>
      <c r="BO4" s="213"/>
      <c r="BP4" s="213"/>
      <c r="BQ4" s="213"/>
      <c r="BR4" s="213"/>
      <c r="BS4" s="213"/>
      <c r="BT4" s="213"/>
      <c r="BU4" s="214"/>
      <c r="BV4" s="65"/>
      <c r="BW4" s="66"/>
      <c r="BX4" s="66"/>
      <c r="BY4" s="66"/>
      <c r="BZ4" s="66"/>
      <c r="CA4" s="66"/>
      <c r="CB4" s="66"/>
      <c r="CC4" s="66"/>
      <c r="CD4" s="66"/>
      <c r="CE4" s="66"/>
      <c r="CF4" s="67"/>
      <c r="CG4" s="68"/>
      <c r="CH4" s="220" t="s">
        <v>25</v>
      </c>
      <c r="CI4" s="220"/>
      <c r="CJ4" s="220"/>
      <c r="CK4" s="220"/>
      <c r="CL4" s="69"/>
      <c r="CM4" s="220" t="s">
        <v>37</v>
      </c>
      <c r="CN4" s="220"/>
      <c r="CO4" s="220"/>
      <c r="CP4" s="220"/>
      <c r="CQ4" s="220"/>
      <c r="CR4" s="221"/>
      <c r="CT4" s="219" t="s">
        <v>265</v>
      </c>
      <c r="CU4" s="219" t="s">
        <v>264</v>
      </c>
      <c r="CV4" s="219" t="s">
        <v>266</v>
      </c>
      <c r="CW4" s="219" t="s">
        <v>267</v>
      </c>
      <c r="CX4" s="219" t="s">
        <v>268</v>
      </c>
      <c r="CY4" s="219" t="s">
        <v>269</v>
      </c>
      <c r="CZ4" s="219" t="s">
        <v>270</v>
      </c>
      <c r="DA4" s="219" t="s">
        <v>271</v>
      </c>
      <c r="DB4" s="219" t="s">
        <v>272</v>
      </c>
      <c r="DC4" s="219" t="s">
        <v>273</v>
      </c>
      <c r="DD4" s="219" t="s">
        <v>274</v>
      </c>
      <c r="DE4" s="219" t="s">
        <v>272</v>
      </c>
      <c r="DF4" s="219" t="s">
        <v>275</v>
      </c>
      <c r="DG4" s="219" t="s">
        <v>276</v>
      </c>
      <c r="DH4" s="219" t="s">
        <v>277</v>
      </c>
      <c r="DI4" s="219" t="s">
        <v>326</v>
      </c>
      <c r="DJ4" s="219" t="s">
        <v>271</v>
      </c>
      <c r="DK4" s="219" t="s">
        <v>278</v>
      </c>
      <c r="DL4" s="219"/>
      <c r="DM4" s="219" t="s">
        <v>275</v>
      </c>
      <c r="DN4" s="219"/>
      <c r="DO4" s="219"/>
      <c r="DP4" s="219" t="s">
        <v>327</v>
      </c>
      <c r="DQ4" s="219" t="s">
        <v>328</v>
      </c>
      <c r="DR4" s="219" t="s">
        <v>329</v>
      </c>
      <c r="DS4" s="219" t="s">
        <v>330</v>
      </c>
      <c r="DT4" s="219" t="s">
        <v>331</v>
      </c>
      <c r="DU4" s="219" t="s">
        <v>332</v>
      </c>
      <c r="DV4" s="219" t="s">
        <v>333</v>
      </c>
      <c r="DW4" s="219" t="s">
        <v>279</v>
      </c>
      <c r="DX4" s="219" t="s">
        <v>334</v>
      </c>
      <c r="DY4" s="219" t="s">
        <v>280</v>
      </c>
      <c r="DZ4" s="219" t="s">
        <v>335</v>
      </c>
      <c r="EA4" s="219" t="s">
        <v>278</v>
      </c>
      <c r="EB4" s="219" t="s">
        <v>281</v>
      </c>
      <c r="EC4" s="219"/>
      <c r="ED4" s="219"/>
      <c r="EE4" s="219"/>
      <c r="EF4" s="219" t="s">
        <v>282</v>
      </c>
      <c r="EG4" s="219" t="s">
        <v>283</v>
      </c>
      <c r="EH4" s="219" t="s">
        <v>284</v>
      </c>
      <c r="EI4" s="219"/>
      <c r="EJ4" s="219"/>
      <c r="EK4" s="219" t="s">
        <v>285</v>
      </c>
      <c r="EL4" s="219" t="s">
        <v>286</v>
      </c>
      <c r="EM4" s="219" t="s">
        <v>287</v>
      </c>
      <c r="EN4" s="219" t="s">
        <v>288</v>
      </c>
      <c r="EO4" s="219" t="s">
        <v>289</v>
      </c>
      <c r="EP4" s="219" t="s">
        <v>290</v>
      </c>
      <c r="EQ4" s="219" t="s">
        <v>291</v>
      </c>
      <c r="ER4" s="219" t="s">
        <v>292</v>
      </c>
      <c r="ES4" s="219" t="s">
        <v>293</v>
      </c>
      <c r="ET4" s="219" t="s">
        <v>294</v>
      </c>
      <c r="EU4" s="219" t="s">
        <v>295</v>
      </c>
      <c r="EV4" s="219" t="s">
        <v>296</v>
      </c>
      <c r="EW4" s="219" t="s">
        <v>297</v>
      </c>
      <c r="EX4" s="219" t="s">
        <v>298</v>
      </c>
      <c r="EY4" s="219" t="s">
        <v>299</v>
      </c>
      <c r="EZ4" s="219" t="s">
        <v>300</v>
      </c>
      <c r="FA4" s="219" t="s">
        <v>301</v>
      </c>
      <c r="FB4" s="219" t="s">
        <v>302</v>
      </c>
      <c r="FC4" s="219" t="s">
        <v>303</v>
      </c>
      <c r="FD4" s="219" t="s">
        <v>304</v>
      </c>
      <c r="FE4" s="219" t="s">
        <v>305</v>
      </c>
      <c r="FF4" s="219" t="s">
        <v>306</v>
      </c>
      <c r="FG4" s="219"/>
      <c r="FH4" s="219"/>
      <c r="FI4" s="219"/>
      <c r="FJ4" s="219"/>
      <c r="FK4" s="219"/>
      <c r="FL4" s="219"/>
      <c r="FM4" s="219" t="s">
        <v>307</v>
      </c>
      <c r="FN4" s="219" t="s">
        <v>336</v>
      </c>
      <c r="FO4" s="219" t="s">
        <v>308</v>
      </c>
      <c r="FP4" s="219" t="s">
        <v>309</v>
      </c>
      <c r="FQ4" s="219" t="s">
        <v>310</v>
      </c>
      <c r="FR4" s="219" t="s">
        <v>311</v>
      </c>
      <c r="FS4" s="219" t="s">
        <v>312</v>
      </c>
      <c r="FT4" s="219" t="s">
        <v>313</v>
      </c>
      <c r="FU4" s="219" t="s">
        <v>314</v>
      </c>
      <c r="FV4" s="219" t="s">
        <v>315</v>
      </c>
      <c r="FW4" s="219" t="s">
        <v>316</v>
      </c>
      <c r="FX4" s="219"/>
      <c r="FY4" s="219" t="s">
        <v>317</v>
      </c>
      <c r="FZ4" s="219" t="s">
        <v>337</v>
      </c>
      <c r="GA4" s="219" t="s">
        <v>318</v>
      </c>
      <c r="GB4" s="219" t="s">
        <v>319</v>
      </c>
      <c r="GC4" s="219"/>
      <c r="GD4" s="219" t="s">
        <v>320</v>
      </c>
      <c r="GE4" s="219" t="s">
        <v>321</v>
      </c>
      <c r="GF4" s="219" t="s">
        <v>322</v>
      </c>
      <c r="GG4" s="219" t="s">
        <v>376</v>
      </c>
    </row>
    <row r="5" spans="1:192" ht="12" customHeight="1">
      <c r="A5" s="70" t="s">
        <v>0</v>
      </c>
      <c r="B5" s="71"/>
      <c r="C5" s="72"/>
      <c r="D5" s="73" t="s">
        <v>1</v>
      </c>
      <c r="E5" s="74"/>
      <c r="F5" s="75"/>
      <c r="G5" s="74"/>
      <c r="H5" s="76"/>
      <c r="I5" s="76"/>
      <c r="J5" s="77"/>
      <c r="K5" s="76"/>
      <c r="L5" s="78"/>
      <c r="M5" s="237" t="s">
        <v>75</v>
      </c>
      <c r="N5" s="79" t="s">
        <v>87</v>
      </c>
      <c r="O5" s="80"/>
      <c r="P5" s="80"/>
      <c r="Q5" s="80"/>
      <c r="R5" s="80"/>
      <c r="S5" s="80"/>
      <c r="T5" s="80"/>
      <c r="U5" s="80"/>
      <c r="V5" s="78"/>
      <c r="W5" s="240" t="s">
        <v>76</v>
      </c>
      <c r="X5" s="81"/>
      <c r="Y5" s="243" t="s">
        <v>77</v>
      </c>
      <c r="Z5" s="243"/>
      <c r="AA5" s="243"/>
      <c r="AB5" s="243"/>
      <c r="AC5" s="243"/>
      <c r="AD5" s="243"/>
      <c r="AE5" s="243"/>
      <c r="AF5" s="243"/>
      <c r="AG5" s="243"/>
      <c r="AH5" s="244"/>
      <c r="AI5" s="82"/>
      <c r="AJ5" s="83" t="s">
        <v>66</v>
      </c>
      <c r="AK5" s="245" t="s">
        <v>2</v>
      </c>
      <c r="AL5" s="246"/>
      <c r="AM5" s="246"/>
      <c r="AN5" s="246"/>
      <c r="AO5" s="246"/>
      <c r="AP5" s="246"/>
      <c r="AQ5" s="246"/>
      <c r="AR5" s="247"/>
      <c r="AS5" s="84"/>
      <c r="AT5" s="84"/>
      <c r="AU5" s="85"/>
      <c r="AV5" s="86"/>
      <c r="AW5" s="84"/>
      <c r="AX5" s="87"/>
      <c r="AY5" s="88"/>
      <c r="AZ5" s="248" t="s">
        <v>50</v>
      </c>
      <c r="BA5" s="248"/>
      <c r="BB5" s="89"/>
      <c r="BC5" s="89"/>
      <c r="BD5" s="249" t="s">
        <v>50</v>
      </c>
      <c r="BE5" s="249"/>
      <c r="BF5" s="90"/>
      <c r="BG5" s="91"/>
      <c r="BH5" s="222" t="s">
        <v>100</v>
      </c>
      <c r="BI5" s="223"/>
      <c r="BJ5" s="223"/>
      <c r="BK5" s="223"/>
      <c r="BL5" s="223"/>
      <c r="BM5" s="223"/>
      <c r="BN5" s="223"/>
      <c r="BO5" s="224"/>
      <c r="BP5" s="225" t="s">
        <v>60</v>
      </c>
      <c r="BQ5" s="226"/>
      <c r="BR5" s="227"/>
      <c r="BS5" s="225" t="s">
        <v>63</v>
      </c>
      <c r="BT5" s="226"/>
      <c r="BU5" s="227"/>
      <c r="BV5" s="92"/>
      <c r="BW5" s="228" t="s">
        <v>82</v>
      </c>
      <c r="BX5" s="265" t="s">
        <v>83</v>
      </c>
      <c r="BY5" s="268" t="s">
        <v>65</v>
      </c>
      <c r="BZ5" s="269"/>
      <c r="CA5" s="269"/>
      <c r="CB5" s="270"/>
      <c r="CC5" s="265" t="s">
        <v>84</v>
      </c>
      <c r="CD5" s="93"/>
      <c r="CE5" s="93"/>
      <c r="CF5" s="93"/>
      <c r="CG5" s="273" t="s">
        <v>26</v>
      </c>
      <c r="CH5" s="274"/>
      <c r="CI5" s="275"/>
      <c r="CJ5" s="273" t="s">
        <v>27</v>
      </c>
      <c r="CK5" s="274"/>
      <c r="CL5" s="275"/>
      <c r="CM5" s="273" t="s">
        <v>28</v>
      </c>
      <c r="CN5" s="274"/>
      <c r="CO5" s="275"/>
      <c r="CP5" s="319" t="s">
        <v>29</v>
      </c>
      <c r="CQ5" s="320"/>
      <c r="CR5" s="321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</row>
    <row r="6" spans="1:192" ht="12" customHeight="1">
      <c r="A6" s="70"/>
      <c r="B6" s="94" t="s">
        <v>88</v>
      </c>
      <c r="C6" s="95" t="s">
        <v>125</v>
      </c>
      <c r="D6" s="96"/>
      <c r="E6" s="97"/>
      <c r="F6" s="97"/>
      <c r="G6" s="98"/>
      <c r="H6" s="99"/>
      <c r="I6" s="100"/>
      <c r="J6" s="100"/>
      <c r="K6" s="101"/>
      <c r="L6" s="102"/>
      <c r="M6" s="238"/>
      <c r="N6" s="237" t="s">
        <v>89</v>
      </c>
      <c r="O6" s="103" t="s">
        <v>3</v>
      </c>
      <c r="P6" s="237" t="s">
        <v>69</v>
      </c>
      <c r="Q6" s="103" t="s">
        <v>54</v>
      </c>
      <c r="R6" s="104" t="s">
        <v>4</v>
      </c>
      <c r="S6" s="104" t="s">
        <v>5</v>
      </c>
      <c r="T6" s="283" t="s">
        <v>90</v>
      </c>
      <c r="U6" s="105"/>
      <c r="V6" s="105"/>
      <c r="W6" s="241"/>
      <c r="X6" s="286" t="s">
        <v>70</v>
      </c>
      <c r="Y6" s="289" t="s">
        <v>108</v>
      </c>
      <c r="Z6" s="292" t="s">
        <v>92</v>
      </c>
      <c r="AA6" s="293"/>
      <c r="AB6" s="293"/>
      <c r="AC6" s="293"/>
      <c r="AD6" s="293"/>
      <c r="AE6" s="294"/>
      <c r="AF6" s="237" t="s">
        <v>93</v>
      </c>
      <c r="AG6" s="275" t="s">
        <v>40</v>
      </c>
      <c r="AH6" s="255" t="s">
        <v>78</v>
      </c>
      <c r="AI6" s="250" t="s">
        <v>94</v>
      </c>
      <c r="AJ6" s="106" t="s">
        <v>67</v>
      </c>
      <c r="AK6" s="252" t="s">
        <v>43</v>
      </c>
      <c r="AL6" s="253"/>
      <c r="AM6" s="254"/>
      <c r="AN6" s="231" t="s">
        <v>374</v>
      </c>
      <c r="AO6" s="92"/>
      <c r="AP6" s="231" t="s">
        <v>46</v>
      </c>
      <c r="AQ6" s="231" t="s">
        <v>47</v>
      </c>
      <c r="AR6" s="92"/>
      <c r="AS6" s="236" t="s">
        <v>49</v>
      </c>
      <c r="AT6" s="236" t="s">
        <v>6</v>
      </c>
      <c r="AU6" s="107" t="s">
        <v>57</v>
      </c>
      <c r="AV6" s="255" t="s">
        <v>80</v>
      </c>
      <c r="AW6" s="258" t="s">
        <v>48</v>
      </c>
      <c r="AX6" s="108" t="s">
        <v>16</v>
      </c>
      <c r="AY6" s="259" t="s">
        <v>17</v>
      </c>
      <c r="AZ6" s="260"/>
      <c r="BA6" s="260"/>
      <c r="BB6" s="261"/>
      <c r="BC6" s="259" t="s">
        <v>18</v>
      </c>
      <c r="BD6" s="260"/>
      <c r="BE6" s="260"/>
      <c r="BF6" s="261"/>
      <c r="BG6" s="109" t="s">
        <v>19</v>
      </c>
      <c r="BH6" s="304" t="s">
        <v>101</v>
      </c>
      <c r="BI6" s="305"/>
      <c r="BJ6" s="306"/>
      <c r="BK6" s="304" t="s">
        <v>102</v>
      </c>
      <c r="BL6" s="305"/>
      <c r="BM6" s="306"/>
      <c r="BN6" s="279" t="s">
        <v>103</v>
      </c>
      <c r="BO6" s="279" t="s">
        <v>36</v>
      </c>
      <c r="BP6" s="280" t="s">
        <v>61</v>
      </c>
      <c r="BQ6" s="280" t="s">
        <v>62</v>
      </c>
      <c r="BR6" s="110"/>
      <c r="BS6" s="280" t="s">
        <v>71</v>
      </c>
      <c r="BT6" s="280" t="s">
        <v>62</v>
      </c>
      <c r="BU6" s="110"/>
      <c r="BV6" s="111" t="s">
        <v>52</v>
      </c>
      <c r="BW6" s="229"/>
      <c r="BX6" s="266"/>
      <c r="BY6" s="255" t="s">
        <v>85</v>
      </c>
      <c r="BZ6" s="255" t="s">
        <v>86</v>
      </c>
      <c r="CA6" s="255" t="s">
        <v>64</v>
      </c>
      <c r="CB6" s="265" t="s">
        <v>36</v>
      </c>
      <c r="CC6" s="271"/>
      <c r="CD6" s="112" t="s">
        <v>20</v>
      </c>
      <c r="CE6" s="112" t="s">
        <v>21</v>
      </c>
      <c r="CF6" s="112" t="s">
        <v>22</v>
      </c>
      <c r="CG6" s="276"/>
      <c r="CH6" s="277"/>
      <c r="CI6" s="278"/>
      <c r="CJ6" s="276"/>
      <c r="CK6" s="277"/>
      <c r="CL6" s="278"/>
      <c r="CM6" s="276"/>
      <c r="CN6" s="277"/>
      <c r="CO6" s="278"/>
      <c r="CP6" s="322"/>
      <c r="CQ6" s="323"/>
      <c r="CR6" s="324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</row>
    <row r="7" spans="1:192" ht="12" customHeight="1">
      <c r="A7" s="113" t="s">
        <v>8</v>
      </c>
      <c r="B7" s="114"/>
      <c r="C7" s="95"/>
      <c r="D7" s="308" t="s">
        <v>33</v>
      </c>
      <c r="E7" s="309"/>
      <c r="F7" s="115"/>
      <c r="G7" s="116"/>
      <c r="H7" s="310" t="s">
        <v>44</v>
      </c>
      <c r="I7" s="311"/>
      <c r="J7" s="117"/>
      <c r="K7" s="118"/>
      <c r="L7" s="119" t="s">
        <v>9</v>
      </c>
      <c r="M7" s="238"/>
      <c r="N7" s="238"/>
      <c r="O7" s="119" t="s">
        <v>10</v>
      </c>
      <c r="P7" s="238"/>
      <c r="Q7" s="119" t="s">
        <v>72</v>
      </c>
      <c r="R7" s="120" t="s">
        <v>11</v>
      </c>
      <c r="S7" s="120" t="s">
        <v>11</v>
      </c>
      <c r="T7" s="284"/>
      <c r="U7" s="121" t="s">
        <v>40</v>
      </c>
      <c r="V7" s="121" t="s">
        <v>91</v>
      </c>
      <c r="W7" s="241"/>
      <c r="X7" s="287"/>
      <c r="Y7" s="290"/>
      <c r="Z7" s="122"/>
      <c r="AA7" s="312" t="s">
        <v>95</v>
      </c>
      <c r="AB7" s="313"/>
      <c r="AC7" s="313"/>
      <c r="AD7" s="313"/>
      <c r="AE7" s="314"/>
      <c r="AF7" s="238"/>
      <c r="AG7" s="278"/>
      <c r="AH7" s="256"/>
      <c r="AI7" s="250"/>
      <c r="AJ7" s="83" t="s">
        <v>68</v>
      </c>
      <c r="AK7" s="315" t="s">
        <v>41</v>
      </c>
      <c r="AL7" s="315" t="s">
        <v>42</v>
      </c>
      <c r="AM7" s="317" t="s">
        <v>36</v>
      </c>
      <c r="AN7" s="232"/>
      <c r="AO7" s="123" t="s">
        <v>99</v>
      </c>
      <c r="AP7" s="232"/>
      <c r="AQ7" s="232"/>
      <c r="AR7" s="123" t="s">
        <v>7</v>
      </c>
      <c r="AS7" s="236"/>
      <c r="AT7" s="236"/>
      <c r="AU7" s="107" t="s">
        <v>58</v>
      </c>
      <c r="AV7" s="256"/>
      <c r="AW7" s="258"/>
      <c r="AX7" s="124"/>
      <c r="AY7" s="262" t="s">
        <v>38</v>
      </c>
      <c r="AZ7" s="262"/>
      <c r="BA7" s="262"/>
      <c r="BB7" s="263" t="s">
        <v>59</v>
      </c>
      <c r="BC7" s="262" t="s">
        <v>38</v>
      </c>
      <c r="BD7" s="262"/>
      <c r="BE7" s="262"/>
      <c r="BF7" s="263" t="s">
        <v>59</v>
      </c>
      <c r="BG7" s="125" t="s">
        <v>53</v>
      </c>
      <c r="BH7" s="234" t="s">
        <v>81</v>
      </c>
      <c r="BI7" s="234" t="s">
        <v>104</v>
      </c>
      <c r="BJ7" s="234" t="s">
        <v>36</v>
      </c>
      <c r="BK7" s="234" t="s">
        <v>81</v>
      </c>
      <c r="BL7" s="234" t="s">
        <v>104</v>
      </c>
      <c r="BM7" s="234" t="s">
        <v>36</v>
      </c>
      <c r="BN7" s="234"/>
      <c r="BO7" s="234"/>
      <c r="BP7" s="281"/>
      <c r="BQ7" s="281"/>
      <c r="BR7" s="107" t="s">
        <v>36</v>
      </c>
      <c r="BS7" s="281"/>
      <c r="BT7" s="281"/>
      <c r="BU7" s="107" t="s">
        <v>36</v>
      </c>
      <c r="BV7" s="126" t="s">
        <v>45</v>
      </c>
      <c r="BW7" s="229"/>
      <c r="BX7" s="266"/>
      <c r="BY7" s="236"/>
      <c r="BZ7" s="236"/>
      <c r="CA7" s="236"/>
      <c r="CB7" s="271"/>
      <c r="CC7" s="271"/>
      <c r="CD7" s="127" t="s">
        <v>23</v>
      </c>
      <c r="CE7" s="128" t="s">
        <v>12</v>
      </c>
      <c r="CF7" s="128" t="s">
        <v>24</v>
      </c>
      <c r="CG7" s="129"/>
      <c r="CH7" s="130" t="s">
        <v>30</v>
      </c>
      <c r="CI7" s="131" t="s">
        <v>31</v>
      </c>
      <c r="CJ7" s="132"/>
      <c r="CK7" s="131" t="s">
        <v>30</v>
      </c>
      <c r="CL7" s="131" t="s">
        <v>31</v>
      </c>
      <c r="CM7" s="133"/>
      <c r="CN7" s="131" t="s">
        <v>30</v>
      </c>
      <c r="CO7" s="131" t="s">
        <v>31</v>
      </c>
      <c r="CP7" s="132"/>
      <c r="CQ7" s="131" t="s">
        <v>30</v>
      </c>
      <c r="CR7" s="131" t="s">
        <v>31</v>
      </c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</row>
    <row r="8" spans="1:192" ht="12" customHeight="1">
      <c r="A8" s="134"/>
      <c r="B8" s="135"/>
      <c r="C8" s="136"/>
      <c r="D8" s="137"/>
      <c r="E8" s="138" t="s">
        <v>34</v>
      </c>
      <c r="F8" s="138" t="s">
        <v>56</v>
      </c>
      <c r="G8" s="138" t="s">
        <v>35</v>
      </c>
      <c r="H8" s="139"/>
      <c r="I8" s="140" t="s">
        <v>34</v>
      </c>
      <c r="J8" s="140" t="s">
        <v>56</v>
      </c>
      <c r="K8" s="140" t="s">
        <v>35</v>
      </c>
      <c r="L8" s="141"/>
      <c r="M8" s="239"/>
      <c r="N8" s="239"/>
      <c r="O8" s="142" t="s">
        <v>14</v>
      </c>
      <c r="P8" s="239"/>
      <c r="Q8" s="142" t="s">
        <v>55</v>
      </c>
      <c r="R8" s="143" t="s">
        <v>15</v>
      </c>
      <c r="S8" s="143" t="s">
        <v>15</v>
      </c>
      <c r="T8" s="285"/>
      <c r="U8" s="144"/>
      <c r="V8" s="144"/>
      <c r="W8" s="242"/>
      <c r="X8" s="288"/>
      <c r="Y8" s="291"/>
      <c r="Z8" s="145" t="s">
        <v>79</v>
      </c>
      <c r="AA8" s="146" t="s">
        <v>105</v>
      </c>
      <c r="AB8" s="147" t="s">
        <v>106</v>
      </c>
      <c r="AC8" s="148" t="s">
        <v>96</v>
      </c>
      <c r="AD8" s="149" t="s">
        <v>107</v>
      </c>
      <c r="AE8" s="147" t="s">
        <v>97</v>
      </c>
      <c r="AF8" s="239"/>
      <c r="AG8" s="295"/>
      <c r="AH8" s="257"/>
      <c r="AI8" s="251"/>
      <c r="AJ8" s="150"/>
      <c r="AK8" s="316"/>
      <c r="AL8" s="316"/>
      <c r="AM8" s="318"/>
      <c r="AN8" s="233"/>
      <c r="AO8" s="151"/>
      <c r="AP8" s="233"/>
      <c r="AQ8" s="233"/>
      <c r="AR8" s="152"/>
      <c r="AS8" s="153"/>
      <c r="AT8" s="154"/>
      <c r="AU8" s="155"/>
      <c r="AV8" s="257"/>
      <c r="AW8" s="156"/>
      <c r="AX8" s="157"/>
      <c r="AY8" s="158" t="s">
        <v>39</v>
      </c>
      <c r="AZ8" s="159" t="s">
        <v>51</v>
      </c>
      <c r="BA8" s="158" t="s">
        <v>36</v>
      </c>
      <c r="BB8" s="264"/>
      <c r="BC8" s="158" t="s">
        <v>39</v>
      </c>
      <c r="BD8" s="159" t="s">
        <v>51</v>
      </c>
      <c r="BE8" s="158" t="s">
        <v>36</v>
      </c>
      <c r="BF8" s="264"/>
      <c r="BG8" s="160"/>
      <c r="BH8" s="235"/>
      <c r="BI8" s="235"/>
      <c r="BJ8" s="235"/>
      <c r="BK8" s="235"/>
      <c r="BL8" s="235"/>
      <c r="BM8" s="235"/>
      <c r="BN8" s="235"/>
      <c r="BO8" s="235"/>
      <c r="BP8" s="282"/>
      <c r="BQ8" s="282"/>
      <c r="BR8" s="161"/>
      <c r="BS8" s="282"/>
      <c r="BT8" s="282"/>
      <c r="BU8" s="161"/>
      <c r="BV8" s="152"/>
      <c r="BW8" s="230"/>
      <c r="BX8" s="267"/>
      <c r="BY8" s="303"/>
      <c r="BZ8" s="303"/>
      <c r="CA8" s="303"/>
      <c r="CB8" s="272"/>
      <c r="CC8" s="272"/>
      <c r="CD8" s="162"/>
      <c r="CE8" s="163"/>
      <c r="CF8" s="162"/>
      <c r="CG8" s="164"/>
      <c r="CH8" s="161" t="s">
        <v>13</v>
      </c>
      <c r="CI8" s="165" t="s">
        <v>32</v>
      </c>
      <c r="CJ8" s="166"/>
      <c r="CK8" s="165" t="s">
        <v>13</v>
      </c>
      <c r="CL8" s="165" t="s">
        <v>32</v>
      </c>
      <c r="CM8" s="167"/>
      <c r="CN8" s="165" t="s">
        <v>13</v>
      </c>
      <c r="CO8" s="165" t="s">
        <v>32</v>
      </c>
      <c r="CP8" s="168"/>
      <c r="CQ8" s="165" t="s">
        <v>13</v>
      </c>
      <c r="CR8" s="165" t="s">
        <v>32</v>
      </c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</row>
    <row r="9" spans="1:192" s="10" customFormat="1" ht="75.599999999999994" hidden="1">
      <c r="A9" s="169"/>
      <c r="B9" s="170" t="s">
        <v>122</v>
      </c>
      <c r="C9" s="171"/>
      <c r="D9" s="172" t="s">
        <v>128</v>
      </c>
      <c r="E9" s="172" t="s">
        <v>129</v>
      </c>
      <c r="F9" s="172" t="s">
        <v>134</v>
      </c>
      <c r="G9" s="172" t="s">
        <v>137</v>
      </c>
      <c r="H9" s="172" t="s">
        <v>139</v>
      </c>
      <c r="I9" s="172" t="s">
        <v>142</v>
      </c>
      <c r="J9" s="172" t="s">
        <v>144</v>
      </c>
      <c r="K9" s="173" t="s">
        <v>124</v>
      </c>
      <c r="L9" s="172" t="s">
        <v>145</v>
      </c>
      <c r="M9" s="172" t="s">
        <v>345</v>
      </c>
      <c r="N9" s="172" t="s">
        <v>338</v>
      </c>
      <c r="O9" s="172" t="s">
        <v>339</v>
      </c>
      <c r="P9" s="172" t="s">
        <v>340</v>
      </c>
      <c r="Q9" s="172" t="s">
        <v>341</v>
      </c>
      <c r="R9" s="174"/>
      <c r="S9" s="174"/>
      <c r="T9" s="172" t="s">
        <v>342</v>
      </c>
      <c r="U9" s="172" t="s">
        <v>343</v>
      </c>
      <c r="V9" s="172" t="s">
        <v>344</v>
      </c>
      <c r="W9" s="172" t="s">
        <v>346</v>
      </c>
      <c r="X9" s="172" t="s">
        <v>123</v>
      </c>
      <c r="Y9" s="172" t="s">
        <v>347</v>
      </c>
      <c r="Z9" s="172" t="s">
        <v>348</v>
      </c>
      <c r="AA9" s="172" t="s">
        <v>349</v>
      </c>
      <c r="AB9" s="172" t="s">
        <v>350</v>
      </c>
      <c r="AC9" s="172" t="s">
        <v>351</v>
      </c>
      <c r="AD9" s="172" t="s">
        <v>352</v>
      </c>
      <c r="AE9" s="172" t="s">
        <v>353</v>
      </c>
      <c r="AF9" s="172" t="s">
        <v>354</v>
      </c>
      <c r="AG9" s="172" t="s">
        <v>154</v>
      </c>
      <c r="AH9" s="172" t="s">
        <v>155</v>
      </c>
      <c r="AI9" s="172" t="s">
        <v>355</v>
      </c>
      <c r="AJ9" s="172" t="s">
        <v>356</v>
      </c>
      <c r="AK9" s="172" t="s">
        <v>357</v>
      </c>
      <c r="AL9" s="172" t="s">
        <v>358</v>
      </c>
      <c r="AM9" s="173" t="s">
        <v>359</v>
      </c>
      <c r="AN9" s="172" t="s">
        <v>375</v>
      </c>
      <c r="AO9" s="172" t="s">
        <v>360</v>
      </c>
      <c r="AP9" s="172" t="s">
        <v>361</v>
      </c>
      <c r="AQ9" s="172" t="s">
        <v>362</v>
      </c>
      <c r="AR9" s="172" t="s">
        <v>363</v>
      </c>
      <c r="AS9" s="172" t="s">
        <v>156</v>
      </c>
      <c r="AT9" s="172" t="s">
        <v>157</v>
      </c>
      <c r="AU9" s="172" t="s">
        <v>158</v>
      </c>
      <c r="AV9" s="172" t="s">
        <v>159</v>
      </c>
      <c r="AW9" s="172" t="s">
        <v>160</v>
      </c>
      <c r="AX9" s="172" t="s">
        <v>161</v>
      </c>
      <c r="AY9" s="172" t="s">
        <v>162</v>
      </c>
      <c r="AZ9" s="172" t="s">
        <v>163</v>
      </c>
      <c r="BA9" s="172" t="s">
        <v>164</v>
      </c>
      <c r="BB9" s="172" t="s">
        <v>165</v>
      </c>
      <c r="BC9" s="172" t="s">
        <v>166</v>
      </c>
      <c r="BD9" s="172" t="s">
        <v>167</v>
      </c>
      <c r="BE9" s="172" t="s">
        <v>168</v>
      </c>
      <c r="BF9" s="172" t="s">
        <v>169</v>
      </c>
      <c r="BG9" s="172" t="s">
        <v>170</v>
      </c>
      <c r="BH9" s="172" t="s">
        <v>171</v>
      </c>
      <c r="BI9" s="172" t="s">
        <v>172</v>
      </c>
      <c r="BJ9" s="172" t="s">
        <v>173</v>
      </c>
      <c r="BK9" s="172" t="s">
        <v>174</v>
      </c>
      <c r="BL9" s="172" t="s">
        <v>175</v>
      </c>
      <c r="BM9" s="172" t="s">
        <v>176</v>
      </c>
      <c r="BN9" s="172" t="s">
        <v>177</v>
      </c>
      <c r="BO9" s="172" t="s">
        <v>178</v>
      </c>
      <c r="BP9" s="172" t="s">
        <v>364</v>
      </c>
      <c r="BQ9" s="172" t="s">
        <v>365</v>
      </c>
      <c r="BR9" s="172" t="s">
        <v>366</v>
      </c>
      <c r="BS9" s="172" t="s">
        <v>367</v>
      </c>
      <c r="BT9" s="172" t="s">
        <v>368</v>
      </c>
      <c r="BU9" s="172" t="s">
        <v>369</v>
      </c>
      <c r="BV9" s="172" t="s">
        <v>370</v>
      </c>
      <c r="BW9" s="172" t="s">
        <v>371</v>
      </c>
      <c r="BX9" s="172" t="s">
        <v>372</v>
      </c>
      <c r="BY9" s="172" t="s">
        <v>179</v>
      </c>
      <c r="BZ9" s="172" t="s">
        <v>180</v>
      </c>
      <c r="CA9" s="172" t="s">
        <v>181</v>
      </c>
      <c r="CB9" s="172" t="s">
        <v>182</v>
      </c>
      <c r="CC9" s="172" t="s">
        <v>373</v>
      </c>
      <c r="CD9" s="172" t="s">
        <v>183</v>
      </c>
      <c r="CE9" s="172" t="s">
        <v>184</v>
      </c>
      <c r="CF9" s="172" t="s">
        <v>185</v>
      </c>
      <c r="CG9" s="172" t="s">
        <v>186</v>
      </c>
      <c r="CH9" s="172" t="s">
        <v>187</v>
      </c>
      <c r="CI9" s="172" t="s">
        <v>188</v>
      </c>
      <c r="CJ9" s="172" t="s">
        <v>189</v>
      </c>
      <c r="CK9" s="172" t="s">
        <v>190</v>
      </c>
      <c r="CL9" s="172" t="s">
        <v>191</v>
      </c>
      <c r="CM9" s="172" t="s">
        <v>192</v>
      </c>
      <c r="CN9" s="172" t="s">
        <v>193</v>
      </c>
      <c r="CO9" s="172" t="s">
        <v>194</v>
      </c>
      <c r="CP9" s="172" t="s">
        <v>195</v>
      </c>
      <c r="CQ9" s="172" t="s">
        <v>196</v>
      </c>
      <c r="CR9" s="175" t="s">
        <v>197</v>
      </c>
      <c r="CT9" s="11" t="s">
        <v>130</v>
      </c>
      <c r="CU9" s="11" t="s">
        <v>131</v>
      </c>
      <c r="CV9" s="11" t="s">
        <v>132</v>
      </c>
      <c r="CW9" s="11" t="s">
        <v>133</v>
      </c>
      <c r="CX9" s="11" t="s">
        <v>136</v>
      </c>
      <c r="CY9" s="11" t="s">
        <v>135</v>
      </c>
      <c r="CZ9" s="11" t="s">
        <v>138</v>
      </c>
      <c r="DA9" s="11" t="s">
        <v>140</v>
      </c>
      <c r="DB9" s="11" t="s">
        <v>141</v>
      </c>
      <c r="DC9" s="11" t="s">
        <v>143</v>
      </c>
      <c r="DD9" s="11" t="s">
        <v>146</v>
      </c>
      <c r="DE9" s="11" t="s">
        <v>141</v>
      </c>
      <c r="DF9" s="11" t="s">
        <v>147</v>
      </c>
      <c r="DG9" s="11" t="s">
        <v>148</v>
      </c>
      <c r="DH9" s="11" t="s">
        <v>149</v>
      </c>
      <c r="DI9" s="11" t="s">
        <v>150</v>
      </c>
      <c r="DJ9" s="11" t="s">
        <v>140</v>
      </c>
      <c r="DK9" s="11" t="s">
        <v>151</v>
      </c>
      <c r="DL9" s="11" t="s">
        <v>152</v>
      </c>
      <c r="DM9" s="11" t="s">
        <v>147</v>
      </c>
      <c r="DN9" s="11" t="s">
        <v>153</v>
      </c>
      <c r="DO9" s="11" t="s">
        <v>198</v>
      </c>
      <c r="DP9" s="11" t="s">
        <v>199</v>
      </c>
      <c r="DQ9" s="11" t="s">
        <v>200</v>
      </c>
      <c r="DR9" s="11" t="s">
        <v>201</v>
      </c>
      <c r="DS9" s="11" t="s">
        <v>202</v>
      </c>
      <c r="DT9" s="11" t="s">
        <v>204</v>
      </c>
      <c r="DU9" s="11" t="s">
        <v>203</v>
      </c>
      <c r="DV9" s="11" t="s">
        <v>205</v>
      </c>
      <c r="DW9" s="11" t="s">
        <v>206</v>
      </c>
      <c r="DX9" s="11" t="s">
        <v>207</v>
      </c>
      <c r="DY9" s="11" t="s">
        <v>208</v>
      </c>
      <c r="DZ9" s="11" t="s">
        <v>209</v>
      </c>
      <c r="EA9" s="11" t="s">
        <v>151</v>
      </c>
      <c r="EB9" s="11" t="s">
        <v>210</v>
      </c>
      <c r="EC9" s="11" t="s">
        <v>323</v>
      </c>
      <c r="ED9" s="11" t="s">
        <v>324</v>
      </c>
      <c r="EE9" s="11" t="s">
        <v>325</v>
      </c>
      <c r="EF9" s="11" t="s">
        <v>211</v>
      </c>
      <c r="EG9" s="11" t="s">
        <v>212</v>
      </c>
      <c r="EH9" s="11" t="s">
        <v>213</v>
      </c>
      <c r="EI9" s="11" t="s">
        <v>214</v>
      </c>
      <c r="EJ9" s="11" t="s">
        <v>215</v>
      </c>
      <c r="EK9" s="11" t="s">
        <v>216</v>
      </c>
      <c r="EL9" s="12" t="s">
        <v>217</v>
      </c>
      <c r="EM9" s="12" t="s">
        <v>218</v>
      </c>
      <c r="EN9" s="12" t="s">
        <v>219</v>
      </c>
      <c r="EO9" s="12" t="s">
        <v>220</v>
      </c>
      <c r="EP9" s="12" t="s">
        <v>221</v>
      </c>
      <c r="EQ9" s="12" t="s">
        <v>222</v>
      </c>
      <c r="ER9" s="12" t="s">
        <v>223</v>
      </c>
      <c r="ES9" s="12" t="s">
        <v>224</v>
      </c>
      <c r="ET9" s="12" t="s">
        <v>225</v>
      </c>
      <c r="EU9" s="12" t="s">
        <v>226</v>
      </c>
      <c r="EV9" s="12" t="s">
        <v>227</v>
      </c>
      <c r="EW9" s="12" t="s">
        <v>228</v>
      </c>
      <c r="EX9" s="12" t="s">
        <v>229</v>
      </c>
      <c r="EY9" s="12" t="s">
        <v>230</v>
      </c>
      <c r="EZ9" s="12" t="s">
        <v>231</v>
      </c>
      <c r="FA9" s="12" t="s">
        <v>232</v>
      </c>
      <c r="FB9" s="12" t="s">
        <v>233</v>
      </c>
      <c r="FC9" s="12" t="s">
        <v>234</v>
      </c>
      <c r="FD9" s="12" t="s">
        <v>235</v>
      </c>
      <c r="FE9" s="12" t="s">
        <v>236</v>
      </c>
      <c r="FF9" s="12" t="s">
        <v>237</v>
      </c>
      <c r="FG9" s="12" t="s">
        <v>238</v>
      </c>
      <c r="FH9" s="12" t="s">
        <v>239</v>
      </c>
      <c r="FI9" s="12" t="s">
        <v>240</v>
      </c>
      <c r="FJ9" s="12" t="s">
        <v>241</v>
      </c>
      <c r="FK9" s="12" t="s">
        <v>242</v>
      </c>
      <c r="FL9" s="12" t="s">
        <v>243</v>
      </c>
      <c r="FM9" s="12" t="s">
        <v>244</v>
      </c>
      <c r="FN9" s="12" t="s">
        <v>245</v>
      </c>
      <c r="FO9" s="12" t="s">
        <v>246</v>
      </c>
      <c r="FP9" s="12" t="s">
        <v>247</v>
      </c>
      <c r="FQ9" s="12" t="s">
        <v>248</v>
      </c>
      <c r="FR9" s="12" t="s">
        <v>249</v>
      </c>
      <c r="FS9" s="12" t="s">
        <v>250</v>
      </c>
      <c r="FT9" s="12" t="s">
        <v>251</v>
      </c>
      <c r="FU9" s="12" t="s">
        <v>252</v>
      </c>
      <c r="FV9" s="12" t="s">
        <v>253</v>
      </c>
      <c r="FW9" s="12" t="s">
        <v>254</v>
      </c>
      <c r="FX9" s="12" t="s">
        <v>255</v>
      </c>
      <c r="FY9" s="12" t="s">
        <v>256</v>
      </c>
      <c r="FZ9" s="12" t="s">
        <v>257</v>
      </c>
      <c r="GA9" s="12" t="s">
        <v>258</v>
      </c>
      <c r="GB9" s="12" t="s">
        <v>259</v>
      </c>
      <c r="GC9" s="12" t="s">
        <v>260</v>
      </c>
      <c r="GD9" s="11" t="s">
        <v>261</v>
      </c>
      <c r="GE9" s="11" t="s">
        <v>262</v>
      </c>
      <c r="GF9" s="11" t="s">
        <v>263</v>
      </c>
      <c r="GG9" s="11" t="s">
        <v>210</v>
      </c>
      <c r="GH9" s="11"/>
      <c r="GI9" s="11"/>
      <c r="GJ9" s="11"/>
    </row>
    <row r="10" spans="1:192" ht="13.5" customHeight="1">
      <c r="A10" s="176"/>
      <c r="B10" s="177" t="s">
        <v>378</v>
      </c>
      <c r="C10" s="178"/>
      <c r="D10" s="179">
        <v>145124</v>
      </c>
      <c r="E10" s="179">
        <v>101234</v>
      </c>
      <c r="F10" s="179">
        <v>30389</v>
      </c>
      <c r="G10" s="179" t="s">
        <v>379</v>
      </c>
      <c r="H10" s="179">
        <v>2027858</v>
      </c>
      <c r="I10" s="179">
        <v>1280692</v>
      </c>
      <c r="J10" s="179">
        <v>393869</v>
      </c>
      <c r="K10" s="180" t="s">
        <v>379</v>
      </c>
      <c r="L10" s="179">
        <v>145131</v>
      </c>
      <c r="M10" s="179">
        <v>3491</v>
      </c>
      <c r="N10" s="179">
        <v>691</v>
      </c>
      <c r="O10" s="179">
        <v>88442</v>
      </c>
      <c r="P10" s="179">
        <v>956</v>
      </c>
      <c r="Q10" s="179">
        <v>214</v>
      </c>
      <c r="R10" s="179"/>
      <c r="S10" s="179"/>
      <c r="T10" s="179">
        <v>523</v>
      </c>
      <c r="U10" s="179">
        <v>1658</v>
      </c>
      <c r="V10" s="179">
        <v>92484</v>
      </c>
      <c r="W10" s="179">
        <v>1041</v>
      </c>
      <c r="X10" s="179"/>
      <c r="Y10" s="179">
        <v>87</v>
      </c>
      <c r="Z10" s="179">
        <v>273907</v>
      </c>
      <c r="AA10" s="179">
        <v>1410</v>
      </c>
      <c r="AB10" s="179">
        <v>4223</v>
      </c>
      <c r="AC10" s="179">
        <v>1783</v>
      </c>
      <c r="AD10" s="179">
        <v>1210</v>
      </c>
      <c r="AE10" s="179">
        <v>8627</v>
      </c>
      <c r="AF10" s="179">
        <v>0</v>
      </c>
      <c r="AG10" s="179">
        <v>1552</v>
      </c>
      <c r="AH10" s="179">
        <v>198426</v>
      </c>
      <c r="AI10" s="179">
        <v>0</v>
      </c>
      <c r="AJ10" s="179">
        <v>4517</v>
      </c>
      <c r="AK10" s="179">
        <v>12840</v>
      </c>
      <c r="AL10" s="179">
        <v>8137</v>
      </c>
      <c r="AM10" s="179">
        <v>20977</v>
      </c>
      <c r="AN10" s="179">
        <v>0</v>
      </c>
      <c r="AO10" s="179">
        <v>7862</v>
      </c>
      <c r="AP10" s="179">
        <v>1003</v>
      </c>
      <c r="AQ10" s="179">
        <v>106</v>
      </c>
      <c r="AR10" s="179">
        <v>16723</v>
      </c>
      <c r="AS10" s="179">
        <v>1416</v>
      </c>
      <c r="AT10" s="179">
        <v>15783</v>
      </c>
      <c r="AU10" s="179">
        <v>0</v>
      </c>
      <c r="AV10" s="179">
        <v>0</v>
      </c>
      <c r="AW10" s="179">
        <v>426407</v>
      </c>
      <c r="AX10" s="179">
        <v>9014</v>
      </c>
      <c r="AY10" s="179">
        <v>203806</v>
      </c>
      <c r="AZ10" s="179">
        <v>2814</v>
      </c>
      <c r="BA10" s="179">
        <v>206620</v>
      </c>
      <c r="BB10" s="179">
        <v>234569</v>
      </c>
      <c r="BC10" s="179">
        <v>865070</v>
      </c>
      <c r="BD10" s="179">
        <v>53753</v>
      </c>
      <c r="BE10" s="179">
        <v>918823</v>
      </c>
      <c r="BF10" s="179">
        <v>1281026</v>
      </c>
      <c r="BG10" s="179">
        <v>1055</v>
      </c>
      <c r="BH10" s="179">
        <v>72056</v>
      </c>
      <c r="BI10" s="179">
        <v>4</v>
      </c>
      <c r="BJ10" s="179">
        <v>72060</v>
      </c>
      <c r="BK10" s="179">
        <v>23239</v>
      </c>
      <c r="BL10" s="179">
        <v>1</v>
      </c>
      <c r="BM10" s="179">
        <v>23240</v>
      </c>
      <c r="BN10" s="179">
        <v>9305</v>
      </c>
      <c r="BO10" s="179">
        <v>104605</v>
      </c>
      <c r="BP10" s="179">
        <v>65975</v>
      </c>
      <c r="BQ10" s="179">
        <v>4</v>
      </c>
      <c r="BR10" s="179">
        <v>65979</v>
      </c>
      <c r="BS10" s="179">
        <v>26074</v>
      </c>
      <c r="BT10" s="179">
        <v>3</v>
      </c>
      <c r="BU10" s="179">
        <v>26077</v>
      </c>
      <c r="BV10" s="179">
        <v>26796</v>
      </c>
      <c r="BW10" s="179">
        <v>1372</v>
      </c>
      <c r="BX10" s="179">
        <v>0</v>
      </c>
      <c r="BY10" s="179">
        <v>1889</v>
      </c>
      <c r="BZ10" s="179">
        <v>2982</v>
      </c>
      <c r="CA10" s="179">
        <v>1</v>
      </c>
      <c r="CB10" s="179">
        <v>4872</v>
      </c>
      <c r="CC10" s="179">
        <v>2819</v>
      </c>
      <c r="CD10" s="179">
        <v>0</v>
      </c>
      <c r="CE10" s="179">
        <v>403200</v>
      </c>
      <c r="CF10" s="179">
        <v>23207</v>
      </c>
      <c r="CG10" s="179">
        <v>228458</v>
      </c>
      <c r="CH10" s="179">
        <v>228458</v>
      </c>
      <c r="CI10" s="179">
        <v>119964</v>
      </c>
      <c r="CJ10" s="179">
        <v>147918</v>
      </c>
      <c r="CK10" s="179">
        <v>147918</v>
      </c>
      <c r="CL10" s="179">
        <v>87973</v>
      </c>
      <c r="CM10" s="179">
        <v>140226</v>
      </c>
      <c r="CN10" s="179">
        <v>140227</v>
      </c>
      <c r="CO10" s="179">
        <v>85121</v>
      </c>
      <c r="CP10" s="181">
        <v>94.8</v>
      </c>
      <c r="CQ10" s="181">
        <v>94.8</v>
      </c>
      <c r="CR10" s="182">
        <v>96.76</v>
      </c>
      <c r="CT10" s="5">
        <v>311845659079</v>
      </c>
      <c r="CU10" s="5">
        <v>595573794495</v>
      </c>
      <c r="CV10" s="5">
        <v>4103689</v>
      </c>
      <c r="CW10" s="5">
        <v>415434795391</v>
      </c>
      <c r="CX10" s="5">
        <v>124708119492</v>
      </c>
      <c r="CY10" s="5">
        <v>55400461737</v>
      </c>
      <c r="CZ10" s="5">
        <v>1517921</v>
      </c>
      <c r="DA10" s="5">
        <v>30417875</v>
      </c>
      <c r="DB10" s="5">
        <v>15</v>
      </c>
      <c r="DC10" s="5">
        <v>19210381</v>
      </c>
      <c r="DD10" s="5">
        <v>30417875</v>
      </c>
      <c r="DE10" s="5">
        <v>15</v>
      </c>
      <c r="DF10" s="5">
        <v>125084389156</v>
      </c>
      <c r="DG10" s="5">
        <v>859769046</v>
      </c>
      <c r="DH10" s="5">
        <v>110072968110</v>
      </c>
      <c r="DI10" s="5">
        <v>1189396000</v>
      </c>
      <c r="DJ10" s="5">
        <v>30417875</v>
      </c>
      <c r="DK10" s="5">
        <v>36710605023</v>
      </c>
      <c r="DL10" s="5">
        <v>2063389000</v>
      </c>
      <c r="DM10" s="5">
        <v>125084389156</v>
      </c>
      <c r="DN10" s="5">
        <v>1295015649</v>
      </c>
      <c r="DO10" s="5">
        <v>108336000</v>
      </c>
      <c r="DP10" s="5">
        <v>783136369689</v>
      </c>
      <c r="DQ10" s="5">
        <v>4031629000</v>
      </c>
      <c r="DR10" s="5">
        <v>12074839000</v>
      </c>
      <c r="DS10" s="5">
        <v>5098055000</v>
      </c>
      <c r="DT10" s="5">
        <v>3460446000</v>
      </c>
      <c r="DU10" s="5">
        <v>24664969000</v>
      </c>
      <c r="DV10" s="5">
        <v>0</v>
      </c>
      <c r="DW10" s="5">
        <v>6370574512</v>
      </c>
      <c r="DX10" s="5">
        <v>814280249201</v>
      </c>
      <c r="DY10" s="5">
        <v>0</v>
      </c>
      <c r="DZ10" s="5">
        <v>5622088000</v>
      </c>
      <c r="EA10" s="5">
        <v>36710605023</v>
      </c>
      <c r="EB10" s="5">
        <v>23265146414</v>
      </c>
      <c r="EC10" s="5">
        <v>22479440999</v>
      </c>
      <c r="ED10" s="5">
        <v>2869012881</v>
      </c>
      <c r="EE10" s="5">
        <v>301817368</v>
      </c>
      <c r="EF10" s="5">
        <v>47813601167</v>
      </c>
      <c r="EG10" s="5">
        <v>5810703367</v>
      </c>
      <c r="EH10" s="5">
        <v>64767428455</v>
      </c>
      <c r="EI10" s="5">
        <v>0</v>
      </c>
      <c r="EJ10" s="5">
        <v>0</v>
      </c>
      <c r="EK10" s="5">
        <v>1749850035475</v>
      </c>
      <c r="EL10" s="5">
        <v>36990211289</v>
      </c>
      <c r="EM10" s="5">
        <v>836356599878</v>
      </c>
      <c r="EN10" s="5">
        <v>11546852879</v>
      </c>
      <c r="EO10" s="5">
        <v>2674028</v>
      </c>
      <c r="EP10" s="5">
        <v>847903452757</v>
      </c>
      <c r="EQ10" s="5">
        <v>114691136543</v>
      </c>
      <c r="ER10" s="5">
        <v>12976045</v>
      </c>
      <c r="ES10" s="5">
        <v>806299</v>
      </c>
      <c r="ET10" s="5">
        <v>0</v>
      </c>
      <c r="EU10" s="5">
        <v>13782344</v>
      </c>
      <c r="EV10" s="5">
        <v>0</v>
      </c>
      <c r="EW10" s="5">
        <v>19215389</v>
      </c>
      <c r="EX10" s="5">
        <v>4328343885</v>
      </c>
      <c r="EY10" s="5">
        <v>295697825185</v>
      </c>
      <c r="EZ10" s="5">
        <v>16033470</v>
      </c>
      <c r="FA10" s="5">
        <v>295713858655</v>
      </c>
      <c r="FB10" s="5">
        <v>95364974817</v>
      </c>
      <c r="FC10" s="5">
        <v>3624812</v>
      </c>
      <c r="FD10" s="5">
        <v>95368599629</v>
      </c>
      <c r="FE10" s="5">
        <v>38183509223</v>
      </c>
      <c r="FF10" s="5">
        <v>429265967507</v>
      </c>
      <c r="FG10" s="5">
        <v>82111014492</v>
      </c>
      <c r="FH10" s="5">
        <v>5230509</v>
      </c>
      <c r="FI10" s="5">
        <v>82116245001</v>
      </c>
      <c r="FJ10" s="5">
        <v>32450695958</v>
      </c>
      <c r="FK10" s="5">
        <v>4327858</v>
      </c>
      <c r="FL10" s="5">
        <v>32455023816</v>
      </c>
      <c r="FM10" s="5">
        <v>40674882458</v>
      </c>
      <c r="FN10" s="5">
        <v>5630928000</v>
      </c>
      <c r="FO10" s="5">
        <v>0</v>
      </c>
      <c r="FP10" s="5">
        <v>7751104955</v>
      </c>
      <c r="FQ10" s="5">
        <v>12238569782</v>
      </c>
      <c r="FR10" s="5">
        <v>5006313</v>
      </c>
      <c r="FS10" s="5">
        <v>19994681050</v>
      </c>
      <c r="FT10" s="5">
        <v>8059163801</v>
      </c>
      <c r="FU10" s="5">
        <v>0</v>
      </c>
      <c r="FV10" s="5">
        <v>1654613370975</v>
      </c>
      <c r="FW10" s="5">
        <v>95236664500</v>
      </c>
      <c r="FX10" s="5">
        <v>4103704</v>
      </c>
      <c r="FY10" s="5">
        <v>607204118334</v>
      </c>
      <c r="FZ10" s="5">
        <v>193553161</v>
      </c>
      <c r="GA10" s="5">
        <v>1319600</v>
      </c>
      <c r="GB10" s="5">
        <v>0</v>
      </c>
      <c r="GC10" s="5">
        <v>2657000</v>
      </c>
      <c r="GD10" s="5">
        <v>575446601878</v>
      </c>
      <c r="GE10" s="5">
        <v>2</v>
      </c>
      <c r="GF10" s="5">
        <v>1276821</v>
      </c>
      <c r="GG10" s="5">
        <v>0</v>
      </c>
    </row>
    <row r="11" spans="1:192" ht="13.5" customHeight="1">
      <c r="A11" s="176"/>
      <c r="B11" s="177" t="s">
        <v>380</v>
      </c>
      <c r="C11" s="178"/>
      <c r="D11" s="179"/>
      <c r="E11" s="179"/>
      <c r="F11" s="179"/>
      <c r="G11" s="179"/>
      <c r="H11" s="179"/>
      <c r="I11" s="179"/>
      <c r="J11" s="179"/>
      <c r="K11" s="180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81"/>
      <c r="CQ11" s="181"/>
      <c r="CR11" s="182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</row>
    <row r="12" spans="1:192" ht="13.5" customHeight="1">
      <c r="A12" s="176"/>
      <c r="B12" s="177" t="s">
        <v>381</v>
      </c>
      <c r="C12" s="178"/>
      <c r="D12" s="179">
        <v>150179</v>
      </c>
      <c r="E12" s="179">
        <v>103531</v>
      </c>
      <c r="F12" s="179">
        <v>31605</v>
      </c>
      <c r="G12" s="179" t="s">
        <v>379</v>
      </c>
      <c r="H12" s="179" t="s">
        <v>379</v>
      </c>
      <c r="I12" s="179" t="s">
        <v>379</v>
      </c>
      <c r="J12" s="179" t="s">
        <v>379</v>
      </c>
      <c r="K12" s="180" t="s">
        <v>379</v>
      </c>
      <c r="L12" s="179">
        <v>150182</v>
      </c>
      <c r="M12" s="179">
        <v>1037</v>
      </c>
      <c r="N12" s="179">
        <v>690</v>
      </c>
      <c r="O12" s="179">
        <v>88843</v>
      </c>
      <c r="P12" s="179">
        <v>1026</v>
      </c>
      <c r="Q12" s="179">
        <v>198</v>
      </c>
      <c r="R12" s="179"/>
      <c r="S12" s="179"/>
      <c r="T12" s="179">
        <v>477</v>
      </c>
      <c r="U12" s="179">
        <v>438</v>
      </c>
      <c r="V12" s="179">
        <v>91671</v>
      </c>
      <c r="W12" s="179">
        <v>1091</v>
      </c>
      <c r="X12" s="179"/>
      <c r="Y12" s="179">
        <v>81</v>
      </c>
      <c r="Z12" s="179">
        <v>300873</v>
      </c>
      <c r="AA12" s="179">
        <v>1493</v>
      </c>
      <c r="AB12" s="179">
        <v>2543</v>
      </c>
      <c r="AC12" s="179">
        <v>1972</v>
      </c>
      <c r="AD12" s="179">
        <v>1166</v>
      </c>
      <c r="AE12" s="179">
        <v>7175</v>
      </c>
      <c r="AF12" s="179">
        <v>0</v>
      </c>
      <c r="AG12" s="179">
        <v>1600</v>
      </c>
      <c r="AH12" s="179">
        <v>214657</v>
      </c>
      <c r="AI12" s="179">
        <v>0</v>
      </c>
      <c r="AJ12" s="179">
        <v>4735</v>
      </c>
      <c r="AK12" s="179">
        <v>13403</v>
      </c>
      <c r="AL12" s="179">
        <v>8434</v>
      </c>
      <c r="AM12" s="179">
        <v>21837</v>
      </c>
      <c r="AN12" s="179">
        <v>0</v>
      </c>
      <c r="AO12" s="179">
        <v>8075</v>
      </c>
      <c r="AP12" s="179">
        <v>980</v>
      </c>
      <c r="AQ12" s="179">
        <v>102</v>
      </c>
      <c r="AR12" s="179">
        <v>14895</v>
      </c>
      <c r="AS12" s="179">
        <v>994</v>
      </c>
      <c r="AT12" s="179">
        <v>18535</v>
      </c>
      <c r="AU12" s="179">
        <v>0</v>
      </c>
      <c r="AV12" s="179">
        <v>0</v>
      </c>
      <c r="AW12" s="179">
        <v>448011</v>
      </c>
      <c r="AX12" s="179">
        <v>9477</v>
      </c>
      <c r="AY12" s="179">
        <v>222679</v>
      </c>
      <c r="AZ12" s="179">
        <v>2946</v>
      </c>
      <c r="BA12" s="179">
        <v>225625</v>
      </c>
      <c r="BB12" s="179">
        <v>255849</v>
      </c>
      <c r="BC12" s="179" t="s">
        <v>379</v>
      </c>
      <c r="BD12" s="179" t="s">
        <v>379</v>
      </c>
      <c r="BE12" s="179" t="s">
        <v>379</v>
      </c>
      <c r="BF12" s="179" t="s">
        <v>379</v>
      </c>
      <c r="BG12" s="179">
        <v>1139</v>
      </c>
      <c r="BH12" s="179">
        <v>69774</v>
      </c>
      <c r="BI12" s="179">
        <v>11</v>
      </c>
      <c r="BJ12" s="179">
        <v>69785</v>
      </c>
      <c r="BK12" s="179">
        <v>23603</v>
      </c>
      <c r="BL12" s="179">
        <v>3</v>
      </c>
      <c r="BM12" s="179">
        <v>23605</v>
      </c>
      <c r="BN12" s="179">
        <v>10562</v>
      </c>
      <c r="BO12" s="179">
        <v>103952</v>
      </c>
      <c r="BP12" s="179">
        <v>66875</v>
      </c>
      <c r="BQ12" s="179">
        <v>4</v>
      </c>
      <c r="BR12" s="179">
        <v>66879</v>
      </c>
      <c r="BS12" s="179">
        <v>27192</v>
      </c>
      <c r="BT12" s="179">
        <v>3</v>
      </c>
      <c r="BU12" s="179">
        <v>27196</v>
      </c>
      <c r="BV12" s="179">
        <v>80513</v>
      </c>
      <c r="BW12" s="179">
        <v>4631</v>
      </c>
      <c r="BX12" s="179">
        <v>0</v>
      </c>
      <c r="BY12" s="179">
        <v>2066</v>
      </c>
      <c r="BZ12" s="179">
        <v>3223</v>
      </c>
      <c r="CA12" s="179">
        <v>1</v>
      </c>
      <c r="CB12" s="179">
        <v>5290</v>
      </c>
      <c r="CC12" s="179">
        <v>3543</v>
      </c>
      <c r="CD12" s="179">
        <v>0</v>
      </c>
      <c r="CE12" s="179">
        <v>427651</v>
      </c>
      <c r="CF12" s="179">
        <v>20360</v>
      </c>
      <c r="CG12" s="179">
        <v>233869</v>
      </c>
      <c r="CH12" s="179">
        <v>233869</v>
      </c>
      <c r="CI12" s="179" t="s">
        <v>379</v>
      </c>
      <c r="CJ12" s="179">
        <v>152411</v>
      </c>
      <c r="CK12" s="179">
        <v>152411</v>
      </c>
      <c r="CL12" s="179" t="s">
        <v>379</v>
      </c>
      <c r="CM12" s="179">
        <v>145508</v>
      </c>
      <c r="CN12" s="179">
        <v>145508</v>
      </c>
      <c r="CO12" s="179" t="s">
        <v>379</v>
      </c>
      <c r="CP12" s="181">
        <v>95.47</v>
      </c>
      <c r="CQ12" s="181">
        <v>95.47</v>
      </c>
      <c r="CR12" s="182">
        <v>100</v>
      </c>
      <c r="CT12" s="5">
        <v>313866058500</v>
      </c>
      <c r="CU12" s="5">
        <v>603414927445</v>
      </c>
      <c r="CV12" s="5">
        <v>4017885</v>
      </c>
      <c r="CW12" s="5">
        <v>415974063292</v>
      </c>
      <c r="CX12" s="5">
        <v>126985866162</v>
      </c>
      <c r="CY12" s="5">
        <v>60443046218</v>
      </c>
      <c r="CZ12" s="5">
        <v>1500442</v>
      </c>
      <c r="DA12" s="5">
        <v>11951773</v>
      </c>
      <c r="DB12" s="5">
        <v>0</v>
      </c>
      <c r="DC12" s="5">
        <v>7544025</v>
      </c>
      <c r="DD12" s="5">
        <v>11951773</v>
      </c>
      <c r="DE12" s="5">
        <v>0</v>
      </c>
      <c r="DF12" s="5">
        <v>116489919537</v>
      </c>
      <c r="DG12" s="5">
        <v>854624005</v>
      </c>
      <c r="DH12" s="5">
        <v>110103314032</v>
      </c>
      <c r="DI12" s="5">
        <v>1272103000</v>
      </c>
      <c r="DJ12" s="5">
        <v>11951773</v>
      </c>
      <c r="DK12" s="5">
        <v>37241461972</v>
      </c>
      <c r="DL12" s="5">
        <v>542814000</v>
      </c>
      <c r="DM12" s="5">
        <v>116489919537</v>
      </c>
      <c r="DN12" s="5">
        <v>1351887787</v>
      </c>
      <c r="DO12" s="5">
        <v>100404000</v>
      </c>
      <c r="DP12" s="5">
        <v>836000095371</v>
      </c>
      <c r="DQ12" s="5">
        <v>4149702000</v>
      </c>
      <c r="DR12" s="5">
        <v>7064666000</v>
      </c>
      <c r="DS12" s="5">
        <v>5480424000</v>
      </c>
      <c r="DT12" s="5">
        <v>3240878000</v>
      </c>
      <c r="DU12" s="5">
        <v>19935670000</v>
      </c>
      <c r="DV12" s="5">
        <v>0</v>
      </c>
      <c r="DW12" s="5">
        <v>6429435691</v>
      </c>
      <c r="DX12" s="5">
        <v>862465605062</v>
      </c>
      <c r="DY12" s="5">
        <v>0</v>
      </c>
      <c r="DZ12" s="5">
        <v>5867700000</v>
      </c>
      <c r="EA12" s="5">
        <v>37241461972</v>
      </c>
      <c r="EB12" s="5">
        <v>23434934626</v>
      </c>
      <c r="EC12" s="5">
        <v>22438104874</v>
      </c>
      <c r="ED12" s="5">
        <v>2723663153</v>
      </c>
      <c r="EE12" s="5">
        <v>284732962</v>
      </c>
      <c r="EF12" s="5">
        <v>41386199589</v>
      </c>
      <c r="EG12" s="5">
        <v>3995740851</v>
      </c>
      <c r="EH12" s="5">
        <v>74473151515</v>
      </c>
      <c r="EI12" s="5">
        <v>0</v>
      </c>
      <c r="EJ12" s="5">
        <v>0</v>
      </c>
      <c r="EK12" s="5">
        <v>1800057160198</v>
      </c>
      <c r="EL12" s="5">
        <v>38076606052</v>
      </c>
      <c r="EM12" s="5">
        <v>894700159582</v>
      </c>
      <c r="EN12" s="5">
        <v>11829930143</v>
      </c>
      <c r="EO12" s="5">
        <v>6742493</v>
      </c>
      <c r="EP12" s="5">
        <v>906530089725</v>
      </c>
      <c r="EQ12" s="5">
        <v>121434962876</v>
      </c>
      <c r="ER12" s="5">
        <v>2048758</v>
      </c>
      <c r="ES12" s="5">
        <v>5551</v>
      </c>
      <c r="ET12" s="5">
        <v>0</v>
      </c>
      <c r="EU12" s="5">
        <v>2054309</v>
      </c>
      <c r="EV12" s="5">
        <v>0</v>
      </c>
      <c r="EW12" s="5">
        <v>2338509</v>
      </c>
      <c r="EX12" s="5">
        <v>4577701952</v>
      </c>
      <c r="EY12" s="5">
        <v>280342294986</v>
      </c>
      <c r="EZ12" s="5">
        <v>45332219</v>
      </c>
      <c r="FA12" s="5">
        <v>280387627205</v>
      </c>
      <c r="FB12" s="5">
        <v>94832920201</v>
      </c>
      <c r="FC12" s="5">
        <v>10145020</v>
      </c>
      <c r="FD12" s="5">
        <v>94843065221</v>
      </c>
      <c r="FE12" s="5">
        <v>42435383875</v>
      </c>
      <c r="FF12" s="5">
        <v>417666076301</v>
      </c>
      <c r="FG12" s="5">
        <v>82878993352</v>
      </c>
      <c r="FH12" s="5">
        <v>5076884</v>
      </c>
      <c r="FI12" s="5">
        <v>82884070236</v>
      </c>
      <c r="FJ12" s="5">
        <v>33699676057</v>
      </c>
      <c r="FK12" s="5">
        <v>4076338</v>
      </c>
      <c r="FL12" s="5">
        <v>33703752395</v>
      </c>
      <c r="FM12" s="5">
        <v>41522458491</v>
      </c>
      <c r="FN12" s="5">
        <v>5739471000</v>
      </c>
      <c r="FO12" s="5">
        <v>0</v>
      </c>
      <c r="FP12" s="5">
        <v>8300300904</v>
      </c>
      <c r="FQ12" s="5">
        <v>12948848812</v>
      </c>
      <c r="FR12" s="5">
        <v>5165612</v>
      </c>
      <c r="FS12" s="5">
        <v>21254315328</v>
      </c>
      <c r="FT12" s="5">
        <v>9845500279</v>
      </c>
      <c r="FU12" s="5">
        <v>0</v>
      </c>
      <c r="FV12" s="5">
        <v>1718252916989</v>
      </c>
      <c r="FW12" s="5">
        <v>81804243209</v>
      </c>
      <c r="FX12" s="5">
        <v>4017885</v>
      </c>
      <c r="FY12" s="5">
        <v>612557902898</v>
      </c>
      <c r="FZ12" s="5">
        <v>188668158</v>
      </c>
      <c r="GA12" s="5">
        <v>311002</v>
      </c>
      <c r="GB12" s="5">
        <v>0</v>
      </c>
      <c r="GC12" s="5">
        <v>2618432</v>
      </c>
      <c r="GD12" s="5">
        <v>584636039482</v>
      </c>
      <c r="GE12" s="5">
        <v>0</v>
      </c>
      <c r="GF12" s="5">
        <v>311002</v>
      </c>
      <c r="GG12" s="5">
        <v>0</v>
      </c>
    </row>
    <row r="13" spans="1:192" ht="13.5" customHeight="1">
      <c r="A13" s="176"/>
      <c r="B13" s="177" t="s">
        <v>380</v>
      </c>
      <c r="C13" s="178"/>
      <c r="D13" s="179"/>
      <c r="E13" s="179"/>
      <c r="F13" s="179"/>
      <c r="G13" s="179"/>
      <c r="H13" s="179"/>
      <c r="I13" s="179"/>
      <c r="J13" s="179"/>
      <c r="K13" s="180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81"/>
      <c r="CQ13" s="181"/>
      <c r="CR13" s="182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</row>
    <row r="14" spans="1:192" ht="13.5" customHeight="1">
      <c r="A14" s="176"/>
      <c r="B14" s="177" t="s">
        <v>382</v>
      </c>
      <c r="C14" s="178"/>
      <c r="D14" s="179">
        <v>157234</v>
      </c>
      <c r="E14" s="179">
        <v>108671</v>
      </c>
      <c r="F14" s="179">
        <v>32300</v>
      </c>
      <c r="G14" s="179" t="s">
        <v>379</v>
      </c>
      <c r="H14" s="179" t="s">
        <v>379</v>
      </c>
      <c r="I14" s="179" t="s">
        <v>379</v>
      </c>
      <c r="J14" s="179" t="s">
        <v>379</v>
      </c>
      <c r="K14" s="180" t="s">
        <v>379</v>
      </c>
      <c r="L14" s="179">
        <v>157235</v>
      </c>
      <c r="M14" s="179">
        <v>17</v>
      </c>
      <c r="N14" s="179">
        <v>694</v>
      </c>
      <c r="O14" s="179">
        <v>87652</v>
      </c>
      <c r="P14" s="179">
        <v>1044</v>
      </c>
      <c r="Q14" s="179">
        <v>210</v>
      </c>
      <c r="R14" s="179"/>
      <c r="S14" s="179"/>
      <c r="T14" s="179">
        <v>474</v>
      </c>
      <c r="U14" s="179">
        <v>27</v>
      </c>
      <c r="V14" s="179">
        <v>90101</v>
      </c>
      <c r="W14" s="179">
        <v>988</v>
      </c>
      <c r="X14" s="179"/>
      <c r="Y14" s="179">
        <v>89</v>
      </c>
      <c r="Z14" s="179">
        <v>306217</v>
      </c>
      <c r="AA14" s="179">
        <v>1494</v>
      </c>
      <c r="AB14" s="179">
        <v>2062</v>
      </c>
      <c r="AC14" s="179">
        <v>2009</v>
      </c>
      <c r="AD14" s="179">
        <v>1214</v>
      </c>
      <c r="AE14" s="179">
        <v>6778</v>
      </c>
      <c r="AF14" s="179">
        <v>0</v>
      </c>
      <c r="AG14" s="179">
        <v>1613</v>
      </c>
      <c r="AH14" s="179">
        <v>216769</v>
      </c>
      <c r="AI14" s="179">
        <v>0</v>
      </c>
      <c r="AJ14" s="179">
        <v>5087</v>
      </c>
      <c r="AK14" s="179">
        <v>14322</v>
      </c>
      <c r="AL14" s="179">
        <v>9107</v>
      </c>
      <c r="AM14" s="179">
        <v>23429</v>
      </c>
      <c r="AN14" s="179">
        <v>395</v>
      </c>
      <c r="AO14" s="179">
        <v>8029</v>
      </c>
      <c r="AP14" s="179">
        <v>923</v>
      </c>
      <c r="AQ14" s="179">
        <v>104</v>
      </c>
      <c r="AR14" s="179">
        <v>19772</v>
      </c>
      <c r="AS14" s="179">
        <v>949</v>
      </c>
      <c r="AT14" s="179">
        <v>16629</v>
      </c>
      <c r="AU14" s="179">
        <v>0</v>
      </c>
      <c r="AV14" s="179">
        <v>0</v>
      </c>
      <c r="AW14" s="179">
        <v>459547</v>
      </c>
      <c r="AX14" s="179">
        <v>9522</v>
      </c>
      <c r="AY14" s="179">
        <v>227722</v>
      </c>
      <c r="AZ14" s="179">
        <v>2894</v>
      </c>
      <c r="BA14" s="179">
        <v>230616</v>
      </c>
      <c r="BB14" s="179">
        <v>261174</v>
      </c>
      <c r="BC14" s="179" t="s">
        <v>379</v>
      </c>
      <c r="BD14" s="179" t="s">
        <v>379</v>
      </c>
      <c r="BE14" s="179" t="s">
        <v>379</v>
      </c>
      <c r="BF14" s="179" t="s">
        <v>379</v>
      </c>
      <c r="BG14" s="179">
        <v>1174</v>
      </c>
      <c r="BH14" s="179">
        <v>77309</v>
      </c>
      <c r="BI14" s="179">
        <v>3</v>
      </c>
      <c r="BJ14" s="179">
        <v>77313</v>
      </c>
      <c r="BK14" s="179">
        <v>23143</v>
      </c>
      <c r="BL14" s="179">
        <v>1</v>
      </c>
      <c r="BM14" s="179">
        <v>23143</v>
      </c>
      <c r="BN14" s="179">
        <v>10520</v>
      </c>
      <c r="BO14" s="179">
        <v>110976</v>
      </c>
      <c r="BP14" s="179">
        <v>67003</v>
      </c>
      <c r="BQ14" s="179">
        <v>4</v>
      </c>
      <c r="BR14" s="179">
        <v>67007</v>
      </c>
      <c r="BS14" s="179">
        <v>24782</v>
      </c>
      <c r="BT14" s="179">
        <v>3</v>
      </c>
      <c r="BU14" s="179">
        <v>24785</v>
      </c>
      <c r="BV14" s="179">
        <v>81613</v>
      </c>
      <c r="BW14" s="179">
        <v>5133</v>
      </c>
      <c r="BX14" s="179">
        <v>0</v>
      </c>
      <c r="BY14" s="179">
        <v>2136</v>
      </c>
      <c r="BZ14" s="179">
        <v>3241</v>
      </c>
      <c r="CA14" s="179">
        <v>1</v>
      </c>
      <c r="CB14" s="179">
        <v>5378</v>
      </c>
      <c r="CC14" s="179">
        <v>4934</v>
      </c>
      <c r="CD14" s="179">
        <v>0</v>
      </c>
      <c r="CE14" s="179">
        <v>440598</v>
      </c>
      <c r="CF14" s="179">
        <v>18949</v>
      </c>
      <c r="CG14" s="179">
        <v>242861</v>
      </c>
      <c r="CH14" s="179">
        <v>242861</v>
      </c>
      <c r="CI14" s="179" t="s">
        <v>379</v>
      </c>
      <c r="CJ14" s="179">
        <v>160374</v>
      </c>
      <c r="CK14" s="179">
        <v>160374</v>
      </c>
      <c r="CL14" s="179" t="s">
        <v>379</v>
      </c>
      <c r="CM14" s="179">
        <v>153022</v>
      </c>
      <c r="CN14" s="179">
        <v>153022</v>
      </c>
      <c r="CO14" s="179" t="s">
        <v>379</v>
      </c>
      <c r="CP14" s="181">
        <v>95.42</v>
      </c>
      <c r="CQ14" s="181">
        <v>95.42</v>
      </c>
      <c r="CR14" s="182">
        <v>100</v>
      </c>
      <c r="CT14" s="5">
        <v>318168130666</v>
      </c>
      <c r="CU14" s="5">
        <v>615730338368</v>
      </c>
      <c r="CV14" s="5">
        <v>3915980</v>
      </c>
      <c r="CW14" s="5">
        <v>425552675900</v>
      </c>
      <c r="CX14" s="5">
        <v>126485999042</v>
      </c>
      <c r="CY14" s="5">
        <v>63687796718</v>
      </c>
      <c r="CZ14" s="5">
        <v>1474421</v>
      </c>
      <c r="DA14" s="5">
        <v>3866708</v>
      </c>
      <c r="DB14" s="5">
        <v>0</v>
      </c>
      <c r="DC14" s="5">
        <v>2502502</v>
      </c>
      <c r="DD14" s="5">
        <v>3866708</v>
      </c>
      <c r="DE14" s="5">
        <v>0</v>
      </c>
      <c r="DF14" s="5">
        <v>110369897396</v>
      </c>
      <c r="DG14" s="5">
        <v>849993483</v>
      </c>
      <c r="DH14" s="5">
        <v>107325157913</v>
      </c>
      <c r="DI14" s="5">
        <v>1278420000</v>
      </c>
      <c r="DJ14" s="5">
        <v>3866708</v>
      </c>
      <c r="DK14" s="5">
        <v>38548629810</v>
      </c>
      <c r="DL14" s="5">
        <v>32898000</v>
      </c>
      <c r="DM14" s="5">
        <v>110369897396</v>
      </c>
      <c r="DN14" s="5">
        <v>1210323097</v>
      </c>
      <c r="DO14" s="5">
        <v>108611000</v>
      </c>
      <c r="DP14" s="5">
        <v>824195457703</v>
      </c>
      <c r="DQ14" s="5">
        <v>4019890000</v>
      </c>
      <c r="DR14" s="5">
        <v>5549628000</v>
      </c>
      <c r="DS14" s="5">
        <v>5406857000</v>
      </c>
      <c r="DT14" s="5">
        <v>3266452000</v>
      </c>
      <c r="DU14" s="5">
        <v>18242827000</v>
      </c>
      <c r="DV14" s="5">
        <v>0</v>
      </c>
      <c r="DW14" s="5">
        <v>6317487365</v>
      </c>
      <c r="DX14" s="5">
        <v>848864383068</v>
      </c>
      <c r="DY14" s="5">
        <v>0</v>
      </c>
      <c r="DZ14" s="5">
        <v>6228772000</v>
      </c>
      <c r="EA14" s="5">
        <v>38548629810</v>
      </c>
      <c r="EB14" s="5">
        <v>24512816797</v>
      </c>
      <c r="EC14" s="5">
        <v>21611413432</v>
      </c>
      <c r="ED14" s="5">
        <v>2485582304</v>
      </c>
      <c r="EE14" s="5">
        <v>278965355</v>
      </c>
      <c r="EF14" s="5">
        <v>53216850925</v>
      </c>
      <c r="EG14" s="5">
        <v>3715048668</v>
      </c>
      <c r="EH14" s="5">
        <v>65119950513</v>
      </c>
      <c r="EI14" s="5">
        <v>0</v>
      </c>
      <c r="EJ14" s="5">
        <v>0</v>
      </c>
      <c r="EK14" s="5">
        <v>1799578560139</v>
      </c>
      <c r="EL14" s="5">
        <v>37288091723</v>
      </c>
      <c r="EM14" s="5">
        <v>891753970202</v>
      </c>
      <c r="EN14" s="5">
        <v>11331013610</v>
      </c>
      <c r="EO14" s="5">
        <v>1736844</v>
      </c>
      <c r="EP14" s="5">
        <v>903084983812</v>
      </c>
      <c r="EQ14" s="5">
        <v>119664837819</v>
      </c>
      <c r="ER14" s="5">
        <v>113519</v>
      </c>
      <c r="ES14" s="5">
        <v>0</v>
      </c>
      <c r="ET14" s="5">
        <v>0</v>
      </c>
      <c r="EU14" s="5">
        <v>113519</v>
      </c>
      <c r="EV14" s="5">
        <v>0</v>
      </c>
      <c r="EW14" s="5">
        <v>153272</v>
      </c>
      <c r="EX14" s="5">
        <v>4596978818</v>
      </c>
      <c r="EY14" s="5">
        <v>302741893802</v>
      </c>
      <c r="EZ14" s="5">
        <v>13346671</v>
      </c>
      <c r="FA14" s="5">
        <v>302755240473</v>
      </c>
      <c r="FB14" s="5">
        <v>90625968509</v>
      </c>
      <c r="FC14" s="5">
        <v>2696565</v>
      </c>
      <c r="FD14" s="5">
        <v>90628665074</v>
      </c>
      <c r="FE14" s="5">
        <v>41197398985</v>
      </c>
      <c r="FF14" s="5">
        <v>434581304532</v>
      </c>
      <c r="FG14" s="5">
        <v>82040989145</v>
      </c>
      <c r="FH14" s="5">
        <v>5013300</v>
      </c>
      <c r="FI14" s="5">
        <v>82046002445</v>
      </c>
      <c r="FJ14" s="5">
        <v>30343934716</v>
      </c>
      <c r="FK14" s="5">
        <v>4035100</v>
      </c>
      <c r="FL14" s="5">
        <v>30347969816</v>
      </c>
      <c r="FM14" s="5">
        <v>41993230347</v>
      </c>
      <c r="FN14" s="5">
        <v>6284964748</v>
      </c>
      <c r="FO14" s="5">
        <v>0</v>
      </c>
      <c r="FP14" s="5">
        <v>8365750931</v>
      </c>
      <c r="FQ14" s="5">
        <v>12690695814</v>
      </c>
      <c r="FR14" s="5">
        <v>5125105</v>
      </c>
      <c r="FS14" s="5">
        <v>21061571850</v>
      </c>
      <c r="FT14" s="5">
        <v>13280457302</v>
      </c>
      <c r="FU14" s="5">
        <v>0</v>
      </c>
      <c r="FV14" s="5">
        <v>1725373054069</v>
      </c>
      <c r="FW14" s="5">
        <v>74205506070</v>
      </c>
      <c r="FX14" s="5">
        <v>3915980</v>
      </c>
      <c r="FY14" s="5">
        <v>628209352926</v>
      </c>
      <c r="FZ14" s="5">
        <v>189589531</v>
      </c>
      <c r="GA14" s="5">
        <v>1089</v>
      </c>
      <c r="GB14" s="5">
        <v>0</v>
      </c>
      <c r="GC14" s="5">
        <v>2585925</v>
      </c>
      <c r="GD14" s="5">
        <v>599229600364</v>
      </c>
      <c r="GE14" s="5">
        <v>0</v>
      </c>
      <c r="GF14" s="5">
        <v>1089</v>
      </c>
      <c r="GG14" s="5">
        <v>1063384106</v>
      </c>
    </row>
    <row r="15" spans="1:192" ht="13.5" customHeight="1">
      <c r="A15" s="176"/>
      <c r="B15" s="177" t="s">
        <v>383</v>
      </c>
      <c r="C15" s="178"/>
      <c r="D15" s="179">
        <v>118211</v>
      </c>
      <c r="E15" s="179">
        <v>80885</v>
      </c>
      <c r="F15" s="179">
        <v>25992</v>
      </c>
      <c r="G15" s="179" t="s">
        <v>379</v>
      </c>
      <c r="H15" s="179" t="s">
        <v>379</v>
      </c>
      <c r="I15" s="179" t="s">
        <v>379</v>
      </c>
      <c r="J15" s="179" t="s">
        <v>379</v>
      </c>
      <c r="K15" s="180" t="s">
        <v>379</v>
      </c>
      <c r="L15" s="179">
        <v>118212</v>
      </c>
      <c r="M15" s="179">
        <v>17</v>
      </c>
      <c r="N15" s="179" t="s">
        <v>379</v>
      </c>
      <c r="O15" s="179" t="s">
        <v>379</v>
      </c>
      <c r="P15" s="179" t="s">
        <v>379</v>
      </c>
      <c r="Q15" s="179" t="s">
        <v>379</v>
      </c>
      <c r="R15" s="179"/>
      <c r="S15" s="179"/>
      <c r="T15" s="179" t="s">
        <v>379</v>
      </c>
      <c r="U15" s="179" t="s">
        <v>379</v>
      </c>
      <c r="V15" s="179" t="s">
        <v>379</v>
      </c>
      <c r="W15" s="179" t="s">
        <v>379</v>
      </c>
      <c r="X15" s="179"/>
      <c r="Y15" s="179" t="s">
        <v>379</v>
      </c>
      <c r="Z15" s="179">
        <v>306217</v>
      </c>
      <c r="AA15" s="179">
        <v>1494</v>
      </c>
      <c r="AB15" s="179">
        <v>2062</v>
      </c>
      <c r="AC15" s="179">
        <v>2009</v>
      </c>
      <c r="AD15" s="179">
        <v>1214</v>
      </c>
      <c r="AE15" s="179">
        <v>6778</v>
      </c>
      <c r="AF15" s="179">
        <v>0</v>
      </c>
      <c r="AG15" s="179">
        <v>768</v>
      </c>
      <c r="AH15" s="179">
        <v>313763</v>
      </c>
      <c r="AI15" s="179">
        <v>0</v>
      </c>
      <c r="AJ15" s="179" t="s">
        <v>379</v>
      </c>
      <c r="AK15" s="179">
        <v>14322</v>
      </c>
      <c r="AL15" s="179">
        <v>9107</v>
      </c>
      <c r="AM15" s="179">
        <v>23430</v>
      </c>
      <c r="AN15" s="179">
        <v>395</v>
      </c>
      <c r="AO15" s="179">
        <v>8029</v>
      </c>
      <c r="AP15" s="179">
        <v>923</v>
      </c>
      <c r="AQ15" s="179">
        <v>104</v>
      </c>
      <c r="AR15" s="179">
        <v>19772</v>
      </c>
      <c r="AS15" s="179">
        <v>905</v>
      </c>
      <c r="AT15" s="179">
        <v>9911</v>
      </c>
      <c r="AU15" s="179">
        <v>0</v>
      </c>
      <c r="AV15" s="179">
        <v>0</v>
      </c>
      <c r="AW15" s="179">
        <v>496193</v>
      </c>
      <c r="AX15" s="179">
        <v>8282</v>
      </c>
      <c r="AY15" s="179">
        <v>261222</v>
      </c>
      <c r="AZ15" s="179">
        <v>3361</v>
      </c>
      <c r="BA15" s="179">
        <v>264583</v>
      </c>
      <c r="BB15" s="179">
        <v>302102</v>
      </c>
      <c r="BC15" s="179" t="s">
        <v>379</v>
      </c>
      <c r="BD15" s="179" t="s">
        <v>379</v>
      </c>
      <c r="BE15" s="179" t="s">
        <v>379</v>
      </c>
      <c r="BF15" s="179" t="s">
        <v>379</v>
      </c>
      <c r="BG15" s="179">
        <v>1238</v>
      </c>
      <c r="BH15" s="179">
        <v>112479</v>
      </c>
      <c r="BI15" s="179">
        <v>5</v>
      </c>
      <c r="BJ15" s="179">
        <v>112484</v>
      </c>
      <c r="BK15" s="179">
        <v>33671</v>
      </c>
      <c r="BL15" s="179">
        <v>1</v>
      </c>
      <c r="BM15" s="179">
        <v>33672</v>
      </c>
      <c r="BN15" s="179">
        <v>15306</v>
      </c>
      <c r="BO15" s="179">
        <v>161462</v>
      </c>
      <c r="BP15" s="179" t="s">
        <v>379</v>
      </c>
      <c r="BQ15" s="179" t="s">
        <v>379</v>
      </c>
      <c r="BR15" s="179" t="s">
        <v>379</v>
      </c>
      <c r="BS15" s="179" t="s">
        <v>379</v>
      </c>
      <c r="BT15" s="179" t="s">
        <v>379</v>
      </c>
      <c r="BU15" s="179" t="s">
        <v>379</v>
      </c>
      <c r="BV15" s="179" t="s">
        <v>379</v>
      </c>
      <c r="BW15" s="179" t="s">
        <v>379</v>
      </c>
      <c r="BX15" s="179">
        <v>0</v>
      </c>
      <c r="BY15" s="179">
        <v>424</v>
      </c>
      <c r="BZ15" s="179">
        <v>3981</v>
      </c>
      <c r="CA15" s="179">
        <v>2</v>
      </c>
      <c r="CB15" s="179">
        <v>4407</v>
      </c>
      <c r="CC15" s="179">
        <v>4934</v>
      </c>
      <c r="CD15" s="179">
        <v>0</v>
      </c>
      <c r="CE15" s="179">
        <v>488381</v>
      </c>
      <c r="CF15" s="179">
        <v>7813</v>
      </c>
      <c r="CG15" s="179">
        <v>168692</v>
      </c>
      <c r="CH15" s="179">
        <v>168692</v>
      </c>
      <c r="CI15" s="179" t="s">
        <v>379</v>
      </c>
      <c r="CJ15" s="179">
        <v>122781</v>
      </c>
      <c r="CK15" s="179">
        <v>122781</v>
      </c>
      <c r="CL15" s="179" t="s">
        <v>379</v>
      </c>
      <c r="CM15" s="179">
        <v>112109</v>
      </c>
      <c r="CN15" s="179">
        <v>112109</v>
      </c>
      <c r="CO15" s="179" t="s">
        <v>379</v>
      </c>
      <c r="CP15" s="181">
        <v>91.31</v>
      </c>
      <c r="CQ15" s="181">
        <v>91.31</v>
      </c>
      <c r="CR15" s="182">
        <v>100</v>
      </c>
      <c r="CT15" s="5">
        <v>318168130666</v>
      </c>
      <c r="CU15" s="5">
        <v>318171997374</v>
      </c>
      <c r="CV15" s="5">
        <v>2691537</v>
      </c>
      <c r="CW15" s="5">
        <v>217704893065</v>
      </c>
      <c r="CX15" s="5">
        <v>69958211405</v>
      </c>
      <c r="CY15" s="5">
        <v>30505026196</v>
      </c>
      <c r="CZ15" s="5">
        <v>959881</v>
      </c>
      <c r="DA15" s="5">
        <v>3866708</v>
      </c>
      <c r="DB15" s="5">
        <v>0</v>
      </c>
      <c r="DC15" s="5">
        <v>2502502</v>
      </c>
      <c r="DD15" s="5">
        <v>3866708</v>
      </c>
      <c r="DE15" s="5">
        <v>0</v>
      </c>
      <c r="DF15" s="5">
        <v>46389000</v>
      </c>
      <c r="DG15" s="5">
        <v>0</v>
      </c>
      <c r="DH15" s="5">
        <v>0</v>
      </c>
      <c r="DI15" s="5">
        <v>0</v>
      </c>
      <c r="DJ15" s="5">
        <v>3866708</v>
      </c>
      <c r="DK15" s="5">
        <v>38548629810</v>
      </c>
      <c r="DL15" s="5">
        <v>0</v>
      </c>
      <c r="DM15" s="5">
        <v>46389000</v>
      </c>
      <c r="DN15" s="5">
        <v>0</v>
      </c>
      <c r="DO15" s="5">
        <v>0</v>
      </c>
      <c r="DP15" s="5">
        <v>824195457703</v>
      </c>
      <c r="DQ15" s="5">
        <v>4019890000</v>
      </c>
      <c r="DR15" s="5">
        <v>5549628000</v>
      </c>
      <c r="DS15" s="5">
        <v>5406857000</v>
      </c>
      <c r="DT15" s="5">
        <v>3266452000</v>
      </c>
      <c r="DU15" s="5">
        <v>18242827000</v>
      </c>
      <c r="DV15" s="5">
        <v>0</v>
      </c>
      <c r="DW15" s="5">
        <v>2065864442</v>
      </c>
      <c r="DX15" s="5">
        <v>844504149145</v>
      </c>
      <c r="DY15" s="5">
        <v>0</v>
      </c>
      <c r="DZ15" s="5">
        <v>0</v>
      </c>
      <c r="EA15" s="5">
        <v>38548629810</v>
      </c>
      <c r="EB15" s="5">
        <v>24512816797</v>
      </c>
      <c r="EC15" s="5">
        <v>21611413432</v>
      </c>
      <c r="ED15" s="5">
        <v>2485582304</v>
      </c>
      <c r="EE15" s="5">
        <v>278965355</v>
      </c>
      <c r="EF15" s="5">
        <v>53216850925</v>
      </c>
      <c r="EG15" s="5">
        <v>2436136536</v>
      </c>
      <c r="EH15" s="5">
        <v>26675481099</v>
      </c>
      <c r="EI15" s="5">
        <v>0</v>
      </c>
      <c r="EJ15" s="5">
        <v>0</v>
      </c>
      <c r="EK15" s="5">
        <v>1335522238883</v>
      </c>
      <c r="EL15" s="5">
        <v>22290680573</v>
      </c>
      <c r="EM15" s="5">
        <v>703089147296</v>
      </c>
      <c r="EN15" s="5">
        <v>9044715651</v>
      </c>
      <c r="EO15" s="5">
        <v>1275739</v>
      </c>
      <c r="EP15" s="5">
        <v>712133862947</v>
      </c>
      <c r="EQ15" s="5">
        <v>100984018365</v>
      </c>
      <c r="ER15" s="5">
        <v>113519</v>
      </c>
      <c r="ES15" s="5">
        <v>0</v>
      </c>
      <c r="ET15" s="5">
        <v>0</v>
      </c>
      <c r="EU15" s="5">
        <v>113519</v>
      </c>
      <c r="EV15" s="5">
        <v>0</v>
      </c>
      <c r="EW15" s="5">
        <v>153272</v>
      </c>
      <c r="EX15" s="5">
        <v>3331629676</v>
      </c>
      <c r="EY15" s="5">
        <v>302741893802</v>
      </c>
      <c r="EZ15" s="5">
        <v>13346671</v>
      </c>
      <c r="FA15" s="5">
        <v>302755240473</v>
      </c>
      <c r="FB15" s="5">
        <v>90625968509</v>
      </c>
      <c r="FC15" s="5">
        <v>2696565</v>
      </c>
      <c r="FD15" s="5">
        <v>90628665074</v>
      </c>
      <c r="FE15" s="5">
        <v>41197398985</v>
      </c>
      <c r="FF15" s="5">
        <v>434581304532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1140320565</v>
      </c>
      <c r="FQ15" s="5">
        <v>10714863338</v>
      </c>
      <c r="FR15" s="5">
        <v>5125105</v>
      </c>
      <c r="FS15" s="5">
        <v>11860309008</v>
      </c>
      <c r="FT15" s="5">
        <v>13280457302</v>
      </c>
      <c r="FU15" s="5">
        <v>0</v>
      </c>
      <c r="FV15" s="5">
        <v>1314494403584</v>
      </c>
      <c r="FW15" s="5">
        <v>21027835299</v>
      </c>
      <c r="FX15" s="5">
        <v>2691537</v>
      </c>
      <c r="FY15" s="5">
        <v>330658367096</v>
      </c>
      <c r="FZ15" s="5">
        <v>189589531</v>
      </c>
      <c r="GA15" s="5">
        <v>1089</v>
      </c>
      <c r="GB15" s="5">
        <v>0</v>
      </c>
      <c r="GC15" s="5">
        <v>1959010</v>
      </c>
      <c r="GD15" s="5">
        <v>301745717477</v>
      </c>
      <c r="GE15" s="5">
        <v>0</v>
      </c>
      <c r="GF15" s="5">
        <v>1089</v>
      </c>
      <c r="GG15" s="5">
        <v>1063384106</v>
      </c>
    </row>
    <row r="16" spans="1:192" ht="13.5" customHeight="1">
      <c r="A16" s="176"/>
      <c r="B16" s="177" t="s">
        <v>384</v>
      </c>
      <c r="C16" s="178"/>
      <c r="D16" s="179">
        <v>126776</v>
      </c>
      <c r="E16" s="179">
        <v>87077</v>
      </c>
      <c r="F16" s="179">
        <v>27394</v>
      </c>
      <c r="G16" s="179" t="s">
        <v>379</v>
      </c>
      <c r="H16" s="179" t="s">
        <v>379</v>
      </c>
      <c r="I16" s="179" t="s">
        <v>379</v>
      </c>
      <c r="J16" s="179" t="s">
        <v>379</v>
      </c>
      <c r="K16" s="180" t="s">
        <v>379</v>
      </c>
      <c r="L16" s="179">
        <v>126777</v>
      </c>
      <c r="M16" s="179">
        <v>16</v>
      </c>
      <c r="N16" s="179" t="s">
        <v>379</v>
      </c>
      <c r="O16" s="179" t="s">
        <v>379</v>
      </c>
      <c r="P16" s="179" t="s">
        <v>379</v>
      </c>
      <c r="Q16" s="179" t="s">
        <v>379</v>
      </c>
      <c r="R16" s="179"/>
      <c r="S16" s="179"/>
      <c r="T16" s="179" t="s">
        <v>379</v>
      </c>
      <c r="U16" s="179" t="s">
        <v>379</v>
      </c>
      <c r="V16" s="179" t="s">
        <v>379</v>
      </c>
      <c r="W16" s="179" t="s">
        <v>379</v>
      </c>
      <c r="X16" s="179"/>
      <c r="Y16" s="179" t="s">
        <v>379</v>
      </c>
      <c r="Z16" s="179">
        <v>302675</v>
      </c>
      <c r="AA16" s="179">
        <v>1361</v>
      </c>
      <c r="AB16" s="179">
        <v>2154</v>
      </c>
      <c r="AC16" s="179">
        <v>1604</v>
      </c>
      <c r="AD16" s="179">
        <v>1106</v>
      </c>
      <c r="AE16" s="179">
        <v>6225</v>
      </c>
      <c r="AF16" s="179">
        <v>0</v>
      </c>
      <c r="AG16" s="179">
        <v>0</v>
      </c>
      <c r="AH16" s="179">
        <v>308900</v>
      </c>
      <c r="AI16" s="179">
        <v>0</v>
      </c>
      <c r="AJ16" s="179" t="s">
        <v>379</v>
      </c>
      <c r="AK16" s="179">
        <v>15485</v>
      </c>
      <c r="AL16" s="179">
        <v>9780</v>
      </c>
      <c r="AM16" s="179">
        <v>25265</v>
      </c>
      <c r="AN16" s="179">
        <v>430</v>
      </c>
      <c r="AO16" s="179">
        <v>8964</v>
      </c>
      <c r="AP16" s="179">
        <v>989</v>
      </c>
      <c r="AQ16" s="179">
        <v>0</v>
      </c>
      <c r="AR16" s="179">
        <v>14275</v>
      </c>
      <c r="AS16" s="179">
        <v>823</v>
      </c>
      <c r="AT16" s="179">
        <v>10335</v>
      </c>
      <c r="AU16" s="179">
        <v>0</v>
      </c>
      <c r="AV16" s="179">
        <v>0</v>
      </c>
      <c r="AW16" s="179">
        <v>496774</v>
      </c>
      <c r="AX16" s="179">
        <v>9018</v>
      </c>
      <c r="AY16" s="179">
        <v>258102</v>
      </c>
      <c r="AZ16" s="179">
        <v>3663</v>
      </c>
      <c r="BA16" s="179">
        <v>261765</v>
      </c>
      <c r="BB16" s="179">
        <v>298786</v>
      </c>
      <c r="BC16" s="179" t="s">
        <v>379</v>
      </c>
      <c r="BD16" s="179" t="s">
        <v>379</v>
      </c>
      <c r="BE16" s="179" t="s">
        <v>379</v>
      </c>
      <c r="BF16" s="179" t="s">
        <v>379</v>
      </c>
      <c r="BG16" s="179">
        <v>1217</v>
      </c>
      <c r="BH16" s="179">
        <v>115164</v>
      </c>
      <c r="BI16" s="179">
        <v>3</v>
      </c>
      <c r="BJ16" s="179">
        <v>115167</v>
      </c>
      <c r="BK16" s="179">
        <v>34032</v>
      </c>
      <c r="BL16" s="179">
        <v>1</v>
      </c>
      <c r="BM16" s="179">
        <v>34032</v>
      </c>
      <c r="BN16" s="179">
        <v>15897</v>
      </c>
      <c r="BO16" s="179">
        <v>165097</v>
      </c>
      <c r="BP16" s="179" t="s">
        <v>379</v>
      </c>
      <c r="BQ16" s="179" t="s">
        <v>379</v>
      </c>
      <c r="BR16" s="179" t="s">
        <v>379</v>
      </c>
      <c r="BS16" s="179" t="s">
        <v>379</v>
      </c>
      <c r="BT16" s="179" t="s">
        <v>379</v>
      </c>
      <c r="BU16" s="179" t="s">
        <v>379</v>
      </c>
      <c r="BV16" s="179" t="s">
        <v>379</v>
      </c>
      <c r="BW16" s="179" t="s">
        <v>379</v>
      </c>
      <c r="BX16" s="179">
        <v>0</v>
      </c>
      <c r="BY16" s="179">
        <v>301</v>
      </c>
      <c r="BZ16" s="179">
        <v>3711</v>
      </c>
      <c r="CA16" s="179">
        <v>0</v>
      </c>
      <c r="CB16" s="179">
        <v>4012</v>
      </c>
      <c r="CC16" s="179">
        <v>4657</v>
      </c>
      <c r="CD16" s="179">
        <v>0</v>
      </c>
      <c r="CE16" s="179">
        <v>488433</v>
      </c>
      <c r="CF16" s="179">
        <v>8342</v>
      </c>
      <c r="CG16" s="179">
        <v>178498</v>
      </c>
      <c r="CH16" s="179">
        <v>178498</v>
      </c>
      <c r="CI16" s="179" t="s">
        <v>379</v>
      </c>
      <c r="CJ16" s="179">
        <v>133036</v>
      </c>
      <c r="CK16" s="179">
        <v>133036</v>
      </c>
      <c r="CL16" s="179" t="s">
        <v>379</v>
      </c>
      <c r="CM16" s="179">
        <v>119653</v>
      </c>
      <c r="CN16" s="179">
        <v>119653</v>
      </c>
      <c r="CO16" s="179" t="s">
        <v>379</v>
      </c>
      <c r="CP16" s="181">
        <v>89.94</v>
      </c>
      <c r="CQ16" s="181">
        <v>89.94</v>
      </c>
      <c r="CR16" s="182" t="s">
        <v>379</v>
      </c>
      <c r="CT16" s="5">
        <v>233411746421</v>
      </c>
      <c r="CU16" s="5">
        <v>233413508301</v>
      </c>
      <c r="CV16" s="5">
        <v>1841131</v>
      </c>
      <c r="CW16" s="5">
        <v>160319270668</v>
      </c>
      <c r="CX16" s="5">
        <v>50436232971</v>
      </c>
      <c r="CY16" s="5">
        <v>22656242782</v>
      </c>
      <c r="CZ16" s="5">
        <v>670369</v>
      </c>
      <c r="DA16" s="5">
        <v>1761880</v>
      </c>
      <c r="DB16" s="5">
        <v>0</v>
      </c>
      <c r="DC16" s="5">
        <v>1130854</v>
      </c>
      <c r="DD16" s="5">
        <v>1761880</v>
      </c>
      <c r="DE16" s="5">
        <v>0</v>
      </c>
      <c r="DF16" s="5">
        <v>29312000</v>
      </c>
      <c r="DG16" s="5">
        <v>0</v>
      </c>
      <c r="DH16" s="5">
        <v>0</v>
      </c>
      <c r="DI16" s="5">
        <v>0</v>
      </c>
      <c r="DJ16" s="5">
        <v>1761880</v>
      </c>
      <c r="DK16" s="5">
        <v>28509549610</v>
      </c>
      <c r="DL16" s="5">
        <v>0</v>
      </c>
      <c r="DM16" s="5">
        <v>29312000</v>
      </c>
      <c r="DN16" s="5">
        <v>0</v>
      </c>
      <c r="DO16" s="5">
        <v>0</v>
      </c>
      <c r="DP16" s="5">
        <v>557265126952</v>
      </c>
      <c r="DQ16" s="5">
        <v>2505085000</v>
      </c>
      <c r="DR16" s="5">
        <v>3966130000</v>
      </c>
      <c r="DS16" s="5">
        <v>2952964000</v>
      </c>
      <c r="DT16" s="5">
        <v>2035970000</v>
      </c>
      <c r="DU16" s="5">
        <v>11460149000</v>
      </c>
      <c r="DV16" s="5">
        <v>0</v>
      </c>
      <c r="DW16" s="5">
        <v>440000</v>
      </c>
      <c r="DX16" s="5">
        <v>568725715952</v>
      </c>
      <c r="DY16" s="5">
        <v>0</v>
      </c>
      <c r="DZ16" s="5">
        <v>0</v>
      </c>
      <c r="EA16" s="5">
        <v>28509549610</v>
      </c>
      <c r="EB16" s="5">
        <v>18006752539</v>
      </c>
      <c r="EC16" s="5">
        <v>16504346116</v>
      </c>
      <c r="ED16" s="5">
        <v>1820576028</v>
      </c>
      <c r="EE16" s="5">
        <v>0</v>
      </c>
      <c r="EF16" s="5">
        <v>26281694206</v>
      </c>
      <c r="EG16" s="5">
        <v>1516053128</v>
      </c>
      <c r="EH16" s="5">
        <v>19027243418</v>
      </c>
      <c r="EI16" s="5">
        <v>0</v>
      </c>
      <c r="EJ16" s="5">
        <v>0</v>
      </c>
      <c r="EK16" s="5">
        <v>914626871856</v>
      </c>
      <c r="EL16" s="5">
        <v>16604003678</v>
      </c>
      <c r="EM16" s="5">
        <v>475200296197</v>
      </c>
      <c r="EN16" s="5">
        <v>6742767743</v>
      </c>
      <c r="EO16" s="5">
        <v>519955</v>
      </c>
      <c r="EP16" s="5">
        <v>481943063940</v>
      </c>
      <c r="EQ16" s="5">
        <v>68160611264</v>
      </c>
      <c r="ER16" s="5">
        <v>70581</v>
      </c>
      <c r="ES16" s="5">
        <v>0</v>
      </c>
      <c r="ET16" s="5">
        <v>0</v>
      </c>
      <c r="EU16" s="5">
        <v>70581</v>
      </c>
      <c r="EV16" s="5">
        <v>0</v>
      </c>
      <c r="EW16" s="5">
        <v>70581</v>
      </c>
      <c r="EX16" s="5">
        <v>2241479893</v>
      </c>
      <c r="EY16" s="5">
        <v>212031288342</v>
      </c>
      <c r="EZ16" s="5">
        <v>6425447</v>
      </c>
      <c r="FA16" s="5">
        <v>212037713789</v>
      </c>
      <c r="FB16" s="5">
        <v>62656622061</v>
      </c>
      <c r="FC16" s="5">
        <v>1130041</v>
      </c>
      <c r="FD16" s="5">
        <v>62657752102</v>
      </c>
      <c r="FE16" s="5">
        <v>29268847612</v>
      </c>
      <c r="FF16" s="5">
        <v>303964313503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554242161</v>
      </c>
      <c r="FQ16" s="5">
        <v>6833282729</v>
      </c>
      <c r="FR16" s="5">
        <v>0</v>
      </c>
      <c r="FS16" s="5">
        <v>7387524890</v>
      </c>
      <c r="FT16" s="5">
        <v>8573433241</v>
      </c>
      <c r="FU16" s="5">
        <v>0</v>
      </c>
      <c r="FV16" s="5">
        <v>899268338902</v>
      </c>
      <c r="FW16" s="5">
        <v>15358532954</v>
      </c>
      <c r="FX16" s="5">
        <v>1841131</v>
      </c>
      <c r="FY16" s="5">
        <v>245110829305</v>
      </c>
      <c r="FZ16" s="5">
        <v>174710031</v>
      </c>
      <c r="GA16" s="5">
        <v>0</v>
      </c>
      <c r="GB16" s="5">
        <v>0</v>
      </c>
      <c r="GC16" s="5">
        <v>1372207</v>
      </c>
      <c r="GD16" s="5">
        <v>220297506323</v>
      </c>
      <c r="GE16" s="5">
        <v>0</v>
      </c>
      <c r="GF16" s="5">
        <v>0</v>
      </c>
      <c r="GG16" s="5">
        <v>792120558</v>
      </c>
    </row>
    <row r="17" spans="1:189" ht="13.5" customHeight="1">
      <c r="A17" s="176"/>
      <c r="B17" s="177" t="s">
        <v>385</v>
      </c>
      <c r="C17" s="178"/>
      <c r="D17" s="179">
        <v>99666</v>
      </c>
      <c r="E17" s="179">
        <v>67480</v>
      </c>
      <c r="F17" s="179">
        <v>22956</v>
      </c>
      <c r="G17" s="179" t="s">
        <v>379</v>
      </c>
      <c r="H17" s="179" t="s">
        <v>379</v>
      </c>
      <c r="I17" s="179" t="s">
        <v>379</v>
      </c>
      <c r="J17" s="179" t="s">
        <v>379</v>
      </c>
      <c r="K17" s="180" t="s">
        <v>379</v>
      </c>
      <c r="L17" s="179">
        <v>99668</v>
      </c>
      <c r="M17" s="179">
        <v>20</v>
      </c>
      <c r="N17" s="179" t="s">
        <v>379</v>
      </c>
      <c r="O17" s="179" t="s">
        <v>379</v>
      </c>
      <c r="P17" s="179" t="s">
        <v>379</v>
      </c>
      <c r="Q17" s="179" t="s">
        <v>379</v>
      </c>
      <c r="R17" s="179"/>
      <c r="S17" s="179"/>
      <c r="T17" s="179" t="s">
        <v>379</v>
      </c>
      <c r="U17" s="179" t="s">
        <v>379</v>
      </c>
      <c r="V17" s="179" t="s">
        <v>379</v>
      </c>
      <c r="W17" s="179" t="s">
        <v>379</v>
      </c>
      <c r="X17" s="179"/>
      <c r="Y17" s="179" t="s">
        <v>379</v>
      </c>
      <c r="Z17" s="179">
        <v>313886</v>
      </c>
      <c r="AA17" s="179">
        <v>1781</v>
      </c>
      <c r="AB17" s="179">
        <v>1862</v>
      </c>
      <c r="AC17" s="179">
        <v>2886</v>
      </c>
      <c r="AD17" s="179">
        <v>1447</v>
      </c>
      <c r="AE17" s="179">
        <v>7976</v>
      </c>
      <c r="AF17" s="179">
        <v>0</v>
      </c>
      <c r="AG17" s="179">
        <v>2429</v>
      </c>
      <c r="AH17" s="179">
        <v>324290</v>
      </c>
      <c r="AI17" s="179">
        <v>0</v>
      </c>
      <c r="AJ17" s="179" t="s">
        <v>379</v>
      </c>
      <c r="AK17" s="179">
        <v>11805</v>
      </c>
      <c r="AL17" s="179">
        <v>7651</v>
      </c>
      <c r="AM17" s="179">
        <v>19456</v>
      </c>
      <c r="AN17" s="179">
        <v>319</v>
      </c>
      <c r="AO17" s="179">
        <v>6005</v>
      </c>
      <c r="AP17" s="179">
        <v>782</v>
      </c>
      <c r="AQ17" s="179">
        <v>328</v>
      </c>
      <c r="AR17" s="179">
        <v>31673</v>
      </c>
      <c r="AS17" s="179">
        <v>1082</v>
      </c>
      <c r="AT17" s="179">
        <v>8994</v>
      </c>
      <c r="AU17" s="179">
        <v>0</v>
      </c>
      <c r="AV17" s="179">
        <v>0</v>
      </c>
      <c r="AW17" s="179">
        <v>494935</v>
      </c>
      <c r="AX17" s="179">
        <v>6687</v>
      </c>
      <c r="AY17" s="179">
        <v>267977</v>
      </c>
      <c r="AZ17" s="179">
        <v>2708</v>
      </c>
      <c r="BA17" s="179">
        <v>270684</v>
      </c>
      <c r="BB17" s="179">
        <v>309282</v>
      </c>
      <c r="BC17" s="179" t="s">
        <v>379</v>
      </c>
      <c r="BD17" s="179" t="s">
        <v>379</v>
      </c>
      <c r="BE17" s="179" t="s">
        <v>379</v>
      </c>
      <c r="BF17" s="179" t="s">
        <v>379</v>
      </c>
      <c r="BG17" s="179">
        <v>1282</v>
      </c>
      <c r="BH17" s="179">
        <v>106667</v>
      </c>
      <c r="BI17" s="179">
        <v>8</v>
      </c>
      <c r="BJ17" s="179">
        <v>106676</v>
      </c>
      <c r="BK17" s="179">
        <v>32889</v>
      </c>
      <c r="BL17" s="179">
        <v>2</v>
      </c>
      <c r="BM17" s="179">
        <v>32891</v>
      </c>
      <c r="BN17" s="179">
        <v>14027</v>
      </c>
      <c r="BO17" s="179">
        <v>153594</v>
      </c>
      <c r="BP17" s="179" t="s">
        <v>379</v>
      </c>
      <c r="BQ17" s="179" t="s">
        <v>379</v>
      </c>
      <c r="BR17" s="179" t="s">
        <v>379</v>
      </c>
      <c r="BS17" s="179" t="s">
        <v>379</v>
      </c>
      <c r="BT17" s="179" t="s">
        <v>379</v>
      </c>
      <c r="BU17" s="179" t="s">
        <v>379</v>
      </c>
      <c r="BV17" s="179" t="s">
        <v>379</v>
      </c>
      <c r="BW17" s="179" t="s">
        <v>379</v>
      </c>
      <c r="BX17" s="179">
        <v>0</v>
      </c>
      <c r="BY17" s="179">
        <v>689</v>
      </c>
      <c r="BZ17" s="179">
        <v>4564</v>
      </c>
      <c r="CA17" s="179">
        <v>6</v>
      </c>
      <c r="CB17" s="179">
        <v>5260</v>
      </c>
      <c r="CC17" s="179">
        <v>5535</v>
      </c>
      <c r="CD17" s="179">
        <v>0</v>
      </c>
      <c r="CE17" s="179">
        <v>488268</v>
      </c>
      <c r="CF17" s="179">
        <v>6667</v>
      </c>
      <c r="CG17" s="179">
        <v>145760</v>
      </c>
      <c r="CH17" s="179">
        <v>145760</v>
      </c>
      <c r="CI17" s="179" t="s">
        <v>379</v>
      </c>
      <c r="CJ17" s="179">
        <v>100579</v>
      </c>
      <c r="CK17" s="179">
        <v>100579</v>
      </c>
      <c r="CL17" s="179" t="s">
        <v>379</v>
      </c>
      <c r="CM17" s="179">
        <v>95776</v>
      </c>
      <c r="CN17" s="179">
        <v>95776</v>
      </c>
      <c r="CO17" s="179" t="s">
        <v>379</v>
      </c>
      <c r="CP17" s="181">
        <v>95.22</v>
      </c>
      <c r="CQ17" s="181">
        <v>95.22</v>
      </c>
      <c r="CR17" s="182">
        <v>100</v>
      </c>
      <c r="CT17" s="5">
        <v>84756384245</v>
      </c>
      <c r="CU17" s="5">
        <v>84758489073</v>
      </c>
      <c r="CV17" s="5">
        <v>850406</v>
      </c>
      <c r="CW17" s="5">
        <v>57385622397</v>
      </c>
      <c r="CX17" s="5">
        <v>19521978434</v>
      </c>
      <c r="CY17" s="5">
        <v>7848783414</v>
      </c>
      <c r="CZ17" s="5">
        <v>289512</v>
      </c>
      <c r="DA17" s="5">
        <v>2104828</v>
      </c>
      <c r="DB17" s="5">
        <v>0</v>
      </c>
      <c r="DC17" s="5">
        <v>1371648</v>
      </c>
      <c r="DD17" s="5">
        <v>2104828</v>
      </c>
      <c r="DE17" s="5">
        <v>0</v>
      </c>
      <c r="DF17" s="5">
        <v>17077000</v>
      </c>
      <c r="DG17" s="5">
        <v>0</v>
      </c>
      <c r="DH17" s="5">
        <v>0</v>
      </c>
      <c r="DI17" s="5">
        <v>0</v>
      </c>
      <c r="DJ17" s="5">
        <v>2104828</v>
      </c>
      <c r="DK17" s="5">
        <v>10039080200</v>
      </c>
      <c r="DL17" s="5">
        <v>0</v>
      </c>
      <c r="DM17" s="5">
        <v>17077000</v>
      </c>
      <c r="DN17" s="5">
        <v>0</v>
      </c>
      <c r="DO17" s="5">
        <v>0</v>
      </c>
      <c r="DP17" s="5">
        <v>266930330751</v>
      </c>
      <c r="DQ17" s="5">
        <v>1514805000</v>
      </c>
      <c r="DR17" s="5">
        <v>1583498000</v>
      </c>
      <c r="DS17" s="5">
        <v>2453893000</v>
      </c>
      <c r="DT17" s="5">
        <v>1230482000</v>
      </c>
      <c r="DU17" s="5">
        <v>6782678000</v>
      </c>
      <c r="DV17" s="5">
        <v>0</v>
      </c>
      <c r="DW17" s="5">
        <v>2065424442</v>
      </c>
      <c r="DX17" s="5">
        <v>275778433193</v>
      </c>
      <c r="DY17" s="5">
        <v>0</v>
      </c>
      <c r="DZ17" s="5">
        <v>0</v>
      </c>
      <c r="EA17" s="5">
        <v>10039080200</v>
      </c>
      <c r="EB17" s="5">
        <v>6506064258</v>
      </c>
      <c r="EC17" s="5">
        <v>5107067316</v>
      </c>
      <c r="ED17" s="5">
        <v>665006276</v>
      </c>
      <c r="EE17" s="5">
        <v>278965355</v>
      </c>
      <c r="EF17" s="5">
        <v>26935156719</v>
      </c>
      <c r="EG17" s="5">
        <v>920083408</v>
      </c>
      <c r="EH17" s="5">
        <v>7648237681</v>
      </c>
      <c r="EI17" s="5">
        <v>0</v>
      </c>
      <c r="EJ17" s="5">
        <v>0</v>
      </c>
      <c r="EK17" s="5">
        <v>420895367027</v>
      </c>
      <c r="EL17" s="5">
        <v>5686676895</v>
      </c>
      <c r="EM17" s="5">
        <v>227888851099</v>
      </c>
      <c r="EN17" s="5">
        <v>2301947908</v>
      </c>
      <c r="EO17" s="5">
        <v>755784</v>
      </c>
      <c r="EP17" s="5">
        <v>230190799007</v>
      </c>
      <c r="EQ17" s="5">
        <v>32823407101</v>
      </c>
      <c r="ER17" s="5">
        <v>42938</v>
      </c>
      <c r="ES17" s="5">
        <v>0</v>
      </c>
      <c r="ET17" s="5">
        <v>0</v>
      </c>
      <c r="EU17" s="5">
        <v>42938</v>
      </c>
      <c r="EV17" s="5">
        <v>0</v>
      </c>
      <c r="EW17" s="5">
        <v>82691</v>
      </c>
      <c r="EX17" s="5">
        <v>1090149783</v>
      </c>
      <c r="EY17" s="5">
        <v>90710605460</v>
      </c>
      <c r="EZ17" s="5">
        <v>6921224</v>
      </c>
      <c r="FA17" s="5">
        <v>90717526684</v>
      </c>
      <c r="FB17" s="5">
        <v>27969346448</v>
      </c>
      <c r="FC17" s="5">
        <v>1566524</v>
      </c>
      <c r="FD17" s="5">
        <v>27970912972</v>
      </c>
      <c r="FE17" s="5">
        <v>11928551373</v>
      </c>
      <c r="FF17" s="5">
        <v>130616991029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586078404</v>
      </c>
      <c r="FQ17" s="5">
        <v>3881580609</v>
      </c>
      <c r="FR17" s="5">
        <v>5125105</v>
      </c>
      <c r="FS17" s="5">
        <v>4472784118</v>
      </c>
      <c r="FT17" s="5">
        <v>4707024061</v>
      </c>
      <c r="FU17" s="5">
        <v>0</v>
      </c>
      <c r="FV17" s="5">
        <v>415226064682</v>
      </c>
      <c r="FW17" s="5">
        <v>5669302345</v>
      </c>
      <c r="FX17" s="5">
        <v>850406</v>
      </c>
      <c r="FY17" s="5">
        <v>85547537791</v>
      </c>
      <c r="FZ17" s="5">
        <v>14879500</v>
      </c>
      <c r="GA17" s="5">
        <v>1089</v>
      </c>
      <c r="GB17" s="5">
        <v>0</v>
      </c>
      <c r="GC17" s="5">
        <v>586803</v>
      </c>
      <c r="GD17" s="5">
        <v>81448211154</v>
      </c>
      <c r="GE17" s="5">
        <v>0</v>
      </c>
      <c r="GF17" s="5">
        <v>1089</v>
      </c>
      <c r="GG17" s="5">
        <v>271263548</v>
      </c>
    </row>
    <row r="18" spans="1:189" ht="13.5" customHeight="1">
      <c r="A18" s="176"/>
      <c r="B18" s="177" t="s">
        <v>386</v>
      </c>
      <c r="C18" s="178"/>
      <c r="D18" s="179">
        <v>99634</v>
      </c>
      <c r="E18" s="179">
        <v>67482</v>
      </c>
      <c r="F18" s="179">
        <v>22936</v>
      </c>
      <c r="G18" s="179" t="s">
        <v>379</v>
      </c>
      <c r="H18" s="179" t="s">
        <v>379</v>
      </c>
      <c r="I18" s="179" t="s">
        <v>379</v>
      </c>
      <c r="J18" s="179" t="s">
        <v>379</v>
      </c>
      <c r="K18" s="180" t="s">
        <v>379</v>
      </c>
      <c r="L18" s="179">
        <v>99637</v>
      </c>
      <c r="M18" s="179">
        <v>20</v>
      </c>
      <c r="N18" s="179" t="s">
        <v>379</v>
      </c>
      <c r="O18" s="179" t="s">
        <v>379</v>
      </c>
      <c r="P18" s="179" t="s">
        <v>379</v>
      </c>
      <c r="Q18" s="179" t="s">
        <v>379</v>
      </c>
      <c r="R18" s="179"/>
      <c r="S18" s="179"/>
      <c r="T18" s="179" t="s">
        <v>379</v>
      </c>
      <c r="U18" s="179" t="s">
        <v>379</v>
      </c>
      <c r="V18" s="179" t="s">
        <v>379</v>
      </c>
      <c r="W18" s="179" t="s">
        <v>379</v>
      </c>
      <c r="X18" s="179"/>
      <c r="Y18" s="179" t="s">
        <v>379</v>
      </c>
      <c r="Z18" s="179">
        <v>313869</v>
      </c>
      <c r="AA18" s="179">
        <v>1774</v>
      </c>
      <c r="AB18" s="179">
        <v>1642</v>
      </c>
      <c r="AC18" s="179">
        <v>2704</v>
      </c>
      <c r="AD18" s="179">
        <v>1449</v>
      </c>
      <c r="AE18" s="179">
        <v>7569</v>
      </c>
      <c r="AF18" s="179">
        <v>0</v>
      </c>
      <c r="AG18" s="179">
        <v>2393</v>
      </c>
      <c r="AH18" s="179">
        <v>323831</v>
      </c>
      <c r="AI18" s="179">
        <v>0</v>
      </c>
      <c r="AJ18" s="179" t="s">
        <v>379</v>
      </c>
      <c r="AK18" s="179">
        <v>11805</v>
      </c>
      <c r="AL18" s="179">
        <v>7648</v>
      </c>
      <c r="AM18" s="179">
        <v>19453</v>
      </c>
      <c r="AN18" s="179">
        <v>320</v>
      </c>
      <c r="AO18" s="179">
        <v>5944</v>
      </c>
      <c r="AP18" s="179">
        <v>781</v>
      </c>
      <c r="AQ18" s="179">
        <v>324</v>
      </c>
      <c r="AR18" s="179">
        <v>31814</v>
      </c>
      <c r="AS18" s="179">
        <v>1089</v>
      </c>
      <c r="AT18" s="179">
        <v>8870</v>
      </c>
      <c r="AU18" s="179">
        <v>0</v>
      </c>
      <c r="AV18" s="179">
        <v>0</v>
      </c>
      <c r="AW18" s="179">
        <v>494405</v>
      </c>
      <c r="AX18" s="179">
        <v>6600</v>
      </c>
      <c r="AY18" s="179">
        <v>268046</v>
      </c>
      <c r="AZ18" s="179">
        <v>2718</v>
      </c>
      <c r="BA18" s="179">
        <v>270764</v>
      </c>
      <c r="BB18" s="179">
        <v>309350</v>
      </c>
      <c r="BC18" s="179" t="s">
        <v>379</v>
      </c>
      <c r="BD18" s="179" t="s">
        <v>379</v>
      </c>
      <c r="BE18" s="179" t="s">
        <v>379</v>
      </c>
      <c r="BF18" s="179" t="s">
        <v>379</v>
      </c>
      <c r="BG18" s="179">
        <v>1281</v>
      </c>
      <c r="BH18" s="179">
        <v>106776</v>
      </c>
      <c r="BI18" s="179">
        <v>8</v>
      </c>
      <c r="BJ18" s="179">
        <v>106784</v>
      </c>
      <c r="BK18" s="179">
        <v>32896</v>
      </c>
      <c r="BL18" s="179">
        <v>2</v>
      </c>
      <c r="BM18" s="179">
        <v>32898</v>
      </c>
      <c r="BN18" s="179">
        <v>14028</v>
      </c>
      <c r="BO18" s="179">
        <v>153710</v>
      </c>
      <c r="BP18" s="179" t="s">
        <v>379</v>
      </c>
      <c r="BQ18" s="179" t="s">
        <v>379</v>
      </c>
      <c r="BR18" s="179" t="s">
        <v>379</v>
      </c>
      <c r="BS18" s="179" t="s">
        <v>379</v>
      </c>
      <c r="BT18" s="179" t="s">
        <v>379</v>
      </c>
      <c r="BU18" s="179" t="s">
        <v>379</v>
      </c>
      <c r="BV18" s="179" t="s">
        <v>379</v>
      </c>
      <c r="BW18" s="179" t="s">
        <v>379</v>
      </c>
      <c r="BX18" s="179">
        <v>0</v>
      </c>
      <c r="BY18" s="179">
        <v>695</v>
      </c>
      <c r="BZ18" s="179">
        <v>4559</v>
      </c>
      <c r="CA18" s="179">
        <v>6</v>
      </c>
      <c r="CB18" s="179">
        <v>5259</v>
      </c>
      <c r="CC18" s="179">
        <v>5391</v>
      </c>
      <c r="CD18" s="179">
        <v>0</v>
      </c>
      <c r="CE18" s="179">
        <v>487865</v>
      </c>
      <c r="CF18" s="179">
        <v>6540</v>
      </c>
      <c r="CG18" s="179">
        <v>145674</v>
      </c>
      <c r="CH18" s="179">
        <v>145674</v>
      </c>
      <c r="CI18" s="179" t="s">
        <v>379</v>
      </c>
      <c r="CJ18" s="179">
        <v>100540</v>
      </c>
      <c r="CK18" s="179">
        <v>100540</v>
      </c>
      <c r="CL18" s="179" t="s">
        <v>379</v>
      </c>
      <c r="CM18" s="179">
        <v>95735</v>
      </c>
      <c r="CN18" s="179">
        <v>95735</v>
      </c>
      <c r="CO18" s="179" t="s">
        <v>379</v>
      </c>
      <c r="CP18" s="181">
        <v>95.22</v>
      </c>
      <c r="CQ18" s="181">
        <v>95.22</v>
      </c>
      <c r="CR18" s="182">
        <v>100</v>
      </c>
      <c r="CT18" s="5">
        <v>83970134987</v>
      </c>
      <c r="CU18" s="5">
        <v>83972239815</v>
      </c>
      <c r="CV18" s="5">
        <v>842785</v>
      </c>
      <c r="CW18" s="5">
        <v>56872502090</v>
      </c>
      <c r="CX18" s="5">
        <v>19330179872</v>
      </c>
      <c r="CY18" s="5">
        <v>7767453025</v>
      </c>
      <c r="CZ18" s="5">
        <v>286892</v>
      </c>
      <c r="DA18" s="5">
        <v>2104828</v>
      </c>
      <c r="DB18" s="5">
        <v>0</v>
      </c>
      <c r="DC18" s="5">
        <v>1371648</v>
      </c>
      <c r="DD18" s="5">
        <v>2104828</v>
      </c>
      <c r="DE18" s="5">
        <v>0</v>
      </c>
      <c r="DF18" s="5">
        <v>17077000</v>
      </c>
      <c r="DG18" s="5">
        <v>0</v>
      </c>
      <c r="DH18" s="5">
        <v>0</v>
      </c>
      <c r="DI18" s="5">
        <v>0</v>
      </c>
      <c r="DJ18" s="5">
        <v>2104828</v>
      </c>
      <c r="DK18" s="5">
        <v>9949251376</v>
      </c>
      <c r="DL18" s="5">
        <v>0</v>
      </c>
      <c r="DM18" s="5">
        <v>17077000</v>
      </c>
      <c r="DN18" s="5">
        <v>0</v>
      </c>
      <c r="DO18" s="5">
        <v>0</v>
      </c>
      <c r="DP18" s="5">
        <v>264524155511</v>
      </c>
      <c r="DQ18" s="5">
        <v>1495488000</v>
      </c>
      <c r="DR18" s="5">
        <v>1384143000</v>
      </c>
      <c r="DS18" s="5">
        <v>2278678000</v>
      </c>
      <c r="DT18" s="5">
        <v>1220960000</v>
      </c>
      <c r="DU18" s="5">
        <v>6379269000</v>
      </c>
      <c r="DV18" s="5">
        <v>0</v>
      </c>
      <c r="DW18" s="5">
        <v>2016383442</v>
      </c>
      <c r="DX18" s="5">
        <v>272919807953</v>
      </c>
      <c r="DY18" s="5">
        <v>0</v>
      </c>
      <c r="DZ18" s="5">
        <v>0</v>
      </c>
      <c r="EA18" s="5">
        <v>9949251376</v>
      </c>
      <c r="EB18" s="5">
        <v>6445510798</v>
      </c>
      <c r="EC18" s="5">
        <v>5009160297</v>
      </c>
      <c r="ED18" s="5">
        <v>658530273</v>
      </c>
      <c r="EE18" s="5">
        <v>273120355</v>
      </c>
      <c r="EF18" s="5">
        <v>26812206604</v>
      </c>
      <c r="EG18" s="5">
        <v>918144065</v>
      </c>
      <c r="EH18" s="5">
        <v>7475241377</v>
      </c>
      <c r="EI18" s="5">
        <v>0</v>
      </c>
      <c r="EJ18" s="5">
        <v>0</v>
      </c>
      <c r="EK18" s="5">
        <v>416677027427</v>
      </c>
      <c r="EL18" s="5">
        <v>5562608728</v>
      </c>
      <c r="EM18" s="5">
        <v>225905188398</v>
      </c>
      <c r="EN18" s="5">
        <v>2289976534</v>
      </c>
      <c r="EO18" s="5">
        <v>727644</v>
      </c>
      <c r="EP18" s="5">
        <v>228195164932</v>
      </c>
      <c r="EQ18" s="5">
        <v>32519845467</v>
      </c>
      <c r="ER18" s="5">
        <v>42938</v>
      </c>
      <c r="ES18" s="5">
        <v>0</v>
      </c>
      <c r="ET18" s="5">
        <v>0</v>
      </c>
      <c r="EU18" s="5">
        <v>42938</v>
      </c>
      <c r="EV18" s="5">
        <v>0</v>
      </c>
      <c r="EW18" s="5">
        <v>82691</v>
      </c>
      <c r="EX18" s="5">
        <v>1079410730</v>
      </c>
      <c r="EY18" s="5">
        <v>89989042982</v>
      </c>
      <c r="EZ18" s="5">
        <v>6921224</v>
      </c>
      <c r="FA18" s="5">
        <v>89995964206</v>
      </c>
      <c r="FB18" s="5">
        <v>27724349807</v>
      </c>
      <c r="FC18" s="5">
        <v>1566524</v>
      </c>
      <c r="FD18" s="5">
        <v>27725916331</v>
      </c>
      <c r="FE18" s="5">
        <v>11822999199</v>
      </c>
      <c r="FF18" s="5">
        <v>129544879736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585364853</v>
      </c>
      <c r="FQ18" s="5">
        <v>3841840885</v>
      </c>
      <c r="FR18" s="5">
        <v>5125105</v>
      </c>
      <c r="FS18" s="5">
        <v>4432330843</v>
      </c>
      <c r="FT18" s="5">
        <v>4543718784</v>
      </c>
      <c r="FU18" s="5">
        <v>0</v>
      </c>
      <c r="FV18" s="5">
        <v>411165258870</v>
      </c>
      <c r="FW18" s="5">
        <v>5511768557</v>
      </c>
      <c r="FX18" s="5">
        <v>842785</v>
      </c>
      <c r="FY18" s="5">
        <v>84748825191</v>
      </c>
      <c r="FZ18" s="5">
        <v>14879500</v>
      </c>
      <c r="GA18" s="5">
        <v>1089</v>
      </c>
      <c r="GB18" s="5">
        <v>0</v>
      </c>
      <c r="GC18" s="5">
        <v>581669</v>
      </c>
      <c r="GD18" s="5">
        <v>80683718770</v>
      </c>
      <c r="GE18" s="5">
        <v>0</v>
      </c>
      <c r="GF18" s="5">
        <v>1089</v>
      </c>
      <c r="GG18" s="5">
        <v>269284514</v>
      </c>
    </row>
    <row r="19" spans="1:189" ht="13.5" customHeight="1">
      <c r="A19" s="176"/>
      <c r="B19" s="177" t="s">
        <v>387</v>
      </c>
      <c r="C19" s="178"/>
      <c r="D19" s="179">
        <v>103169</v>
      </c>
      <c r="E19" s="179">
        <v>67330</v>
      </c>
      <c r="F19" s="179">
        <v>25167</v>
      </c>
      <c r="G19" s="179" t="s">
        <v>379</v>
      </c>
      <c r="H19" s="179" t="s">
        <v>379</v>
      </c>
      <c r="I19" s="179" t="s">
        <v>379</v>
      </c>
      <c r="J19" s="179" t="s">
        <v>379</v>
      </c>
      <c r="K19" s="180" t="s">
        <v>379</v>
      </c>
      <c r="L19" s="179">
        <v>103169</v>
      </c>
      <c r="M19" s="179">
        <v>0</v>
      </c>
      <c r="N19" s="179" t="s">
        <v>379</v>
      </c>
      <c r="O19" s="179" t="s">
        <v>379</v>
      </c>
      <c r="P19" s="179" t="s">
        <v>379</v>
      </c>
      <c r="Q19" s="179" t="s">
        <v>379</v>
      </c>
      <c r="R19" s="179"/>
      <c r="S19" s="179"/>
      <c r="T19" s="179" t="s">
        <v>379</v>
      </c>
      <c r="U19" s="179" t="s">
        <v>379</v>
      </c>
      <c r="V19" s="179" t="s">
        <v>379</v>
      </c>
      <c r="W19" s="179" t="s">
        <v>379</v>
      </c>
      <c r="X19" s="179"/>
      <c r="Y19" s="179" t="s">
        <v>379</v>
      </c>
      <c r="Z19" s="179">
        <v>315730</v>
      </c>
      <c r="AA19" s="179">
        <v>2535</v>
      </c>
      <c r="AB19" s="179">
        <v>26159</v>
      </c>
      <c r="AC19" s="179">
        <v>22991</v>
      </c>
      <c r="AD19" s="179">
        <v>1249</v>
      </c>
      <c r="AE19" s="179">
        <v>52934</v>
      </c>
      <c r="AF19" s="179">
        <v>0</v>
      </c>
      <c r="AG19" s="179">
        <v>6435</v>
      </c>
      <c r="AH19" s="179">
        <v>375098</v>
      </c>
      <c r="AI19" s="179">
        <v>0</v>
      </c>
      <c r="AJ19" s="179" t="s">
        <v>379</v>
      </c>
      <c r="AK19" s="179">
        <v>11787</v>
      </c>
      <c r="AL19" s="179">
        <v>7946</v>
      </c>
      <c r="AM19" s="179">
        <v>19733</v>
      </c>
      <c r="AN19" s="179">
        <v>260</v>
      </c>
      <c r="AO19" s="179">
        <v>12847</v>
      </c>
      <c r="AP19" s="179">
        <v>850</v>
      </c>
      <c r="AQ19" s="179">
        <v>767</v>
      </c>
      <c r="AR19" s="179">
        <v>16133</v>
      </c>
      <c r="AS19" s="179">
        <v>254</v>
      </c>
      <c r="AT19" s="179">
        <v>22700</v>
      </c>
      <c r="AU19" s="179">
        <v>0</v>
      </c>
      <c r="AV19" s="179">
        <v>0</v>
      </c>
      <c r="AW19" s="179">
        <v>553515</v>
      </c>
      <c r="AX19" s="179">
        <v>16280</v>
      </c>
      <c r="AY19" s="179">
        <v>260289</v>
      </c>
      <c r="AZ19" s="179">
        <v>1575</v>
      </c>
      <c r="BA19" s="179">
        <v>261864</v>
      </c>
      <c r="BB19" s="179">
        <v>301696</v>
      </c>
      <c r="BC19" s="179" t="s">
        <v>379</v>
      </c>
      <c r="BD19" s="179" t="s">
        <v>379</v>
      </c>
      <c r="BE19" s="179" t="s">
        <v>379</v>
      </c>
      <c r="BF19" s="179" t="s">
        <v>379</v>
      </c>
      <c r="BG19" s="179">
        <v>1409</v>
      </c>
      <c r="BH19" s="179">
        <v>94681</v>
      </c>
      <c r="BI19" s="179">
        <v>0</v>
      </c>
      <c r="BJ19" s="179">
        <v>94681</v>
      </c>
      <c r="BK19" s="179">
        <v>32148</v>
      </c>
      <c r="BL19" s="179">
        <v>0</v>
      </c>
      <c r="BM19" s="179">
        <v>32148</v>
      </c>
      <c r="BN19" s="179">
        <v>13850</v>
      </c>
      <c r="BO19" s="179">
        <v>140679</v>
      </c>
      <c r="BP19" s="179" t="s">
        <v>379</v>
      </c>
      <c r="BQ19" s="179" t="s">
        <v>379</v>
      </c>
      <c r="BR19" s="179" t="s">
        <v>379</v>
      </c>
      <c r="BS19" s="179" t="s">
        <v>379</v>
      </c>
      <c r="BT19" s="179" t="s">
        <v>379</v>
      </c>
      <c r="BU19" s="179" t="s">
        <v>379</v>
      </c>
      <c r="BV19" s="179" t="s">
        <v>379</v>
      </c>
      <c r="BW19" s="179" t="s">
        <v>379</v>
      </c>
      <c r="BX19" s="179">
        <v>0</v>
      </c>
      <c r="BY19" s="179">
        <v>94</v>
      </c>
      <c r="BZ19" s="179">
        <v>5215</v>
      </c>
      <c r="CA19" s="179">
        <v>0</v>
      </c>
      <c r="CB19" s="179">
        <v>5308</v>
      </c>
      <c r="CC19" s="179">
        <v>21428</v>
      </c>
      <c r="CD19" s="179">
        <v>0</v>
      </c>
      <c r="CE19" s="179">
        <v>532844</v>
      </c>
      <c r="CF19" s="179">
        <v>20671</v>
      </c>
      <c r="CG19" s="179">
        <v>155573</v>
      </c>
      <c r="CH19" s="179">
        <v>155573</v>
      </c>
      <c r="CI19" s="179" t="s">
        <v>379</v>
      </c>
      <c r="CJ19" s="179">
        <v>104804</v>
      </c>
      <c r="CK19" s="179">
        <v>104804</v>
      </c>
      <c r="CL19" s="179" t="s">
        <v>379</v>
      </c>
      <c r="CM19" s="179">
        <v>100314</v>
      </c>
      <c r="CN19" s="179">
        <v>100314</v>
      </c>
      <c r="CO19" s="179" t="s">
        <v>379</v>
      </c>
      <c r="CP19" s="181">
        <v>95.72</v>
      </c>
      <c r="CQ19" s="181">
        <v>95.72</v>
      </c>
      <c r="CR19" s="182" t="s">
        <v>379</v>
      </c>
      <c r="CT19" s="5">
        <v>786249258</v>
      </c>
      <c r="CU19" s="5">
        <v>786249258</v>
      </c>
      <c r="CV19" s="5">
        <v>7621</v>
      </c>
      <c r="CW19" s="5">
        <v>513120307</v>
      </c>
      <c r="CX19" s="5">
        <v>191798562</v>
      </c>
      <c r="CY19" s="5">
        <v>81330389</v>
      </c>
      <c r="CZ19" s="5">
        <v>2620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89828824</v>
      </c>
      <c r="DL19" s="5">
        <v>0</v>
      </c>
      <c r="DM19" s="5">
        <v>0</v>
      </c>
      <c r="DN19" s="5">
        <v>0</v>
      </c>
      <c r="DO19" s="5">
        <v>0</v>
      </c>
      <c r="DP19" s="5">
        <v>2406175240</v>
      </c>
      <c r="DQ19" s="5">
        <v>19317000</v>
      </c>
      <c r="DR19" s="5">
        <v>199355000</v>
      </c>
      <c r="DS19" s="5">
        <v>175215000</v>
      </c>
      <c r="DT19" s="5">
        <v>9522000</v>
      </c>
      <c r="DU19" s="5">
        <v>403409000</v>
      </c>
      <c r="DV19" s="5">
        <v>0</v>
      </c>
      <c r="DW19" s="5">
        <v>49041000</v>
      </c>
      <c r="DX19" s="5">
        <v>2858625240</v>
      </c>
      <c r="DY19" s="5">
        <v>0</v>
      </c>
      <c r="DZ19" s="5">
        <v>0</v>
      </c>
      <c r="EA19" s="5">
        <v>89828824</v>
      </c>
      <c r="EB19" s="5">
        <v>60553460</v>
      </c>
      <c r="EC19" s="5">
        <v>97907019</v>
      </c>
      <c r="ED19" s="5">
        <v>6476003</v>
      </c>
      <c r="EE19" s="5">
        <v>5845000</v>
      </c>
      <c r="EF19" s="5">
        <v>122950115</v>
      </c>
      <c r="EG19" s="5">
        <v>1939343</v>
      </c>
      <c r="EH19" s="5">
        <v>172996304</v>
      </c>
      <c r="EI19" s="5">
        <v>0</v>
      </c>
      <c r="EJ19" s="5">
        <v>0</v>
      </c>
      <c r="EK19" s="5">
        <v>4218339600</v>
      </c>
      <c r="EL19" s="5">
        <v>124068167</v>
      </c>
      <c r="EM19" s="5">
        <v>1983662701</v>
      </c>
      <c r="EN19" s="5">
        <v>11971374</v>
      </c>
      <c r="EO19" s="5">
        <v>28140</v>
      </c>
      <c r="EP19" s="5">
        <v>1995634075</v>
      </c>
      <c r="EQ19" s="5">
        <v>303561634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10739053</v>
      </c>
      <c r="EY19" s="5">
        <v>721562478</v>
      </c>
      <c r="EZ19" s="5">
        <v>0</v>
      </c>
      <c r="FA19" s="5">
        <v>721562478</v>
      </c>
      <c r="FB19" s="5">
        <v>244996641</v>
      </c>
      <c r="FC19" s="5">
        <v>0</v>
      </c>
      <c r="FD19" s="5">
        <v>244996641</v>
      </c>
      <c r="FE19" s="5">
        <v>105552174</v>
      </c>
      <c r="FF19" s="5">
        <v>1072111293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713551</v>
      </c>
      <c r="FQ19" s="5">
        <v>39739724</v>
      </c>
      <c r="FR19" s="5">
        <v>0</v>
      </c>
      <c r="FS19" s="5">
        <v>40453275</v>
      </c>
      <c r="FT19" s="5">
        <v>163305277</v>
      </c>
      <c r="FU19" s="5">
        <v>0</v>
      </c>
      <c r="FV19" s="5">
        <v>4060805812</v>
      </c>
      <c r="FW19" s="5">
        <v>157533788</v>
      </c>
      <c r="FX19" s="5">
        <v>7621</v>
      </c>
      <c r="FY19" s="5">
        <v>798712600</v>
      </c>
      <c r="FZ19" s="5">
        <v>0</v>
      </c>
      <c r="GA19" s="5">
        <v>0</v>
      </c>
      <c r="GB19" s="5">
        <v>0</v>
      </c>
      <c r="GC19" s="5">
        <v>5134</v>
      </c>
      <c r="GD19" s="5">
        <v>764492384</v>
      </c>
      <c r="GE19" s="5">
        <v>0</v>
      </c>
      <c r="GF19" s="5">
        <v>0</v>
      </c>
      <c r="GG19" s="5">
        <v>1979034</v>
      </c>
    </row>
    <row r="20" spans="1:189" ht="13.5" customHeight="1">
      <c r="A20" s="176"/>
      <c r="B20" s="177" t="s">
        <v>388</v>
      </c>
      <c r="C20" s="178"/>
      <c r="D20" s="179">
        <v>243015</v>
      </c>
      <c r="E20" s="179">
        <v>169749</v>
      </c>
      <c r="F20" s="179">
        <v>46166</v>
      </c>
      <c r="G20" s="179">
        <v>64490</v>
      </c>
      <c r="H20" s="179" t="s">
        <v>379</v>
      </c>
      <c r="I20" s="179" t="s">
        <v>379</v>
      </c>
      <c r="J20" s="179" t="s">
        <v>379</v>
      </c>
      <c r="K20" s="180" t="s">
        <v>379</v>
      </c>
      <c r="L20" s="179">
        <v>243015</v>
      </c>
      <c r="M20" s="179" t="s">
        <v>379</v>
      </c>
      <c r="N20" s="179">
        <v>694</v>
      </c>
      <c r="O20" s="179">
        <v>87652</v>
      </c>
      <c r="P20" s="179">
        <v>1044</v>
      </c>
      <c r="Q20" s="179">
        <v>210</v>
      </c>
      <c r="R20" s="179"/>
      <c r="S20" s="179"/>
      <c r="T20" s="179">
        <v>474</v>
      </c>
      <c r="U20" s="179">
        <v>27</v>
      </c>
      <c r="V20" s="179">
        <v>90101</v>
      </c>
      <c r="W20" s="179">
        <v>988</v>
      </c>
      <c r="X20" s="179"/>
      <c r="Y20" s="179">
        <v>89</v>
      </c>
      <c r="Z20" s="179" t="s">
        <v>379</v>
      </c>
      <c r="AA20" s="179" t="s">
        <v>379</v>
      </c>
      <c r="AB20" s="179" t="s">
        <v>379</v>
      </c>
      <c r="AC20" s="179" t="s">
        <v>379</v>
      </c>
      <c r="AD20" s="179" t="s">
        <v>379</v>
      </c>
      <c r="AE20" s="179" t="s">
        <v>379</v>
      </c>
      <c r="AF20" s="179" t="s">
        <v>379</v>
      </c>
      <c r="AG20" s="179">
        <v>3472</v>
      </c>
      <c r="AH20" s="179">
        <v>3561</v>
      </c>
      <c r="AI20" s="179" t="s">
        <v>379</v>
      </c>
      <c r="AJ20" s="179">
        <v>5087</v>
      </c>
      <c r="AK20" s="179" t="s">
        <v>379</v>
      </c>
      <c r="AL20" s="179" t="s">
        <v>379</v>
      </c>
      <c r="AM20" s="179" t="s">
        <v>379</v>
      </c>
      <c r="AN20" s="179" t="s">
        <v>379</v>
      </c>
      <c r="AO20" s="179" t="s">
        <v>379</v>
      </c>
      <c r="AP20" s="179" t="s">
        <v>379</v>
      </c>
      <c r="AQ20" s="179" t="s">
        <v>379</v>
      </c>
      <c r="AR20" s="179" t="s">
        <v>379</v>
      </c>
      <c r="AS20" s="179">
        <v>1044</v>
      </c>
      <c r="AT20" s="179">
        <v>31398</v>
      </c>
      <c r="AU20" s="179">
        <v>0</v>
      </c>
      <c r="AV20" s="179" t="s">
        <v>379</v>
      </c>
      <c r="AW20" s="179">
        <v>378994</v>
      </c>
      <c r="AX20" s="179">
        <v>12248</v>
      </c>
      <c r="AY20" s="179">
        <v>154082</v>
      </c>
      <c r="AZ20" s="179">
        <v>1868</v>
      </c>
      <c r="BA20" s="179">
        <v>155950</v>
      </c>
      <c r="BB20" s="179">
        <v>171206</v>
      </c>
      <c r="BC20" s="179" t="s">
        <v>379</v>
      </c>
      <c r="BD20" s="179" t="s">
        <v>379</v>
      </c>
      <c r="BE20" s="179" t="s">
        <v>379</v>
      </c>
      <c r="BF20" s="179" t="s">
        <v>379</v>
      </c>
      <c r="BG20" s="179">
        <v>1033</v>
      </c>
      <c r="BH20" s="179" t="s">
        <v>379</v>
      </c>
      <c r="BI20" s="179" t="s">
        <v>379</v>
      </c>
      <c r="BJ20" s="179" t="s">
        <v>379</v>
      </c>
      <c r="BK20" s="179" t="s">
        <v>379</v>
      </c>
      <c r="BL20" s="179" t="s">
        <v>379</v>
      </c>
      <c r="BM20" s="179" t="s">
        <v>379</v>
      </c>
      <c r="BN20" s="179" t="s">
        <v>379</v>
      </c>
      <c r="BO20" s="179" t="s">
        <v>379</v>
      </c>
      <c r="BP20" s="179">
        <v>67003</v>
      </c>
      <c r="BQ20" s="179">
        <v>4</v>
      </c>
      <c r="BR20" s="179">
        <v>67007</v>
      </c>
      <c r="BS20" s="179">
        <v>24782</v>
      </c>
      <c r="BT20" s="179">
        <v>3</v>
      </c>
      <c r="BU20" s="179">
        <v>24785</v>
      </c>
      <c r="BV20" s="179">
        <v>81613</v>
      </c>
      <c r="BW20" s="179">
        <v>5133</v>
      </c>
      <c r="BX20" s="179" t="s">
        <v>379</v>
      </c>
      <c r="BY20" s="179">
        <v>5901</v>
      </c>
      <c r="BZ20" s="179">
        <v>1614</v>
      </c>
      <c r="CA20" s="179">
        <v>0</v>
      </c>
      <c r="CB20" s="179">
        <v>7515</v>
      </c>
      <c r="CC20" s="179" t="s">
        <v>379</v>
      </c>
      <c r="CD20" s="179">
        <v>0</v>
      </c>
      <c r="CE20" s="179">
        <v>335564</v>
      </c>
      <c r="CF20" s="179">
        <v>43430</v>
      </c>
      <c r="CG20" s="179">
        <v>474627</v>
      </c>
      <c r="CH20" s="179">
        <v>474627</v>
      </c>
      <c r="CI20" s="179" t="s">
        <v>379</v>
      </c>
      <c r="CJ20" s="179">
        <v>243009</v>
      </c>
      <c r="CK20" s="179">
        <v>243009</v>
      </c>
      <c r="CL20" s="179" t="s">
        <v>379</v>
      </c>
      <c r="CM20" s="179">
        <v>242954</v>
      </c>
      <c r="CN20" s="179">
        <v>242954</v>
      </c>
      <c r="CO20" s="179" t="s">
        <v>379</v>
      </c>
      <c r="CP20" s="181">
        <v>99.98</v>
      </c>
      <c r="CQ20" s="181">
        <v>99.98</v>
      </c>
      <c r="CR20" s="182" t="s">
        <v>379</v>
      </c>
      <c r="CT20" s="5">
        <v>0</v>
      </c>
      <c r="CU20" s="5">
        <v>297558340994</v>
      </c>
      <c r="CV20" s="5">
        <v>1224443</v>
      </c>
      <c r="CW20" s="5">
        <v>207847782835</v>
      </c>
      <c r="CX20" s="5">
        <v>56527787637</v>
      </c>
      <c r="CY20" s="5">
        <v>33182770522</v>
      </c>
      <c r="CZ20" s="5">
        <v>514540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110323508396</v>
      </c>
      <c r="DG20" s="5">
        <v>849993483</v>
      </c>
      <c r="DH20" s="5">
        <v>107325157913</v>
      </c>
      <c r="DI20" s="5">
        <v>1278420000</v>
      </c>
      <c r="DJ20" s="5">
        <v>0</v>
      </c>
      <c r="DK20" s="5">
        <v>0</v>
      </c>
      <c r="DL20" s="5">
        <v>32898000</v>
      </c>
      <c r="DM20" s="5">
        <v>110323508396</v>
      </c>
      <c r="DN20" s="5">
        <v>1210323097</v>
      </c>
      <c r="DO20" s="5">
        <v>108611000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4251622923</v>
      </c>
      <c r="DX20" s="5">
        <v>4360233923</v>
      </c>
      <c r="DY20" s="5">
        <v>0</v>
      </c>
      <c r="DZ20" s="5">
        <v>6228772000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1278912132</v>
      </c>
      <c r="EH20" s="5">
        <v>38444469414</v>
      </c>
      <c r="EI20" s="5">
        <v>0</v>
      </c>
      <c r="EJ20" s="5">
        <v>0</v>
      </c>
      <c r="EK20" s="5">
        <v>464056321256</v>
      </c>
      <c r="EL20" s="5">
        <v>14997411150</v>
      </c>
      <c r="EM20" s="5">
        <v>188664822906</v>
      </c>
      <c r="EN20" s="5">
        <v>2286297959</v>
      </c>
      <c r="EO20" s="5">
        <v>461105</v>
      </c>
      <c r="EP20" s="5">
        <v>190951120865</v>
      </c>
      <c r="EQ20" s="5">
        <v>18680819454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1265349142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82040989145</v>
      </c>
      <c r="FH20" s="5">
        <v>5013300</v>
      </c>
      <c r="FI20" s="5">
        <v>82046002445</v>
      </c>
      <c r="FJ20" s="5">
        <v>30343934716</v>
      </c>
      <c r="FK20" s="5">
        <v>4035100</v>
      </c>
      <c r="FL20" s="5">
        <v>30347969816</v>
      </c>
      <c r="FM20" s="5">
        <v>41993230347</v>
      </c>
      <c r="FN20" s="5">
        <v>6284964748</v>
      </c>
      <c r="FO20" s="5">
        <v>0</v>
      </c>
      <c r="FP20" s="5">
        <v>7225430366</v>
      </c>
      <c r="FQ20" s="5">
        <v>1975832476</v>
      </c>
      <c r="FR20" s="5">
        <v>0</v>
      </c>
      <c r="FS20" s="5">
        <v>9201262842</v>
      </c>
      <c r="FT20" s="5">
        <v>0</v>
      </c>
      <c r="FU20" s="5">
        <v>0</v>
      </c>
      <c r="FV20" s="5">
        <v>410878650485</v>
      </c>
      <c r="FW20" s="5">
        <v>53177670771</v>
      </c>
      <c r="FX20" s="5">
        <v>1224443</v>
      </c>
      <c r="FY20" s="5">
        <v>297550985830</v>
      </c>
      <c r="FZ20" s="5">
        <v>0</v>
      </c>
      <c r="GA20" s="5">
        <v>0</v>
      </c>
      <c r="GB20" s="5">
        <v>0</v>
      </c>
      <c r="GC20" s="5">
        <v>626915</v>
      </c>
      <c r="GD20" s="5">
        <v>297483882887</v>
      </c>
      <c r="GE20" s="5">
        <v>0</v>
      </c>
      <c r="GF20" s="5">
        <v>0</v>
      </c>
      <c r="GG20" s="5">
        <v>0</v>
      </c>
    </row>
    <row r="21" spans="1:189" ht="13.5" customHeight="1">
      <c r="A21" s="176"/>
      <c r="B21" s="177"/>
      <c r="C21" s="178"/>
      <c r="D21" s="179"/>
      <c r="E21" s="179"/>
      <c r="F21" s="179"/>
      <c r="G21" s="179"/>
      <c r="H21" s="179"/>
      <c r="I21" s="179"/>
      <c r="J21" s="179"/>
      <c r="K21" s="180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81"/>
      <c r="CQ21" s="181"/>
      <c r="CR21" s="182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</row>
    <row r="22" spans="1:189" ht="13.5" customHeight="1">
      <c r="A22" s="183" t="s">
        <v>389</v>
      </c>
      <c r="B22" s="184" t="s">
        <v>390</v>
      </c>
      <c r="C22" s="185" t="s">
        <v>391</v>
      </c>
      <c r="D22" s="179">
        <v>169192</v>
      </c>
      <c r="E22" s="179">
        <v>120289</v>
      </c>
      <c r="F22" s="179">
        <v>34877</v>
      </c>
      <c r="G22" s="179" t="s">
        <v>379</v>
      </c>
      <c r="H22" s="179" t="s">
        <v>379</v>
      </c>
      <c r="I22" s="179" t="s">
        <v>379</v>
      </c>
      <c r="J22" s="179" t="s">
        <v>379</v>
      </c>
      <c r="K22" s="180" t="s">
        <v>379</v>
      </c>
      <c r="L22" s="179">
        <v>169192</v>
      </c>
      <c r="M22" s="179">
        <v>0</v>
      </c>
      <c r="N22" s="179" t="s">
        <v>379</v>
      </c>
      <c r="O22" s="179" t="s">
        <v>379</v>
      </c>
      <c r="P22" s="179" t="s">
        <v>379</v>
      </c>
      <c r="Q22" s="179" t="s">
        <v>379</v>
      </c>
      <c r="R22" s="179"/>
      <c r="S22" s="179"/>
      <c r="T22" s="179" t="s">
        <v>379</v>
      </c>
      <c r="U22" s="179" t="s">
        <v>379</v>
      </c>
      <c r="V22" s="179" t="s">
        <v>379</v>
      </c>
      <c r="W22" s="179" t="s">
        <v>379</v>
      </c>
      <c r="X22" s="179"/>
      <c r="Y22" s="179" t="s">
        <v>379</v>
      </c>
      <c r="Z22" s="179">
        <v>306470</v>
      </c>
      <c r="AA22" s="179">
        <v>2051</v>
      </c>
      <c r="AB22" s="179">
        <v>1725</v>
      </c>
      <c r="AC22" s="179">
        <v>2846</v>
      </c>
      <c r="AD22" s="179">
        <v>917</v>
      </c>
      <c r="AE22" s="179">
        <v>7539</v>
      </c>
      <c r="AF22" s="179">
        <v>0</v>
      </c>
      <c r="AG22" s="179">
        <v>0</v>
      </c>
      <c r="AH22" s="179">
        <v>314009</v>
      </c>
      <c r="AI22" s="179">
        <v>0</v>
      </c>
      <c r="AJ22" s="179" t="s">
        <v>379</v>
      </c>
      <c r="AK22" s="179">
        <v>12158</v>
      </c>
      <c r="AL22" s="179">
        <v>10414</v>
      </c>
      <c r="AM22" s="179">
        <v>22572</v>
      </c>
      <c r="AN22" s="179">
        <v>494</v>
      </c>
      <c r="AO22" s="179">
        <v>17260</v>
      </c>
      <c r="AP22" s="179">
        <v>2415</v>
      </c>
      <c r="AQ22" s="179">
        <v>0</v>
      </c>
      <c r="AR22" s="179">
        <v>14950</v>
      </c>
      <c r="AS22" s="179">
        <v>471</v>
      </c>
      <c r="AT22" s="179">
        <v>133269</v>
      </c>
      <c r="AU22" s="179">
        <v>0</v>
      </c>
      <c r="AV22" s="179">
        <v>0</v>
      </c>
      <c r="AW22" s="179">
        <v>674632</v>
      </c>
      <c r="AX22" s="179">
        <v>14352</v>
      </c>
      <c r="AY22" s="179">
        <v>257984</v>
      </c>
      <c r="AZ22" s="179">
        <v>3523</v>
      </c>
      <c r="BA22" s="179">
        <v>261507</v>
      </c>
      <c r="BB22" s="179">
        <v>299370</v>
      </c>
      <c r="BC22" s="179" t="s">
        <v>379</v>
      </c>
      <c r="BD22" s="179" t="s">
        <v>379</v>
      </c>
      <c r="BE22" s="179" t="s">
        <v>379</v>
      </c>
      <c r="BF22" s="179" t="s">
        <v>379</v>
      </c>
      <c r="BG22" s="179">
        <v>1270</v>
      </c>
      <c r="BH22" s="179">
        <v>136898</v>
      </c>
      <c r="BI22" s="179">
        <v>0</v>
      </c>
      <c r="BJ22" s="179">
        <v>136898</v>
      </c>
      <c r="BK22" s="179">
        <v>37568</v>
      </c>
      <c r="BL22" s="179">
        <v>0</v>
      </c>
      <c r="BM22" s="179">
        <v>37568</v>
      </c>
      <c r="BN22" s="179">
        <v>19082</v>
      </c>
      <c r="BO22" s="179">
        <v>193548</v>
      </c>
      <c r="BP22" s="179" t="s">
        <v>379</v>
      </c>
      <c r="BQ22" s="179" t="s">
        <v>379</v>
      </c>
      <c r="BR22" s="179" t="s">
        <v>379</v>
      </c>
      <c r="BS22" s="179" t="s">
        <v>379</v>
      </c>
      <c r="BT22" s="179" t="s">
        <v>379</v>
      </c>
      <c r="BU22" s="179" t="s">
        <v>379</v>
      </c>
      <c r="BV22" s="179" t="s">
        <v>379</v>
      </c>
      <c r="BW22" s="179" t="s">
        <v>379</v>
      </c>
      <c r="BX22" s="179">
        <v>0</v>
      </c>
      <c r="BY22" s="179">
        <v>2011</v>
      </c>
      <c r="BZ22" s="179">
        <v>2475</v>
      </c>
      <c r="CA22" s="179">
        <v>0</v>
      </c>
      <c r="CB22" s="179">
        <v>4486</v>
      </c>
      <c r="CC22" s="179">
        <v>6322</v>
      </c>
      <c r="CD22" s="179">
        <v>0</v>
      </c>
      <c r="CE22" s="179">
        <v>538558</v>
      </c>
      <c r="CF22" s="179">
        <v>136074</v>
      </c>
      <c r="CG22" s="179">
        <v>229161</v>
      </c>
      <c r="CH22" s="179">
        <v>229161</v>
      </c>
      <c r="CI22" s="179" t="s">
        <v>379</v>
      </c>
      <c r="CJ22" s="179">
        <v>173556</v>
      </c>
      <c r="CK22" s="179">
        <v>173556</v>
      </c>
      <c r="CL22" s="179" t="s">
        <v>379</v>
      </c>
      <c r="CM22" s="179">
        <v>162135</v>
      </c>
      <c r="CN22" s="179">
        <v>162135</v>
      </c>
      <c r="CO22" s="179" t="s">
        <v>379</v>
      </c>
      <c r="CP22" s="181">
        <v>93.42</v>
      </c>
      <c r="CQ22" s="181">
        <v>93.42</v>
      </c>
      <c r="CR22" s="182" t="s">
        <v>379</v>
      </c>
      <c r="CT22" s="5">
        <v>1765515937</v>
      </c>
      <c r="CU22" s="5">
        <v>1765515937</v>
      </c>
      <c r="CV22" s="5">
        <v>10435</v>
      </c>
      <c r="CW22" s="5">
        <v>1255211315</v>
      </c>
      <c r="CX22" s="5">
        <v>363937542</v>
      </c>
      <c r="CY22" s="5">
        <v>146367080</v>
      </c>
      <c r="CZ22" s="5">
        <v>4090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126867410</v>
      </c>
      <c r="DL22" s="5">
        <v>0</v>
      </c>
      <c r="DM22" s="5">
        <v>0</v>
      </c>
      <c r="DN22" s="5">
        <v>0</v>
      </c>
      <c r="DO22" s="5">
        <v>0</v>
      </c>
      <c r="DP22" s="5">
        <v>3198016693</v>
      </c>
      <c r="DQ22" s="5">
        <v>21404000</v>
      </c>
      <c r="DR22" s="5">
        <v>17997000</v>
      </c>
      <c r="DS22" s="5">
        <v>29693000</v>
      </c>
      <c r="DT22" s="5">
        <v>9574000</v>
      </c>
      <c r="DU22" s="5">
        <v>78668000</v>
      </c>
      <c r="DV22" s="5">
        <v>0</v>
      </c>
      <c r="DW22" s="5">
        <v>0</v>
      </c>
      <c r="DX22" s="5">
        <v>3276684693</v>
      </c>
      <c r="DY22" s="5">
        <v>0</v>
      </c>
      <c r="DZ22" s="5">
        <v>0</v>
      </c>
      <c r="EA22" s="5">
        <v>126867410</v>
      </c>
      <c r="EB22" s="5">
        <v>108668770</v>
      </c>
      <c r="EC22" s="5">
        <v>180112000</v>
      </c>
      <c r="ED22" s="5">
        <v>25200000</v>
      </c>
      <c r="EE22" s="5">
        <v>0</v>
      </c>
      <c r="EF22" s="5">
        <v>156000000</v>
      </c>
      <c r="EG22" s="5">
        <v>4918010</v>
      </c>
      <c r="EH22" s="5">
        <v>1390665599</v>
      </c>
      <c r="EI22" s="5">
        <v>0</v>
      </c>
      <c r="EJ22" s="5">
        <v>0</v>
      </c>
      <c r="EK22" s="5">
        <v>7039788939</v>
      </c>
      <c r="EL22" s="5">
        <v>149766939</v>
      </c>
      <c r="EM22" s="5">
        <v>2692063034</v>
      </c>
      <c r="EN22" s="5">
        <v>36762676</v>
      </c>
      <c r="EO22" s="5">
        <v>0</v>
      </c>
      <c r="EP22" s="5">
        <v>2728825710</v>
      </c>
      <c r="EQ22" s="5">
        <v>395105168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13253496</v>
      </c>
      <c r="EY22" s="5">
        <v>1428529697</v>
      </c>
      <c r="EZ22" s="5">
        <v>0</v>
      </c>
      <c r="FA22" s="5">
        <v>1428529697</v>
      </c>
      <c r="FB22" s="5">
        <v>392025378</v>
      </c>
      <c r="FC22" s="5">
        <v>0</v>
      </c>
      <c r="FD22" s="5">
        <v>392025378</v>
      </c>
      <c r="FE22" s="5">
        <v>199122141</v>
      </c>
      <c r="FF22" s="5">
        <v>2019677216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20985217</v>
      </c>
      <c r="FQ22" s="5">
        <v>25823267</v>
      </c>
      <c r="FR22" s="5">
        <v>0</v>
      </c>
      <c r="FS22" s="5">
        <v>46808484</v>
      </c>
      <c r="FT22" s="5">
        <v>65972961</v>
      </c>
      <c r="FU22" s="5">
        <v>0</v>
      </c>
      <c r="FV22" s="5">
        <v>5619855668</v>
      </c>
      <c r="FW22" s="5">
        <v>1419933271</v>
      </c>
      <c r="FX22" s="5">
        <v>10435</v>
      </c>
      <c r="FY22" s="5">
        <v>1811481306</v>
      </c>
      <c r="FZ22" s="5">
        <v>424810</v>
      </c>
      <c r="GA22" s="5">
        <v>0</v>
      </c>
      <c r="GB22" s="5">
        <v>0</v>
      </c>
      <c r="GC22" s="5">
        <v>7903</v>
      </c>
      <c r="GD22" s="5">
        <v>1691878874</v>
      </c>
      <c r="GE22" s="5">
        <v>0</v>
      </c>
      <c r="GF22" s="5">
        <v>0</v>
      </c>
      <c r="GG22" s="5">
        <v>5156520</v>
      </c>
    </row>
    <row r="23" spans="1:189" ht="13.5" customHeight="1">
      <c r="A23" s="183" t="s">
        <v>392</v>
      </c>
      <c r="B23" s="184" t="s">
        <v>393</v>
      </c>
      <c r="C23" s="185" t="s">
        <v>391</v>
      </c>
      <c r="D23" s="179">
        <v>154281</v>
      </c>
      <c r="E23" s="179">
        <v>105242</v>
      </c>
      <c r="F23" s="179">
        <v>33324</v>
      </c>
      <c r="G23" s="179" t="s">
        <v>379</v>
      </c>
      <c r="H23" s="179" t="s">
        <v>379</v>
      </c>
      <c r="I23" s="179" t="s">
        <v>379</v>
      </c>
      <c r="J23" s="179" t="s">
        <v>379</v>
      </c>
      <c r="K23" s="180" t="s">
        <v>379</v>
      </c>
      <c r="L23" s="179">
        <v>154281</v>
      </c>
      <c r="M23" s="179">
        <v>3</v>
      </c>
      <c r="N23" s="179" t="s">
        <v>379</v>
      </c>
      <c r="O23" s="179" t="s">
        <v>379</v>
      </c>
      <c r="P23" s="179" t="s">
        <v>379</v>
      </c>
      <c r="Q23" s="179" t="s">
        <v>379</v>
      </c>
      <c r="R23" s="179"/>
      <c r="S23" s="179"/>
      <c r="T23" s="179" t="s">
        <v>379</v>
      </c>
      <c r="U23" s="179" t="s">
        <v>379</v>
      </c>
      <c r="V23" s="179" t="s">
        <v>379</v>
      </c>
      <c r="W23" s="179" t="s">
        <v>379</v>
      </c>
      <c r="X23" s="179"/>
      <c r="Y23" s="179" t="s">
        <v>379</v>
      </c>
      <c r="Z23" s="179">
        <v>281407</v>
      </c>
      <c r="AA23" s="179">
        <v>1663</v>
      </c>
      <c r="AB23" s="179">
        <v>3361</v>
      </c>
      <c r="AC23" s="179">
        <v>2167</v>
      </c>
      <c r="AD23" s="179">
        <v>937</v>
      </c>
      <c r="AE23" s="179">
        <v>8128</v>
      </c>
      <c r="AF23" s="179">
        <v>0</v>
      </c>
      <c r="AG23" s="179">
        <v>0</v>
      </c>
      <c r="AH23" s="179">
        <v>289535</v>
      </c>
      <c r="AI23" s="179">
        <v>0</v>
      </c>
      <c r="AJ23" s="179" t="s">
        <v>379</v>
      </c>
      <c r="AK23" s="179">
        <v>15146</v>
      </c>
      <c r="AL23" s="179">
        <v>10753</v>
      </c>
      <c r="AM23" s="179">
        <v>25899</v>
      </c>
      <c r="AN23" s="179">
        <v>567</v>
      </c>
      <c r="AO23" s="179">
        <v>8605</v>
      </c>
      <c r="AP23" s="179">
        <v>1536</v>
      </c>
      <c r="AQ23" s="179">
        <v>0</v>
      </c>
      <c r="AR23" s="179">
        <v>8540</v>
      </c>
      <c r="AS23" s="179">
        <v>559</v>
      </c>
      <c r="AT23" s="179">
        <v>10487</v>
      </c>
      <c r="AU23" s="179">
        <v>0</v>
      </c>
      <c r="AV23" s="179">
        <v>0</v>
      </c>
      <c r="AW23" s="179">
        <v>500012</v>
      </c>
      <c r="AX23" s="179">
        <v>11004</v>
      </c>
      <c r="AY23" s="179">
        <v>242797</v>
      </c>
      <c r="AZ23" s="179">
        <v>2899</v>
      </c>
      <c r="BA23" s="179">
        <v>245696</v>
      </c>
      <c r="BB23" s="179">
        <v>278848</v>
      </c>
      <c r="BC23" s="179" t="s">
        <v>379</v>
      </c>
      <c r="BD23" s="179" t="s">
        <v>379</v>
      </c>
      <c r="BE23" s="179" t="s">
        <v>379</v>
      </c>
      <c r="BF23" s="179" t="s">
        <v>379</v>
      </c>
      <c r="BG23" s="179">
        <v>1274</v>
      </c>
      <c r="BH23" s="179">
        <v>127871</v>
      </c>
      <c r="BI23" s="179">
        <v>5</v>
      </c>
      <c r="BJ23" s="179">
        <v>127876</v>
      </c>
      <c r="BK23" s="179">
        <v>37528</v>
      </c>
      <c r="BL23" s="179">
        <v>2</v>
      </c>
      <c r="BM23" s="179">
        <v>37530</v>
      </c>
      <c r="BN23" s="179">
        <v>19890</v>
      </c>
      <c r="BO23" s="179">
        <v>185296</v>
      </c>
      <c r="BP23" s="179" t="s">
        <v>379</v>
      </c>
      <c r="BQ23" s="179" t="s">
        <v>379</v>
      </c>
      <c r="BR23" s="179" t="s">
        <v>379</v>
      </c>
      <c r="BS23" s="179" t="s">
        <v>379</v>
      </c>
      <c r="BT23" s="179" t="s">
        <v>379</v>
      </c>
      <c r="BU23" s="179" t="s">
        <v>379</v>
      </c>
      <c r="BV23" s="179" t="s">
        <v>379</v>
      </c>
      <c r="BW23" s="179" t="s">
        <v>379</v>
      </c>
      <c r="BX23" s="179">
        <v>0</v>
      </c>
      <c r="BY23" s="179">
        <v>800</v>
      </c>
      <c r="BZ23" s="179">
        <v>3800</v>
      </c>
      <c r="CA23" s="179">
        <v>0</v>
      </c>
      <c r="CB23" s="179">
        <v>4600</v>
      </c>
      <c r="CC23" s="179">
        <v>5967</v>
      </c>
      <c r="CD23" s="179">
        <v>0</v>
      </c>
      <c r="CE23" s="179">
        <v>491981</v>
      </c>
      <c r="CF23" s="179">
        <v>8031</v>
      </c>
      <c r="CG23" s="179">
        <v>207415</v>
      </c>
      <c r="CH23" s="179">
        <v>207415</v>
      </c>
      <c r="CI23" s="179" t="s">
        <v>379</v>
      </c>
      <c r="CJ23" s="179">
        <v>158138</v>
      </c>
      <c r="CK23" s="179">
        <v>158138</v>
      </c>
      <c r="CL23" s="179" t="s">
        <v>379</v>
      </c>
      <c r="CM23" s="179">
        <v>143665</v>
      </c>
      <c r="CN23" s="179">
        <v>143665</v>
      </c>
      <c r="CO23" s="179" t="s">
        <v>379</v>
      </c>
      <c r="CP23" s="181">
        <v>90.85</v>
      </c>
      <c r="CQ23" s="181">
        <v>90.85</v>
      </c>
      <c r="CR23" s="182" t="s">
        <v>379</v>
      </c>
      <c r="CT23" s="5">
        <v>4169144059</v>
      </c>
      <c r="CU23" s="5">
        <v>4169145115</v>
      </c>
      <c r="CV23" s="5">
        <v>27023</v>
      </c>
      <c r="CW23" s="5">
        <v>2843967991</v>
      </c>
      <c r="CX23" s="5">
        <v>900503543</v>
      </c>
      <c r="CY23" s="5">
        <v>424672525</v>
      </c>
      <c r="CZ23" s="5">
        <v>11359</v>
      </c>
      <c r="DA23" s="5">
        <v>1056</v>
      </c>
      <c r="DB23" s="5">
        <v>0</v>
      </c>
      <c r="DC23" s="5">
        <v>719</v>
      </c>
      <c r="DD23" s="5">
        <v>1056</v>
      </c>
      <c r="DE23" s="5">
        <v>0</v>
      </c>
      <c r="DF23" s="5">
        <v>76000</v>
      </c>
      <c r="DG23" s="5">
        <v>0</v>
      </c>
      <c r="DH23" s="5">
        <v>0</v>
      </c>
      <c r="DI23" s="5">
        <v>0</v>
      </c>
      <c r="DJ23" s="5">
        <v>1056</v>
      </c>
      <c r="DK23" s="5">
        <v>409287580</v>
      </c>
      <c r="DL23" s="5">
        <v>0</v>
      </c>
      <c r="DM23" s="5">
        <v>76000</v>
      </c>
      <c r="DN23" s="5">
        <v>0</v>
      </c>
      <c r="DO23" s="5">
        <v>0</v>
      </c>
      <c r="DP23" s="5">
        <v>7604471753</v>
      </c>
      <c r="DQ23" s="5">
        <v>44926000</v>
      </c>
      <c r="DR23" s="5">
        <v>90815000</v>
      </c>
      <c r="DS23" s="5">
        <v>58560000</v>
      </c>
      <c r="DT23" s="5">
        <v>25330000</v>
      </c>
      <c r="DU23" s="5">
        <v>219631000</v>
      </c>
      <c r="DV23" s="5">
        <v>0</v>
      </c>
      <c r="DW23" s="5">
        <v>0</v>
      </c>
      <c r="DX23" s="5">
        <v>7824102753</v>
      </c>
      <c r="DY23" s="5">
        <v>0</v>
      </c>
      <c r="DZ23" s="5">
        <v>0</v>
      </c>
      <c r="EA23" s="5">
        <v>409287580</v>
      </c>
      <c r="EB23" s="5">
        <v>290583020</v>
      </c>
      <c r="EC23" s="5">
        <v>232527656</v>
      </c>
      <c r="ED23" s="5">
        <v>41502087</v>
      </c>
      <c r="EE23" s="5">
        <v>0</v>
      </c>
      <c r="EF23" s="5">
        <v>230781649</v>
      </c>
      <c r="EG23" s="5">
        <v>15093883</v>
      </c>
      <c r="EH23" s="5">
        <v>283401298</v>
      </c>
      <c r="EI23" s="5">
        <v>0</v>
      </c>
      <c r="EJ23" s="5">
        <v>0</v>
      </c>
      <c r="EK23" s="5">
        <v>13511819049</v>
      </c>
      <c r="EL23" s="5">
        <v>297373143</v>
      </c>
      <c r="EM23" s="5">
        <v>6561099790</v>
      </c>
      <c r="EN23" s="5">
        <v>78325136</v>
      </c>
      <c r="EO23" s="5">
        <v>12650</v>
      </c>
      <c r="EP23" s="5">
        <v>6639424926</v>
      </c>
      <c r="EQ23" s="5">
        <v>895876368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34415482</v>
      </c>
      <c r="EY23" s="5">
        <v>3455467539</v>
      </c>
      <c r="EZ23" s="5">
        <v>133294</v>
      </c>
      <c r="FA23" s="5">
        <v>3455600833</v>
      </c>
      <c r="FB23" s="5">
        <v>1014131469</v>
      </c>
      <c r="FC23" s="5">
        <v>41952</v>
      </c>
      <c r="FD23" s="5">
        <v>1014173421</v>
      </c>
      <c r="FE23" s="5">
        <v>537479385</v>
      </c>
      <c r="FF23" s="5">
        <v>5007253639</v>
      </c>
      <c r="FG23" s="5">
        <v>0</v>
      </c>
      <c r="FH23" s="5">
        <v>0</v>
      </c>
      <c r="FI23" s="5">
        <v>0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21630763</v>
      </c>
      <c r="FQ23" s="5">
        <v>102677893</v>
      </c>
      <c r="FR23" s="5">
        <v>0</v>
      </c>
      <c r="FS23" s="5">
        <v>124308656</v>
      </c>
      <c r="FT23" s="5">
        <v>161249389</v>
      </c>
      <c r="FU23" s="5">
        <v>0</v>
      </c>
      <c r="FV23" s="5">
        <v>13294798372</v>
      </c>
      <c r="FW23" s="5">
        <v>217020677</v>
      </c>
      <c r="FX23" s="5">
        <v>27023</v>
      </c>
      <c r="FY23" s="5">
        <v>4273446248</v>
      </c>
      <c r="FZ23" s="5">
        <v>71900</v>
      </c>
      <c r="GA23" s="5">
        <v>0</v>
      </c>
      <c r="GB23" s="5">
        <v>0</v>
      </c>
      <c r="GC23" s="5">
        <v>20603</v>
      </c>
      <c r="GD23" s="5">
        <v>3882259062</v>
      </c>
      <c r="GE23" s="5">
        <v>0</v>
      </c>
      <c r="GF23" s="5">
        <v>0</v>
      </c>
      <c r="GG23" s="5">
        <v>15318008</v>
      </c>
    </row>
    <row r="24" spans="1:189" ht="13.5" customHeight="1">
      <c r="A24" s="183" t="s">
        <v>394</v>
      </c>
      <c r="B24" s="184" t="s">
        <v>395</v>
      </c>
      <c r="C24" s="185" t="s">
        <v>391</v>
      </c>
      <c r="D24" s="179">
        <v>148241</v>
      </c>
      <c r="E24" s="179">
        <v>101793</v>
      </c>
      <c r="F24" s="179">
        <v>31731</v>
      </c>
      <c r="G24" s="179" t="s">
        <v>379</v>
      </c>
      <c r="H24" s="179" t="s">
        <v>379</v>
      </c>
      <c r="I24" s="179" t="s">
        <v>379</v>
      </c>
      <c r="J24" s="179" t="s">
        <v>379</v>
      </c>
      <c r="K24" s="180" t="s">
        <v>379</v>
      </c>
      <c r="L24" s="179">
        <v>148241</v>
      </c>
      <c r="M24" s="179">
        <v>0</v>
      </c>
      <c r="N24" s="179" t="s">
        <v>379</v>
      </c>
      <c r="O24" s="179" t="s">
        <v>379</v>
      </c>
      <c r="P24" s="179" t="s">
        <v>379</v>
      </c>
      <c r="Q24" s="179" t="s">
        <v>379</v>
      </c>
      <c r="R24" s="179"/>
      <c r="S24" s="179"/>
      <c r="T24" s="179" t="s">
        <v>379</v>
      </c>
      <c r="U24" s="179" t="s">
        <v>379</v>
      </c>
      <c r="V24" s="179" t="s">
        <v>379</v>
      </c>
      <c r="W24" s="179" t="s">
        <v>379</v>
      </c>
      <c r="X24" s="179"/>
      <c r="Y24" s="179" t="s">
        <v>379</v>
      </c>
      <c r="Z24" s="179">
        <v>263196</v>
      </c>
      <c r="AA24" s="179">
        <v>1147</v>
      </c>
      <c r="AB24" s="179">
        <v>1975</v>
      </c>
      <c r="AC24" s="179">
        <v>1009</v>
      </c>
      <c r="AD24" s="179">
        <v>614</v>
      </c>
      <c r="AE24" s="179">
        <v>4745</v>
      </c>
      <c r="AF24" s="179">
        <v>0</v>
      </c>
      <c r="AG24" s="179">
        <v>0</v>
      </c>
      <c r="AH24" s="179">
        <v>267941</v>
      </c>
      <c r="AI24" s="179">
        <v>0</v>
      </c>
      <c r="AJ24" s="179" t="s">
        <v>379</v>
      </c>
      <c r="AK24" s="179">
        <v>15595</v>
      </c>
      <c r="AL24" s="179">
        <v>10874</v>
      </c>
      <c r="AM24" s="179">
        <v>26469</v>
      </c>
      <c r="AN24" s="179">
        <v>575</v>
      </c>
      <c r="AO24" s="179">
        <v>8832</v>
      </c>
      <c r="AP24" s="179">
        <v>1388</v>
      </c>
      <c r="AQ24" s="179">
        <v>0</v>
      </c>
      <c r="AR24" s="179">
        <v>9292</v>
      </c>
      <c r="AS24" s="179">
        <v>759</v>
      </c>
      <c r="AT24" s="179">
        <v>12470</v>
      </c>
      <c r="AU24" s="179">
        <v>0</v>
      </c>
      <c r="AV24" s="179">
        <v>0</v>
      </c>
      <c r="AW24" s="179">
        <v>475968</v>
      </c>
      <c r="AX24" s="179">
        <v>9123</v>
      </c>
      <c r="AY24" s="179">
        <v>229994</v>
      </c>
      <c r="AZ24" s="179">
        <v>2422</v>
      </c>
      <c r="BA24" s="179">
        <v>232416</v>
      </c>
      <c r="BB24" s="179">
        <v>261403</v>
      </c>
      <c r="BC24" s="179" t="s">
        <v>379</v>
      </c>
      <c r="BD24" s="179" t="s">
        <v>379</v>
      </c>
      <c r="BE24" s="179" t="s">
        <v>379</v>
      </c>
      <c r="BF24" s="179" t="s">
        <v>379</v>
      </c>
      <c r="BG24" s="179">
        <v>1174</v>
      </c>
      <c r="BH24" s="179">
        <v>126409</v>
      </c>
      <c r="BI24" s="179">
        <v>0</v>
      </c>
      <c r="BJ24" s="179">
        <v>126409</v>
      </c>
      <c r="BK24" s="179">
        <v>37757</v>
      </c>
      <c r="BL24" s="179">
        <v>0</v>
      </c>
      <c r="BM24" s="179">
        <v>37757</v>
      </c>
      <c r="BN24" s="179">
        <v>19140</v>
      </c>
      <c r="BO24" s="179">
        <v>183306</v>
      </c>
      <c r="BP24" s="179" t="s">
        <v>379</v>
      </c>
      <c r="BQ24" s="179" t="s">
        <v>379</v>
      </c>
      <c r="BR24" s="179" t="s">
        <v>379</v>
      </c>
      <c r="BS24" s="179" t="s">
        <v>379</v>
      </c>
      <c r="BT24" s="179" t="s">
        <v>379</v>
      </c>
      <c r="BU24" s="179" t="s">
        <v>379</v>
      </c>
      <c r="BV24" s="179" t="s">
        <v>379</v>
      </c>
      <c r="BW24" s="179" t="s">
        <v>379</v>
      </c>
      <c r="BX24" s="179">
        <v>0</v>
      </c>
      <c r="BY24" s="179">
        <v>196</v>
      </c>
      <c r="BZ24" s="179">
        <v>2711</v>
      </c>
      <c r="CA24" s="179">
        <v>0</v>
      </c>
      <c r="CB24" s="179">
        <v>2907</v>
      </c>
      <c r="CC24" s="179">
        <v>4742</v>
      </c>
      <c r="CD24" s="179">
        <v>0</v>
      </c>
      <c r="CE24" s="179">
        <v>466916</v>
      </c>
      <c r="CF24" s="179">
        <v>9051</v>
      </c>
      <c r="CG24" s="179">
        <v>212441</v>
      </c>
      <c r="CH24" s="179">
        <v>212441</v>
      </c>
      <c r="CI24" s="179" t="s">
        <v>379</v>
      </c>
      <c r="CJ24" s="179">
        <v>160025</v>
      </c>
      <c r="CK24" s="179">
        <v>160025</v>
      </c>
      <c r="CL24" s="179" t="s">
        <v>379</v>
      </c>
      <c r="CM24" s="179">
        <v>139899</v>
      </c>
      <c r="CN24" s="179">
        <v>139899</v>
      </c>
      <c r="CO24" s="179" t="s">
        <v>379</v>
      </c>
      <c r="CP24" s="181">
        <v>87.42</v>
      </c>
      <c r="CQ24" s="181">
        <v>87.42</v>
      </c>
      <c r="CR24" s="182" t="s">
        <v>379</v>
      </c>
      <c r="CT24" s="5">
        <v>7412915527</v>
      </c>
      <c r="CU24" s="5">
        <v>7412915527</v>
      </c>
      <c r="CV24" s="5">
        <v>50006</v>
      </c>
      <c r="CW24" s="5">
        <v>5090283790</v>
      </c>
      <c r="CX24" s="5">
        <v>1586750060</v>
      </c>
      <c r="CY24" s="5">
        <v>735881677</v>
      </c>
      <c r="CZ24" s="5">
        <v>20956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11000</v>
      </c>
      <c r="DG24" s="5">
        <v>0</v>
      </c>
      <c r="DH24" s="5">
        <v>0</v>
      </c>
      <c r="DI24" s="5">
        <v>0</v>
      </c>
      <c r="DJ24" s="5">
        <v>0</v>
      </c>
      <c r="DK24" s="5">
        <v>779819400</v>
      </c>
      <c r="DL24" s="5">
        <v>0</v>
      </c>
      <c r="DM24" s="5">
        <v>11000</v>
      </c>
      <c r="DN24" s="5">
        <v>0</v>
      </c>
      <c r="DO24" s="5">
        <v>0</v>
      </c>
      <c r="DP24" s="5">
        <v>13161373147</v>
      </c>
      <c r="DQ24" s="5">
        <v>57357000</v>
      </c>
      <c r="DR24" s="5">
        <v>98765000</v>
      </c>
      <c r="DS24" s="5">
        <v>50453000</v>
      </c>
      <c r="DT24" s="5">
        <v>30728000</v>
      </c>
      <c r="DU24" s="5">
        <v>237303000</v>
      </c>
      <c r="DV24" s="5">
        <v>0</v>
      </c>
      <c r="DW24" s="5">
        <v>0</v>
      </c>
      <c r="DX24" s="5">
        <v>13398676147</v>
      </c>
      <c r="DY24" s="5">
        <v>0</v>
      </c>
      <c r="DZ24" s="5">
        <v>0</v>
      </c>
      <c r="EA24" s="5">
        <v>779819400</v>
      </c>
      <c r="EB24" s="5">
        <v>543784769</v>
      </c>
      <c r="EC24" s="5">
        <v>441670000</v>
      </c>
      <c r="ED24" s="5">
        <v>69413086</v>
      </c>
      <c r="EE24" s="5">
        <v>0</v>
      </c>
      <c r="EF24" s="5">
        <v>464651142</v>
      </c>
      <c r="EG24" s="5">
        <v>37967552</v>
      </c>
      <c r="EH24" s="5">
        <v>623572204</v>
      </c>
      <c r="EI24" s="5">
        <v>0</v>
      </c>
      <c r="EJ24" s="5">
        <v>0</v>
      </c>
      <c r="EK24" s="5">
        <v>23801233430</v>
      </c>
      <c r="EL24" s="5">
        <v>456191005</v>
      </c>
      <c r="EM24" s="5">
        <v>11501092850</v>
      </c>
      <c r="EN24" s="5">
        <v>121095126</v>
      </c>
      <c r="EO24" s="5">
        <v>0</v>
      </c>
      <c r="EP24" s="5">
        <v>11622187976</v>
      </c>
      <c r="EQ24" s="5">
        <v>1449544278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58724620</v>
      </c>
      <c r="EY24" s="5">
        <v>6321196692</v>
      </c>
      <c r="EZ24" s="5">
        <v>0</v>
      </c>
      <c r="FA24" s="5">
        <v>6321196692</v>
      </c>
      <c r="FB24" s="5">
        <v>1888070224</v>
      </c>
      <c r="FC24" s="5">
        <v>0</v>
      </c>
      <c r="FD24" s="5">
        <v>1888070224</v>
      </c>
      <c r="FE24" s="5">
        <v>957119677</v>
      </c>
      <c r="FF24" s="5">
        <v>9166386593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9790589</v>
      </c>
      <c r="FQ24" s="5">
        <v>135585202</v>
      </c>
      <c r="FR24" s="5">
        <v>0</v>
      </c>
      <c r="FS24" s="5">
        <v>145375791</v>
      </c>
      <c r="FT24" s="5">
        <v>237149098</v>
      </c>
      <c r="FU24" s="5">
        <v>0</v>
      </c>
      <c r="FV24" s="5">
        <v>23348609561</v>
      </c>
      <c r="FW24" s="5">
        <v>452623869</v>
      </c>
      <c r="FX24" s="5">
        <v>50006</v>
      </c>
      <c r="FY24" s="5">
        <v>8027451113</v>
      </c>
      <c r="FZ24" s="5">
        <v>25217449</v>
      </c>
      <c r="GA24" s="5">
        <v>0</v>
      </c>
      <c r="GB24" s="5">
        <v>0</v>
      </c>
      <c r="GC24" s="5">
        <v>37668</v>
      </c>
      <c r="GD24" s="5">
        <v>6995773802</v>
      </c>
      <c r="GE24" s="5">
        <v>0</v>
      </c>
      <c r="GF24" s="5">
        <v>0</v>
      </c>
      <c r="GG24" s="5">
        <v>28752603</v>
      </c>
    </row>
    <row r="25" spans="1:189" ht="13.5" customHeight="1">
      <c r="A25" s="183" t="s">
        <v>396</v>
      </c>
      <c r="B25" s="184" t="s">
        <v>397</v>
      </c>
      <c r="C25" s="185" t="s">
        <v>391</v>
      </c>
      <c r="D25" s="179">
        <v>113025</v>
      </c>
      <c r="E25" s="179">
        <v>78300</v>
      </c>
      <c r="F25" s="179">
        <v>24488</v>
      </c>
      <c r="G25" s="179" t="s">
        <v>379</v>
      </c>
      <c r="H25" s="179" t="s">
        <v>379</v>
      </c>
      <c r="I25" s="179" t="s">
        <v>379</v>
      </c>
      <c r="J25" s="179" t="s">
        <v>379</v>
      </c>
      <c r="K25" s="180" t="s">
        <v>379</v>
      </c>
      <c r="L25" s="179">
        <v>113025</v>
      </c>
      <c r="M25" s="179">
        <v>46</v>
      </c>
      <c r="N25" s="179" t="s">
        <v>379</v>
      </c>
      <c r="O25" s="179" t="s">
        <v>379</v>
      </c>
      <c r="P25" s="179" t="s">
        <v>379</v>
      </c>
      <c r="Q25" s="179" t="s">
        <v>379</v>
      </c>
      <c r="R25" s="179"/>
      <c r="S25" s="179"/>
      <c r="T25" s="179" t="s">
        <v>379</v>
      </c>
      <c r="U25" s="179" t="s">
        <v>379</v>
      </c>
      <c r="V25" s="179" t="s">
        <v>379</v>
      </c>
      <c r="W25" s="179" t="s">
        <v>379</v>
      </c>
      <c r="X25" s="179"/>
      <c r="Y25" s="179" t="s">
        <v>379</v>
      </c>
      <c r="Z25" s="179">
        <v>250477</v>
      </c>
      <c r="AA25" s="179">
        <v>1221</v>
      </c>
      <c r="AB25" s="179">
        <v>2378</v>
      </c>
      <c r="AC25" s="179">
        <v>1884</v>
      </c>
      <c r="AD25" s="179">
        <v>621</v>
      </c>
      <c r="AE25" s="179">
        <v>6104</v>
      </c>
      <c r="AF25" s="179">
        <v>0</v>
      </c>
      <c r="AG25" s="179">
        <v>0</v>
      </c>
      <c r="AH25" s="179">
        <v>256581</v>
      </c>
      <c r="AI25" s="179">
        <v>0</v>
      </c>
      <c r="AJ25" s="179" t="s">
        <v>379</v>
      </c>
      <c r="AK25" s="179">
        <v>15199</v>
      </c>
      <c r="AL25" s="179">
        <v>9179</v>
      </c>
      <c r="AM25" s="179">
        <v>24378</v>
      </c>
      <c r="AN25" s="179">
        <v>370</v>
      </c>
      <c r="AO25" s="179">
        <v>9159</v>
      </c>
      <c r="AP25" s="179">
        <v>1149</v>
      </c>
      <c r="AQ25" s="179">
        <v>0</v>
      </c>
      <c r="AR25" s="179">
        <v>14912</v>
      </c>
      <c r="AS25" s="179">
        <v>672</v>
      </c>
      <c r="AT25" s="179">
        <v>4702</v>
      </c>
      <c r="AU25" s="179">
        <v>0</v>
      </c>
      <c r="AV25" s="179">
        <v>0</v>
      </c>
      <c r="AW25" s="179">
        <v>424995</v>
      </c>
      <c r="AX25" s="179">
        <v>9158</v>
      </c>
      <c r="AY25" s="179">
        <v>213507</v>
      </c>
      <c r="AZ25" s="179">
        <v>3252</v>
      </c>
      <c r="BA25" s="179">
        <v>216759</v>
      </c>
      <c r="BB25" s="179">
        <v>246989</v>
      </c>
      <c r="BC25" s="179" t="s">
        <v>379</v>
      </c>
      <c r="BD25" s="179" t="s">
        <v>379</v>
      </c>
      <c r="BE25" s="179" t="s">
        <v>379</v>
      </c>
      <c r="BF25" s="179" t="s">
        <v>379</v>
      </c>
      <c r="BG25" s="179">
        <v>968</v>
      </c>
      <c r="BH25" s="179">
        <v>107325</v>
      </c>
      <c r="BI25" s="179">
        <v>6</v>
      </c>
      <c r="BJ25" s="179">
        <v>107330</v>
      </c>
      <c r="BK25" s="179">
        <v>32004</v>
      </c>
      <c r="BL25" s="179">
        <v>0</v>
      </c>
      <c r="BM25" s="179">
        <v>32004</v>
      </c>
      <c r="BN25" s="179">
        <v>13903</v>
      </c>
      <c r="BO25" s="179">
        <v>153237</v>
      </c>
      <c r="BP25" s="179" t="s">
        <v>379</v>
      </c>
      <c r="BQ25" s="179" t="s">
        <v>379</v>
      </c>
      <c r="BR25" s="179" t="s">
        <v>379</v>
      </c>
      <c r="BS25" s="179" t="s">
        <v>379</v>
      </c>
      <c r="BT25" s="179" t="s">
        <v>379</v>
      </c>
      <c r="BU25" s="179" t="s">
        <v>379</v>
      </c>
      <c r="BV25" s="179" t="s">
        <v>379</v>
      </c>
      <c r="BW25" s="179" t="s">
        <v>379</v>
      </c>
      <c r="BX25" s="179">
        <v>0</v>
      </c>
      <c r="BY25" s="179">
        <v>121</v>
      </c>
      <c r="BZ25" s="179">
        <v>1966</v>
      </c>
      <c r="CA25" s="179">
        <v>0</v>
      </c>
      <c r="CB25" s="179">
        <v>2087</v>
      </c>
      <c r="CC25" s="179">
        <v>4336</v>
      </c>
      <c r="CD25" s="179">
        <v>0</v>
      </c>
      <c r="CE25" s="179">
        <v>420194</v>
      </c>
      <c r="CF25" s="179">
        <v>4802</v>
      </c>
      <c r="CG25" s="179">
        <v>153895</v>
      </c>
      <c r="CH25" s="179">
        <v>153895</v>
      </c>
      <c r="CI25" s="179" t="s">
        <v>379</v>
      </c>
      <c r="CJ25" s="179">
        <v>125558</v>
      </c>
      <c r="CK25" s="179">
        <v>125558</v>
      </c>
      <c r="CL25" s="179" t="s">
        <v>379</v>
      </c>
      <c r="CM25" s="179">
        <v>105903</v>
      </c>
      <c r="CN25" s="179">
        <v>105903</v>
      </c>
      <c r="CO25" s="179" t="s">
        <v>379</v>
      </c>
      <c r="CP25" s="181">
        <v>84.35</v>
      </c>
      <c r="CQ25" s="181">
        <v>84.35</v>
      </c>
      <c r="CR25" s="182" t="s">
        <v>379</v>
      </c>
      <c r="CT25" s="5">
        <v>9841445468</v>
      </c>
      <c r="CU25" s="5">
        <v>9841445468</v>
      </c>
      <c r="CV25" s="5">
        <v>87073</v>
      </c>
      <c r="CW25" s="5">
        <v>6817808610</v>
      </c>
      <c r="CX25" s="5">
        <v>2132242787</v>
      </c>
      <c r="CY25" s="5">
        <v>891394071</v>
      </c>
      <c r="CZ25" s="5">
        <v>28149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3965000</v>
      </c>
      <c r="DG25" s="5">
        <v>0</v>
      </c>
      <c r="DH25" s="5">
        <v>0</v>
      </c>
      <c r="DI25" s="5">
        <v>0</v>
      </c>
      <c r="DJ25" s="5">
        <v>0</v>
      </c>
      <c r="DK25" s="5">
        <v>1323418400</v>
      </c>
      <c r="DL25" s="5">
        <v>0</v>
      </c>
      <c r="DM25" s="5">
        <v>3965000</v>
      </c>
      <c r="DN25" s="5">
        <v>0</v>
      </c>
      <c r="DO25" s="5">
        <v>0</v>
      </c>
      <c r="DP25" s="5">
        <v>21809795416</v>
      </c>
      <c r="DQ25" s="5">
        <v>106349000</v>
      </c>
      <c r="DR25" s="5">
        <v>207090000</v>
      </c>
      <c r="DS25" s="5">
        <v>164006000</v>
      </c>
      <c r="DT25" s="5">
        <v>54058000</v>
      </c>
      <c r="DU25" s="5">
        <v>531503000</v>
      </c>
      <c r="DV25" s="5">
        <v>0</v>
      </c>
      <c r="DW25" s="5">
        <v>0</v>
      </c>
      <c r="DX25" s="5">
        <v>22341298416</v>
      </c>
      <c r="DY25" s="5">
        <v>0</v>
      </c>
      <c r="DZ25" s="5">
        <v>0</v>
      </c>
      <c r="EA25" s="5">
        <v>1323418400</v>
      </c>
      <c r="EB25" s="5">
        <v>799253709</v>
      </c>
      <c r="EC25" s="5">
        <v>797537000</v>
      </c>
      <c r="ED25" s="5">
        <v>100030000</v>
      </c>
      <c r="EE25" s="5">
        <v>0</v>
      </c>
      <c r="EF25" s="5">
        <v>1298423000</v>
      </c>
      <c r="EG25" s="5">
        <v>58530040</v>
      </c>
      <c r="EH25" s="5">
        <v>409458131</v>
      </c>
      <c r="EI25" s="5">
        <v>0</v>
      </c>
      <c r="EJ25" s="5">
        <v>0</v>
      </c>
      <c r="EK25" s="5">
        <v>37005619620</v>
      </c>
      <c r="EL25" s="5">
        <v>797448960</v>
      </c>
      <c r="EM25" s="5">
        <v>18590655971</v>
      </c>
      <c r="EN25" s="5">
        <v>283142643</v>
      </c>
      <c r="EO25" s="5">
        <v>44000</v>
      </c>
      <c r="EP25" s="5">
        <v>18873798614</v>
      </c>
      <c r="EQ25" s="5">
        <v>2632262258</v>
      </c>
      <c r="ER25" s="5">
        <v>7266</v>
      </c>
      <c r="ES25" s="5">
        <v>0</v>
      </c>
      <c r="ET25" s="5">
        <v>0</v>
      </c>
      <c r="EU25" s="5">
        <v>7266</v>
      </c>
      <c r="EV25" s="5">
        <v>0</v>
      </c>
      <c r="EW25" s="5">
        <v>7266</v>
      </c>
      <c r="EX25" s="5">
        <v>84278578</v>
      </c>
      <c r="EY25" s="5">
        <v>9345069231</v>
      </c>
      <c r="EZ25" s="5">
        <v>505112</v>
      </c>
      <c r="FA25" s="5">
        <v>9345574343</v>
      </c>
      <c r="FB25" s="5">
        <v>2786656222</v>
      </c>
      <c r="FC25" s="5">
        <v>0</v>
      </c>
      <c r="FD25" s="5">
        <v>2786656222</v>
      </c>
      <c r="FE25" s="5">
        <v>1210579673</v>
      </c>
      <c r="FF25" s="5">
        <v>13342810238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10530403</v>
      </c>
      <c r="FQ25" s="5">
        <v>171160365</v>
      </c>
      <c r="FR25" s="5">
        <v>0</v>
      </c>
      <c r="FS25" s="5">
        <v>181690768</v>
      </c>
      <c r="FT25" s="5">
        <v>377562027</v>
      </c>
      <c r="FU25" s="5">
        <v>0</v>
      </c>
      <c r="FV25" s="5">
        <v>36587522172</v>
      </c>
      <c r="FW25" s="5">
        <v>418097448</v>
      </c>
      <c r="FX25" s="5">
        <v>87073</v>
      </c>
      <c r="FY25" s="5">
        <v>10936585298</v>
      </c>
      <c r="FZ25" s="5">
        <v>3862591</v>
      </c>
      <c r="GA25" s="5">
        <v>0</v>
      </c>
      <c r="GB25" s="5">
        <v>0</v>
      </c>
      <c r="GC25" s="5">
        <v>71040</v>
      </c>
      <c r="GD25" s="5">
        <v>9221334713</v>
      </c>
      <c r="GE25" s="5">
        <v>0</v>
      </c>
      <c r="GF25" s="5">
        <v>0</v>
      </c>
      <c r="GG25" s="5">
        <v>32260456</v>
      </c>
    </row>
    <row r="26" spans="1:189" ht="13.5" customHeight="1">
      <c r="A26" s="183" t="s">
        <v>398</v>
      </c>
      <c r="B26" s="184" t="s">
        <v>399</v>
      </c>
      <c r="C26" s="185" t="s">
        <v>391</v>
      </c>
      <c r="D26" s="179">
        <v>142188</v>
      </c>
      <c r="E26" s="179">
        <v>97692</v>
      </c>
      <c r="F26" s="179">
        <v>31036</v>
      </c>
      <c r="G26" s="179" t="s">
        <v>379</v>
      </c>
      <c r="H26" s="179" t="s">
        <v>379</v>
      </c>
      <c r="I26" s="179" t="s">
        <v>379</v>
      </c>
      <c r="J26" s="179" t="s">
        <v>379</v>
      </c>
      <c r="K26" s="180" t="s">
        <v>379</v>
      </c>
      <c r="L26" s="179">
        <v>142189</v>
      </c>
      <c r="M26" s="179">
        <v>60</v>
      </c>
      <c r="N26" s="179" t="s">
        <v>379</v>
      </c>
      <c r="O26" s="179" t="s">
        <v>379</v>
      </c>
      <c r="P26" s="179" t="s">
        <v>379</v>
      </c>
      <c r="Q26" s="179" t="s">
        <v>379</v>
      </c>
      <c r="R26" s="179"/>
      <c r="S26" s="179"/>
      <c r="T26" s="179" t="s">
        <v>379</v>
      </c>
      <c r="U26" s="179" t="s">
        <v>379</v>
      </c>
      <c r="V26" s="179" t="s">
        <v>379</v>
      </c>
      <c r="W26" s="179" t="s">
        <v>379</v>
      </c>
      <c r="X26" s="179"/>
      <c r="Y26" s="179" t="s">
        <v>379</v>
      </c>
      <c r="Z26" s="179">
        <v>298929</v>
      </c>
      <c r="AA26" s="179">
        <v>1508</v>
      </c>
      <c r="AB26" s="179">
        <v>3789</v>
      </c>
      <c r="AC26" s="179">
        <v>2555</v>
      </c>
      <c r="AD26" s="179">
        <v>1141</v>
      </c>
      <c r="AE26" s="179">
        <v>8993</v>
      </c>
      <c r="AF26" s="179">
        <v>0</v>
      </c>
      <c r="AG26" s="179">
        <v>0</v>
      </c>
      <c r="AH26" s="179">
        <v>307921</v>
      </c>
      <c r="AI26" s="179">
        <v>0</v>
      </c>
      <c r="AJ26" s="179" t="s">
        <v>379</v>
      </c>
      <c r="AK26" s="179">
        <v>14726</v>
      </c>
      <c r="AL26" s="179">
        <v>10078</v>
      </c>
      <c r="AM26" s="179">
        <v>24804</v>
      </c>
      <c r="AN26" s="179">
        <v>386</v>
      </c>
      <c r="AO26" s="179">
        <v>10568</v>
      </c>
      <c r="AP26" s="179">
        <v>1008</v>
      </c>
      <c r="AQ26" s="179">
        <v>0</v>
      </c>
      <c r="AR26" s="179">
        <v>15342</v>
      </c>
      <c r="AS26" s="179">
        <v>730</v>
      </c>
      <c r="AT26" s="179">
        <v>17689</v>
      </c>
      <c r="AU26" s="179">
        <v>0</v>
      </c>
      <c r="AV26" s="179">
        <v>0</v>
      </c>
      <c r="AW26" s="179">
        <v>520697</v>
      </c>
      <c r="AX26" s="179">
        <v>11142</v>
      </c>
      <c r="AY26" s="179">
        <v>258577</v>
      </c>
      <c r="AZ26" s="179">
        <v>2642</v>
      </c>
      <c r="BA26" s="179">
        <v>261219</v>
      </c>
      <c r="BB26" s="179">
        <v>296616</v>
      </c>
      <c r="BC26" s="179" t="s">
        <v>379</v>
      </c>
      <c r="BD26" s="179" t="s">
        <v>379</v>
      </c>
      <c r="BE26" s="179" t="s">
        <v>379</v>
      </c>
      <c r="BF26" s="179" t="s">
        <v>379</v>
      </c>
      <c r="BG26" s="179">
        <v>1338</v>
      </c>
      <c r="BH26" s="179">
        <v>118445</v>
      </c>
      <c r="BI26" s="179">
        <v>5</v>
      </c>
      <c r="BJ26" s="179">
        <v>118450</v>
      </c>
      <c r="BK26" s="179">
        <v>36219</v>
      </c>
      <c r="BL26" s="179">
        <v>10</v>
      </c>
      <c r="BM26" s="179">
        <v>36229</v>
      </c>
      <c r="BN26" s="179">
        <v>16586</v>
      </c>
      <c r="BO26" s="179">
        <v>171265</v>
      </c>
      <c r="BP26" s="179" t="s">
        <v>379</v>
      </c>
      <c r="BQ26" s="179" t="s">
        <v>379</v>
      </c>
      <c r="BR26" s="179" t="s">
        <v>379</v>
      </c>
      <c r="BS26" s="179" t="s">
        <v>379</v>
      </c>
      <c r="BT26" s="179" t="s">
        <v>379</v>
      </c>
      <c r="BU26" s="179" t="s">
        <v>379</v>
      </c>
      <c r="BV26" s="179" t="s">
        <v>379</v>
      </c>
      <c r="BW26" s="179" t="s">
        <v>379</v>
      </c>
      <c r="BX26" s="179">
        <v>0</v>
      </c>
      <c r="BY26" s="179">
        <v>193</v>
      </c>
      <c r="BZ26" s="179">
        <v>3589</v>
      </c>
      <c r="CA26" s="179">
        <v>0</v>
      </c>
      <c r="CB26" s="179">
        <v>3782</v>
      </c>
      <c r="CC26" s="179">
        <v>6660</v>
      </c>
      <c r="CD26" s="179">
        <v>0</v>
      </c>
      <c r="CE26" s="179">
        <v>505669</v>
      </c>
      <c r="CF26" s="179">
        <v>15028</v>
      </c>
      <c r="CG26" s="179">
        <v>187085</v>
      </c>
      <c r="CH26" s="179">
        <v>187085</v>
      </c>
      <c r="CI26" s="179" t="s">
        <v>379</v>
      </c>
      <c r="CJ26" s="179">
        <v>143806</v>
      </c>
      <c r="CK26" s="179">
        <v>143806</v>
      </c>
      <c r="CL26" s="179" t="s">
        <v>379</v>
      </c>
      <c r="CM26" s="179">
        <v>136932</v>
      </c>
      <c r="CN26" s="179">
        <v>136932</v>
      </c>
      <c r="CO26" s="179" t="s">
        <v>379</v>
      </c>
      <c r="CP26" s="181">
        <v>95.22</v>
      </c>
      <c r="CQ26" s="181">
        <v>95.22</v>
      </c>
      <c r="CR26" s="182" t="s">
        <v>379</v>
      </c>
      <c r="CT26" s="5">
        <v>5490034682</v>
      </c>
      <c r="CU26" s="5">
        <v>5490040375</v>
      </c>
      <c r="CV26" s="5">
        <v>38611</v>
      </c>
      <c r="CW26" s="5">
        <v>3771998760</v>
      </c>
      <c r="CX26" s="5">
        <v>1198314755</v>
      </c>
      <c r="CY26" s="5">
        <v>519721167</v>
      </c>
      <c r="CZ26" s="5">
        <v>13538</v>
      </c>
      <c r="DA26" s="5">
        <v>5693</v>
      </c>
      <c r="DB26" s="5">
        <v>0</v>
      </c>
      <c r="DC26" s="5">
        <v>4184</v>
      </c>
      <c r="DD26" s="5">
        <v>5693</v>
      </c>
      <c r="DE26" s="5">
        <v>0</v>
      </c>
      <c r="DF26" s="5">
        <v>2306000</v>
      </c>
      <c r="DG26" s="5">
        <v>0</v>
      </c>
      <c r="DH26" s="5">
        <v>0</v>
      </c>
      <c r="DI26" s="5">
        <v>0</v>
      </c>
      <c r="DJ26" s="5">
        <v>5693</v>
      </c>
      <c r="DK26" s="5">
        <v>568600310</v>
      </c>
      <c r="DL26" s="5">
        <v>0</v>
      </c>
      <c r="DM26" s="5">
        <v>2306000</v>
      </c>
      <c r="DN26" s="5">
        <v>0</v>
      </c>
      <c r="DO26" s="5">
        <v>0</v>
      </c>
      <c r="DP26" s="5">
        <v>11541933261</v>
      </c>
      <c r="DQ26" s="5">
        <v>58217000</v>
      </c>
      <c r="DR26" s="5">
        <v>146299000</v>
      </c>
      <c r="DS26" s="5">
        <v>98665000</v>
      </c>
      <c r="DT26" s="5">
        <v>44042000</v>
      </c>
      <c r="DU26" s="5">
        <v>347223000</v>
      </c>
      <c r="DV26" s="5">
        <v>0</v>
      </c>
      <c r="DW26" s="5">
        <v>0</v>
      </c>
      <c r="DX26" s="5">
        <v>11889156261</v>
      </c>
      <c r="DY26" s="5">
        <v>0</v>
      </c>
      <c r="DZ26" s="5">
        <v>0</v>
      </c>
      <c r="EA26" s="5">
        <v>568600310</v>
      </c>
      <c r="EB26" s="5">
        <v>389133306</v>
      </c>
      <c r="EC26" s="5">
        <v>408059000</v>
      </c>
      <c r="ED26" s="5">
        <v>38920000</v>
      </c>
      <c r="EE26" s="5">
        <v>0</v>
      </c>
      <c r="EF26" s="5">
        <v>592380000</v>
      </c>
      <c r="EG26" s="5">
        <v>28169696</v>
      </c>
      <c r="EH26" s="5">
        <v>682975867</v>
      </c>
      <c r="EI26" s="5">
        <v>0</v>
      </c>
      <c r="EJ26" s="5">
        <v>0</v>
      </c>
      <c r="EK26" s="5">
        <v>20104635777</v>
      </c>
      <c r="EL26" s="5">
        <v>430218143</v>
      </c>
      <c r="EM26" s="5">
        <v>9983930215</v>
      </c>
      <c r="EN26" s="5">
        <v>101800182</v>
      </c>
      <c r="EO26" s="5">
        <v>199000</v>
      </c>
      <c r="EP26" s="5">
        <v>10085730397</v>
      </c>
      <c r="EQ26" s="5">
        <v>1366700807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51667695</v>
      </c>
      <c r="EY26" s="5">
        <v>4573273598</v>
      </c>
      <c r="EZ26" s="5">
        <v>198338</v>
      </c>
      <c r="FA26" s="5">
        <v>4573471936</v>
      </c>
      <c r="FB26" s="5">
        <v>1398439943</v>
      </c>
      <c r="FC26" s="5">
        <v>396675</v>
      </c>
      <c r="FD26" s="5">
        <v>1398836618</v>
      </c>
      <c r="FE26" s="5">
        <v>640406715</v>
      </c>
      <c r="FF26" s="5">
        <v>6612715269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7460273</v>
      </c>
      <c r="FQ26" s="5">
        <v>138575849</v>
      </c>
      <c r="FR26" s="5">
        <v>0</v>
      </c>
      <c r="FS26" s="5">
        <v>146036122</v>
      </c>
      <c r="FT26" s="5">
        <v>257137052</v>
      </c>
      <c r="FU26" s="5">
        <v>0</v>
      </c>
      <c r="FV26" s="5">
        <v>19524384887</v>
      </c>
      <c r="FW26" s="5">
        <v>580250890</v>
      </c>
      <c r="FX26" s="5">
        <v>38611</v>
      </c>
      <c r="FY26" s="5">
        <v>5552501250</v>
      </c>
      <c r="FZ26" s="5">
        <v>0</v>
      </c>
      <c r="GA26" s="5">
        <v>0</v>
      </c>
      <c r="GB26" s="5">
        <v>0</v>
      </c>
      <c r="GC26" s="5">
        <v>29679</v>
      </c>
      <c r="GD26" s="5">
        <v>5287077611</v>
      </c>
      <c r="GE26" s="5">
        <v>0</v>
      </c>
      <c r="GF26" s="5">
        <v>0</v>
      </c>
      <c r="GG26" s="5">
        <v>14894962</v>
      </c>
    </row>
    <row r="27" spans="1:189" ht="13.5" customHeight="1">
      <c r="A27" s="183" t="s">
        <v>400</v>
      </c>
      <c r="B27" s="184" t="s">
        <v>401</v>
      </c>
      <c r="C27" s="185" t="s">
        <v>391</v>
      </c>
      <c r="D27" s="179">
        <v>129534</v>
      </c>
      <c r="E27" s="179">
        <v>88629</v>
      </c>
      <c r="F27" s="179">
        <v>27804</v>
      </c>
      <c r="G27" s="179" t="s">
        <v>379</v>
      </c>
      <c r="H27" s="179" t="s">
        <v>379</v>
      </c>
      <c r="I27" s="179" t="s">
        <v>379</v>
      </c>
      <c r="J27" s="179" t="s">
        <v>379</v>
      </c>
      <c r="K27" s="180" t="s">
        <v>379</v>
      </c>
      <c r="L27" s="179">
        <v>129534</v>
      </c>
      <c r="M27" s="179">
        <v>12</v>
      </c>
      <c r="N27" s="179" t="s">
        <v>379</v>
      </c>
      <c r="O27" s="179" t="s">
        <v>379</v>
      </c>
      <c r="P27" s="179" t="s">
        <v>379</v>
      </c>
      <c r="Q27" s="179" t="s">
        <v>379</v>
      </c>
      <c r="R27" s="179"/>
      <c r="S27" s="179"/>
      <c r="T27" s="179" t="s">
        <v>379</v>
      </c>
      <c r="U27" s="179" t="s">
        <v>379</v>
      </c>
      <c r="V27" s="179" t="s">
        <v>379</v>
      </c>
      <c r="W27" s="179" t="s">
        <v>379</v>
      </c>
      <c r="X27" s="179"/>
      <c r="Y27" s="179" t="s">
        <v>379</v>
      </c>
      <c r="Z27" s="179">
        <v>299825</v>
      </c>
      <c r="AA27" s="179">
        <v>1133</v>
      </c>
      <c r="AB27" s="179">
        <v>2196</v>
      </c>
      <c r="AC27" s="179">
        <v>1466</v>
      </c>
      <c r="AD27" s="179">
        <v>1180</v>
      </c>
      <c r="AE27" s="179">
        <v>5974</v>
      </c>
      <c r="AF27" s="179">
        <v>0</v>
      </c>
      <c r="AG27" s="179">
        <v>0</v>
      </c>
      <c r="AH27" s="179">
        <v>305798</v>
      </c>
      <c r="AI27" s="179">
        <v>0</v>
      </c>
      <c r="AJ27" s="179" t="s">
        <v>379</v>
      </c>
      <c r="AK27" s="179">
        <v>15579</v>
      </c>
      <c r="AL27" s="179">
        <v>10045</v>
      </c>
      <c r="AM27" s="179">
        <v>25624</v>
      </c>
      <c r="AN27" s="179">
        <v>401</v>
      </c>
      <c r="AO27" s="179">
        <v>10338</v>
      </c>
      <c r="AP27" s="179">
        <v>1611</v>
      </c>
      <c r="AQ27" s="179">
        <v>0</v>
      </c>
      <c r="AR27" s="179">
        <v>24645</v>
      </c>
      <c r="AS27" s="179">
        <v>366</v>
      </c>
      <c r="AT27" s="179">
        <v>6860</v>
      </c>
      <c r="AU27" s="179">
        <v>0</v>
      </c>
      <c r="AV27" s="179">
        <v>0</v>
      </c>
      <c r="AW27" s="179">
        <v>505189</v>
      </c>
      <c r="AX27" s="179">
        <v>9100</v>
      </c>
      <c r="AY27" s="179">
        <v>253336</v>
      </c>
      <c r="AZ27" s="179">
        <v>4165</v>
      </c>
      <c r="BA27" s="179">
        <v>257500</v>
      </c>
      <c r="BB27" s="179">
        <v>295305</v>
      </c>
      <c r="BC27" s="179" t="s">
        <v>379</v>
      </c>
      <c r="BD27" s="179" t="s">
        <v>379</v>
      </c>
      <c r="BE27" s="179" t="s">
        <v>379</v>
      </c>
      <c r="BF27" s="179" t="s">
        <v>379</v>
      </c>
      <c r="BG27" s="179">
        <v>1282</v>
      </c>
      <c r="BH27" s="179">
        <v>118583</v>
      </c>
      <c r="BI27" s="179">
        <v>0</v>
      </c>
      <c r="BJ27" s="179">
        <v>118583</v>
      </c>
      <c r="BK27" s="179">
        <v>34443</v>
      </c>
      <c r="BL27" s="179">
        <v>0</v>
      </c>
      <c r="BM27" s="179">
        <v>34443</v>
      </c>
      <c r="BN27" s="179">
        <v>17284</v>
      </c>
      <c r="BO27" s="179">
        <v>170309</v>
      </c>
      <c r="BP27" s="179" t="s">
        <v>379</v>
      </c>
      <c r="BQ27" s="179" t="s">
        <v>379</v>
      </c>
      <c r="BR27" s="179" t="s">
        <v>379</v>
      </c>
      <c r="BS27" s="179" t="s">
        <v>379</v>
      </c>
      <c r="BT27" s="179" t="s">
        <v>379</v>
      </c>
      <c r="BU27" s="179" t="s">
        <v>379</v>
      </c>
      <c r="BV27" s="179" t="s">
        <v>379</v>
      </c>
      <c r="BW27" s="179" t="s">
        <v>379</v>
      </c>
      <c r="BX27" s="179">
        <v>0</v>
      </c>
      <c r="BY27" s="179">
        <v>503</v>
      </c>
      <c r="BZ27" s="179">
        <v>3413</v>
      </c>
      <c r="CA27" s="179">
        <v>0</v>
      </c>
      <c r="CB27" s="179">
        <v>3916</v>
      </c>
      <c r="CC27" s="179">
        <v>3727</v>
      </c>
      <c r="CD27" s="179">
        <v>0</v>
      </c>
      <c r="CE27" s="179">
        <v>490107</v>
      </c>
      <c r="CF27" s="179">
        <v>15082</v>
      </c>
      <c r="CG27" s="179">
        <v>178193</v>
      </c>
      <c r="CH27" s="179">
        <v>178193</v>
      </c>
      <c r="CI27" s="179" t="s">
        <v>379</v>
      </c>
      <c r="CJ27" s="179">
        <v>135535</v>
      </c>
      <c r="CK27" s="179">
        <v>135535</v>
      </c>
      <c r="CL27" s="179" t="s">
        <v>379</v>
      </c>
      <c r="CM27" s="179">
        <v>119731</v>
      </c>
      <c r="CN27" s="179">
        <v>119731</v>
      </c>
      <c r="CO27" s="179" t="s">
        <v>379</v>
      </c>
      <c r="CP27" s="181">
        <v>88.34</v>
      </c>
      <c r="CQ27" s="181">
        <v>88.34</v>
      </c>
      <c r="CR27" s="182" t="s">
        <v>379</v>
      </c>
      <c r="CT27" s="5">
        <v>5851957721</v>
      </c>
      <c r="CU27" s="5">
        <v>5851957721</v>
      </c>
      <c r="CV27" s="5">
        <v>45177</v>
      </c>
      <c r="CW27" s="5">
        <v>4003976949</v>
      </c>
      <c r="CX27" s="5">
        <v>1256101814</v>
      </c>
      <c r="CY27" s="5">
        <v>591878958</v>
      </c>
      <c r="CZ27" s="5">
        <v>17635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531000</v>
      </c>
      <c r="DG27" s="5">
        <v>0</v>
      </c>
      <c r="DH27" s="5">
        <v>0</v>
      </c>
      <c r="DI27" s="5">
        <v>0</v>
      </c>
      <c r="DJ27" s="5">
        <v>0</v>
      </c>
      <c r="DK27" s="5">
        <v>703816060</v>
      </c>
      <c r="DL27" s="5">
        <v>0</v>
      </c>
      <c r="DM27" s="5">
        <v>531000</v>
      </c>
      <c r="DN27" s="5">
        <v>0</v>
      </c>
      <c r="DO27" s="5">
        <v>0</v>
      </c>
      <c r="DP27" s="5">
        <v>13545177364</v>
      </c>
      <c r="DQ27" s="5">
        <v>51173000</v>
      </c>
      <c r="DR27" s="5">
        <v>99192000</v>
      </c>
      <c r="DS27" s="5">
        <v>66223000</v>
      </c>
      <c r="DT27" s="5">
        <v>53288000</v>
      </c>
      <c r="DU27" s="5">
        <v>269876000</v>
      </c>
      <c r="DV27" s="5">
        <v>0</v>
      </c>
      <c r="DW27" s="5">
        <v>0</v>
      </c>
      <c r="DX27" s="5">
        <v>13815053364</v>
      </c>
      <c r="DY27" s="5">
        <v>0</v>
      </c>
      <c r="DZ27" s="5">
        <v>0</v>
      </c>
      <c r="EA27" s="5">
        <v>703816060</v>
      </c>
      <c r="EB27" s="5">
        <v>453813974</v>
      </c>
      <c r="EC27" s="5">
        <v>467036963</v>
      </c>
      <c r="ED27" s="5">
        <v>72800000</v>
      </c>
      <c r="EE27" s="5">
        <v>0</v>
      </c>
      <c r="EF27" s="5">
        <v>1113369000</v>
      </c>
      <c r="EG27" s="5">
        <v>16528618</v>
      </c>
      <c r="EH27" s="5">
        <v>309906203</v>
      </c>
      <c r="EI27" s="5">
        <v>0</v>
      </c>
      <c r="EJ27" s="5">
        <v>0</v>
      </c>
      <c r="EK27" s="5">
        <v>22822928145</v>
      </c>
      <c r="EL27" s="5">
        <v>411099014</v>
      </c>
      <c r="EM27" s="5">
        <v>11444948913</v>
      </c>
      <c r="EN27" s="5">
        <v>188120061</v>
      </c>
      <c r="EO27" s="5">
        <v>31000</v>
      </c>
      <c r="EP27" s="5">
        <v>11633068974</v>
      </c>
      <c r="EQ27" s="5">
        <v>1707900949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57912121</v>
      </c>
      <c r="EY27" s="5">
        <v>5357206420</v>
      </c>
      <c r="EZ27" s="5">
        <v>0</v>
      </c>
      <c r="FA27" s="5">
        <v>5357206420</v>
      </c>
      <c r="FB27" s="5">
        <v>1556042984</v>
      </c>
      <c r="FC27" s="5">
        <v>0</v>
      </c>
      <c r="FD27" s="5">
        <v>1556042984</v>
      </c>
      <c r="FE27" s="5">
        <v>780820882</v>
      </c>
      <c r="FF27" s="5">
        <v>7694070286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22739390</v>
      </c>
      <c r="FQ27" s="5">
        <v>154166982</v>
      </c>
      <c r="FR27" s="5">
        <v>0</v>
      </c>
      <c r="FS27" s="5">
        <v>176906372</v>
      </c>
      <c r="FT27" s="5">
        <v>168364422</v>
      </c>
      <c r="FU27" s="5">
        <v>0</v>
      </c>
      <c r="FV27" s="5">
        <v>22141555126</v>
      </c>
      <c r="FW27" s="5">
        <v>681373019</v>
      </c>
      <c r="FX27" s="5">
        <v>45177</v>
      </c>
      <c r="FY27" s="5">
        <v>6123177230</v>
      </c>
      <c r="FZ27" s="5">
        <v>105083</v>
      </c>
      <c r="GA27" s="5">
        <v>0</v>
      </c>
      <c r="GB27" s="5">
        <v>0</v>
      </c>
      <c r="GC27" s="5">
        <v>34362</v>
      </c>
      <c r="GD27" s="5">
        <v>5409075614</v>
      </c>
      <c r="GE27" s="5">
        <v>0</v>
      </c>
      <c r="GF27" s="5">
        <v>0</v>
      </c>
      <c r="GG27" s="5">
        <v>18115242</v>
      </c>
    </row>
    <row r="28" spans="1:189" ht="13.5" customHeight="1">
      <c r="A28" s="183" t="s">
        <v>402</v>
      </c>
      <c r="B28" s="184" t="s">
        <v>403</v>
      </c>
      <c r="C28" s="185" t="s">
        <v>391</v>
      </c>
      <c r="D28" s="179">
        <v>120541</v>
      </c>
      <c r="E28" s="179">
        <v>83179</v>
      </c>
      <c r="F28" s="179">
        <v>26081</v>
      </c>
      <c r="G28" s="179" t="s">
        <v>379</v>
      </c>
      <c r="H28" s="179" t="s">
        <v>379</v>
      </c>
      <c r="I28" s="179" t="s">
        <v>379</v>
      </c>
      <c r="J28" s="179" t="s">
        <v>379</v>
      </c>
      <c r="K28" s="180" t="s">
        <v>379</v>
      </c>
      <c r="L28" s="179">
        <v>120543</v>
      </c>
      <c r="M28" s="179">
        <v>3</v>
      </c>
      <c r="N28" s="179" t="s">
        <v>379</v>
      </c>
      <c r="O28" s="179" t="s">
        <v>379</v>
      </c>
      <c r="P28" s="179" t="s">
        <v>379</v>
      </c>
      <c r="Q28" s="179" t="s">
        <v>379</v>
      </c>
      <c r="R28" s="179"/>
      <c r="S28" s="179"/>
      <c r="T28" s="179" t="s">
        <v>379</v>
      </c>
      <c r="U28" s="179" t="s">
        <v>379</v>
      </c>
      <c r="V28" s="179" t="s">
        <v>379</v>
      </c>
      <c r="W28" s="179" t="s">
        <v>379</v>
      </c>
      <c r="X28" s="179"/>
      <c r="Y28" s="179" t="s">
        <v>379</v>
      </c>
      <c r="Z28" s="179">
        <v>320466</v>
      </c>
      <c r="AA28" s="179">
        <v>1349</v>
      </c>
      <c r="AB28" s="179">
        <v>1449</v>
      </c>
      <c r="AC28" s="179">
        <v>2265</v>
      </c>
      <c r="AD28" s="179">
        <v>1379</v>
      </c>
      <c r="AE28" s="179">
        <v>6442</v>
      </c>
      <c r="AF28" s="179">
        <v>0</v>
      </c>
      <c r="AG28" s="179">
        <v>0</v>
      </c>
      <c r="AH28" s="179">
        <v>326908</v>
      </c>
      <c r="AI28" s="179">
        <v>0</v>
      </c>
      <c r="AJ28" s="179" t="s">
        <v>379</v>
      </c>
      <c r="AK28" s="179">
        <v>16705</v>
      </c>
      <c r="AL28" s="179">
        <v>10170</v>
      </c>
      <c r="AM28" s="179">
        <v>26875</v>
      </c>
      <c r="AN28" s="179">
        <v>398</v>
      </c>
      <c r="AO28" s="179">
        <v>12043</v>
      </c>
      <c r="AP28" s="179">
        <v>1130</v>
      </c>
      <c r="AQ28" s="179">
        <v>0</v>
      </c>
      <c r="AR28" s="179">
        <v>18636</v>
      </c>
      <c r="AS28" s="179">
        <v>612</v>
      </c>
      <c r="AT28" s="179">
        <v>19942</v>
      </c>
      <c r="AU28" s="179">
        <v>0</v>
      </c>
      <c r="AV28" s="179">
        <v>0</v>
      </c>
      <c r="AW28" s="179">
        <v>527091</v>
      </c>
      <c r="AX28" s="179">
        <v>10031</v>
      </c>
      <c r="AY28" s="179">
        <v>270870</v>
      </c>
      <c r="AZ28" s="179">
        <v>4374</v>
      </c>
      <c r="BA28" s="179">
        <v>275245</v>
      </c>
      <c r="BB28" s="179">
        <v>316472</v>
      </c>
      <c r="BC28" s="179" t="s">
        <v>379</v>
      </c>
      <c r="BD28" s="179" t="s">
        <v>379</v>
      </c>
      <c r="BE28" s="179" t="s">
        <v>379</v>
      </c>
      <c r="BF28" s="179" t="s">
        <v>379</v>
      </c>
      <c r="BG28" s="179">
        <v>1396</v>
      </c>
      <c r="BH28" s="179">
        <v>112816</v>
      </c>
      <c r="BI28" s="179">
        <v>16</v>
      </c>
      <c r="BJ28" s="179">
        <v>112832</v>
      </c>
      <c r="BK28" s="179">
        <v>32605</v>
      </c>
      <c r="BL28" s="179">
        <v>0</v>
      </c>
      <c r="BM28" s="179">
        <v>32605</v>
      </c>
      <c r="BN28" s="179">
        <v>15118</v>
      </c>
      <c r="BO28" s="179">
        <v>160555</v>
      </c>
      <c r="BP28" s="179" t="s">
        <v>379</v>
      </c>
      <c r="BQ28" s="179" t="s">
        <v>379</v>
      </c>
      <c r="BR28" s="179" t="s">
        <v>379</v>
      </c>
      <c r="BS28" s="179" t="s">
        <v>379</v>
      </c>
      <c r="BT28" s="179" t="s">
        <v>379</v>
      </c>
      <c r="BU28" s="179" t="s">
        <v>379</v>
      </c>
      <c r="BV28" s="179" t="s">
        <v>379</v>
      </c>
      <c r="BW28" s="179" t="s">
        <v>379</v>
      </c>
      <c r="BX28" s="179">
        <v>0</v>
      </c>
      <c r="BY28" s="179">
        <v>253</v>
      </c>
      <c r="BZ28" s="179">
        <v>3626</v>
      </c>
      <c r="CA28" s="179">
        <v>0</v>
      </c>
      <c r="CB28" s="179">
        <v>3879</v>
      </c>
      <c r="CC28" s="179">
        <v>3783</v>
      </c>
      <c r="CD28" s="179">
        <v>0</v>
      </c>
      <c r="CE28" s="179">
        <v>514574</v>
      </c>
      <c r="CF28" s="179">
        <v>12517</v>
      </c>
      <c r="CG28" s="179">
        <v>168437</v>
      </c>
      <c r="CH28" s="179">
        <v>168437</v>
      </c>
      <c r="CI28" s="179" t="s">
        <v>379</v>
      </c>
      <c r="CJ28" s="179">
        <v>125148</v>
      </c>
      <c r="CK28" s="179">
        <v>125148</v>
      </c>
      <c r="CL28" s="179" t="s">
        <v>379</v>
      </c>
      <c r="CM28" s="179">
        <v>111605</v>
      </c>
      <c r="CN28" s="179">
        <v>111605</v>
      </c>
      <c r="CO28" s="179" t="s">
        <v>379</v>
      </c>
      <c r="CP28" s="181">
        <v>89.18</v>
      </c>
      <c r="CQ28" s="181">
        <v>89.18</v>
      </c>
      <c r="CR28" s="182" t="s">
        <v>379</v>
      </c>
      <c r="CT28" s="5">
        <v>6274178556</v>
      </c>
      <c r="CU28" s="5">
        <v>6274285183</v>
      </c>
      <c r="CV28" s="5">
        <v>52050</v>
      </c>
      <c r="CW28" s="5">
        <v>4329446715</v>
      </c>
      <c r="CX28" s="5">
        <v>1357492480</v>
      </c>
      <c r="CY28" s="5">
        <v>587239361</v>
      </c>
      <c r="CZ28" s="5">
        <v>18942</v>
      </c>
      <c r="DA28" s="5">
        <v>106627</v>
      </c>
      <c r="DB28" s="5">
        <v>0</v>
      </c>
      <c r="DC28" s="5">
        <v>62958</v>
      </c>
      <c r="DD28" s="5">
        <v>106627</v>
      </c>
      <c r="DE28" s="5">
        <v>0</v>
      </c>
      <c r="DF28" s="5">
        <v>152000</v>
      </c>
      <c r="DG28" s="5">
        <v>0</v>
      </c>
      <c r="DH28" s="5">
        <v>0</v>
      </c>
      <c r="DI28" s="5">
        <v>0</v>
      </c>
      <c r="DJ28" s="5">
        <v>106627</v>
      </c>
      <c r="DK28" s="5">
        <v>869493360</v>
      </c>
      <c r="DL28" s="5">
        <v>0</v>
      </c>
      <c r="DM28" s="5">
        <v>152000</v>
      </c>
      <c r="DN28" s="5">
        <v>0</v>
      </c>
      <c r="DO28" s="5">
        <v>0</v>
      </c>
      <c r="DP28" s="5">
        <v>16680268054</v>
      </c>
      <c r="DQ28" s="5">
        <v>70208000</v>
      </c>
      <c r="DR28" s="5">
        <v>75431000</v>
      </c>
      <c r="DS28" s="5">
        <v>117878000</v>
      </c>
      <c r="DT28" s="5">
        <v>71782000</v>
      </c>
      <c r="DU28" s="5">
        <v>335299000</v>
      </c>
      <c r="DV28" s="5">
        <v>0</v>
      </c>
      <c r="DW28" s="5">
        <v>0</v>
      </c>
      <c r="DX28" s="5">
        <v>17015567054</v>
      </c>
      <c r="DY28" s="5">
        <v>0</v>
      </c>
      <c r="DZ28" s="5">
        <v>0</v>
      </c>
      <c r="EA28" s="5">
        <v>869493360</v>
      </c>
      <c r="EB28" s="5">
        <v>529374045</v>
      </c>
      <c r="EC28" s="5">
        <v>626835000</v>
      </c>
      <c r="ED28" s="5">
        <v>58800000</v>
      </c>
      <c r="EE28" s="5">
        <v>0</v>
      </c>
      <c r="EF28" s="5">
        <v>970010000</v>
      </c>
      <c r="EG28" s="5">
        <v>31843858</v>
      </c>
      <c r="EH28" s="5">
        <v>1038005972</v>
      </c>
      <c r="EI28" s="5">
        <v>0</v>
      </c>
      <c r="EJ28" s="5">
        <v>0</v>
      </c>
      <c r="EK28" s="5">
        <v>27435089241</v>
      </c>
      <c r="EL28" s="5">
        <v>522128479</v>
      </c>
      <c r="EM28" s="5">
        <v>14098792385</v>
      </c>
      <c r="EN28" s="5">
        <v>227683901</v>
      </c>
      <c r="EO28" s="5">
        <v>0</v>
      </c>
      <c r="EP28" s="5">
        <v>14326476286</v>
      </c>
      <c r="EQ28" s="5">
        <v>2145869669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72684751</v>
      </c>
      <c r="EY28" s="5">
        <v>5872084656</v>
      </c>
      <c r="EZ28" s="5">
        <v>836610</v>
      </c>
      <c r="FA28" s="5">
        <v>5872921266</v>
      </c>
      <c r="FB28" s="5">
        <v>1697085685</v>
      </c>
      <c r="FC28" s="5">
        <v>0</v>
      </c>
      <c r="FD28" s="5">
        <v>1697085685</v>
      </c>
      <c r="FE28" s="5">
        <v>786887863</v>
      </c>
      <c r="FF28" s="5">
        <v>8356894814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13148737</v>
      </c>
      <c r="FQ28" s="5">
        <v>188752554</v>
      </c>
      <c r="FR28" s="5">
        <v>0</v>
      </c>
      <c r="FS28" s="5">
        <v>201901291</v>
      </c>
      <c r="FT28" s="5">
        <v>196892133</v>
      </c>
      <c r="FU28" s="5">
        <v>0</v>
      </c>
      <c r="FV28" s="5">
        <v>26783578924</v>
      </c>
      <c r="FW28" s="5">
        <v>651510317</v>
      </c>
      <c r="FX28" s="5">
        <v>52050</v>
      </c>
      <c r="FY28" s="5">
        <v>6518963646</v>
      </c>
      <c r="FZ28" s="5">
        <v>5014570</v>
      </c>
      <c r="GA28" s="5">
        <v>0</v>
      </c>
      <c r="GB28" s="5">
        <v>0</v>
      </c>
      <c r="GC28" s="5">
        <v>38673</v>
      </c>
      <c r="GD28" s="5">
        <v>5809020283</v>
      </c>
      <c r="GE28" s="5">
        <v>0</v>
      </c>
      <c r="GF28" s="5">
        <v>0</v>
      </c>
      <c r="GG28" s="5">
        <v>20722769</v>
      </c>
    </row>
    <row r="29" spans="1:189" ht="13.5" customHeight="1">
      <c r="A29" s="183" t="s">
        <v>404</v>
      </c>
      <c r="B29" s="184" t="s">
        <v>405</v>
      </c>
      <c r="C29" s="185" t="s">
        <v>391</v>
      </c>
      <c r="D29" s="179">
        <v>121835</v>
      </c>
      <c r="E29" s="179">
        <v>83898</v>
      </c>
      <c r="F29" s="179">
        <v>26422</v>
      </c>
      <c r="G29" s="179" t="s">
        <v>379</v>
      </c>
      <c r="H29" s="179" t="s">
        <v>379</v>
      </c>
      <c r="I29" s="179" t="s">
        <v>379</v>
      </c>
      <c r="J29" s="179" t="s">
        <v>379</v>
      </c>
      <c r="K29" s="180" t="s">
        <v>379</v>
      </c>
      <c r="L29" s="179">
        <v>121838</v>
      </c>
      <c r="M29" s="179">
        <v>21</v>
      </c>
      <c r="N29" s="179" t="s">
        <v>379</v>
      </c>
      <c r="O29" s="179" t="s">
        <v>379</v>
      </c>
      <c r="P29" s="179" t="s">
        <v>379</v>
      </c>
      <c r="Q29" s="179" t="s">
        <v>379</v>
      </c>
      <c r="R29" s="179"/>
      <c r="S29" s="179"/>
      <c r="T29" s="179" t="s">
        <v>379</v>
      </c>
      <c r="U29" s="179" t="s">
        <v>379</v>
      </c>
      <c r="V29" s="179" t="s">
        <v>379</v>
      </c>
      <c r="W29" s="179" t="s">
        <v>379</v>
      </c>
      <c r="X29" s="179"/>
      <c r="Y29" s="179" t="s">
        <v>379</v>
      </c>
      <c r="Z29" s="179">
        <v>343691</v>
      </c>
      <c r="AA29" s="179">
        <v>1171</v>
      </c>
      <c r="AB29" s="179">
        <v>1423</v>
      </c>
      <c r="AC29" s="179">
        <v>2288</v>
      </c>
      <c r="AD29" s="179">
        <v>1177</v>
      </c>
      <c r="AE29" s="179">
        <v>6059</v>
      </c>
      <c r="AF29" s="179">
        <v>0</v>
      </c>
      <c r="AG29" s="179">
        <v>0</v>
      </c>
      <c r="AH29" s="179">
        <v>349750</v>
      </c>
      <c r="AI29" s="179">
        <v>0</v>
      </c>
      <c r="AJ29" s="179" t="s">
        <v>379</v>
      </c>
      <c r="AK29" s="179">
        <v>16760</v>
      </c>
      <c r="AL29" s="179">
        <v>10287</v>
      </c>
      <c r="AM29" s="179">
        <v>27047</v>
      </c>
      <c r="AN29" s="179">
        <v>429</v>
      </c>
      <c r="AO29" s="179">
        <v>7779</v>
      </c>
      <c r="AP29" s="179">
        <v>990</v>
      </c>
      <c r="AQ29" s="179">
        <v>0</v>
      </c>
      <c r="AR29" s="179">
        <v>20012</v>
      </c>
      <c r="AS29" s="179">
        <v>1174</v>
      </c>
      <c r="AT29" s="179">
        <v>16926</v>
      </c>
      <c r="AU29" s="179">
        <v>0</v>
      </c>
      <c r="AV29" s="179">
        <v>0</v>
      </c>
      <c r="AW29" s="179">
        <v>545965</v>
      </c>
      <c r="AX29" s="179">
        <v>6877</v>
      </c>
      <c r="AY29" s="179">
        <v>293126</v>
      </c>
      <c r="AZ29" s="179">
        <v>3762</v>
      </c>
      <c r="BA29" s="179">
        <v>296887</v>
      </c>
      <c r="BB29" s="179">
        <v>339281</v>
      </c>
      <c r="BC29" s="179" t="s">
        <v>379</v>
      </c>
      <c r="BD29" s="179" t="s">
        <v>379</v>
      </c>
      <c r="BE29" s="179" t="s">
        <v>379</v>
      </c>
      <c r="BF29" s="179" t="s">
        <v>379</v>
      </c>
      <c r="BG29" s="179">
        <v>1272</v>
      </c>
      <c r="BH29" s="179">
        <v>119436</v>
      </c>
      <c r="BI29" s="179">
        <v>0</v>
      </c>
      <c r="BJ29" s="179">
        <v>119436</v>
      </c>
      <c r="BK29" s="179">
        <v>33444</v>
      </c>
      <c r="BL29" s="179">
        <v>0</v>
      </c>
      <c r="BM29" s="179">
        <v>33444</v>
      </c>
      <c r="BN29" s="179">
        <v>14830</v>
      </c>
      <c r="BO29" s="179">
        <v>167709</v>
      </c>
      <c r="BP29" s="179" t="s">
        <v>379</v>
      </c>
      <c r="BQ29" s="179" t="s">
        <v>379</v>
      </c>
      <c r="BR29" s="179" t="s">
        <v>379</v>
      </c>
      <c r="BS29" s="179" t="s">
        <v>379</v>
      </c>
      <c r="BT29" s="179" t="s">
        <v>379</v>
      </c>
      <c r="BU29" s="179" t="s">
        <v>379</v>
      </c>
      <c r="BV29" s="179" t="s">
        <v>379</v>
      </c>
      <c r="BW29" s="179" t="s">
        <v>379</v>
      </c>
      <c r="BX29" s="179">
        <v>0</v>
      </c>
      <c r="BY29" s="179">
        <v>229</v>
      </c>
      <c r="BZ29" s="179">
        <v>3615</v>
      </c>
      <c r="CA29" s="179">
        <v>0</v>
      </c>
      <c r="CB29" s="179">
        <v>3844</v>
      </c>
      <c r="CC29" s="179">
        <v>7542</v>
      </c>
      <c r="CD29" s="179">
        <v>0</v>
      </c>
      <c r="CE29" s="179">
        <v>529613</v>
      </c>
      <c r="CF29" s="179">
        <v>16352</v>
      </c>
      <c r="CG29" s="179">
        <v>173127</v>
      </c>
      <c r="CH29" s="179">
        <v>173127</v>
      </c>
      <c r="CI29" s="179" t="s">
        <v>379</v>
      </c>
      <c r="CJ29" s="179">
        <v>126708</v>
      </c>
      <c r="CK29" s="179">
        <v>126708</v>
      </c>
      <c r="CL29" s="179" t="s">
        <v>379</v>
      </c>
      <c r="CM29" s="179">
        <v>115463</v>
      </c>
      <c r="CN29" s="179">
        <v>115463</v>
      </c>
      <c r="CO29" s="179" t="s">
        <v>379</v>
      </c>
      <c r="CP29" s="181">
        <v>91.13</v>
      </c>
      <c r="CQ29" s="181">
        <v>91.13</v>
      </c>
      <c r="CR29" s="182" t="s">
        <v>379</v>
      </c>
      <c r="CT29" s="5">
        <v>10892436426</v>
      </c>
      <c r="CU29" s="5">
        <v>10892674170</v>
      </c>
      <c r="CV29" s="5">
        <v>89403</v>
      </c>
      <c r="CW29" s="5">
        <v>7500766821</v>
      </c>
      <c r="CX29" s="5">
        <v>2362241174</v>
      </c>
      <c r="CY29" s="5">
        <v>1029428431</v>
      </c>
      <c r="CZ29" s="5">
        <v>31315</v>
      </c>
      <c r="DA29" s="5">
        <v>237744</v>
      </c>
      <c r="DB29" s="5">
        <v>0</v>
      </c>
      <c r="DC29" s="5">
        <v>144293</v>
      </c>
      <c r="DD29" s="5">
        <v>237744</v>
      </c>
      <c r="DE29" s="5">
        <v>0</v>
      </c>
      <c r="DF29" s="5">
        <v>1917000</v>
      </c>
      <c r="DG29" s="5">
        <v>0</v>
      </c>
      <c r="DH29" s="5">
        <v>0</v>
      </c>
      <c r="DI29" s="5">
        <v>0</v>
      </c>
      <c r="DJ29" s="5">
        <v>237744</v>
      </c>
      <c r="DK29" s="5">
        <v>1498376540</v>
      </c>
      <c r="DL29" s="5">
        <v>0</v>
      </c>
      <c r="DM29" s="5">
        <v>1917000</v>
      </c>
      <c r="DN29" s="5">
        <v>0</v>
      </c>
      <c r="DO29" s="5">
        <v>0</v>
      </c>
      <c r="DP29" s="5">
        <v>30727046009</v>
      </c>
      <c r="DQ29" s="5">
        <v>104678000</v>
      </c>
      <c r="DR29" s="5">
        <v>127230000</v>
      </c>
      <c r="DS29" s="5">
        <v>204551000</v>
      </c>
      <c r="DT29" s="5">
        <v>105196000</v>
      </c>
      <c r="DU29" s="5">
        <v>541655000</v>
      </c>
      <c r="DV29" s="5">
        <v>0</v>
      </c>
      <c r="DW29" s="5">
        <v>0</v>
      </c>
      <c r="DX29" s="5">
        <v>31268701009</v>
      </c>
      <c r="DY29" s="5">
        <v>0</v>
      </c>
      <c r="DZ29" s="5">
        <v>0</v>
      </c>
      <c r="EA29" s="5">
        <v>1498376540</v>
      </c>
      <c r="EB29" s="5">
        <v>919662531</v>
      </c>
      <c r="EC29" s="5">
        <v>695424000</v>
      </c>
      <c r="ED29" s="5">
        <v>88480000</v>
      </c>
      <c r="EE29" s="5">
        <v>0</v>
      </c>
      <c r="EF29" s="5">
        <v>1789120000</v>
      </c>
      <c r="EG29" s="5">
        <v>104927247</v>
      </c>
      <c r="EH29" s="5">
        <v>1513235140</v>
      </c>
      <c r="EI29" s="5">
        <v>0</v>
      </c>
      <c r="EJ29" s="5">
        <v>0</v>
      </c>
      <c r="EK29" s="5">
        <v>48810906885</v>
      </c>
      <c r="EL29" s="5">
        <v>614790248</v>
      </c>
      <c r="EM29" s="5">
        <v>26206317930</v>
      </c>
      <c r="EN29" s="5">
        <v>336250057</v>
      </c>
      <c r="EO29" s="5">
        <v>44000</v>
      </c>
      <c r="EP29" s="5">
        <v>26542567987</v>
      </c>
      <c r="EQ29" s="5">
        <v>3790137729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113678359</v>
      </c>
      <c r="EY29" s="5">
        <v>10677941737</v>
      </c>
      <c r="EZ29" s="5">
        <v>0</v>
      </c>
      <c r="FA29" s="5">
        <v>10677941737</v>
      </c>
      <c r="FB29" s="5">
        <v>2989959947</v>
      </c>
      <c r="FC29" s="5">
        <v>0</v>
      </c>
      <c r="FD29" s="5">
        <v>2989959947</v>
      </c>
      <c r="FE29" s="5">
        <v>1325828738</v>
      </c>
      <c r="FF29" s="5">
        <v>14993730422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0</v>
      </c>
      <c r="FP29" s="5">
        <v>20460681</v>
      </c>
      <c r="FQ29" s="5">
        <v>323189758</v>
      </c>
      <c r="FR29" s="5">
        <v>0</v>
      </c>
      <c r="FS29" s="5">
        <v>343650439</v>
      </c>
      <c r="FT29" s="5">
        <v>674289076</v>
      </c>
      <c r="FU29" s="5">
        <v>0</v>
      </c>
      <c r="FV29" s="5">
        <v>47348999547</v>
      </c>
      <c r="FW29" s="5">
        <v>1461907338</v>
      </c>
      <c r="FX29" s="5">
        <v>89403</v>
      </c>
      <c r="FY29" s="5">
        <v>11336221004</v>
      </c>
      <c r="FZ29" s="5">
        <v>8156813</v>
      </c>
      <c r="GA29" s="5">
        <v>0</v>
      </c>
      <c r="GB29" s="5">
        <v>0</v>
      </c>
      <c r="GC29" s="5">
        <v>65432</v>
      </c>
      <c r="GD29" s="5">
        <v>10322700963</v>
      </c>
      <c r="GE29" s="5">
        <v>0</v>
      </c>
      <c r="GF29" s="5">
        <v>0</v>
      </c>
      <c r="GG29" s="5">
        <v>38389248</v>
      </c>
    </row>
    <row r="30" spans="1:189" ht="13.5" customHeight="1">
      <c r="A30" s="183" t="s">
        <v>406</v>
      </c>
      <c r="B30" s="184" t="s">
        <v>407</v>
      </c>
      <c r="C30" s="185" t="s">
        <v>391</v>
      </c>
      <c r="D30" s="179">
        <v>139311</v>
      </c>
      <c r="E30" s="179">
        <v>95531</v>
      </c>
      <c r="F30" s="179">
        <v>30000</v>
      </c>
      <c r="G30" s="179" t="s">
        <v>379</v>
      </c>
      <c r="H30" s="179" t="s">
        <v>379</v>
      </c>
      <c r="I30" s="179" t="s">
        <v>379</v>
      </c>
      <c r="J30" s="179" t="s">
        <v>379</v>
      </c>
      <c r="K30" s="180" t="s">
        <v>379</v>
      </c>
      <c r="L30" s="179">
        <v>139311</v>
      </c>
      <c r="M30" s="179">
        <v>6</v>
      </c>
      <c r="N30" s="179" t="s">
        <v>379</v>
      </c>
      <c r="O30" s="179" t="s">
        <v>379</v>
      </c>
      <c r="P30" s="179" t="s">
        <v>379</v>
      </c>
      <c r="Q30" s="179" t="s">
        <v>379</v>
      </c>
      <c r="R30" s="179"/>
      <c r="S30" s="179"/>
      <c r="T30" s="179" t="s">
        <v>379</v>
      </c>
      <c r="U30" s="179" t="s">
        <v>379</v>
      </c>
      <c r="V30" s="179" t="s">
        <v>379</v>
      </c>
      <c r="W30" s="179" t="s">
        <v>379</v>
      </c>
      <c r="X30" s="179"/>
      <c r="Y30" s="179" t="s">
        <v>379</v>
      </c>
      <c r="Z30" s="179">
        <v>332641</v>
      </c>
      <c r="AA30" s="179">
        <v>1486</v>
      </c>
      <c r="AB30" s="179">
        <v>1509</v>
      </c>
      <c r="AC30" s="179">
        <v>1581</v>
      </c>
      <c r="AD30" s="179">
        <v>969</v>
      </c>
      <c r="AE30" s="179">
        <v>5545</v>
      </c>
      <c r="AF30" s="179">
        <v>0</v>
      </c>
      <c r="AG30" s="179">
        <v>0</v>
      </c>
      <c r="AH30" s="179">
        <v>338185</v>
      </c>
      <c r="AI30" s="179">
        <v>0</v>
      </c>
      <c r="AJ30" s="179" t="s">
        <v>379</v>
      </c>
      <c r="AK30" s="179">
        <v>15431</v>
      </c>
      <c r="AL30" s="179">
        <v>10472</v>
      </c>
      <c r="AM30" s="179">
        <v>25903</v>
      </c>
      <c r="AN30" s="179">
        <v>418</v>
      </c>
      <c r="AO30" s="179">
        <v>10297</v>
      </c>
      <c r="AP30" s="179">
        <v>912</v>
      </c>
      <c r="AQ30" s="179">
        <v>0</v>
      </c>
      <c r="AR30" s="179">
        <v>15839</v>
      </c>
      <c r="AS30" s="179">
        <v>914</v>
      </c>
      <c r="AT30" s="179">
        <v>7096</v>
      </c>
      <c r="AU30" s="179">
        <v>0</v>
      </c>
      <c r="AV30" s="179">
        <v>0</v>
      </c>
      <c r="AW30" s="179">
        <v>538882</v>
      </c>
      <c r="AX30" s="179">
        <v>9626</v>
      </c>
      <c r="AY30" s="179">
        <v>281988</v>
      </c>
      <c r="AZ30" s="179">
        <v>4029</v>
      </c>
      <c r="BA30" s="179">
        <v>286016</v>
      </c>
      <c r="BB30" s="179">
        <v>325946</v>
      </c>
      <c r="BC30" s="179" t="s">
        <v>379</v>
      </c>
      <c r="BD30" s="179" t="s">
        <v>379</v>
      </c>
      <c r="BE30" s="179" t="s">
        <v>379</v>
      </c>
      <c r="BF30" s="179" t="s">
        <v>379</v>
      </c>
      <c r="BG30" s="179">
        <v>1444</v>
      </c>
      <c r="BH30" s="179">
        <v>128945</v>
      </c>
      <c r="BI30" s="179">
        <v>0</v>
      </c>
      <c r="BJ30" s="179">
        <v>128945</v>
      </c>
      <c r="BK30" s="179">
        <v>36732</v>
      </c>
      <c r="BL30" s="179">
        <v>0</v>
      </c>
      <c r="BM30" s="179">
        <v>36732</v>
      </c>
      <c r="BN30" s="179">
        <v>17031</v>
      </c>
      <c r="BO30" s="179">
        <v>182708</v>
      </c>
      <c r="BP30" s="179" t="s">
        <v>379</v>
      </c>
      <c r="BQ30" s="179" t="s">
        <v>379</v>
      </c>
      <c r="BR30" s="179" t="s">
        <v>379</v>
      </c>
      <c r="BS30" s="179" t="s">
        <v>379</v>
      </c>
      <c r="BT30" s="179" t="s">
        <v>379</v>
      </c>
      <c r="BU30" s="179" t="s">
        <v>379</v>
      </c>
      <c r="BV30" s="179" t="s">
        <v>379</v>
      </c>
      <c r="BW30" s="179" t="s">
        <v>379</v>
      </c>
      <c r="BX30" s="179">
        <v>0</v>
      </c>
      <c r="BY30" s="179">
        <v>153</v>
      </c>
      <c r="BZ30" s="179">
        <v>3857</v>
      </c>
      <c r="CA30" s="179">
        <v>0</v>
      </c>
      <c r="CB30" s="179">
        <v>4010</v>
      </c>
      <c r="CC30" s="179">
        <v>5268</v>
      </c>
      <c r="CD30" s="179">
        <v>0</v>
      </c>
      <c r="CE30" s="179">
        <v>532168</v>
      </c>
      <c r="CF30" s="179">
        <v>6714</v>
      </c>
      <c r="CG30" s="179">
        <v>191311</v>
      </c>
      <c r="CH30" s="179">
        <v>191311</v>
      </c>
      <c r="CI30" s="179" t="s">
        <v>379</v>
      </c>
      <c r="CJ30" s="179">
        <v>144582</v>
      </c>
      <c r="CK30" s="179">
        <v>144582</v>
      </c>
      <c r="CL30" s="179" t="s">
        <v>379</v>
      </c>
      <c r="CM30" s="179">
        <v>133295</v>
      </c>
      <c r="CN30" s="179">
        <v>133295</v>
      </c>
      <c r="CO30" s="179" t="s">
        <v>379</v>
      </c>
      <c r="CP30" s="181">
        <v>92.19</v>
      </c>
      <c r="CQ30" s="181">
        <v>92.19</v>
      </c>
      <c r="CR30" s="182" t="s">
        <v>379</v>
      </c>
      <c r="CT30" s="5">
        <v>9411179260</v>
      </c>
      <c r="CU30" s="5">
        <v>9411179260</v>
      </c>
      <c r="CV30" s="5">
        <v>67555</v>
      </c>
      <c r="CW30" s="5">
        <v>6453575226</v>
      </c>
      <c r="CX30" s="5">
        <v>2026617418</v>
      </c>
      <c r="CY30" s="5">
        <v>930986616</v>
      </c>
      <c r="CZ30" s="5">
        <v>25137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419000</v>
      </c>
      <c r="DG30" s="5">
        <v>0</v>
      </c>
      <c r="DH30" s="5">
        <v>0</v>
      </c>
      <c r="DI30" s="5">
        <v>0</v>
      </c>
      <c r="DJ30" s="5">
        <v>0</v>
      </c>
      <c r="DK30" s="5">
        <v>1042454840</v>
      </c>
      <c r="DL30" s="5">
        <v>0</v>
      </c>
      <c r="DM30" s="5">
        <v>419000</v>
      </c>
      <c r="DN30" s="5">
        <v>0</v>
      </c>
      <c r="DO30" s="5">
        <v>0</v>
      </c>
      <c r="DP30" s="5">
        <v>22471536867</v>
      </c>
      <c r="DQ30" s="5">
        <v>100366000</v>
      </c>
      <c r="DR30" s="5">
        <v>101909000</v>
      </c>
      <c r="DS30" s="5">
        <v>106833000</v>
      </c>
      <c r="DT30" s="5">
        <v>65452000</v>
      </c>
      <c r="DU30" s="5">
        <v>374560000</v>
      </c>
      <c r="DV30" s="5">
        <v>0</v>
      </c>
      <c r="DW30" s="5">
        <v>0</v>
      </c>
      <c r="DX30" s="5">
        <v>22846096867</v>
      </c>
      <c r="DY30" s="5">
        <v>0</v>
      </c>
      <c r="DZ30" s="5">
        <v>0</v>
      </c>
      <c r="EA30" s="5">
        <v>1042454840</v>
      </c>
      <c r="EB30" s="5">
        <v>707446886</v>
      </c>
      <c r="EC30" s="5">
        <v>695581000</v>
      </c>
      <c r="ED30" s="5">
        <v>61600000</v>
      </c>
      <c r="EE30" s="5">
        <v>0</v>
      </c>
      <c r="EF30" s="5">
        <v>1070000000</v>
      </c>
      <c r="EG30" s="5">
        <v>61766032</v>
      </c>
      <c r="EH30" s="5">
        <v>479365603</v>
      </c>
      <c r="EI30" s="5">
        <v>0</v>
      </c>
      <c r="EJ30" s="5">
        <v>0</v>
      </c>
      <c r="EK30" s="5">
        <v>36404140179</v>
      </c>
      <c r="EL30" s="5">
        <v>650301088</v>
      </c>
      <c r="EM30" s="5">
        <v>19049670023</v>
      </c>
      <c r="EN30" s="5">
        <v>272136701</v>
      </c>
      <c r="EO30" s="5">
        <v>11310</v>
      </c>
      <c r="EP30" s="5">
        <v>19321806724</v>
      </c>
      <c r="EQ30" s="5">
        <v>2697433742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97566763</v>
      </c>
      <c r="EY30" s="5">
        <v>8710866472</v>
      </c>
      <c r="EZ30" s="5">
        <v>0</v>
      </c>
      <c r="FA30" s="5">
        <v>8710866472</v>
      </c>
      <c r="FB30" s="5">
        <v>2481438494</v>
      </c>
      <c r="FC30" s="5">
        <v>0</v>
      </c>
      <c r="FD30" s="5">
        <v>2481438494</v>
      </c>
      <c r="FE30" s="5">
        <v>1150540273</v>
      </c>
      <c r="FF30" s="5">
        <v>12342845239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10334610</v>
      </c>
      <c r="FQ30" s="5">
        <v>260571423</v>
      </c>
      <c r="FR30" s="5">
        <v>0</v>
      </c>
      <c r="FS30" s="5">
        <v>270906033</v>
      </c>
      <c r="FT30" s="5">
        <v>355863736</v>
      </c>
      <c r="FU30" s="5">
        <v>0</v>
      </c>
      <c r="FV30" s="5">
        <v>35950590751</v>
      </c>
      <c r="FW30" s="5">
        <v>453549428</v>
      </c>
      <c r="FX30" s="5">
        <v>67555</v>
      </c>
      <c r="FY30" s="5">
        <v>9774465751</v>
      </c>
      <c r="FZ30" s="5">
        <v>7253198</v>
      </c>
      <c r="GA30" s="5">
        <v>0</v>
      </c>
      <c r="GB30" s="5">
        <v>0</v>
      </c>
      <c r="GC30" s="5">
        <v>51054</v>
      </c>
      <c r="GD30" s="5">
        <v>9004763686</v>
      </c>
      <c r="GE30" s="5">
        <v>0</v>
      </c>
      <c r="GF30" s="5">
        <v>0</v>
      </c>
      <c r="GG30" s="5">
        <v>28230691</v>
      </c>
    </row>
    <row r="31" spans="1:189" ht="13.5" customHeight="1">
      <c r="A31" s="183" t="s">
        <v>408</v>
      </c>
      <c r="B31" s="184" t="s">
        <v>409</v>
      </c>
      <c r="C31" s="185" t="s">
        <v>391</v>
      </c>
      <c r="D31" s="179">
        <v>157073</v>
      </c>
      <c r="E31" s="179">
        <v>107833</v>
      </c>
      <c r="F31" s="179">
        <v>33961</v>
      </c>
      <c r="G31" s="179" t="s">
        <v>379</v>
      </c>
      <c r="H31" s="179" t="s">
        <v>379</v>
      </c>
      <c r="I31" s="179" t="s">
        <v>379</v>
      </c>
      <c r="J31" s="179" t="s">
        <v>379</v>
      </c>
      <c r="K31" s="180" t="s">
        <v>379</v>
      </c>
      <c r="L31" s="179">
        <v>157073</v>
      </c>
      <c r="M31" s="179">
        <v>1</v>
      </c>
      <c r="N31" s="179" t="s">
        <v>379</v>
      </c>
      <c r="O31" s="179" t="s">
        <v>379</v>
      </c>
      <c r="P31" s="179" t="s">
        <v>379</v>
      </c>
      <c r="Q31" s="179" t="s">
        <v>379</v>
      </c>
      <c r="R31" s="179"/>
      <c r="S31" s="179"/>
      <c r="T31" s="179" t="s">
        <v>379</v>
      </c>
      <c r="U31" s="179" t="s">
        <v>379</v>
      </c>
      <c r="V31" s="179" t="s">
        <v>379</v>
      </c>
      <c r="W31" s="179" t="s">
        <v>379</v>
      </c>
      <c r="X31" s="179"/>
      <c r="Y31" s="179" t="s">
        <v>379</v>
      </c>
      <c r="Z31" s="179">
        <v>294778</v>
      </c>
      <c r="AA31" s="179">
        <v>1440</v>
      </c>
      <c r="AB31" s="179">
        <v>2057</v>
      </c>
      <c r="AC31" s="179">
        <v>2939</v>
      </c>
      <c r="AD31" s="179">
        <v>895</v>
      </c>
      <c r="AE31" s="179">
        <v>7331</v>
      </c>
      <c r="AF31" s="179">
        <v>0</v>
      </c>
      <c r="AG31" s="179">
        <v>0</v>
      </c>
      <c r="AH31" s="179">
        <v>302109</v>
      </c>
      <c r="AI31" s="179">
        <v>0</v>
      </c>
      <c r="AJ31" s="179" t="s">
        <v>379</v>
      </c>
      <c r="AK31" s="179">
        <v>14565</v>
      </c>
      <c r="AL31" s="179">
        <v>10365</v>
      </c>
      <c r="AM31" s="179">
        <v>24930</v>
      </c>
      <c r="AN31" s="179">
        <v>462</v>
      </c>
      <c r="AO31" s="179">
        <v>8239</v>
      </c>
      <c r="AP31" s="179">
        <v>1532</v>
      </c>
      <c r="AQ31" s="179">
        <v>0</v>
      </c>
      <c r="AR31" s="179">
        <v>0</v>
      </c>
      <c r="AS31" s="179">
        <v>1262</v>
      </c>
      <c r="AT31" s="179">
        <v>13917</v>
      </c>
      <c r="AU31" s="179">
        <v>0</v>
      </c>
      <c r="AV31" s="179">
        <v>0</v>
      </c>
      <c r="AW31" s="179">
        <v>509526</v>
      </c>
      <c r="AX31" s="179">
        <v>7955</v>
      </c>
      <c r="AY31" s="179">
        <v>254253</v>
      </c>
      <c r="AZ31" s="179">
        <v>3193</v>
      </c>
      <c r="BA31" s="179">
        <v>257446</v>
      </c>
      <c r="BB31" s="179">
        <v>292175</v>
      </c>
      <c r="BC31" s="179" t="s">
        <v>379</v>
      </c>
      <c r="BD31" s="179" t="s">
        <v>379</v>
      </c>
      <c r="BE31" s="179" t="s">
        <v>379</v>
      </c>
      <c r="BF31" s="179" t="s">
        <v>379</v>
      </c>
      <c r="BG31" s="179">
        <v>1371</v>
      </c>
      <c r="BH31" s="179">
        <v>130893</v>
      </c>
      <c r="BI31" s="179">
        <v>1</v>
      </c>
      <c r="BJ31" s="179">
        <v>130894</v>
      </c>
      <c r="BK31" s="179">
        <v>39449</v>
      </c>
      <c r="BL31" s="179">
        <v>0</v>
      </c>
      <c r="BM31" s="179">
        <v>39449</v>
      </c>
      <c r="BN31" s="179">
        <v>19344</v>
      </c>
      <c r="BO31" s="179">
        <v>189686</v>
      </c>
      <c r="BP31" s="179" t="s">
        <v>379</v>
      </c>
      <c r="BQ31" s="179" t="s">
        <v>379</v>
      </c>
      <c r="BR31" s="179" t="s">
        <v>379</v>
      </c>
      <c r="BS31" s="179" t="s">
        <v>379</v>
      </c>
      <c r="BT31" s="179" t="s">
        <v>379</v>
      </c>
      <c r="BU31" s="179" t="s">
        <v>379</v>
      </c>
      <c r="BV31" s="179" t="s">
        <v>379</v>
      </c>
      <c r="BW31" s="179" t="s">
        <v>379</v>
      </c>
      <c r="BX31" s="179">
        <v>0</v>
      </c>
      <c r="BY31" s="179">
        <v>45</v>
      </c>
      <c r="BZ31" s="179">
        <v>2970</v>
      </c>
      <c r="CA31" s="179">
        <v>0</v>
      </c>
      <c r="CB31" s="179">
        <v>3015</v>
      </c>
      <c r="CC31" s="179">
        <v>2892</v>
      </c>
      <c r="CD31" s="179">
        <v>0</v>
      </c>
      <c r="CE31" s="179">
        <v>500581</v>
      </c>
      <c r="CF31" s="179">
        <v>8945</v>
      </c>
      <c r="CG31" s="179">
        <v>207317</v>
      </c>
      <c r="CH31" s="179">
        <v>207317</v>
      </c>
      <c r="CI31" s="179" t="s">
        <v>379</v>
      </c>
      <c r="CJ31" s="179">
        <v>157003</v>
      </c>
      <c r="CK31" s="179">
        <v>157003</v>
      </c>
      <c r="CL31" s="179" t="s">
        <v>379</v>
      </c>
      <c r="CM31" s="179">
        <v>146769</v>
      </c>
      <c r="CN31" s="179">
        <v>146769</v>
      </c>
      <c r="CO31" s="179" t="s">
        <v>379</v>
      </c>
      <c r="CP31" s="181">
        <v>93.48</v>
      </c>
      <c r="CQ31" s="181">
        <v>93.48</v>
      </c>
      <c r="CR31" s="182" t="s">
        <v>379</v>
      </c>
      <c r="CT31" s="5">
        <v>8323154176</v>
      </c>
      <c r="CU31" s="5">
        <v>8323154176</v>
      </c>
      <c r="CV31" s="5">
        <v>52989</v>
      </c>
      <c r="CW31" s="5">
        <v>5713947068</v>
      </c>
      <c r="CX31" s="5">
        <v>1799570255</v>
      </c>
      <c r="CY31" s="5">
        <v>809636853</v>
      </c>
      <c r="CZ31" s="5">
        <v>21147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39000</v>
      </c>
      <c r="DG31" s="5">
        <v>0</v>
      </c>
      <c r="DH31" s="5">
        <v>0</v>
      </c>
      <c r="DI31" s="5">
        <v>0</v>
      </c>
      <c r="DJ31" s="5">
        <v>0</v>
      </c>
      <c r="DK31" s="5">
        <v>771797290</v>
      </c>
      <c r="DL31" s="5">
        <v>0</v>
      </c>
      <c r="DM31" s="5">
        <v>39000</v>
      </c>
      <c r="DN31" s="5">
        <v>0</v>
      </c>
      <c r="DO31" s="5">
        <v>0</v>
      </c>
      <c r="DP31" s="5">
        <v>15620007799</v>
      </c>
      <c r="DQ31" s="5">
        <v>76300000</v>
      </c>
      <c r="DR31" s="5">
        <v>109007000</v>
      </c>
      <c r="DS31" s="5">
        <v>155731000</v>
      </c>
      <c r="DT31" s="5">
        <v>47434000</v>
      </c>
      <c r="DU31" s="5">
        <v>388472000</v>
      </c>
      <c r="DV31" s="5">
        <v>0</v>
      </c>
      <c r="DW31" s="5">
        <v>0</v>
      </c>
      <c r="DX31" s="5">
        <v>16008479799</v>
      </c>
      <c r="DY31" s="5">
        <v>0</v>
      </c>
      <c r="DZ31" s="5">
        <v>0</v>
      </c>
      <c r="EA31" s="5">
        <v>771797290</v>
      </c>
      <c r="EB31" s="5">
        <v>549221069</v>
      </c>
      <c r="EC31" s="5">
        <v>436556000</v>
      </c>
      <c r="ED31" s="5">
        <v>81195755</v>
      </c>
      <c r="EE31" s="5">
        <v>0</v>
      </c>
      <c r="EF31" s="5">
        <v>0</v>
      </c>
      <c r="EG31" s="5">
        <v>66885782</v>
      </c>
      <c r="EH31" s="5">
        <v>737446094</v>
      </c>
      <c r="EI31" s="5">
        <v>0</v>
      </c>
      <c r="EJ31" s="5">
        <v>0</v>
      </c>
      <c r="EK31" s="5">
        <v>26999272740</v>
      </c>
      <c r="EL31" s="5">
        <v>421503200</v>
      </c>
      <c r="EM31" s="5">
        <v>13472614861</v>
      </c>
      <c r="EN31" s="5">
        <v>169154173</v>
      </c>
      <c r="EO31" s="5">
        <v>15480</v>
      </c>
      <c r="EP31" s="5">
        <v>13641769034</v>
      </c>
      <c r="EQ31" s="5">
        <v>1840285539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72648155</v>
      </c>
      <c r="EY31" s="5">
        <v>6935876455</v>
      </c>
      <c r="EZ31" s="5">
        <v>57688</v>
      </c>
      <c r="FA31" s="5">
        <v>6935934143</v>
      </c>
      <c r="FB31" s="5">
        <v>2090357904</v>
      </c>
      <c r="FC31" s="5">
        <v>0</v>
      </c>
      <c r="FD31" s="5">
        <v>2090357904</v>
      </c>
      <c r="FE31" s="5">
        <v>1024995288</v>
      </c>
      <c r="FF31" s="5">
        <v>10051287335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2389428</v>
      </c>
      <c r="FQ31" s="5">
        <v>157365580</v>
      </c>
      <c r="FR31" s="5">
        <v>0</v>
      </c>
      <c r="FS31" s="5">
        <v>159755008</v>
      </c>
      <c r="FT31" s="5">
        <v>153259064</v>
      </c>
      <c r="FU31" s="5">
        <v>0</v>
      </c>
      <c r="FV31" s="5">
        <v>26525296851</v>
      </c>
      <c r="FW31" s="5">
        <v>473975889</v>
      </c>
      <c r="FX31" s="5">
        <v>52989</v>
      </c>
      <c r="FY31" s="5">
        <v>8319432520</v>
      </c>
      <c r="FZ31" s="5">
        <v>0</v>
      </c>
      <c r="GA31" s="5">
        <v>0</v>
      </c>
      <c r="GB31" s="5">
        <v>0</v>
      </c>
      <c r="GC31" s="5">
        <v>40129</v>
      </c>
      <c r="GD31" s="5">
        <v>7777118020</v>
      </c>
      <c r="GE31" s="5">
        <v>0</v>
      </c>
      <c r="GF31" s="5">
        <v>0</v>
      </c>
      <c r="GG31" s="5">
        <v>24497775</v>
      </c>
    </row>
    <row r="32" spans="1:189" ht="13.5" customHeight="1">
      <c r="A32" s="183" t="s">
        <v>410</v>
      </c>
      <c r="B32" s="184" t="s">
        <v>411</v>
      </c>
      <c r="C32" s="185" t="s">
        <v>391</v>
      </c>
      <c r="D32" s="179">
        <v>127263</v>
      </c>
      <c r="E32" s="179">
        <v>87369</v>
      </c>
      <c r="F32" s="179">
        <v>27806</v>
      </c>
      <c r="G32" s="179" t="s">
        <v>379</v>
      </c>
      <c r="H32" s="179" t="s">
        <v>379</v>
      </c>
      <c r="I32" s="179" t="s">
        <v>379</v>
      </c>
      <c r="J32" s="179" t="s">
        <v>379</v>
      </c>
      <c r="K32" s="180" t="s">
        <v>379</v>
      </c>
      <c r="L32" s="179">
        <v>127263</v>
      </c>
      <c r="M32" s="179">
        <v>16</v>
      </c>
      <c r="N32" s="179" t="s">
        <v>379</v>
      </c>
      <c r="O32" s="179" t="s">
        <v>379</v>
      </c>
      <c r="P32" s="179" t="s">
        <v>379</v>
      </c>
      <c r="Q32" s="179" t="s">
        <v>379</v>
      </c>
      <c r="R32" s="179"/>
      <c r="S32" s="179"/>
      <c r="T32" s="179" t="s">
        <v>379</v>
      </c>
      <c r="U32" s="179" t="s">
        <v>379</v>
      </c>
      <c r="V32" s="179" t="s">
        <v>379</v>
      </c>
      <c r="W32" s="179" t="s">
        <v>379</v>
      </c>
      <c r="X32" s="179"/>
      <c r="Y32" s="179" t="s">
        <v>379</v>
      </c>
      <c r="Z32" s="179">
        <v>352008</v>
      </c>
      <c r="AA32" s="179">
        <v>1362</v>
      </c>
      <c r="AB32" s="179">
        <v>1818</v>
      </c>
      <c r="AC32" s="179">
        <v>805</v>
      </c>
      <c r="AD32" s="179">
        <v>991</v>
      </c>
      <c r="AE32" s="179">
        <v>4976</v>
      </c>
      <c r="AF32" s="179">
        <v>0</v>
      </c>
      <c r="AG32" s="179">
        <v>0</v>
      </c>
      <c r="AH32" s="179">
        <v>356984</v>
      </c>
      <c r="AI32" s="179">
        <v>0</v>
      </c>
      <c r="AJ32" s="179" t="s">
        <v>379</v>
      </c>
      <c r="AK32" s="179">
        <v>14870</v>
      </c>
      <c r="AL32" s="179">
        <v>9577</v>
      </c>
      <c r="AM32" s="179">
        <v>24447</v>
      </c>
      <c r="AN32" s="179">
        <v>370</v>
      </c>
      <c r="AO32" s="179">
        <v>7000</v>
      </c>
      <c r="AP32" s="179">
        <v>773</v>
      </c>
      <c r="AQ32" s="179">
        <v>0</v>
      </c>
      <c r="AR32" s="179">
        <v>20324</v>
      </c>
      <c r="AS32" s="179">
        <v>1424</v>
      </c>
      <c r="AT32" s="179">
        <v>9017</v>
      </c>
      <c r="AU32" s="179">
        <v>0</v>
      </c>
      <c r="AV32" s="179">
        <v>0</v>
      </c>
      <c r="AW32" s="179">
        <v>547617</v>
      </c>
      <c r="AX32" s="179">
        <v>6646</v>
      </c>
      <c r="AY32" s="179">
        <v>299172</v>
      </c>
      <c r="AZ32" s="179">
        <v>4548</v>
      </c>
      <c r="BA32" s="179">
        <v>303719</v>
      </c>
      <c r="BB32" s="179">
        <v>348043</v>
      </c>
      <c r="BC32" s="179" t="s">
        <v>379</v>
      </c>
      <c r="BD32" s="179" t="s">
        <v>379</v>
      </c>
      <c r="BE32" s="179" t="s">
        <v>379</v>
      </c>
      <c r="BF32" s="179" t="s">
        <v>379</v>
      </c>
      <c r="BG32" s="179">
        <v>1233</v>
      </c>
      <c r="BH32" s="179">
        <v>123074</v>
      </c>
      <c r="BI32" s="179">
        <v>0</v>
      </c>
      <c r="BJ32" s="179">
        <v>123074</v>
      </c>
      <c r="BK32" s="179">
        <v>34451</v>
      </c>
      <c r="BL32" s="179">
        <v>0</v>
      </c>
      <c r="BM32" s="179">
        <v>34451</v>
      </c>
      <c r="BN32" s="179">
        <v>15761</v>
      </c>
      <c r="BO32" s="179">
        <v>173286</v>
      </c>
      <c r="BP32" s="179" t="s">
        <v>379</v>
      </c>
      <c r="BQ32" s="179" t="s">
        <v>379</v>
      </c>
      <c r="BR32" s="179" t="s">
        <v>379</v>
      </c>
      <c r="BS32" s="179" t="s">
        <v>379</v>
      </c>
      <c r="BT32" s="179" t="s">
        <v>379</v>
      </c>
      <c r="BU32" s="179" t="s">
        <v>379</v>
      </c>
      <c r="BV32" s="179" t="s">
        <v>379</v>
      </c>
      <c r="BW32" s="179" t="s">
        <v>379</v>
      </c>
      <c r="BX32" s="179">
        <v>0</v>
      </c>
      <c r="BY32" s="179">
        <v>462</v>
      </c>
      <c r="BZ32" s="179">
        <v>3633</v>
      </c>
      <c r="CA32" s="179">
        <v>0</v>
      </c>
      <c r="CB32" s="179">
        <v>4096</v>
      </c>
      <c r="CC32" s="179">
        <v>4249</v>
      </c>
      <c r="CD32" s="179">
        <v>0</v>
      </c>
      <c r="CE32" s="179">
        <v>540435</v>
      </c>
      <c r="CF32" s="179">
        <v>7182</v>
      </c>
      <c r="CG32" s="179">
        <v>181754</v>
      </c>
      <c r="CH32" s="179">
        <v>181754</v>
      </c>
      <c r="CI32" s="179" t="s">
        <v>379</v>
      </c>
      <c r="CJ32" s="179">
        <v>133436</v>
      </c>
      <c r="CK32" s="179">
        <v>133436</v>
      </c>
      <c r="CL32" s="179" t="s">
        <v>379</v>
      </c>
      <c r="CM32" s="179">
        <v>119725</v>
      </c>
      <c r="CN32" s="179">
        <v>119725</v>
      </c>
      <c r="CO32" s="179" t="s">
        <v>379</v>
      </c>
      <c r="CP32" s="181">
        <v>89.72</v>
      </c>
      <c r="CQ32" s="181">
        <v>89.72</v>
      </c>
      <c r="CR32" s="182" t="s">
        <v>379</v>
      </c>
      <c r="CT32" s="5">
        <v>15799348701</v>
      </c>
      <c r="CU32" s="5">
        <v>15799348701</v>
      </c>
      <c r="CV32" s="5">
        <v>124147</v>
      </c>
      <c r="CW32" s="5">
        <v>10846657853</v>
      </c>
      <c r="CX32" s="5">
        <v>3451985359</v>
      </c>
      <c r="CY32" s="5">
        <v>1500705489</v>
      </c>
      <c r="CZ32" s="5">
        <v>44960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1942000</v>
      </c>
      <c r="DG32" s="5">
        <v>0</v>
      </c>
      <c r="DH32" s="5">
        <v>0</v>
      </c>
      <c r="DI32" s="5">
        <v>0</v>
      </c>
      <c r="DJ32" s="5">
        <v>0</v>
      </c>
      <c r="DK32" s="5">
        <v>1846093340</v>
      </c>
      <c r="DL32" s="5">
        <v>0</v>
      </c>
      <c r="DM32" s="5">
        <v>1942000</v>
      </c>
      <c r="DN32" s="5">
        <v>0</v>
      </c>
      <c r="DO32" s="5">
        <v>0</v>
      </c>
      <c r="DP32" s="5">
        <v>43700739809</v>
      </c>
      <c r="DQ32" s="5">
        <v>169113000</v>
      </c>
      <c r="DR32" s="5">
        <v>225695000</v>
      </c>
      <c r="DS32" s="5">
        <v>99949000</v>
      </c>
      <c r="DT32" s="5">
        <v>123000000</v>
      </c>
      <c r="DU32" s="5">
        <v>617757000</v>
      </c>
      <c r="DV32" s="5">
        <v>0</v>
      </c>
      <c r="DW32" s="5">
        <v>0</v>
      </c>
      <c r="DX32" s="5">
        <v>44318496809</v>
      </c>
      <c r="DY32" s="5">
        <v>0</v>
      </c>
      <c r="DZ32" s="5">
        <v>0</v>
      </c>
      <c r="EA32" s="5">
        <v>1846093340</v>
      </c>
      <c r="EB32" s="5">
        <v>1188905001</v>
      </c>
      <c r="EC32" s="5">
        <v>869000000</v>
      </c>
      <c r="ED32" s="5">
        <v>96000000</v>
      </c>
      <c r="EE32" s="5">
        <v>0</v>
      </c>
      <c r="EF32" s="5">
        <v>2523113000</v>
      </c>
      <c r="EG32" s="5">
        <v>176731195</v>
      </c>
      <c r="EH32" s="5">
        <v>1119377295</v>
      </c>
      <c r="EI32" s="5">
        <v>0</v>
      </c>
      <c r="EJ32" s="5">
        <v>0</v>
      </c>
      <c r="EK32" s="5">
        <v>67984996812</v>
      </c>
      <c r="EL32" s="5">
        <v>825049932</v>
      </c>
      <c r="EM32" s="5">
        <v>37141268291</v>
      </c>
      <c r="EN32" s="5">
        <v>564589774</v>
      </c>
      <c r="EO32" s="5">
        <v>0</v>
      </c>
      <c r="EP32" s="5">
        <v>37705858065</v>
      </c>
      <c r="EQ32" s="5">
        <v>5502601417</v>
      </c>
      <c r="ER32" s="5">
        <v>-1148</v>
      </c>
      <c r="ES32" s="5">
        <v>0</v>
      </c>
      <c r="ET32" s="5">
        <v>0</v>
      </c>
      <c r="EU32" s="5">
        <v>-1148</v>
      </c>
      <c r="EV32" s="5">
        <v>0</v>
      </c>
      <c r="EW32" s="5">
        <v>-1148</v>
      </c>
      <c r="EX32" s="5">
        <v>153124665</v>
      </c>
      <c r="EY32" s="5">
        <v>15279322092</v>
      </c>
      <c r="EZ32" s="5">
        <v>0</v>
      </c>
      <c r="FA32" s="5">
        <v>15279322092</v>
      </c>
      <c r="FB32" s="5">
        <v>4276966217</v>
      </c>
      <c r="FC32" s="5">
        <v>0</v>
      </c>
      <c r="FD32" s="5">
        <v>4276966217</v>
      </c>
      <c r="FE32" s="5">
        <v>1956665634</v>
      </c>
      <c r="FF32" s="5">
        <v>21512953943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57399852</v>
      </c>
      <c r="FQ32" s="5">
        <v>451082708</v>
      </c>
      <c r="FR32" s="5">
        <v>0</v>
      </c>
      <c r="FS32" s="5">
        <v>508482560</v>
      </c>
      <c r="FT32" s="5">
        <v>527465312</v>
      </c>
      <c r="FU32" s="5">
        <v>0</v>
      </c>
      <c r="FV32" s="5">
        <v>67093334009</v>
      </c>
      <c r="FW32" s="5">
        <v>891662803</v>
      </c>
      <c r="FX32" s="5">
        <v>124147</v>
      </c>
      <c r="FY32" s="5">
        <v>16573994631</v>
      </c>
      <c r="FZ32" s="5">
        <v>8359955</v>
      </c>
      <c r="GA32" s="5">
        <v>0</v>
      </c>
      <c r="GB32" s="5">
        <v>0</v>
      </c>
      <c r="GC32" s="5">
        <v>91143</v>
      </c>
      <c r="GD32" s="5">
        <v>14863497733</v>
      </c>
      <c r="GE32" s="5">
        <v>0</v>
      </c>
      <c r="GF32" s="5">
        <v>0</v>
      </c>
      <c r="GG32" s="5">
        <v>45989471</v>
      </c>
    </row>
    <row r="33" spans="1:189" ht="13.5" customHeight="1">
      <c r="A33" s="183" t="s">
        <v>412</v>
      </c>
      <c r="B33" s="184" t="s">
        <v>413</v>
      </c>
      <c r="C33" s="185" t="s">
        <v>391</v>
      </c>
      <c r="D33" s="179">
        <v>142784</v>
      </c>
      <c r="E33" s="179">
        <v>97588</v>
      </c>
      <c r="F33" s="179">
        <v>30715</v>
      </c>
      <c r="G33" s="179" t="s">
        <v>379</v>
      </c>
      <c r="H33" s="179" t="s">
        <v>379</v>
      </c>
      <c r="I33" s="179" t="s">
        <v>379</v>
      </c>
      <c r="J33" s="179" t="s">
        <v>379</v>
      </c>
      <c r="K33" s="180" t="s">
        <v>379</v>
      </c>
      <c r="L33" s="179">
        <v>142785</v>
      </c>
      <c r="M33" s="179">
        <v>1</v>
      </c>
      <c r="N33" s="179" t="s">
        <v>379</v>
      </c>
      <c r="O33" s="179" t="s">
        <v>379</v>
      </c>
      <c r="P33" s="179" t="s">
        <v>379</v>
      </c>
      <c r="Q33" s="179" t="s">
        <v>379</v>
      </c>
      <c r="R33" s="179"/>
      <c r="S33" s="179"/>
      <c r="T33" s="179" t="s">
        <v>379</v>
      </c>
      <c r="U33" s="179" t="s">
        <v>379</v>
      </c>
      <c r="V33" s="179" t="s">
        <v>379</v>
      </c>
      <c r="W33" s="179" t="s">
        <v>379</v>
      </c>
      <c r="X33" s="179"/>
      <c r="Y33" s="179" t="s">
        <v>379</v>
      </c>
      <c r="Z33" s="179">
        <v>279815</v>
      </c>
      <c r="AA33" s="179">
        <v>1072</v>
      </c>
      <c r="AB33" s="179">
        <v>1350</v>
      </c>
      <c r="AC33" s="179">
        <v>227</v>
      </c>
      <c r="AD33" s="179">
        <v>959</v>
      </c>
      <c r="AE33" s="179">
        <v>3608</v>
      </c>
      <c r="AF33" s="179">
        <v>0</v>
      </c>
      <c r="AG33" s="179">
        <v>0</v>
      </c>
      <c r="AH33" s="179">
        <v>283423</v>
      </c>
      <c r="AI33" s="179">
        <v>0</v>
      </c>
      <c r="AJ33" s="179" t="s">
        <v>379</v>
      </c>
      <c r="AK33" s="179">
        <v>13549</v>
      </c>
      <c r="AL33" s="179">
        <v>9440</v>
      </c>
      <c r="AM33" s="179">
        <v>22989</v>
      </c>
      <c r="AN33" s="179">
        <v>484</v>
      </c>
      <c r="AO33" s="179">
        <v>5982</v>
      </c>
      <c r="AP33" s="179">
        <v>960</v>
      </c>
      <c r="AQ33" s="179">
        <v>0</v>
      </c>
      <c r="AR33" s="179">
        <v>13201</v>
      </c>
      <c r="AS33" s="179">
        <v>846</v>
      </c>
      <c r="AT33" s="179">
        <v>6669</v>
      </c>
      <c r="AU33" s="179">
        <v>0</v>
      </c>
      <c r="AV33" s="179">
        <v>0</v>
      </c>
      <c r="AW33" s="179">
        <v>477339</v>
      </c>
      <c r="AX33" s="179">
        <v>5837</v>
      </c>
      <c r="AY33" s="179">
        <v>242075</v>
      </c>
      <c r="AZ33" s="179">
        <v>3361</v>
      </c>
      <c r="BA33" s="179">
        <v>245436</v>
      </c>
      <c r="BB33" s="179">
        <v>276643</v>
      </c>
      <c r="BC33" s="179" t="s">
        <v>379</v>
      </c>
      <c r="BD33" s="179" t="s">
        <v>379</v>
      </c>
      <c r="BE33" s="179" t="s">
        <v>379</v>
      </c>
      <c r="BF33" s="179" t="s">
        <v>379</v>
      </c>
      <c r="BG33" s="179">
        <v>1164</v>
      </c>
      <c r="BH33" s="179">
        <v>121742</v>
      </c>
      <c r="BI33" s="179">
        <v>3</v>
      </c>
      <c r="BJ33" s="179">
        <v>121745</v>
      </c>
      <c r="BK33" s="179">
        <v>37762</v>
      </c>
      <c r="BL33" s="179">
        <v>0</v>
      </c>
      <c r="BM33" s="179">
        <v>37762</v>
      </c>
      <c r="BN33" s="179">
        <v>18216</v>
      </c>
      <c r="BO33" s="179">
        <v>177724</v>
      </c>
      <c r="BP33" s="179" t="s">
        <v>379</v>
      </c>
      <c r="BQ33" s="179" t="s">
        <v>379</v>
      </c>
      <c r="BR33" s="179" t="s">
        <v>379</v>
      </c>
      <c r="BS33" s="179" t="s">
        <v>379</v>
      </c>
      <c r="BT33" s="179" t="s">
        <v>379</v>
      </c>
      <c r="BU33" s="179" t="s">
        <v>379</v>
      </c>
      <c r="BV33" s="179" t="s">
        <v>379</v>
      </c>
      <c r="BW33" s="179" t="s">
        <v>379</v>
      </c>
      <c r="BX33" s="179">
        <v>0</v>
      </c>
      <c r="BY33" s="179">
        <v>0</v>
      </c>
      <c r="BZ33" s="179">
        <v>4452</v>
      </c>
      <c r="CA33" s="179">
        <v>0</v>
      </c>
      <c r="CB33" s="179">
        <v>4452</v>
      </c>
      <c r="CC33" s="179">
        <v>4573</v>
      </c>
      <c r="CD33" s="179">
        <v>0</v>
      </c>
      <c r="CE33" s="179">
        <v>473668</v>
      </c>
      <c r="CF33" s="179">
        <v>3671</v>
      </c>
      <c r="CG33" s="179">
        <v>204580</v>
      </c>
      <c r="CH33" s="179">
        <v>204580</v>
      </c>
      <c r="CI33" s="179" t="s">
        <v>379</v>
      </c>
      <c r="CJ33" s="179">
        <v>150681</v>
      </c>
      <c r="CK33" s="179">
        <v>150681</v>
      </c>
      <c r="CL33" s="179" t="s">
        <v>379</v>
      </c>
      <c r="CM33" s="179">
        <v>135544</v>
      </c>
      <c r="CN33" s="179">
        <v>135544</v>
      </c>
      <c r="CO33" s="179" t="s">
        <v>379</v>
      </c>
      <c r="CP33" s="181">
        <v>89.95</v>
      </c>
      <c r="CQ33" s="181">
        <v>89.95</v>
      </c>
      <c r="CR33" s="182" t="s">
        <v>379</v>
      </c>
      <c r="CT33" s="5">
        <v>25006377165</v>
      </c>
      <c r="CU33" s="5">
        <v>25006442565</v>
      </c>
      <c r="CV33" s="5">
        <v>175134</v>
      </c>
      <c r="CW33" s="5">
        <v>17090928867</v>
      </c>
      <c r="CX33" s="5">
        <v>5379182111</v>
      </c>
      <c r="CY33" s="5">
        <v>2536266187</v>
      </c>
      <c r="CZ33" s="5">
        <v>67702</v>
      </c>
      <c r="DA33" s="5">
        <v>65400</v>
      </c>
      <c r="DB33" s="5">
        <v>0</v>
      </c>
      <c r="DC33" s="5">
        <v>40039</v>
      </c>
      <c r="DD33" s="5">
        <v>65400</v>
      </c>
      <c r="DE33" s="5">
        <v>0</v>
      </c>
      <c r="DF33" s="5">
        <v>221000</v>
      </c>
      <c r="DG33" s="5">
        <v>0</v>
      </c>
      <c r="DH33" s="5">
        <v>0</v>
      </c>
      <c r="DI33" s="5">
        <v>0</v>
      </c>
      <c r="DJ33" s="5">
        <v>65400</v>
      </c>
      <c r="DK33" s="5">
        <v>2372977590</v>
      </c>
      <c r="DL33" s="5">
        <v>0</v>
      </c>
      <c r="DM33" s="5">
        <v>221000</v>
      </c>
      <c r="DN33" s="5">
        <v>0</v>
      </c>
      <c r="DO33" s="5">
        <v>0</v>
      </c>
      <c r="DP33" s="5">
        <v>49005043838</v>
      </c>
      <c r="DQ33" s="5">
        <v>187725000</v>
      </c>
      <c r="DR33" s="5">
        <v>236392000</v>
      </c>
      <c r="DS33" s="5">
        <v>39797000</v>
      </c>
      <c r="DT33" s="5">
        <v>167986000</v>
      </c>
      <c r="DU33" s="5">
        <v>631900000</v>
      </c>
      <c r="DV33" s="5">
        <v>0</v>
      </c>
      <c r="DW33" s="5">
        <v>0</v>
      </c>
      <c r="DX33" s="5">
        <v>49636943838</v>
      </c>
      <c r="DY33" s="5">
        <v>0</v>
      </c>
      <c r="DZ33" s="5">
        <v>0</v>
      </c>
      <c r="EA33" s="5">
        <v>2372977590</v>
      </c>
      <c r="EB33" s="5">
        <v>1653241026</v>
      </c>
      <c r="EC33" s="5">
        <v>1047596436</v>
      </c>
      <c r="ED33" s="5">
        <v>168080389</v>
      </c>
      <c r="EE33" s="5">
        <v>0</v>
      </c>
      <c r="EF33" s="5">
        <v>2311953677</v>
      </c>
      <c r="EG33" s="5">
        <v>148079320</v>
      </c>
      <c r="EH33" s="5">
        <v>1167989661</v>
      </c>
      <c r="EI33" s="5">
        <v>0</v>
      </c>
      <c r="EJ33" s="5">
        <v>0</v>
      </c>
      <c r="EK33" s="5">
        <v>83598296384</v>
      </c>
      <c r="EL33" s="5">
        <v>1022303550</v>
      </c>
      <c r="EM33" s="5">
        <v>42395495248</v>
      </c>
      <c r="EN33" s="5">
        <v>588671532</v>
      </c>
      <c r="EO33" s="5">
        <v>0</v>
      </c>
      <c r="EP33" s="5">
        <v>42984166780</v>
      </c>
      <c r="EQ33" s="5">
        <v>5465422936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203856379</v>
      </c>
      <c r="EY33" s="5">
        <v>21321178321</v>
      </c>
      <c r="EZ33" s="5">
        <v>565155</v>
      </c>
      <c r="FA33" s="5">
        <v>21321743476</v>
      </c>
      <c r="FB33" s="5">
        <v>6613435520</v>
      </c>
      <c r="FC33" s="5">
        <v>0</v>
      </c>
      <c r="FD33" s="5">
        <v>6613435520</v>
      </c>
      <c r="FE33" s="5">
        <v>3190322313</v>
      </c>
      <c r="FF33" s="5">
        <v>31125501309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779672344</v>
      </c>
      <c r="FR33" s="5">
        <v>0</v>
      </c>
      <c r="FS33" s="5">
        <v>779672344</v>
      </c>
      <c r="FT33" s="5">
        <v>800815340</v>
      </c>
      <c r="FU33" s="5">
        <v>0</v>
      </c>
      <c r="FV33" s="5">
        <v>82955345306</v>
      </c>
      <c r="FW33" s="5">
        <v>642951078</v>
      </c>
      <c r="FX33" s="5">
        <v>175134</v>
      </c>
      <c r="FY33" s="5">
        <v>26394969202</v>
      </c>
      <c r="FZ33" s="5">
        <v>5552145</v>
      </c>
      <c r="GA33" s="5">
        <v>0</v>
      </c>
      <c r="GB33" s="5">
        <v>0</v>
      </c>
      <c r="GC33" s="5">
        <v>128993</v>
      </c>
      <c r="GD33" s="5">
        <v>23738446121</v>
      </c>
      <c r="GE33" s="5">
        <v>0</v>
      </c>
      <c r="GF33" s="5">
        <v>0</v>
      </c>
      <c r="GG33" s="5">
        <v>84770882</v>
      </c>
    </row>
    <row r="34" spans="1:189" ht="13.5" customHeight="1">
      <c r="A34" s="183" t="s">
        <v>414</v>
      </c>
      <c r="B34" s="184" t="s">
        <v>415</v>
      </c>
      <c r="C34" s="185" t="s">
        <v>391</v>
      </c>
      <c r="D34" s="179">
        <v>155978</v>
      </c>
      <c r="E34" s="179">
        <v>106667</v>
      </c>
      <c r="F34" s="179">
        <v>33448</v>
      </c>
      <c r="G34" s="179" t="s">
        <v>379</v>
      </c>
      <c r="H34" s="179" t="s">
        <v>379</v>
      </c>
      <c r="I34" s="179" t="s">
        <v>379</v>
      </c>
      <c r="J34" s="179" t="s">
        <v>379</v>
      </c>
      <c r="K34" s="180" t="s">
        <v>379</v>
      </c>
      <c r="L34" s="179">
        <v>155979</v>
      </c>
      <c r="M34" s="179">
        <v>1</v>
      </c>
      <c r="N34" s="179" t="s">
        <v>379</v>
      </c>
      <c r="O34" s="179" t="s">
        <v>379</v>
      </c>
      <c r="P34" s="179" t="s">
        <v>379</v>
      </c>
      <c r="Q34" s="179" t="s">
        <v>379</v>
      </c>
      <c r="R34" s="179"/>
      <c r="S34" s="179"/>
      <c r="T34" s="179" t="s">
        <v>379</v>
      </c>
      <c r="U34" s="179" t="s">
        <v>379</v>
      </c>
      <c r="V34" s="179" t="s">
        <v>379</v>
      </c>
      <c r="W34" s="179" t="s">
        <v>379</v>
      </c>
      <c r="X34" s="179"/>
      <c r="Y34" s="179" t="s">
        <v>379</v>
      </c>
      <c r="Z34" s="179">
        <v>270630</v>
      </c>
      <c r="AA34" s="179">
        <v>1327</v>
      </c>
      <c r="AB34" s="179">
        <v>1708</v>
      </c>
      <c r="AC34" s="179">
        <v>2049</v>
      </c>
      <c r="AD34" s="179">
        <v>918</v>
      </c>
      <c r="AE34" s="179">
        <v>6001</v>
      </c>
      <c r="AF34" s="179">
        <v>0</v>
      </c>
      <c r="AG34" s="179">
        <v>0</v>
      </c>
      <c r="AH34" s="179">
        <v>276631</v>
      </c>
      <c r="AI34" s="179">
        <v>0</v>
      </c>
      <c r="AJ34" s="179" t="s">
        <v>379</v>
      </c>
      <c r="AK34" s="179">
        <v>13915</v>
      </c>
      <c r="AL34" s="179">
        <v>10087</v>
      </c>
      <c r="AM34" s="179">
        <v>24002</v>
      </c>
      <c r="AN34" s="179">
        <v>526</v>
      </c>
      <c r="AO34" s="179">
        <v>10253</v>
      </c>
      <c r="AP34" s="179">
        <v>1244</v>
      </c>
      <c r="AQ34" s="179">
        <v>0</v>
      </c>
      <c r="AR34" s="179">
        <v>10669</v>
      </c>
      <c r="AS34" s="179">
        <v>1269</v>
      </c>
      <c r="AT34" s="179">
        <v>12026</v>
      </c>
      <c r="AU34" s="179">
        <v>0</v>
      </c>
      <c r="AV34" s="179">
        <v>0</v>
      </c>
      <c r="AW34" s="179">
        <v>492601</v>
      </c>
      <c r="AX34" s="179">
        <v>10670</v>
      </c>
      <c r="AY34" s="179">
        <v>232541</v>
      </c>
      <c r="AZ34" s="179">
        <v>2918</v>
      </c>
      <c r="BA34" s="179">
        <v>235459</v>
      </c>
      <c r="BB34" s="179">
        <v>267831</v>
      </c>
      <c r="BC34" s="179" t="s">
        <v>379</v>
      </c>
      <c r="BD34" s="179" t="s">
        <v>379</v>
      </c>
      <c r="BE34" s="179" t="s">
        <v>379</v>
      </c>
      <c r="BF34" s="179" t="s">
        <v>379</v>
      </c>
      <c r="BG34" s="179">
        <v>1197</v>
      </c>
      <c r="BH34" s="179">
        <v>134120</v>
      </c>
      <c r="BI34" s="179">
        <v>0</v>
      </c>
      <c r="BJ34" s="179">
        <v>134120</v>
      </c>
      <c r="BK34" s="179">
        <v>38699</v>
      </c>
      <c r="BL34" s="179">
        <v>0</v>
      </c>
      <c r="BM34" s="179">
        <v>38699</v>
      </c>
      <c r="BN34" s="179">
        <v>20061</v>
      </c>
      <c r="BO34" s="179">
        <v>192880</v>
      </c>
      <c r="BP34" s="179" t="s">
        <v>379</v>
      </c>
      <c r="BQ34" s="179" t="s">
        <v>379</v>
      </c>
      <c r="BR34" s="179" t="s">
        <v>379</v>
      </c>
      <c r="BS34" s="179" t="s">
        <v>379</v>
      </c>
      <c r="BT34" s="179" t="s">
        <v>379</v>
      </c>
      <c r="BU34" s="179" t="s">
        <v>379</v>
      </c>
      <c r="BV34" s="179" t="s">
        <v>379</v>
      </c>
      <c r="BW34" s="179" t="s">
        <v>379</v>
      </c>
      <c r="BX34" s="179">
        <v>0</v>
      </c>
      <c r="BY34" s="179">
        <v>493</v>
      </c>
      <c r="BZ34" s="179">
        <v>2340</v>
      </c>
      <c r="CA34" s="179">
        <v>0</v>
      </c>
      <c r="CB34" s="179">
        <v>2834</v>
      </c>
      <c r="CC34" s="179">
        <v>2964</v>
      </c>
      <c r="CD34" s="179">
        <v>0</v>
      </c>
      <c r="CE34" s="179">
        <v>482580</v>
      </c>
      <c r="CF34" s="179">
        <v>10021</v>
      </c>
      <c r="CG34" s="179">
        <v>209547</v>
      </c>
      <c r="CH34" s="179">
        <v>209547</v>
      </c>
      <c r="CI34" s="179" t="s">
        <v>379</v>
      </c>
      <c r="CJ34" s="179">
        <v>163505</v>
      </c>
      <c r="CK34" s="179">
        <v>163505</v>
      </c>
      <c r="CL34" s="179" t="s">
        <v>379</v>
      </c>
      <c r="CM34" s="179">
        <v>147317</v>
      </c>
      <c r="CN34" s="179">
        <v>147317</v>
      </c>
      <c r="CO34" s="179" t="s">
        <v>379</v>
      </c>
      <c r="CP34" s="181">
        <v>90.1</v>
      </c>
      <c r="CQ34" s="181">
        <v>90.1</v>
      </c>
      <c r="CR34" s="182" t="s">
        <v>379</v>
      </c>
      <c r="CT34" s="5">
        <v>7782544497</v>
      </c>
      <c r="CU34" s="5">
        <v>7782547747</v>
      </c>
      <c r="CV34" s="5">
        <v>49895</v>
      </c>
      <c r="CW34" s="5">
        <v>5322155590</v>
      </c>
      <c r="CX34" s="5">
        <v>1668881542</v>
      </c>
      <c r="CY34" s="5">
        <v>791507365</v>
      </c>
      <c r="CZ34" s="5">
        <v>20319</v>
      </c>
      <c r="DA34" s="5">
        <v>3250</v>
      </c>
      <c r="DB34" s="5">
        <v>0</v>
      </c>
      <c r="DC34" s="5">
        <v>2082</v>
      </c>
      <c r="DD34" s="5">
        <v>3250</v>
      </c>
      <c r="DE34" s="5">
        <v>0</v>
      </c>
      <c r="DF34" s="5">
        <v>67000</v>
      </c>
      <c r="DG34" s="5">
        <v>0</v>
      </c>
      <c r="DH34" s="5">
        <v>0</v>
      </c>
      <c r="DI34" s="5">
        <v>0</v>
      </c>
      <c r="DJ34" s="5">
        <v>3250</v>
      </c>
      <c r="DK34" s="5">
        <v>694310310</v>
      </c>
      <c r="DL34" s="5">
        <v>0</v>
      </c>
      <c r="DM34" s="5">
        <v>67000</v>
      </c>
      <c r="DN34" s="5">
        <v>0</v>
      </c>
      <c r="DO34" s="5">
        <v>0</v>
      </c>
      <c r="DP34" s="5">
        <v>13503070848</v>
      </c>
      <c r="DQ34" s="5">
        <v>66214000</v>
      </c>
      <c r="DR34" s="5">
        <v>85209000</v>
      </c>
      <c r="DS34" s="5">
        <v>102215000</v>
      </c>
      <c r="DT34" s="5">
        <v>45806000</v>
      </c>
      <c r="DU34" s="5">
        <v>299444000</v>
      </c>
      <c r="DV34" s="5">
        <v>0</v>
      </c>
      <c r="DW34" s="5">
        <v>0</v>
      </c>
      <c r="DX34" s="5">
        <v>13802514848</v>
      </c>
      <c r="DY34" s="5">
        <v>0</v>
      </c>
      <c r="DZ34" s="5">
        <v>0</v>
      </c>
      <c r="EA34" s="5">
        <v>694310310</v>
      </c>
      <c r="EB34" s="5">
        <v>503301556</v>
      </c>
      <c r="EC34" s="5">
        <v>511588892</v>
      </c>
      <c r="ED34" s="5">
        <v>62069684</v>
      </c>
      <c r="EE34" s="5">
        <v>0</v>
      </c>
      <c r="EF34" s="5">
        <v>532349488</v>
      </c>
      <c r="EG34" s="5">
        <v>63297699</v>
      </c>
      <c r="EH34" s="5">
        <v>600017003</v>
      </c>
      <c r="EI34" s="5">
        <v>0</v>
      </c>
      <c r="EJ34" s="5">
        <v>0</v>
      </c>
      <c r="EK34" s="5">
        <v>24578310154</v>
      </c>
      <c r="EL34" s="5">
        <v>532395433</v>
      </c>
      <c r="EM34" s="5">
        <v>11602641305</v>
      </c>
      <c r="EN34" s="5">
        <v>145604380</v>
      </c>
      <c r="EO34" s="5">
        <v>0</v>
      </c>
      <c r="EP34" s="5">
        <v>11748245685</v>
      </c>
      <c r="EQ34" s="5">
        <v>1615195184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59720358</v>
      </c>
      <c r="EY34" s="5">
        <v>6691923258</v>
      </c>
      <c r="EZ34" s="5">
        <v>0</v>
      </c>
      <c r="FA34" s="5">
        <v>6691923258</v>
      </c>
      <c r="FB34" s="5">
        <v>1930874591</v>
      </c>
      <c r="FC34" s="5">
        <v>0</v>
      </c>
      <c r="FD34" s="5">
        <v>1930874591</v>
      </c>
      <c r="FE34" s="5">
        <v>1000959134</v>
      </c>
      <c r="FF34" s="5">
        <v>9623756983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24615517</v>
      </c>
      <c r="FQ34" s="5">
        <v>116765256</v>
      </c>
      <c r="FR34" s="5">
        <v>0</v>
      </c>
      <c r="FS34" s="5">
        <v>141380773</v>
      </c>
      <c r="FT34" s="5">
        <v>147910904</v>
      </c>
      <c r="FU34" s="5">
        <v>0</v>
      </c>
      <c r="FV34" s="5">
        <v>24078310154</v>
      </c>
      <c r="FW34" s="5">
        <v>500000000</v>
      </c>
      <c r="FX34" s="5">
        <v>49895</v>
      </c>
      <c r="FY34" s="5">
        <v>8158081342</v>
      </c>
      <c r="FZ34" s="5">
        <v>0</v>
      </c>
      <c r="GA34" s="5">
        <v>0</v>
      </c>
      <c r="GB34" s="5">
        <v>0</v>
      </c>
      <c r="GC34" s="5">
        <v>38932</v>
      </c>
      <c r="GD34" s="5">
        <v>7350376089</v>
      </c>
      <c r="GE34" s="5">
        <v>0</v>
      </c>
      <c r="GF34" s="5">
        <v>0</v>
      </c>
      <c r="GG34" s="5">
        <v>26245927</v>
      </c>
    </row>
    <row r="35" spans="1:189" ht="13.5" customHeight="1">
      <c r="A35" s="183" t="s">
        <v>416</v>
      </c>
      <c r="B35" s="184" t="s">
        <v>417</v>
      </c>
      <c r="C35" s="185" t="s">
        <v>391</v>
      </c>
      <c r="D35" s="179">
        <v>121268</v>
      </c>
      <c r="E35" s="179">
        <v>83936</v>
      </c>
      <c r="F35" s="179">
        <v>25862</v>
      </c>
      <c r="G35" s="179" t="s">
        <v>379</v>
      </c>
      <c r="H35" s="179" t="s">
        <v>379</v>
      </c>
      <c r="I35" s="179" t="s">
        <v>379</v>
      </c>
      <c r="J35" s="179" t="s">
        <v>379</v>
      </c>
      <c r="K35" s="180" t="s">
        <v>379</v>
      </c>
      <c r="L35" s="179">
        <v>121268</v>
      </c>
      <c r="M35" s="179">
        <v>5</v>
      </c>
      <c r="N35" s="179" t="s">
        <v>379</v>
      </c>
      <c r="O35" s="179" t="s">
        <v>379</v>
      </c>
      <c r="P35" s="179" t="s">
        <v>379</v>
      </c>
      <c r="Q35" s="179" t="s">
        <v>379</v>
      </c>
      <c r="R35" s="179"/>
      <c r="S35" s="179"/>
      <c r="T35" s="179" t="s">
        <v>379</v>
      </c>
      <c r="U35" s="179" t="s">
        <v>379</v>
      </c>
      <c r="V35" s="179" t="s">
        <v>379</v>
      </c>
      <c r="W35" s="179" t="s">
        <v>379</v>
      </c>
      <c r="X35" s="179"/>
      <c r="Y35" s="179" t="s">
        <v>379</v>
      </c>
      <c r="Z35" s="179">
        <v>261087</v>
      </c>
      <c r="AA35" s="179">
        <v>1195</v>
      </c>
      <c r="AB35" s="179">
        <v>2159</v>
      </c>
      <c r="AC35" s="179">
        <v>1204</v>
      </c>
      <c r="AD35" s="179">
        <v>1009</v>
      </c>
      <c r="AE35" s="179">
        <v>5567</v>
      </c>
      <c r="AF35" s="179">
        <v>0</v>
      </c>
      <c r="AG35" s="179">
        <v>0</v>
      </c>
      <c r="AH35" s="179">
        <v>266654</v>
      </c>
      <c r="AI35" s="179">
        <v>0</v>
      </c>
      <c r="AJ35" s="179" t="s">
        <v>379</v>
      </c>
      <c r="AK35" s="179">
        <v>14721</v>
      </c>
      <c r="AL35" s="179">
        <v>9671</v>
      </c>
      <c r="AM35" s="179">
        <v>24392</v>
      </c>
      <c r="AN35" s="179">
        <v>387</v>
      </c>
      <c r="AO35" s="179">
        <v>10078</v>
      </c>
      <c r="AP35" s="179">
        <v>919</v>
      </c>
      <c r="AQ35" s="179">
        <v>0</v>
      </c>
      <c r="AR35" s="179">
        <v>10870</v>
      </c>
      <c r="AS35" s="179">
        <v>1122</v>
      </c>
      <c r="AT35" s="179">
        <v>5141</v>
      </c>
      <c r="AU35" s="179">
        <v>0</v>
      </c>
      <c r="AV35" s="179">
        <v>0</v>
      </c>
      <c r="AW35" s="179">
        <v>440836</v>
      </c>
      <c r="AX35" s="179">
        <v>9854</v>
      </c>
      <c r="AY35" s="179">
        <v>222397</v>
      </c>
      <c r="AZ35" s="179">
        <v>3687</v>
      </c>
      <c r="BA35" s="179">
        <v>226083</v>
      </c>
      <c r="BB35" s="179">
        <v>257482</v>
      </c>
      <c r="BC35" s="179" t="s">
        <v>379</v>
      </c>
      <c r="BD35" s="179" t="s">
        <v>379</v>
      </c>
      <c r="BE35" s="179" t="s">
        <v>379</v>
      </c>
      <c r="BF35" s="179" t="s">
        <v>379</v>
      </c>
      <c r="BG35" s="179">
        <v>1206</v>
      </c>
      <c r="BH35" s="179">
        <v>108038</v>
      </c>
      <c r="BI35" s="179">
        <v>0</v>
      </c>
      <c r="BJ35" s="179">
        <v>108038</v>
      </c>
      <c r="BK35" s="179">
        <v>33139</v>
      </c>
      <c r="BL35" s="179">
        <v>0</v>
      </c>
      <c r="BM35" s="179">
        <v>33139</v>
      </c>
      <c r="BN35" s="179">
        <v>15467</v>
      </c>
      <c r="BO35" s="179">
        <v>156645</v>
      </c>
      <c r="BP35" s="179" t="s">
        <v>379</v>
      </c>
      <c r="BQ35" s="179" t="s">
        <v>379</v>
      </c>
      <c r="BR35" s="179" t="s">
        <v>379</v>
      </c>
      <c r="BS35" s="179" t="s">
        <v>379</v>
      </c>
      <c r="BT35" s="179" t="s">
        <v>379</v>
      </c>
      <c r="BU35" s="179" t="s">
        <v>379</v>
      </c>
      <c r="BV35" s="179" t="s">
        <v>379</v>
      </c>
      <c r="BW35" s="179" t="s">
        <v>379</v>
      </c>
      <c r="BX35" s="179">
        <v>0</v>
      </c>
      <c r="BY35" s="179">
        <v>126</v>
      </c>
      <c r="BZ35" s="179">
        <v>3768</v>
      </c>
      <c r="CA35" s="179">
        <v>0</v>
      </c>
      <c r="CB35" s="179">
        <v>3894</v>
      </c>
      <c r="CC35" s="179">
        <v>4081</v>
      </c>
      <c r="CD35" s="179">
        <v>0</v>
      </c>
      <c r="CE35" s="179">
        <v>436653</v>
      </c>
      <c r="CF35" s="179">
        <v>4183</v>
      </c>
      <c r="CG35" s="179">
        <v>165165</v>
      </c>
      <c r="CH35" s="179">
        <v>165165</v>
      </c>
      <c r="CI35" s="179" t="s">
        <v>379</v>
      </c>
      <c r="CJ35" s="179">
        <v>130959</v>
      </c>
      <c r="CK35" s="179">
        <v>130959</v>
      </c>
      <c r="CL35" s="179" t="s">
        <v>379</v>
      </c>
      <c r="CM35" s="179">
        <v>115097</v>
      </c>
      <c r="CN35" s="179">
        <v>115097</v>
      </c>
      <c r="CO35" s="179" t="s">
        <v>379</v>
      </c>
      <c r="CP35" s="181">
        <v>87.89</v>
      </c>
      <c r="CQ35" s="181">
        <v>87.89</v>
      </c>
      <c r="CR35" s="182" t="s">
        <v>379</v>
      </c>
      <c r="CT35" s="5">
        <v>8974658631</v>
      </c>
      <c r="CU35" s="5">
        <v>8974658631</v>
      </c>
      <c r="CV35" s="5">
        <v>74007</v>
      </c>
      <c r="CW35" s="5">
        <v>6211883459</v>
      </c>
      <c r="CX35" s="5">
        <v>1914001186</v>
      </c>
      <c r="CY35" s="5">
        <v>848773986</v>
      </c>
      <c r="CZ35" s="5">
        <v>26364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391000</v>
      </c>
      <c r="DG35" s="5">
        <v>0</v>
      </c>
      <c r="DH35" s="5">
        <v>0</v>
      </c>
      <c r="DI35" s="5">
        <v>0</v>
      </c>
      <c r="DJ35" s="5">
        <v>0</v>
      </c>
      <c r="DK35" s="5">
        <v>1089473910</v>
      </c>
      <c r="DL35" s="5">
        <v>0</v>
      </c>
      <c r="DM35" s="5">
        <v>391000</v>
      </c>
      <c r="DN35" s="5">
        <v>0</v>
      </c>
      <c r="DO35" s="5">
        <v>0</v>
      </c>
      <c r="DP35" s="5">
        <v>19322288569</v>
      </c>
      <c r="DQ35" s="5">
        <v>88443000</v>
      </c>
      <c r="DR35" s="5">
        <v>159790000</v>
      </c>
      <c r="DS35" s="5">
        <v>89109000</v>
      </c>
      <c r="DT35" s="5">
        <v>74640000</v>
      </c>
      <c r="DU35" s="5">
        <v>411982000</v>
      </c>
      <c r="DV35" s="5">
        <v>0</v>
      </c>
      <c r="DW35" s="5">
        <v>0</v>
      </c>
      <c r="DX35" s="5">
        <v>19734270569</v>
      </c>
      <c r="DY35" s="5">
        <v>0</v>
      </c>
      <c r="DZ35" s="5">
        <v>0</v>
      </c>
      <c r="EA35" s="5">
        <v>1089473910</v>
      </c>
      <c r="EB35" s="5">
        <v>715721493</v>
      </c>
      <c r="EC35" s="5">
        <v>745823437</v>
      </c>
      <c r="ED35" s="5">
        <v>67985055</v>
      </c>
      <c r="EE35" s="5">
        <v>0</v>
      </c>
      <c r="EF35" s="5">
        <v>804443489</v>
      </c>
      <c r="EG35" s="5">
        <v>83058335</v>
      </c>
      <c r="EH35" s="5">
        <v>380481983</v>
      </c>
      <c r="EI35" s="5">
        <v>0</v>
      </c>
      <c r="EJ35" s="5">
        <v>0</v>
      </c>
      <c r="EK35" s="5">
        <v>32624941942</v>
      </c>
      <c r="EL35" s="5">
        <v>729259115</v>
      </c>
      <c r="EM35" s="5">
        <v>16458914106</v>
      </c>
      <c r="EN35" s="5">
        <v>272846808</v>
      </c>
      <c r="EO35" s="5">
        <v>0</v>
      </c>
      <c r="EP35" s="5">
        <v>16731760914</v>
      </c>
      <c r="EQ35" s="5">
        <v>2323719646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89257377</v>
      </c>
      <c r="EY35" s="5">
        <v>7995602094</v>
      </c>
      <c r="EZ35" s="5">
        <v>0</v>
      </c>
      <c r="FA35" s="5">
        <v>7995602094</v>
      </c>
      <c r="FB35" s="5">
        <v>2452531390</v>
      </c>
      <c r="FC35" s="5">
        <v>0</v>
      </c>
      <c r="FD35" s="5">
        <v>2452531390</v>
      </c>
      <c r="FE35" s="5">
        <v>1144659907</v>
      </c>
      <c r="FF35" s="5">
        <v>11592793391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0</v>
      </c>
      <c r="FP35" s="5">
        <v>9339948</v>
      </c>
      <c r="FQ35" s="5">
        <v>278832302</v>
      </c>
      <c r="FR35" s="5">
        <v>0</v>
      </c>
      <c r="FS35" s="5">
        <v>288172250</v>
      </c>
      <c r="FT35" s="5">
        <v>302026095</v>
      </c>
      <c r="FU35" s="5">
        <v>0</v>
      </c>
      <c r="FV35" s="5">
        <v>32315350573</v>
      </c>
      <c r="FW35" s="5">
        <v>309591369</v>
      </c>
      <c r="FX35" s="5">
        <v>74007</v>
      </c>
      <c r="FY35" s="5">
        <v>9696603352</v>
      </c>
      <c r="FZ35" s="5">
        <v>4744786</v>
      </c>
      <c r="GA35" s="5">
        <v>0</v>
      </c>
      <c r="GB35" s="5">
        <v>0</v>
      </c>
      <c r="GC35" s="5">
        <v>58680</v>
      </c>
      <c r="GD35" s="5">
        <v>8518004389</v>
      </c>
      <c r="GE35" s="5">
        <v>0</v>
      </c>
      <c r="GF35" s="5">
        <v>0</v>
      </c>
      <c r="GG35" s="5">
        <v>28634040</v>
      </c>
    </row>
    <row r="36" spans="1:189" ht="13.5" customHeight="1">
      <c r="A36" s="183" t="s">
        <v>418</v>
      </c>
      <c r="B36" s="184" t="s">
        <v>419</v>
      </c>
      <c r="C36" s="185" t="s">
        <v>391</v>
      </c>
      <c r="D36" s="179">
        <v>134833</v>
      </c>
      <c r="E36" s="179">
        <v>93082</v>
      </c>
      <c r="F36" s="179">
        <v>28861</v>
      </c>
      <c r="G36" s="179" t="s">
        <v>379</v>
      </c>
      <c r="H36" s="179" t="s">
        <v>379</v>
      </c>
      <c r="I36" s="179" t="s">
        <v>379</v>
      </c>
      <c r="J36" s="179" t="s">
        <v>379</v>
      </c>
      <c r="K36" s="180" t="s">
        <v>379</v>
      </c>
      <c r="L36" s="179">
        <v>134835</v>
      </c>
      <c r="M36" s="179">
        <v>2</v>
      </c>
      <c r="N36" s="179" t="s">
        <v>379</v>
      </c>
      <c r="O36" s="179" t="s">
        <v>379</v>
      </c>
      <c r="P36" s="179" t="s">
        <v>379</v>
      </c>
      <c r="Q36" s="179" t="s">
        <v>379</v>
      </c>
      <c r="R36" s="179"/>
      <c r="S36" s="179"/>
      <c r="T36" s="179" t="s">
        <v>379</v>
      </c>
      <c r="U36" s="179" t="s">
        <v>379</v>
      </c>
      <c r="V36" s="179" t="s">
        <v>379</v>
      </c>
      <c r="W36" s="179" t="s">
        <v>379</v>
      </c>
      <c r="X36" s="179"/>
      <c r="Y36" s="179" t="s">
        <v>379</v>
      </c>
      <c r="Z36" s="179">
        <v>279920</v>
      </c>
      <c r="AA36" s="179">
        <v>1608</v>
      </c>
      <c r="AB36" s="179">
        <v>1660</v>
      </c>
      <c r="AC36" s="179">
        <v>1314</v>
      </c>
      <c r="AD36" s="179">
        <v>1082</v>
      </c>
      <c r="AE36" s="179">
        <v>5665</v>
      </c>
      <c r="AF36" s="179">
        <v>0</v>
      </c>
      <c r="AG36" s="179">
        <v>0</v>
      </c>
      <c r="AH36" s="179">
        <v>285584</v>
      </c>
      <c r="AI36" s="179">
        <v>0</v>
      </c>
      <c r="AJ36" s="179" t="s">
        <v>379</v>
      </c>
      <c r="AK36" s="179">
        <v>14364</v>
      </c>
      <c r="AL36" s="179">
        <v>9482</v>
      </c>
      <c r="AM36" s="179">
        <v>23846</v>
      </c>
      <c r="AN36" s="179">
        <v>397</v>
      </c>
      <c r="AO36" s="179">
        <v>9232</v>
      </c>
      <c r="AP36" s="179">
        <v>711</v>
      </c>
      <c r="AQ36" s="179">
        <v>0</v>
      </c>
      <c r="AR36" s="179">
        <v>6029</v>
      </c>
      <c r="AS36" s="179">
        <v>715</v>
      </c>
      <c r="AT36" s="179">
        <v>10676</v>
      </c>
      <c r="AU36" s="179">
        <v>0</v>
      </c>
      <c r="AV36" s="179">
        <v>0</v>
      </c>
      <c r="AW36" s="179">
        <v>472027</v>
      </c>
      <c r="AX36" s="179">
        <v>9232</v>
      </c>
      <c r="AY36" s="179">
        <v>238723</v>
      </c>
      <c r="AZ36" s="179">
        <v>3300</v>
      </c>
      <c r="BA36" s="179">
        <v>242023</v>
      </c>
      <c r="BB36" s="179">
        <v>274604</v>
      </c>
      <c r="BC36" s="179" t="s">
        <v>379</v>
      </c>
      <c r="BD36" s="179" t="s">
        <v>379</v>
      </c>
      <c r="BE36" s="179" t="s">
        <v>379</v>
      </c>
      <c r="BF36" s="179" t="s">
        <v>379</v>
      </c>
      <c r="BG36" s="179">
        <v>654</v>
      </c>
      <c r="BH36" s="179">
        <v>115685</v>
      </c>
      <c r="BI36" s="179">
        <v>7</v>
      </c>
      <c r="BJ36" s="179">
        <v>115693</v>
      </c>
      <c r="BK36" s="179">
        <v>35684</v>
      </c>
      <c r="BL36" s="179">
        <v>3</v>
      </c>
      <c r="BM36" s="179">
        <v>35687</v>
      </c>
      <c r="BN36" s="179">
        <v>16742</v>
      </c>
      <c r="BO36" s="179">
        <v>168122</v>
      </c>
      <c r="BP36" s="179" t="s">
        <v>379</v>
      </c>
      <c r="BQ36" s="179" t="s">
        <v>379</v>
      </c>
      <c r="BR36" s="179" t="s">
        <v>379</v>
      </c>
      <c r="BS36" s="179" t="s">
        <v>379</v>
      </c>
      <c r="BT36" s="179" t="s">
        <v>379</v>
      </c>
      <c r="BU36" s="179" t="s">
        <v>379</v>
      </c>
      <c r="BV36" s="179" t="s">
        <v>379</v>
      </c>
      <c r="BW36" s="179" t="s">
        <v>379</v>
      </c>
      <c r="BX36" s="179">
        <v>0</v>
      </c>
      <c r="BY36" s="179">
        <v>495</v>
      </c>
      <c r="BZ36" s="179">
        <v>3898</v>
      </c>
      <c r="CA36" s="179">
        <v>0</v>
      </c>
      <c r="CB36" s="179">
        <v>4393</v>
      </c>
      <c r="CC36" s="179">
        <v>4174</v>
      </c>
      <c r="CD36" s="179">
        <v>0</v>
      </c>
      <c r="CE36" s="179">
        <v>464091</v>
      </c>
      <c r="CF36" s="179">
        <v>7936</v>
      </c>
      <c r="CG36" s="179">
        <v>186477</v>
      </c>
      <c r="CH36" s="179">
        <v>186477</v>
      </c>
      <c r="CI36" s="179" t="s">
        <v>379</v>
      </c>
      <c r="CJ36" s="179">
        <v>142451</v>
      </c>
      <c r="CK36" s="179">
        <v>142451</v>
      </c>
      <c r="CL36" s="179" t="s">
        <v>379</v>
      </c>
      <c r="CM36" s="179">
        <v>128063</v>
      </c>
      <c r="CN36" s="179">
        <v>128063</v>
      </c>
      <c r="CO36" s="179" t="s">
        <v>379</v>
      </c>
      <c r="CP36" s="181">
        <v>89.9</v>
      </c>
      <c r="CQ36" s="181">
        <v>89.9</v>
      </c>
      <c r="CR36" s="182" t="s">
        <v>379</v>
      </c>
      <c r="CT36" s="5">
        <v>15165646676</v>
      </c>
      <c r="CU36" s="5">
        <v>15165820614</v>
      </c>
      <c r="CV36" s="5">
        <v>112477</v>
      </c>
      <c r="CW36" s="5">
        <v>10469535232</v>
      </c>
      <c r="CX36" s="5">
        <v>3246164311</v>
      </c>
      <c r="CY36" s="5">
        <v>1449947133</v>
      </c>
      <c r="CZ36" s="5">
        <v>41771</v>
      </c>
      <c r="DA36" s="5">
        <v>173938</v>
      </c>
      <c r="DB36" s="5">
        <v>0</v>
      </c>
      <c r="DC36" s="5">
        <v>115244</v>
      </c>
      <c r="DD36" s="5">
        <v>173938</v>
      </c>
      <c r="DE36" s="5">
        <v>0</v>
      </c>
      <c r="DF36" s="5">
        <v>195000</v>
      </c>
      <c r="DG36" s="5">
        <v>0</v>
      </c>
      <c r="DH36" s="5">
        <v>0</v>
      </c>
      <c r="DI36" s="5">
        <v>0</v>
      </c>
      <c r="DJ36" s="5">
        <v>173938</v>
      </c>
      <c r="DK36" s="5">
        <v>1615638260</v>
      </c>
      <c r="DL36" s="5">
        <v>0</v>
      </c>
      <c r="DM36" s="5">
        <v>195000</v>
      </c>
      <c r="DN36" s="5">
        <v>0</v>
      </c>
      <c r="DO36" s="5">
        <v>0</v>
      </c>
      <c r="DP36" s="5">
        <v>31484514244</v>
      </c>
      <c r="DQ36" s="5">
        <v>180890000</v>
      </c>
      <c r="DR36" s="5">
        <v>186764000</v>
      </c>
      <c r="DS36" s="5">
        <v>147788000</v>
      </c>
      <c r="DT36" s="5">
        <v>121712000</v>
      </c>
      <c r="DU36" s="5">
        <v>637154000</v>
      </c>
      <c r="DV36" s="5">
        <v>0</v>
      </c>
      <c r="DW36" s="5">
        <v>0</v>
      </c>
      <c r="DX36" s="5">
        <v>32121668244</v>
      </c>
      <c r="DY36" s="5">
        <v>0</v>
      </c>
      <c r="DZ36" s="5">
        <v>0</v>
      </c>
      <c r="EA36" s="5">
        <v>1615638260</v>
      </c>
      <c r="EB36" s="5">
        <v>1066504273</v>
      </c>
      <c r="EC36" s="5">
        <v>1038406312</v>
      </c>
      <c r="ED36" s="5">
        <v>79945357</v>
      </c>
      <c r="EE36" s="5">
        <v>0</v>
      </c>
      <c r="EF36" s="5">
        <v>678116331</v>
      </c>
      <c r="EG36" s="5">
        <v>80379380</v>
      </c>
      <c r="EH36" s="5">
        <v>1200791038</v>
      </c>
      <c r="EI36" s="5">
        <v>0</v>
      </c>
      <c r="EJ36" s="5">
        <v>0</v>
      </c>
      <c r="EK36" s="5">
        <v>53092138015</v>
      </c>
      <c r="EL36" s="5">
        <v>1038405415</v>
      </c>
      <c r="EM36" s="5">
        <v>26850866037</v>
      </c>
      <c r="EN36" s="5">
        <v>371164267</v>
      </c>
      <c r="EO36" s="5">
        <v>0</v>
      </c>
      <c r="EP36" s="5">
        <v>27222030304</v>
      </c>
      <c r="EQ36" s="5">
        <v>3664623159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73565993</v>
      </c>
      <c r="EY36" s="5">
        <v>13011940175</v>
      </c>
      <c r="EZ36" s="5">
        <v>810520</v>
      </c>
      <c r="FA36" s="5">
        <v>13012750695</v>
      </c>
      <c r="FB36" s="5">
        <v>4013616269</v>
      </c>
      <c r="FC36" s="5">
        <v>360231</v>
      </c>
      <c r="FD36" s="5">
        <v>4013976500</v>
      </c>
      <c r="FE36" s="5">
        <v>1883145723</v>
      </c>
      <c r="FF36" s="5">
        <v>18909872918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55639914</v>
      </c>
      <c r="FQ36" s="5">
        <v>438455539</v>
      </c>
      <c r="FR36" s="5">
        <v>0</v>
      </c>
      <c r="FS36" s="5">
        <v>494095453</v>
      </c>
      <c r="FT36" s="5">
        <v>469489155</v>
      </c>
      <c r="FU36" s="5">
        <v>0</v>
      </c>
      <c r="FV36" s="5">
        <v>52199572036</v>
      </c>
      <c r="FW36" s="5">
        <v>892565979</v>
      </c>
      <c r="FX36" s="5">
        <v>112477</v>
      </c>
      <c r="FY36" s="5">
        <v>16061785789</v>
      </c>
      <c r="FZ36" s="5">
        <v>39294250</v>
      </c>
      <c r="GA36" s="5">
        <v>0</v>
      </c>
      <c r="GB36" s="5">
        <v>0</v>
      </c>
      <c r="GC36" s="5">
        <v>85922</v>
      </c>
      <c r="GD36" s="5">
        <v>14404100754</v>
      </c>
      <c r="GE36" s="5">
        <v>0</v>
      </c>
      <c r="GF36" s="5">
        <v>0</v>
      </c>
      <c r="GG36" s="5">
        <v>44673206</v>
      </c>
    </row>
    <row r="37" spans="1:189" ht="13.5" customHeight="1">
      <c r="A37" s="183" t="s">
        <v>420</v>
      </c>
      <c r="B37" s="184" t="s">
        <v>421</v>
      </c>
      <c r="C37" s="185" t="s">
        <v>391</v>
      </c>
      <c r="D37" s="179">
        <v>117534</v>
      </c>
      <c r="E37" s="179">
        <v>80891</v>
      </c>
      <c r="F37" s="179">
        <v>25561</v>
      </c>
      <c r="G37" s="179" t="s">
        <v>379</v>
      </c>
      <c r="H37" s="179" t="s">
        <v>379</v>
      </c>
      <c r="I37" s="179" t="s">
        <v>379</v>
      </c>
      <c r="J37" s="179" t="s">
        <v>379</v>
      </c>
      <c r="K37" s="180" t="s">
        <v>379</v>
      </c>
      <c r="L37" s="179">
        <v>117534</v>
      </c>
      <c r="M37" s="179">
        <v>149</v>
      </c>
      <c r="N37" s="179" t="s">
        <v>379</v>
      </c>
      <c r="O37" s="179" t="s">
        <v>379</v>
      </c>
      <c r="P37" s="179" t="s">
        <v>379</v>
      </c>
      <c r="Q37" s="179" t="s">
        <v>379</v>
      </c>
      <c r="R37" s="179"/>
      <c r="S37" s="179"/>
      <c r="T37" s="179" t="s">
        <v>379</v>
      </c>
      <c r="U37" s="179" t="s">
        <v>379</v>
      </c>
      <c r="V37" s="179" t="s">
        <v>379</v>
      </c>
      <c r="W37" s="179" t="s">
        <v>379</v>
      </c>
      <c r="X37" s="179"/>
      <c r="Y37" s="179" t="s">
        <v>379</v>
      </c>
      <c r="Z37" s="179">
        <v>250255</v>
      </c>
      <c r="AA37" s="179">
        <v>1182</v>
      </c>
      <c r="AB37" s="179">
        <v>3132</v>
      </c>
      <c r="AC37" s="179">
        <v>2029</v>
      </c>
      <c r="AD37" s="179">
        <v>930</v>
      </c>
      <c r="AE37" s="179">
        <v>7273</v>
      </c>
      <c r="AF37" s="179">
        <v>0</v>
      </c>
      <c r="AG37" s="179">
        <v>6</v>
      </c>
      <c r="AH37" s="179">
        <v>257534</v>
      </c>
      <c r="AI37" s="179">
        <v>0</v>
      </c>
      <c r="AJ37" s="179" t="s">
        <v>379</v>
      </c>
      <c r="AK37" s="179">
        <v>15562</v>
      </c>
      <c r="AL37" s="179">
        <v>9335</v>
      </c>
      <c r="AM37" s="179">
        <v>24897</v>
      </c>
      <c r="AN37" s="179">
        <v>358</v>
      </c>
      <c r="AO37" s="179">
        <v>11047</v>
      </c>
      <c r="AP37" s="179">
        <v>1362</v>
      </c>
      <c r="AQ37" s="179">
        <v>0</v>
      </c>
      <c r="AR37" s="179">
        <v>13411</v>
      </c>
      <c r="AS37" s="179">
        <v>1328</v>
      </c>
      <c r="AT37" s="179">
        <v>18475</v>
      </c>
      <c r="AU37" s="179">
        <v>0</v>
      </c>
      <c r="AV37" s="179">
        <v>0</v>
      </c>
      <c r="AW37" s="179">
        <v>446095</v>
      </c>
      <c r="AX37" s="179">
        <v>10389</v>
      </c>
      <c r="AY37" s="179">
        <v>213014</v>
      </c>
      <c r="AZ37" s="179">
        <v>3531</v>
      </c>
      <c r="BA37" s="179">
        <v>216545</v>
      </c>
      <c r="BB37" s="179">
        <v>246335</v>
      </c>
      <c r="BC37" s="179" t="s">
        <v>379</v>
      </c>
      <c r="BD37" s="179" t="s">
        <v>379</v>
      </c>
      <c r="BE37" s="179" t="s">
        <v>379</v>
      </c>
      <c r="BF37" s="179" t="s">
        <v>379</v>
      </c>
      <c r="BG37" s="179">
        <v>1311</v>
      </c>
      <c r="BH37" s="179">
        <v>100434</v>
      </c>
      <c r="BI37" s="179">
        <v>0</v>
      </c>
      <c r="BJ37" s="179">
        <v>100434</v>
      </c>
      <c r="BK37" s="179">
        <v>31597</v>
      </c>
      <c r="BL37" s="179">
        <v>0</v>
      </c>
      <c r="BM37" s="179">
        <v>31597</v>
      </c>
      <c r="BN37" s="179">
        <v>14050</v>
      </c>
      <c r="BO37" s="179">
        <v>146081</v>
      </c>
      <c r="BP37" s="179" t="s">
        <v>379</v>
      </c>
      <c r="BQ37" s="179" t="s">
        <v>379</v>
      </c>
      <c r="BR37" s="179" t="s">
        <v>379</v>
      </c>
      <c r="BS37" s="179" t="s">
        <v>379</v>
      </c>
      <c r="BT37" s="179" t="s">
        <v>379</v>
      </c>
      <c r="BU37" s="179" t="s">
        <v>379</v>
      </c>
      <c r="BV37" s="179" t="s">
        <v>379</v>
      </c>
      <c r="BW37" s="179" t="s">
        <v>379</v>
      </c>
      <c r="BX37" s="179">
        <v>0</v>
      </c>
      <c r="BY37" s="179">
        <v>595</v>
      </c>
      <c r="BZ37" s="179">
        <v>1859</v>
      </c>
      <c r="CA37" s="179">
        <v>0</v>
      </c>
      <c r="CB37" s="179">
        <v>2454</v>
      </c>
      <c r="CC37" s="179">
        <v>4466</v>
      </c>
      <c r="CD37" s="179">
        <v>0</v>
      </c>
      <c r="CE37" s="179">
        <v>426878</v>
      </c>
      <c r="CF37" s="179">
        <v>19217</v>
      </c>
      <c r="CG37" s="179">
        <v>152505</v>
      </c>
      <c r="CH37" s="179">
        <v>152505</v>
      </c>
      <c r="CI37" s="179" t="s">
        <v>379</v>
      </c>
      <c r="CJ37" s="179">
        <v>122098</v>
      </c>
      <c r="CK37" s="179">
        <v>122098</v>
      </c>
      <c r="CL37" s="179" t="s">
        <v>379</v>
      </c>
      <c r="CM37" s="179">
        <v>107410</v>
      </c>
      <c r="CN37" s="179">
        <v>107410</v>
      </c>
      <c r="CO37" s="179" t="s">
        <v>379</v>
      </c>
      <c r="CP37" s="181">
        <v>87.97</v>
      </c>
      <c r="CQ37" s="181">
        <v>87.97</v>
      </c>
      <c r="CR37" s="182" t="s">
        <v>379</v>
      </c>
      <c r="CT37" s="5">
        <v>7972827382</v>
      </c>
      <c r="CU37" s="5">
        <v>7972827382</v>
      </c>
      <c r="CV37" s="5">
        <v>67834</v>
      </c>
      <c r="CW37" s="5">
        <v>5487133213</v>
      </c>
      <c r="CX37" s="5">
        <v>1733882301</v>
      </c>
      <c r="CY37" s="5">
        <v>751811868</v>
      </c>
      <c r="CZ37" s="5">
        <v>22092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10091000</v>
      </c>
      <c r="DG37" s="5">
        <v>0</v>
      </c>
      <c r="DH37" s="5">
        <v>0</v>
      </c>
      <c r="DI37" s="5">
        <v>0</v>
      </c>
      <c r="DJ37" s="5">
        <v>0</v>
      </c>
      <c r="DK37" s="5">
        <v>1055603870</v>
      </c>
      <c r="DL37" s="5">
        <v>0</v>
      </c>
      <c r="DM37" s="5">
        <v>10091000</v>
      </c>
      <c r="DN37" s="5">
        <v>0</v>
      </c>
      <c r="DO37" s="5">
        <v>0</v>
      </c>
      <c r="DP37" s="5">
        <v>16975773608</v>
      </c>
      <c r="DQ37" s="5">
        <v>80167000</v>
      </c>
      <c r="DR37" s="5">
        <v>212456000</v>
      </c>
      <c r="DS37" s="5">
        <v>137644000</v>
      </c>
      <c r="DT37" s="5">
        <v>63076000</v>
      </c>
      <c r="DU37" s="5">
        <v>493343000</v>
      </c>
      <c r="DV37" s="5">
        <v>0</v>
      </c>
      <c r="DW37" s="5">
        <v>440000</v>
      </c>
      <c r="DX37" s="5">
        <v>17469556608</v>
      </c>
      <c r="DY37" s="5">
        <v>0</v>
      </c>
      <c r="DZ37" s="5">
        <v>0</v>
      </c>
      <c r="EA37" s="5">
        <v>1055603870</v>
      </c>
      <c r="EB37" s="5">
        <v>633221526</v>
      </c>
      <c r="EC37" s="5">
        <v>749347000</v>
      </c>
      <c r="ED37" s="5">
        <v>92400000</v>
      </c>
      <c r="EE37" s="5">
        <v>0</v>
      </c>
      <c r="EF37" s="5">
        <v>909715394</v>
      </c>
      <c r="EG37" s="5">
        <v>90099378</v>
      </c>
      <c r="EH37" s="5">
        <v>1253264773</v>
      </c>
      <c r="EI37" s="5">
        <v>0</v>
      </c>
      <c r="EJ37" s="5">
        <v>0</v>
      </c>
      <c r="EK37" s="5">
        <v>30260419141</v>
      </c>
      <c r="EL37" s="5">
        <v>704713519</v>
      </c>
      <c r="EM37" s="5">
        <v>14449606728</v>
      </c>
      <c r="EN37" s="5">
        <v>239433908</v>
      </c>
      <c r="EO37" s="5">
        <v>62690</v>
      </c>
      <c r="EP37" s="5">
        <v>14689040636</v>
      </c>
      <c r="EQ37" s="5">
        <v>2020770379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88937465</v>
      </c>
      <c r="EY37" s="5">
        <v>6812826200</v>
      </c>
      <c r="EZ37" s="5">
        <v>0</v>
      </c>
      <c r="FA37" s="5">
        <v>6812826200</v>
      </c>
      <c r="FB37" s="5">
        <v>2143331206</v>
      </c>
      <c r="FC37" s="5">
        <v>0</v>
      </c>
      <c r="FD37" s="5">
        <v>2143331206</v>
      </c>
      <c r="FE37" s="5">
        <v>953083701</v>
      </c>
      <c r="FF37" s="5">
        <v>9909241107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40352771</v>
      </c>
      <c r="FQ37" s="5">
        <v>126091865</v>
      </c>
      <c r="FR37" s="5">
        <v>0</v>
      </c>
      <c r="FS37" s="5">
        <v>166444636</v>
      </c>
      <c r="FT37" s="5">
        <v>302923177</v>
      </c>
      <c r="FU37" s="5">
        <v>0</v>
      </c>
      <c r="FV37" s="5">
        <v>28956857266</v>
      </c>
      <c r="FW37" s="5">
        <v>1303561875</v>
      </c>
      <c r="FX37" s="5">
        <v>67834</v>
      </c>
      <c r="FY37" s="5">
        <v>8298684823</v>
      </c>
      <c r="FZ37" s="5">
        <v>16280357</v>
      </c>
      <c r="GA37" s="5">
        <v>0</v>
      </c>
      <c r="GB37" s="5">
        <v>0</v>
      </c>
      <c r="GC37" s="5">
        <v>54309</v>
      </c>
      <c r="GD37" s="5">
        <v>7286044724</v>
      </c>
      <c r="GE37" s="5">
        <v>0</v>
      </c>
      <c r="GF37" s="5">
        <v>0</v>
      </c>
      <c r="GG37" s="5">
        <v>24292210</v>
      </c>
    </row>
    <row r="38" spans="1:189" ht="13.5" customHeight="1">
      <c r="A38" s="183" t="s">
        <v>422</v>
      </c>
      <c r="B38" s="184" t="s">
        <v>423</v>
      </c>
      <c r="C38" s="185" t="s">
        <v>391</v>
      </c>
      <c r="D38" s="179">
        <v>111395</v>
      </c>
      <c r="E38" s="179">
        <v>77382</v>
      </c>
      <c r="F38" s="179">
        <v>23978</v>
      </c>
      <c r="G38" s="179" t="s">
        <v>379</v>
      </c>
      <c r="H38" s="179" t="s">
        <v>379</v>
      </c>
      <c r="I38" s="179" t="s">
        <v>379</v>
      </c>
      <c r="J38" s="179" t="s">
        <v>379</v>
      </c>
      <c r="K38" s="180" t="s">
        <v>379</v>
      </c>
      <c r="L38" s="179">
        <v>111403</v>
      </c>
      <c r="M38" s="179">
        <v>2</v>
      </c>
      <c r="N38" s="179" t="s">
        <v>379</v>
      </c>
      <c r="O38" s="179" t="s">
        <v>379</v>
      </c>
      <c r="P38" s="179" t="s">
        <v>379</v>
      </c>
      <c r="Q38" s="179" t="s">
        <v>379</v>
      </c>
      <c r="R38" s="179"/>
      <c r="S38" s="179"/>
      <c r="T38" s="179" t="s">
        <v>379</v>
      </c>
      <c r="U38" s="179" t="s">
        <v>379</v>
      </c>
      <c r="V38" s="179" t="s">
        <v>379</v>
      </c>
      <c r="W38" s="179" t="s">
        <v>379</v>
      </c>
      <c r="X38" s="179"/>
      <c r="Y38" s="179" t="s">
        <v>379</v>
      </c>
      <c r="Z38" s="179">
        <v>320427</v>
      </c>
      <c r="AA38" s="179">
        <v>1080</v>
      </c>
      <c r="AB38" s="179">
        <v>2504</v>
      </c>
      <c r="AC38" s="179">
        <v>1859</v>
      </c>
      <c r="AD38" s="179">
        <v>980</v>
      </c>
      <c r="AE38" s="179">
        <v>6423</v>
      </c>
      <c r="AF38" s="179">
        <v>0</v>
      </c>
      <c r="AG38" s="179">
        <v>0</v>
      </c>
      <c r="AH38" s="179">
        <v>326849</v>
      </c>
      <c r="AI38" s="179">
        <v>0</v>
      </c>
      <c r="AJ38" s="179" t="s">
        <v>379</v>
      </c>
      <c r="AK38" s="179">
        <v>16382</v>
      </c>
      <c r="AL38" s="179">
        <v>9629</v>
      </c>
      <c r="AM38" s="179">
        <v>26011</v>
      </c>
      <c r="AN38" s="179">
        <v>345</v>
      </c>
      <c r="AO38" s="179">
        <v>10128</v>
      </c>
      <c r="AP38" s="179">
        <v>741</v>
      </c>
      <c r="AQ38" s="179">
        <v>0</v>
      </c>
      <c r="AR38" s="179">
        <v>21819</v>
      </c>
      <c r="AS38" s="179">
        <v>720</v>
      </c>
      <c r="AT38" s="179">
        <v>16887</v>
      </c>
      <c r="AU38" s="179">
        <v>0</v>
      </c>
      <c r="AV38" s="179">
        <v>0</v>
      </c>
      <c r="AW38" s="179">
        <v>514904</v>
      </c>
      <c r="AX38" s="179">
        <v>9089</v>
      </c>
      <c r="AY38" s="179">
        <v>271353</v>
      </c>
      <c r="AZ38" s="179">
        <v>3757</v>
      </c>
      <c r="BA38" s="179">
        <v>275110</v>
      </c>
      <c r="BB38" s="179">
        <v>316589</v>
      </c>
      <c r="BC38" s="179" t="s">
        <v>379</v>
      </c>
      <c r="BD38" s="179" t="s">
        <v>379</v>
      </c>
      <c r="BE38" s="179" t="s">
        <v>379</v>
      </c>
      <c r="BF38" s="179" t="s">
        <v>379</v>
      </c>
      <c r="BG38" s="179">
        <v>1308</v>
      </c>
      <c r="BH38" s="179">
        <v>109769</v>
      </c>
      <c r="BI38" s="179">
        <v>24</v>
      </c>
      <c r="BJ38" s="179">
        <v>109793</v>
      </c>
      <c r="BK38" s="179">
        <v>31376</v>
      </c>
      <c r="BL38" s="179">
        <v>0</v>
      </c>
      <c r="BM38" s="179">
        <v>31376</v>
      </c>
      <c r="BN38" s="179">
        <v>13566</v>
      </c>
      <c r="BO38" s="179">
        <v>154735</v>
      </c>
      <c r="BP38" s="179" t="s">
        <v>379</v>
      </c>
      <c r="BQ38" s="179" t="s">
        <v>379</v>
      </c>
      <c r="BR38" s="179" t="s">
        <v>379</v>
      </c>
      <c r="BS38" s="179" t="s">
        <v>379</v>
      </c>
      <c r="BT38" s="179" t="s">
        <v>379</v>
      </c>
      <c r="BU38" s="179" t="s">
        <v>379</v>
      </c>
      <c r="BV38" s="179" t="s">
        <v>379</v>
      </c>
      <c r="BW38" s="179" t="s">
        <v>379</v>
      </c>
      <c r="BX38" s="179">
        <v>0</v>
      </c>
      <c r="BY38" s="179">
        <v>145</v>
      </c>
      <c r="BZ38" s="179">
        <v>3860</v>
      </c>
      <c r="CA38" s="179">
        <v>0</v>
      </c>
      <c r="CB38" s="179">
        <v>4005</v>
      </c>
      <c r="CC38" s="179">
        <v>3754</v>
      </c>
      <c r="CD38" s="179">
        <v>0</v>
      </c>
      <c r="CE38" s="179">
        <v>505753</v>
      </c>
      <c r="CF38" s="179">
        <v>9151</v>
      </c>
      <c r="CG38" s="179">
        <v>155434</v>
      </c>
      <c r="CH38" s="179">
        <v>155434</v>
      </c>
      <c r="CI38" s="179" t="s">
        <v>379</v>
      </c>
      <c r="CJ38" s="179">
        <v>117843</v>
      </c>
      <c r="CK38" s="179">
        <v>117843</v>
      </c>
      <c r="CL38" s="179" t="s">
        <v>379</v>
      </c>
      <c r="CM38" s="179">
        <v>103243</v>
      </c>
      <c r="CN38" s="179">
        <v>103243</v>
      </c>
      <c r="CO38" s="179" t="s">
        <v>379</v>
      </c>
      <c r="CP38" s="181">
        <v>87.61</v>
      </c>
      <c r="CQ38" s="181">
        <v>87.61</v>
      </c>
      <c r="CR38" s="182" t="s">
        <v>379</v>
      </c>
      <c r="CT38" s="5">
        <v>7825605049</v>
      </c>
      <c r="CU38" s="5">
        <v>7826166163</v>
      </c>
      <c r="CV38" s="5">
        <v>70251</v>
      </c>
      <c r="CW38" s="5">
        <v>5436192024</v>
      </c>
      <c r="CX38" s="5">
        <v>1684448055</v>
      </c>
      <c r="CY38" s="5">
        <v>704964970</v>
      </c>
      <c r="CZ38" s="5">
        <v>23314</v>
      </c>
      <c r="DA38" s="5">
        <v>561114</v>
      </c>
      <c r="DB38" s="5">
        <v>0</v>
      </c>
      <c r="DC38" s="5">
        <v>376771</v>
      </c>
      <c r="DD38" s="5">
        <v>561114</v>
      </c>
      <c r="DE38" s="5">
        <v>0</v>
      </c>
      <c r="DF38" s="5">
        <v>120000</v>
      </c>
      <c r="DG38" s="5">
        <v>0</v>
      </c>
      <c r="DH38" s="5">
        <v>0</v>
      </c>
      <c r="DI38" s="5">
        <v>0</v>
      </c>
      <c r="DJ38" s="5">
        <v>561114</v>
      </c>
      <c r="DK38" s="5">
        <v>1150828980</v>
      </c>
      <c r="DL38" s="5">
        <v>0</v>
      </c>
      <c r="DM38" s="5">
        <v>120000</v>
      </c>
      <c r="DN38" s="5">
        <v>0</v>
      </c>
      <c r="DO38" s="5">
        <v>0</v>
      </c>
      <c r="DP38" s="5">
        <v>22510284008</v>
      </c>
      <c r="DQ38" s="5">
        <v>75892000</v>
      </c>
      <c r="DR38" s="5">
        <v>175926000</v>
      </c>
      <c r="DS38" s="5">
        <v>130578000</v>
      </c>
      <c r="DT38" s="5">
        <v>68824000</v>
      </c>
      <c r="DU38" s="5">
        <v>451220000</v>
      </c>
      <c r="DV38" s="5">
        <v>0</v>
      </c>
      <c r="DW38" s="5">
        <v>0</v>
      </c>
      <c r="DX38" s="5">
        <v>22961504008</v>
      </c>
      <c r="DY38" s="5">
        <v>0</v>
      </c>
      <c r="DZ38" s="5">
        <v>0</v>
      </c>
      <c r="EA38" s="5">
        <v>1150828980</v>
      </c>
      <c r="EB38" s="5">
        <v>676470424</v>
      </c>
      <c r="EC38" s="5">
        <v>711471758</v>
      </c>
      <c r="ED38" s="5">
        <v>52080000</v>
      </c>
      <c r="EE38" s="5">
        <v>0</v>
      </c>
      <c r="EF38" s="5">
        <v>1532825000</v>
      </c>
      <c r="EG38" s="5">
        <v>50574612</v>
      </c>
      <c r="EH38" s="5">
        <v>1186303774</v>
      </c>
      <c r="EI38" s="5">
        <v>0</v>
      </c>
      <c r="EJ38" s="5">
        <v>0</v>
      </c>
      <c r="EK38" s="5">
        <v>36172552849</v>
      </c>
      <c r="EL38" s="5">
        <v>638529588</v>
      </c>
      <c r="EM38" s="5">
        <v>19062825036</v>
      </c>
      <c r="EN38" s="5">
        <v>263926880</v>
      </c>
      <c r="EO38" s="5">
        <v>0</v>
      </c>
      <c r="EP38" s="5">
        <v>19326751916</v>
      </c>
      <c r="EQ38" s="5">
        <v>2913975893</v>
      </c>
      <c r="ER38" s="5">
        <v>64463</v>
      </c>
      <c r="ES38" s="5">
        <v>0</v>
      </c>
      <c r="ET38" s="5">
        <v>0</v>
      </c>
      <c r="EU38" s="5">
        <v>64463</v>
      </c>
      <c r="EV38" s="5">
        <v>0</v>
      </c>
      <c r="EW38" s="5">
        <v>64463</v>
      </c>
      <c r="EX38" s="5">
        <v>91880477</v>
      </c>
      <c r="EY38" s="5">
        <v>7711391522</v>
      </c>
      <c r="EZ38" s="5">
        <v>1659685</v>
      </c>
      <c r="FA38" s="5">
        <v>7713051207</v>
      </c>
      <c r="FB38" s="5">
        <v>2204172883</v>
      </c>
      <c r="FC38" s="5">
        <v>0</v>
      </c>
      <c r="FD38" s="5">
        <v>2204172883</v>
      </c>
      <c r="FE38" s="5">
        <v>953055051</v>
      </c>
      <c r="FF38" s="5">
        <v>10870279141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10176700</v>
      </c>
      <c r="FQ38" s="5">
        <v>271164348</v>
      </c>
      <c r="FR38" s="5">
        <v>0</v>
      </c>
      <c r="FS38" s="5">
        <v>281341048</v>
      </c>
      <c r="FT38" s="5">
        <v>263701962</v>
      </c>
      <c r="FU38" s="5">
        <v>0</v>
      </c>
      <c r="FV38" s="5">
        <v>35529679166</v>
      </c>
      <c r="FW38" s="5">
        <v>642873683</v>
      </c>
      <c r="FX38" s="5">
        <v>70251</v>
      </c>
      <c r="FY38" s="5">
        <v>8287340576</v>
      </c>
      <c r="FZ38" s="5">
        <v>8749463</v>
      </c>
      <c r="GA38" s="5">
        <v>0</v>
      </c>
      <c r="GB38" s="5">
        <v>0</v>
      </c>
      <c r="GC38" s="5">
        <v>53261</v>
      </c>
      <c r="GD38" s="5">
        <v>7252908688</v>
      </c>
      <c r="GE38" s="5">
        <v>0</v>
      </c>
      <c r="GF38" s="5">
        <v>0</v>
      </c>
      <c r="GG38" s="5">
        <v>24208130</v>
      </c>
    </row>
    <row r="39" spans="1:189" ht="13.5" customHeight="1">
      <c r="A39" s="183" t="s">
        <v>424</v>
      </c>
      <c r="B39" s="184" t="s">
        <v>425</v>
      </c>
      <c r="C39" s="185" t="s">
        <v>391</v>
      </c>
      <c r="D39" s="179">
        <v>116647</v>
      </c>
      <c r="E39" s="179">
        <v>81217</v>
      </c>
      <c r="F39" s="179">
        <v>25223</v>
      </c>
      <c r="G39" s="179" t="s">
        <v>379</v>
      </c>
      <c r="H39" s="179" t="s">
        <v>379</v>
      </c>
      <c r="I39" s="179" t="s">
        <v>379</v>
      </c>
      <c r="J39" s="179" t="s">
        <v>379</v>
      </c>
      <c r="K39" s="180" t="s">
        <v>379</v>
      </c>
      <c r="L39" s="179">
        <v>116652</v>
      </c>
      <c r="M39" s="179">
        <v>2</v>
      </c>
      <c r="N39" s="179" t="s">
        <v>379</v>
      </c>
      <c r="O39" s="179" t="s">
        <v>379</v>
      </c>
      <c r="P39" s="179" t="s">
        <v>379</v>
      </c>
      <c r="Q39" s="179" t="s">
        <v>379</v>
      </c>
      <c r="R39" s="179"/>
      <c r="S39" s="179"/>
      <c r="T39" s="179" t="s">
        <v>379</v>
      </c>
      <c r="U39" s="179" t="s">
        <v>379</v>
      </c>
      <c r="V39" s="179" t="s">
        <v>379</v>
      </c>
      <c r="W39" s="179" t="s">
        <v>379</v>
      </c>
      <c r="X39" s="179"/>
      <c r="Y39" s="179" t="s">
        <v>379</v>
      </c>
      <c r="Z39" s="179">
        <v>316634</v>
      </c>
      <c r="AA39" s="179">
        <v>1778</v>
      </c>
      <c r="AB39" s="179">
        <v>1773</v>
      </c>
      <c r="AC39" s="179">
        <v>2904</v>
      </c>
      <c r="AD39" s="179">
        <v>1081</v>
      </c>
      <c r="AE39" s="179">
        <v>7536</v>
      </c>
      <c r="AF39" s="179">
        <v>0</v>
      </c>
      <c r="AG39" s="179">
        <v>0</v>
      </c>
      <c r="AH39" s="179">
        <v>324170</v>
      </c>
      <c r="AI39" s="179">
        <v>0</v>
      </c>
      <c r="AJ39" s="179" t="s">
        <v>379</v>
      </c>
      <c r="AK39" s="179">
        <v>16561</v>
      </c>
      <c r="AL39" s="179">
        <v>9744</v>
      </c>
      <c r="AM39" s="179">
        <v>26305</v>
      </c>
      <c r="AN39" s="179">
        <v>416</v>
      </c>
      <c r="AO39" s="179">
        <v>13522</v>
      </c>
      <c r="AP39" s="179">
        <v>934</v>
      </c>
      <c r="AQ39" s="179">
        <v>0</v>
      </c>
      <c r="AR39" s="179">
        <v>16172</v>
      </c>
      <c r="AS39" s="179">
        <v>566</v>
      </c>
      <c r="AT39" s="179">
        <v>8425</v>
      </c>
      <c r="AU39" s="179">
        <v>0</v>
      </c>
      <c r="AV39" s="179">
        <v>0</v>
      </c>
      <c r="AW39" s="179">
        <v>507164</v>
      </c>
      <c r="AX39" s="179">
        <v>13585</v>
      </c>
      <c r="AY39" s="179">
        <v>268516</v>
      </c>
      <c r="AZ39" s="179">
        <v>3939</v>
      </c>
      <c r="BA39" s="179">
        <v>272455</v>
      </c>
      <c r="BB39" s="179">
        <v>312601</v>
      </c>
      <c r="BC39" s="179" t="s">
        <v>379</v>
      </c>
      <c r="BD39" s="179" t="s">
        <v>379</v>
      </c>
      <c r="BE39" s="179" t="s">
        <v>379</v>
      </c>
      <c r="BF39" s="179" t="s">
        <v>379</v>
      </c>
      <c r="BG39" s="179">
        <v>1302</v>
      </c>
      <c r="BH39" s="179">
        <v>110924</v>
      </c>
      <c r="BI39" s="179">
        <v>0</v>
      </c>
      <c r="BJ39" s="179">
        <v>110924</v>
      </c>
      <c r="BK39" s="179">
        <v>31705</v>
      </c>
      <c r="BL39" s="179">
        <v>0</v>
      </c>
      <c r="BM39" s="179">
        <v>31705</v>
      </c>
      <c r="BN39" s="179">
        <v>14106</v>
      </c>
      <c r="BO39" s="179">
        <v>156735</v>
      </c>
      <c r="BP39" s="179" t="s">
        <v>379</v>
      </c>
      <c r="BQ39" s="179" t="s">
        <v>379</v>
      </c>
      <c r="BR39" s="179" t="s">
        <v>379</v>
      </c>
      <c r="BS39" s="179" t="s">
        <v>379</v>
      </c>
      <c r="BT39" s="179" t="s">
        <v>379</v>
      </c>
      <c r="BU39" s="179" t="s">
        <v>379</v>
      </c>
      <c r="BV39" s="179" t="s">
        <v>379</v>
      </c>
      <c r="BW39" s="179" t="s">
        <v>379</v>
      </c>
      <c r="BX39" s="179">
        <v>0</v>
      </c>
      <c r="BY39" s="179">
        <v>538</v>
      </c>
      <c r="BZ39" s="179">
        <v>4601</v>
      </c>
      <c r="CA39" s="179">
        <v>0</v>
      </c>
      <c r="CB39" s="179">
        <v>5139</v>
      </c>
      <c r="CC39" s="179">
        <v>8683</v>
      </c>
      <c r="CD39" s="179">
        <v>0</v>
      </c>
      <c r="CE39" s="179">
        <v>502329</v>
      </c>
      <c r="CF39" s="179">
        <v>4835</v>
      </c>
      <c r="CG39" s="179">
        <v>161534</v>
      </c>
      <c r="CH39" s="179">
        <v>161534</v>
      </c>
      <c r="CI39" s="179" t="s">
        <v>379</v>
      </c>
      <c r="CJ39" s="179">
        <v>118774</v>
      </c>
      <c r="CK39" s="179">
        <v>118774</v>
      </c>
      <c r="CL39" s="179" t="s">
        <v>379</v>
      </c>
      <c r="CM39" s="179">
        <v>109160</v>
      </c>
      <c r="CN39" s="179">
        <v>109160</v>
      </c>
      <c r="CO39" s="179" t="s">
        <v>379</v>
      </c>
      <c r="CP39" s="181">
        <v>91.91</v>
      </c>
      <c r="CQ39" s="181">
        <v>91.91</v>
      </c>
      <c r="CR39" s="182" t="s">
        <v>379</v>
      </c>
      <c r="CT39" s="5">
        <v>5271517543</v>
      </c>
      <c r="CU39" s="5">
        <v>5271744311</v>
      </c>
      <c r="CV39" s="5">
        <v>45192</v>
      </c>
      <c r="CW39" s="5">
        <v>3670355539</v>
      </c>
      <c r="CX39" s="5">
        <v>1139873888</v>
      </c>
      <c r="CY39" s="5">
        <v>461288116</v>
      </c>
      <c r="CZ39" s="5">
        <v>15713</v>
      </c>
      <c r="DA39" s="5">
        <v>226768</v>
      </c>
      <c r="DB39" s="5">
        <v>0</v>
      </c>
      <c r="DC39" s="5">
        <v>142353</v>
      </c>
      <c r="DD39" s="5">
        <v>226768</v>
      </c>
      <c r="DE39" s="5">
        <v>0</v>
      </c>
      <c r="DF39" s="5">
        <v>92000</v>
      </c>
      <c r="DG39" s="5">
        <v>0</v>
      </c>
      <c r="DH39" s="5">
        <v>0</v>
      </c>
      <c r="DI39" s="5">
        <v>0</v>
      </c>
      <c r="DJ39" s="5">
        <v>226768</v>
      </c>
      <c r="DK39" s="5">
        <v>748404350</v>
      </c>
      <c r="DL39" s="5">
        <v>0</v>
      </c>
      <c r="DM39" s="5">
        <v>92000</v>
      </c>
      <c r="DN39" s="5">
        <v>0</v>
      </c>
      <c r="DO39" s="5">
        <v>0</v>
      </c>
      <c r="DP39" s="5">
        <v>14309308532</v>
      </c>
      <c r="DQ39" s="5">
        <v>80334000</v>
      </c>
      <c r="DR39" s="5">
        <v>80145000</v>
      </c>
      <c r="DS39" s="5">
        <v>131258000</v>
      </c>
      <c r="DT39" s="5">
        <v>48848000</v>
      </c>
      <c r="DU39" s="5">
        <v>340585000</v>
      </c>
      <c r="DV39" s="5">
        <v>0</v>
      </c>
      <c r="DW39" s="5">
        <v>0</v>
      </c>
      <c r="DX39" s="5">
        <v>14649893532</v>
      </c>
      <c r="DY39" s="5">
        <v>0</v>
      </c>
      <c r="DZ39" s="5">
        <v>0</v>
      </c>
      <c r="EA39" s="5">
        <v>748404350</v>
      </c>
      <c r="EB39" s="5">
        <v>440360682</v>
      </c>
      <c r="EC39" s="5">
        <v>611085000</v>
      </c>
      <c r="ED39" s="5">
        <v>42191000</v>
      </c>
      <c r="EE39" s="5">
        <v>0</v>
      </c>
      <c r="EF39" s="5">
        <v>730835000</v>
      </c>
      <c r="EG39" s="5">
        <v>25587713</v>
      </c>
      <c r="EH39" s="5">
        <v>380755550</v>
      </c>
      <c r="EI39" s="5">
        <v>0</v>
      </c>
      <c r="EJ39" s="5">
        <v>0</v>
      </c>
      <c r="EK39" s="5">
        <v>22919747934</v>
      </c>
      <c r="EL39" s="5">
        <v>613951255</v>
      </c>
      <c r="EM39" s="5">
        <v>12134761612</v>
      </c>
      <c r="EN39" s="5">
        <v>178030887</v>
      </c>
      <c r="EO39" s="5">
        <v>0</v>
      </c>
      <c r="EP39" s="5">
        <v>12312792499</v>
      </c>
      <c r="EQ39" s="5">
        <v>1814267780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58850655</v>
      </c>
      <c r="EY39" s="5">
        <v>5012883890</v>
      </c>
      <c r="EZ39" s="5">
        <v>0</v>
      </c>
      <c r="FA39" s="5">
        <v>5012883890</v>
      </c>
      <c r="FB39" s="5">
        <v>1432799886</v>
      </c>
      <c r="FC39" s="5">
        <v>0</v>
      </c>
      <c r="FD39" s="5">
        <v>1432799886</v>
      </c>
      <c r="FE39" s="5">
        <v>637489690</v>
      </c>
      <c r="FF39" s="5">
        <v>7083173466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24335024</v>
      </c>
      <c r="FQ39" s="5">
        <v>207923413</v>
      </c>
      <c r="FR39" s="5">
        <v>0</v>
      </c>
      <c r="FS39" s="5">
        <v>232258437</v>
      </c>
      <c r="FT39" s="5">
        <v>392401722</v>
      </c>
      <c r="FU39" s="5">
        <v>0</v>
      </c>
      <c r="FV39" s="5">
        <v>22701247234</v>
      </c>
      <c r="FW39" s="5">
        <v>218500700</v>
      </c>
      <c r="FX39" s="5">
        <v>45192</v>
      </c>
      <c r="FY39" s="5">
        <v>5378900599</v>
      </c>
      <c r="FZ39" s="5">
        <v>11288229</v>
      </c>
      <c r="GA39" s="5">
        <v>0</v>
      </c>
      <c r="GB39" s="5">
        <v>0</v>
      </c>
      <c r="GC39" s="5">
        <v>33229</v>
      </c>
      <c r="GD39" s="5">
        <v>4933178857</v>
      </c>
      <c r="GE39" s="5">
        <v>0</v>
      </c>
      <c r="GF39" s="5">
        <v>0</v>
      </c>
      <c r="GG39" s="5">
        <v>18798796</v>
      </c>
    </row>
    <row r="40" spans="1:189" ht="13.5" customHeight="1">
      <c r="A40" s="183" t="s">
        <v>426</v>
      </c>
      <c r="B40" s="184" t="s">
        <v>427</v>
      </c>
      <c r="C40" s="185" t="s">
        <v>391</v>
      </c>
      <c r="D40" s="179">
        <v>114984</v>
      </c>
      <c r="E40" s="179">
        <v>79060</v>
      </c>
      <c r="F40" s="179">
        <v>25004</v>
      </c>
      <c r="G40" s="179" t="s">
        <v>379</v>
      </c>
      <c r="H40" s="179" t="s">
        <v>379</v>
      </c>
      <c r="I40" s="179" t="s">
        <v>379</v>
      </c>
      <c r="J40" s="179" t="s">
        <v>379</v>
      </c>
      <c r="K40" s="180" t="s">
        <v>379</v>
      </c>
      <c r="L40" s="179">
        <v>114986</v>
      </c>
      <c r="M40" s="179">
        <v>10</v>
      </c>
      <c r="N40" s="179" t="s">
        <v>379</v>
      </c>
      <c r="O40" s="179" t="s">
        <v>379</v>
      </c>
      <c r="P40" s="179" t="s">
        <v>379</v>
      </c>
      <c r="Q40" s="179" t="s">
        <v>379</v>
      </c>
      <c r="R40" s="179"/>
      <c r="S40" s="179"/>
      <c r="T40" s="179" t="s">
        <v>379</v>
      </c>
      <c r="U40" s="179" t="s">
        <v>379</v>
      </c>
      <c r="V40" s="179" t="s">
        <v>379</v>
      </c>
      <c r="W40" s="179" t="s">
        <v>379</v>
      </c>
      <c r="X40" s="179"/>
      <c r="Y40" s="179" t="s">
        <v>379</v>
      </c>
      <c r="Z40" s="179">
        <v>314944</v>
      </c>
      <c r="AA40" s="179">
        <v>1251</v>
      </c>
      <c r="AB40" s="179">
        <v>1464</v>
      </c>
      <c r="AC40" s="179">
        <v>1254</v>
      </c>
      <c r="AD40" s="179">
        <v>1245</v>
      </c>
      <c r="AE40" s="179">
        <v>5214</v>
      </c>
      <c r="AF40" s="179">
        <v>0</v>
      </c>
      <c r="AG40" s="179">
        <v>0</v>
      </c>
      <c r="AH40" s="179">
        <v>320158</v>
      </c>
      <c r="AI40" s="179">
        <v>0</v>
      </c>
      <c r="AJ40" s="179" t="s">
        <v>379</v>
      </c>
      <c r="AK40" s="179">
        <v>16203</v>
      </c>
      <c r="AL40" s="179">
        <v>9562</v>
      </c>
      <c r="AM40" s="179">
        <v>25765</v>
      </c>
      <c r="AN40" s="179">
        <v>393</v>
      </c>
      <c r="AO40" s="179">
        <v>8018</v>
      </c>
      <c r="AP40" s="179">
        <v>828</v>
      </c>
      <c r="AQ40" s="179">
        <v>0</v>
      </c>
      <c r="AR40" s="179">
        <v>17730</v>
      </c>
      <c r="AS40" s="179">
        <v>828</v>
      </c>
      <c r="AT40" s="179">
        <v>8171</v>
      </c>
      <c r="AU40" s="179">
        <v>0</v>
      </c>
      <c r="AV40" s="179">
        <v>0</v>
      </c>
      <c r="AW40" s="179">
        <v>496886</v>
      </c>
      <c r="AX40" s="179">
        <v>8323</v>
      </c>
      <c r="AY40" s="179">
        <v>268116</v>
      </c>
      <c r="AZ40" s="179">
        <v>4068</v>
      </c>
      <c r="BA40" s="179">
        <v>272183</v>
      </c>
      <c r="BB40" s="179">
        <v>311938</v>
      </c>
      <c r="BC40" s="179" t="s">
        <v>379</v>
      </c>
      <c r="BD40" s="179" t="s">
        <v>379</v>
      </c>
      <c r="BE40" s="179" t="s">
        <v>379</v>
      </c>
      <c r="BF40" s="179" t="s">
        <v>379</v>
      </c>
      <c r="BG40" s="179">
        <v>1197</v>
      </c>
      <c r="BH40" s="179">
        <v>109721</v>
      </c>
      <c r="BI40" s="179">
        <v>0</v>
      </c>
      <c r="BJ40" s="179">
        <v>109721</v>
      </c>
      <c r="BK40" s="179">
        <v>31744</v>
      </c>
      <c r="BL40" s="179">
        <v>0</v>
      </c>
      <c r="BM40" s="179">
        <v>31744</v>
      </c>
      <c r="BN40" s="179">
        <v>13965</v>
      </c>
      <c r="BO40" s="179">
        <v>155429</v>
      </c>
      <c r="BP40" s="179" t="s">
        <v>379</v>
      </c>
      <c r="BQ40" s="179" t="s">
        <v>379</v>
      </c>
      <c r="BR40" s="179" t="s">
        <v>379</v>
      </c>
      <c r="BS40" s="179" t="s">
        <v>379</v>
      </c>
      <c r="BT40" s="179" t="s">
        <v>379</v>
      </c>
      <c r="BU40" s="179" t="s">
        <v>379</v>
      </c>
      <c r="BV40" s="179" t="s">
        <v>379</v>
      </c>
      <c r="BW40" s="179" t="s">
        <v>379</v>
      </c>
      <c r="BX40" s="179">
        <v>0</v>
      </c>
      <c r="BY40" s="179">
        <v>327</v>
      </c>
      <c r="BZ40" s="179">
        <v>4701</v>
      </c>
      <c r="CA40" s="179">
        <v>0</v>
      </c>
      <c r="CB40" s="179">
        <v>5028</v>
      </c>
      <c r="CC40" s="179">
        <v>4783</v>
      </c>
      <c r="CD40" s="179">
        <v>0</v>
      </c>
      <c r="CE40" s="179">
        <v>492809</v>
      </c>
      <c r="CF40" s="179">
        <v>4077</v>
      </c>
      <c r="CG40" s="179">
        <v>160491</v>
      </c>
      <c r="CH40" s="179">
        <v>160491</v>
      </c>
      <c r="CI40" s="179" t="s">
        <v>379</v>
      </c>
      <c r="CJ40" s="179">
        <v>119760</v>
      </c>
      <c r="CK40" s="179">
        <v>119760</v>
      </c>
      <c r="CL40" s="179" t="s">
        <v>379</v>
      </c>
      <c r="CM40" s="179">
        <v>107516</v>
      </c>
      <c r="CN40" s="179">
        <v>107516</v>
      </c>
      <c r="CO40" s="179" t="s">
        <v>379</v>
      </c>
      <c r="CP40" s="181">
        <v>89.78</v>
      </c>
      <c r="CQ40" s="181">
        <v>89.78</v>
      </c>
      <c r="CR40" s="182" t="s">
        <v>379</v>
      </c>
      <c r="CT40" s="5">
        <v>12834952846</v>
      </c>
      <c r="CU40" s="5">
        <v>12835169149</v>
      </c>
      <c r="CV40" s="5">
        <v>111624</v>
      </c>
      <c r="CW40" s="5">
        <v>8825000038</v>
      </c>
      <c r="CX40" s="5">
        <v>2791038256</v>
      </c>
      <c r="CY40" s="5">
        <v>1218914552</v>
      </c>
      <c r="CZ40" s="5">
        <v>37802</v>
      </c>
      <c r="DA40" s="5">
        <v>216303</v>
      </c>
      <c r="DB40" s="5">
        <v>0</v>
      </c>
      <c r="DC40" s="5">
        <v>136553</v>
      </c>
      <c r="DD40" s="5">
        <v>216303</v>
      </c>
      <c r="DE40" s="5">
        <v>0</v>
      </c>
      <c r="DF40" s="5">
        <v>1125000</v>
      </c>
      <c r="DG40" s="5">
        <v>0</v>
      </c>
      <c r="DH40" s="5">
        <v>0</v>
      </c>
      <c r="DI40" s="5">
        <v>0</v>
      </c>
      <c r="DJ40" s="5">
        <v>216303</v>
      </c>
      <c r="DK40" s="5">
        <v>1808652750</v>
      </c>
      <c r="DL40" s="5">
        <v>0</v>
      </c>
      <c r="DM40" s="5">
        <v>1125000</v>
      </c>
      <c r="DN40" s="5">
        <v>0</v>
      </c>
      <c r="DO40" s="5">
        <v>0</v>
      </c>
      <c r="DP40" s="5">
        <v>35155274384</v>
      </c>
      <c r="DQ40" s="5">
        <v>139611000</v>
      </c>
      <c r="DR40" s="5">
        <v>163448000</v>
      </c>
      <c r="DS40" s="5">
        <v>140014000</v>
      </c>
      <c r="DT40" s="5">
        <v>138922000</v>
      </c>
      <c r="DU40" s="5">
        <v>581995000</v>
      </c>
      <c r="DV40" s="5">
        <v>0</v>
      </c>
      <c r="DW40" s="5">
        <v>0</v>
      </c>
      <c r="DX40" s="5">
        <v>35737269384</v>
      </c>
      <c r="DY40" s="5">
        <v>0</v>
      </c>
      <c r="DZ40" s="5">
        <v>0</v>
      </c>
      <c r="EA40" s="5">
        <v>1808652750</v>
      </c>
      <c r="EB40" s="5">
        <v>1067379068</v>
      </c>
      <c r="EC40" s="5">
        <v>894976000</v>
      </c>
      <c r="ED40" s="5">
        <v>92400000</v>
      </c>
      <c r="EE40" s="5">
        <v>0</v>
      </c>
      <c r="EF40" s="5">
        <v>1979082000</v>
      </c>
      <c r="EG40" s="5">
        <v>92430798</v>
      </c>
      <c r="EH40" s="5">
        <v>912096281</v>
      </c>
      <c r="EI40" s="5">
        <v>0</v>
      </c>
      <c r="EJ40" s="5">
        <v>0</v>
      </c>
      <c r="EK40" s="5">
        <v>55464420426</v>
      </c>
      <c r="EL40" s="5">
        <v>929024065</v>
      </c>
      <c r="EM40" s="5">
        <v>29928149996</v>
      </c>
      <c r="EN40" s="5">
        <v>454044560</v>
      </c>
      <c r="EO40" s="5">
        <v>0</v>
      </c>
      <c r="EP40" s="5">
        <v>30382194556</v>
      </c>
      <c r="EQ40" s="5">
        <v>4437531937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133644004</v>
      </c>
      <c r="EY40" s="5">
        <v>12247485196</v>
      </c>
      <c r="EZ40" s="5">
        <v>0</v>
      </c>
      <c r="FA40" s="5">
        <v>12247485196</v>
      </c>
      <c r="FB40" s="5">
        <v>3543338302</v>
      </c>
      <c r="FC40" s="5">
        <v>0</v>
      </c>
      <c r="FD40" s="5">
        <v>3543338302</v>
      </c>
      <c r="FE40" s="5">
        <v>1558820881</v>
      </c>
      <c r="FF40" s="5">
        <v>17349644379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36541519</v>
      </c>
      <c r="FQ40" s="5">
        <v>524735001</v>
      </c>
      <c r="FR40" s="5">
        <v>0</v>
      </c>
      <c r="FS40" s="5">
        <v>561276520</v>
      </c>
      <c r="FT40" s="5">
        <v>533859778</v>
      </c>
      <c r="FU40" s="5">
        <v>0</v>
      </c>
      <c r="FV40" s="5">
        <v>55009347248</v>
      </c>
      <c r="FW40" s="5">
        <v>455073178</v>
      </c>
      <c r="FX40" s="5">
        <v>111624</v>
      </c>
      <c r="FY40" s="5">
        <v>13368087053</v>
      </c>
      <c r="FZ40" s="5">
        <v>0</v>
      </c>
      <c r="GA40" s="5">
        <v>0</v>
      </c>
      <c r="GB40" s="5">
        <v>0</v>
      </c>
      <c r="GC40" s="5">
        <v>83295</v>
      </c>
      <c r="GD40" s="5">
        <v>12001411689</v>
      </c>
      <c r="GE40" s="5">
        <v>0</v>
      </c>
      <c r="GF40" s="5">
        <v>0</v>
      </c>
      <c r="GG40" s="5">
        <v>43839996</v>
      </c>
    </row>
    <row r="41" spans="1:189" ht="13.5" customHeight="1">
      <c r="A41" s="183" t="s">
        <v>428</v>
      </c>
      <c r="B41" s="184" t="s">
        <v>429</v>
      </c>
      <c r="C41" s="185" t="s">
        <v>391</v>
      </c>
      <c r="D41" s="179">
        <v>127003</v>
      </c>
      <c r="E41" s="179">
        <v>86982</v>
      </c>
      <c r="F41" s="179">
        <v>27393</v>
      </c>
      <c r="G41" s="179" t="s">
        <v>379</v>
      </c>
      <c r="H41" s="179" t="s">
        <v>379</v>
      </c>
      <c r="I41" s="179" t="s">
        <v>379</v>
      </c>
      <c r="J41" s="179" t="s">
        <v>379</v>
      </c>
      <c r="K41" s="180" t="s">
        <v>379</v>
      </c>
      <c r="L41" s="179">
        <v>127004</v>
      </c>
      <c r="M41" s="179">
        <v>18</v>
      </c>
      <c r="N41" s="179" t="s">
        <v>379</v>
      </c>
      <c r="O41" s="179" t="s">
        <v>379</v>
      </c>
      <c r="P41" s="179" t="s">
        <v>379</v>
      </c>
      <c r="Q41" s="179" t="s">
        <v>379</v>
      </c>
      <c r="R41" s="179"/>
      <c r="S41" s="179"/>
      <c r="T41" s="179" t="s">
        <v>379</v>
      </c>
      <c r="U41" s="179" t="s">
        <v>379</v>
      </c>
      <c r="V41" s="179" t="s">
        <v>379</v>
      </c>
      <c r="W41" s="179" t="s">
        <v>379</v>
      </c>
      <c r="X41" s="179"/>
      <c r="Y41" s="179" t="s">
        <v>379</v>
      </c>
      <c r="Z41" s="179">
        <v>297016</v>
      </c>
      <c r="AA41" s="179">
        <v>1562</v>
      </c>
      <c r="AB41" s="179">
        <v>1650</v>
      </c>
      <c r="AC41" s="179">
        <v>2911</v>
      </c>
      <c r="AD41" s="179">
        <v>1285</v>
      </c>
      <c r="AE41" s="179">
        <v>7407</v>
      </c>
      <c r="AF41" s="179">
        <v>0</v>
      </c>
      <c r="AG41" s="179">
        <v>0</v>
      </c>
      <c r="AH41" s="179">
        <v>304424</v>
      </c>
      <c r="AI41" s="179">
        <v>0</v>
      </c>
      <c r="AJ41" s="179" t="s">
        <v>379</v>
      </c>
      <c r="AK41" s="179">
        <v>15350</v>
      </c>
      <c r="AL41" s="179">
        <v>9490</v>
      </c>
      <c r="AM41" s="179">
        <v>24840</v>
      </c>
      <c r="AN41" s="179">
        <v>393</v>
      </c>
      <c r="AO41" s="179">
        <v>8019</v>
      </c>
      <c r="AP41" s="179">
        <v>736</v>
      </c>
      <c r="AQ41" s="179">
        <v>0</v>
      </c>
      <c r="AR41" s="179">
        <v>8903</v>
      </c>
      <c r="AS41" s="179">
        <v>501</v>
      </c>
      <c r="AT41" s="179">
        <v>5674</v>
      </c>
      <c r="AU41" s="179">
        <v>0</v>
      </c>
      <c r="AV41" s="179">
        <v>0</v>
      </c>
      <c r="AW41" s="179">
        <v>480512</v>
      </c>
      <c r="AX41" s="179">
        <v>8406</v>
      </c>
      <c r="AY41" s="179">
        <v>254601</v>
      </c>
      <c r="AZ41" s="179">
        <v>3727</v>
      </c>
      <c r="BA41" s="179">
        <v>258328</v>
      </c>
      <c r="BB41" s="179">
        <v>294824</v>
      </c>
      <c r="BC41" s="179" t="s">
        <v>379</v>
      </c>
      <c r="BD41" s="179" t="s">
        <v>379</v>
      </c>
      <c r="BE41" s="179" t="s">
        <v>379</v>
      </c>
      <c r="BF41" s="179" t="s">
        <v>379</v>
      </c>
      <c r="BG41" s="179">
        <v>1351</v>
      </c>
      <c r="BH41" s="179">
        <v>111014</v>
      </c>
      <c r="BI41" s="179">
        <v>7</v>
      </c>
      <c r="BJ41" s="179">
        <v>111022</v>
      </c>
      <c r="BK41" s="179">
        <v>33863</v>
      </c>
      <c r="BL41" s="179">
        <v>2</v>
      </c>
      <c r="BM41" s="179">
        <v>33865</v>
      </c>
      <c r="BN41" s="179">
        <v>15871</v>
      </c>
      <c r="BO41" s="179">
        <v>160757</v>
      </c>
      <c r="BP41" s="179" t="s">
        <v>379</v>
      </c>
      <c r="BQ41" s="179" t="s">
        <v>379</v>
      </c>
      <c r="BR41" s="179" t="s">
        <v>379</v>
      </c>
      <c r="BS41" s="179" t="s">
        <v>379</v>
      </c>
      <c r="BT41" s="179" t="s">
        <v>379</v>
      </c>
      <c r="BU41" s="179" t="s">
        <v>379</v>
      </c>
      <c r="BV41" s="179" t="s">
        <v>379</v>
      </c>
      <c r="BW41" s="179" t="s">
        <v>379</v>
      </c>
      <c r="BX41" s="179">
        <v>0</v>
      </c>
      <c r="BY41" s="179">
        <v>115</v>
      </c>
      <c r="BZ41" s="179">
        <v>4902</v>
      </c>
      <c r="CA41" s="179">
        <v>0</v>
      </c>
      <c r="CB41" s="179">
        <v>5016</v>
      </c>
      <c r="CC41" s="179">
        <v>4192</v>
      </c>
      <c r="CD41" s="179">
        <v>0</v>
      </c>
      <c r="CE41" s="179">
        <v>477490</v>
      </c>
      <c r="CF41" s="179">
        <v>3022</v>
      </c>
      <c r="CG41" s="179">
        <v>177827</v>
      </c>
      <c r="CH41" s="179">
        <v>177827</v>
      </c>
      <c r="CI41" s="179" t="s">
        <v>379</v>
      </c>
      <c r="CJ41" s="179">
        <v>128573</v>
      </c>
      <c r="CK41" s="179">
        <v>128573</v>
      </c>
      <c r="CL41" s="179" t="s">
        <v>379</v>
      </c>
      <c r="CM41" s="179">
        <v>120392</v>
      </c>
      <c r="CN41" s="179">
        <v>120392</v>
      </c>
      <c r="CO41" s="179" t="s">
        <v>379</v>
      </c>
      <c r="CP41" s="181">
        <v>93.64</v>
      </c>
      <c r="CQ41" s="181">
        <v>93.64</v>
      </c>
      <c r="CR41" s="182" t="s">
        <v>379</v>
      </c>
      <c r="CT41" s="5">
        <v>17057577904</v>
      </c>
      <c r="CU41" s="5">
        <v>17057615022</v>
      </c>
      <c r="CV41" s="5">
        <v>134308</v>
      </c>
      <c r="CW41" s="5">
        <v>11682349945</v>
      </c>
      <c r="CX41" s="5">
        <v>3679120210</v>
      </c>
      <c r="CY41" s="5">
        <v>1696107749</v>
      </c>
      <c r="CZ41" s="5">
        <v>49162</v>
      </c>
      <c r="DA41" s="5">
        <v>37118</v>
      </c>
      <c r="DB41" s="5">
        <v>0</v>
      </c>
      <c r="DC41" s="5">
        <v>24320</v>
      </c>
      <c r="DD41" s="5">
        <v>37118</v>
      </c>
      <c r="DE41" s="5">
        <v>0</v>
      </c>
      <c r="DF41" s="5">
        <v>2476000</v>
      </c>
      <c r="DG41" s="5">
        <v>0</v>
      </c>
      <c r="DH41" s="5">
        <v>0</v>
      </c>
      <c r="DI41" s="5">
        <v>0</v>
      </c>
      <c r="DJ41" s="5">
        <v>37118</v>
      </c>
      <c r="DK41" s="5">
        <v>2061661860</v>
      </c>
      <c r="DL41" s="5">
        <v>0</v>
      </c>
      <c r="DM41" s="5">
        <v>2476000</v>
      </c>
      <c r="DN41" s="5">
        <v>0</v>
      </c>
      <c r="DO41" s="5">
        <v>0</v>
      </c>
      <c r="DP41" s="5">
        <v>39891678781</v>
      </c>
      <c r="DQ41" s="5">
        <v>209764000</v>
      </c>
      <c r="DR41" s="5">
        <v>221551000</v>
      </c>
      <c r="DS41" s="5">
        <v>390995000</v>
      </c>
      <c r="DT41" s="5">
        <v>172554000</v>
      </c>
      <c r="DU41" s="5">
        <v>994864000</v>
      </c>
      <c r="DV41" s="5">
        <v>0</v>
      </c>
      <c r="DW41" s="5">
        <v>0</v>
      </c>
      <c r="DX41" s="5">
        <v>40886542781</v>
      </c>
      <c r="DY41" s="5">
        <v>0</v>
      </c>
      <c r="DZ41" s="5">
        <v>0</v>
      </c>
      <c r="EA41" s="5">
        <v>2061661860</v>
      </c>
      <c r="EB41" s="5">
        <v>1274638857</v>
      </c>
      <c r="EC41" s="5">
        <v>1077055480</v>
      </c>
      <c r="ED41" s="5">
        <v>98808197</v>
      </c>
      <c r="EE41" s="5">
        <v>0</v>
      </c>
      <c r="EF41" s="5">
        <v>1195742642</v>
      </c>
      <c r="EG41" s="5">
        <v>67227962</v>
      </c>
      <c r="EH41" s="5">
        <v>762100471</v>
      </c>
      <c r="EI41" s="5">
        <v>0</v>
      </c>
      <c r="EJ41" s="5">
        <v>0</v>
      </c>
      <c r="EK41" s="5">
        <v>64536586184</v>
      </c>
      <c r="EL41" s="5">
        <v>1129035974</v>
      </c>
      <c r="EM41" s="5">
        <v>34194948692</v>
      </c>
      <c r="EN41" s="5">
        <v>500626267</v>
      </c>
      <c r="EO41" s="5">
        <v>0</v>
      </c>
      <c r="EP41" s="5">
        <v>34695574959</v>
      </c>
      <c r="EQ41" s="5">
        <v>4901676204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181479095</v>
      </c>
      <c r="EY41" s="5">
        <v>14910078447</v>
      </c>
      <c r="EZ41" s="5">
        <v>1005253</v>
      </c>
      <c r="FA41" s="5">
        <v>14911083700</v>
      </c>
      <c r="FB41" s="5">
        <v>4548071748</v>
      </c>
      <c r="FC41" s="5">
        <v>294314</v>
      </c>
      <c r="FD41" s="5">
        <v>4548366062</v>
      </c>
      <c r="FE41" s="5">
        <v>2131537992</v>
      </c>
      <c r="FF41" s="5">
        <v>21590987754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15408515</v>
      </c>
      <c r="FQ41" s="5">
        <v>658319962</v>
      </c>
      <c r="FR41" s="5">
        <v>0</v>
      </c>
      <c r="FS41" s="5">
        <v>673728477</v>
      </c>
      <c r="FT41" s="5">
        <v>563051659</v>
      </c>
      <c r="FU41" s="5">
        <v>0</v>
      </c>
      <c r="FV41" s="5">
        <v>64130719965</v>
      </c>
      <c r="FW41" s="5">
        <v>405866219</v>
      </c>
      <c r="FX41" s="5">
        <v>134308</v>
      </c>
      <c r="FY41" s="5">
        <v>17273783971</v>
      </c>
      <c r="FZ41" s="5">
        <v>5399335</v>
      </c>
      <c r="GA41" s="5">
        <v>0</v>
      </c>
      <c r="GB41" s="5">
        <v>0</v>
      </c>
      <c r="GC41" s="5">
        <v>97108</v>
      </c>
      <c r="GD41" s="5">
        <v>16169629268</v>
      </c>
      <c r="GE41" s="5">
        <v>0</v>
      </c>
      <c r="GF41" s="5">
        <v>0</v>
      </c>
      <c r="GG41" s="5">
        <v>52716912</v>
      </c>
    </row>
    <row r="42" spans="1:189" ht="13.5" customHeight="1">
      <c r="A42" s="183" t="s">
        <v>430</v>
      </c>
      <c r="B42" s="184" t="s">
        <v>431</v>
      </c>
      <c r="C42" s="185" t="s">
        <v>391</v>
      </c>
      <c r="D42" s="179">
        <v>108201</v>
      </c>
      <c r="E42" s="179">
        <v>74028</v>
      </c>
      <c r="F42" s="179">
        <v>23372</v>
      </c>
      <c r="G42" s="179" t="s">
        <v>379</v>
      </c>
      <c r="H42" s="179" t="s">
        <v>379</v>
      </c>
      <c r="I42" s="179" t="s">
        <v>379</v>
      </c>
      <c r="J42" s="179" t="s">
        <v>379</v>
      </c>
      <c r="K42" s="180" t="s">
        <v>379</v>
      </c>
      <c r="L42" s="179">
        <v>108201</v>
      </c>
      <c r="M42" s="179">
        <v>5</v>
      </c>
      <c r="N42" s="179" t="s">
        <v>379</v>
      </c>
      <c r="O42" s="179" t="s">
        <v>379</v>
      </c>
      <c r="P42" s="179" t="s">
        <v>379</v>
      </c>
      <c r="Q42" s="179" t="s">
        <v>379</v>
      </c>
      <c r="R42" s="179"/>
      <c r="S42" s="179"/>
      <c r="T42" s="179" t="s">
        <v>379</v>
      </c>
      <c r="U42" s="179" t="s">
        <v>379</v>
      </c>
      <c r="V42" s="179" t="s">
        <v>379</v>
      </c>
      <c r="W42" s="179" t="s">
        <v>379</v>
      </c>
      <c r="X42" s="179"/>
      <c r="Y42" s="179" t="s">
        <v>379</v>
      </c>
      <c r="Z42" s="179">
        <v>325293</v>
      </c>
      <c r="AA42" s="179">
        <v>1218</v>
      </c>
      <c r="AB42" s="179">
        <v>1402</v>
      </c>
      <c r="AC42" s="179">
        <v>638</v>
      </c>
      <c r="AD42" s="179">
        <v>1210</v>
      </c>
      <c r="AE42" s="179">
        <v>4467</v>
      </c>
      <c r="AF42" s="179">
        <v>0</v>
      </c>
      <c r="AG42" s="179">
        <v>0</v>
      </c>
      <c r="AH42" s="179">
        <v>329760</v>
      </c>
      <c r="AI42" s="179">
        <v>0</v>
      </c>
      <c r="AJ42" s="179" t="s">
        <v>379</v>
      </c>
      <c r="AK42" s="179">
        <v>16507</v>
      </c>
      <c r="AL42" s="179">
        <v>9490</v>
      </c>
      <c r="AM42" s="179">
        <v>25997</v>
      </c>
      <c r="AN42" s="179">
        <v>473</v>
      </c>
      <c r="AO42" s="179">
        <v>10316</v>
      </c>
      <c r="AP42" s="179">
        <v>878</v>
      </c>
      <c r="AQ42" s="179">
        <v>0</v>
      </c>
      <c r="AR42" s="179">
        <v>17632</v>
      </c>
      <c r="AS42" s="179">
        <v>787</v>
      </c>
      <c r="AT42" s="179">
        <v>6450</v>
      </c>
      <c r="AU42" s="179">
        <v>0</v>
      </c>
      <c r="AV42" s="179">
        <v>0</v>
      </c>
      <c r="AW42" s="179">
        <v>500499</v>
      </c>
      <c r="AX42" s="179">
        <v>10211</v>
      </c>
      <c r="AY42" s="179">
        <v>274986</v>
      </c>
      <c r="AZ42" s="179">
        <v>4033</v>
      </c>
      <c r="BA42" s="179">
        <v>279019</v>
      </c>
      <c r="BB42" s="179">
        <v>320043</v>
      </c>
      <c r="BC42" s="179" t="s">
        <v>379</v>
      </c>
      <c r="BD42" s="179" t="s">
        <v>379</v>
      </c>
      <c r="BE42" s="179" t="s">
        <v>379</v>
      </c>
      <c r="BF42" s="179" t="s">
        <v>379</v>
      </c>
      <c r="BG42" s="179">
        <v>1145</v>
      </c>
      <c r="BH42" s="179">
        <v>106826</v>
      </c>
      <c r="BI42" s="179">
        <v>0</v>
      </c>
      <c r="BJ42" s="179">
        <v>106826</v>
      </c>
      <c r="BK42" s="179">
        <v>31181</v>
      </c>
      <c r="BL42" s="179">
        <v>0</v>
      </c>
      <c r="BM42" s="179">
        <v>31181</v>
      </c>
      <c r="BN42" s="179">
        <v>14747</v>
      </c>
      <c r="BO42" s="179">
        <v>152755</v>
      </c>
      <c r="BP42" s="179" t="s">
        <v>379</v>
      </c>
      <c r="BQ42" s="179" t="s">
        <v>379</v>
      </c>
      <c r="BR42" s="179" t="s">
        <v>379</v>
      </c>
      <c r="BS42" s="179" t="s">
        <v>379</v>
      </c>
      <c r="BT42" s="179" t="s">
        <v>379</v>
      </c>
      <c r="BU42" s="179" t="s">
        <v>379</v>
      </c>
      <c r="BV42" s="179" t="s">
        <v>379</v>
      </c>
      <c r="BW42" s="179" t="s">
        <v>379</v>
      </c>
      <c r="BX42" s="179">
        <v>0</v>
      </c>
      <c r="BY42" s="179">
        <v>23</v>
      </c>
      <c r="BZ42" s="179">
        <v>3509</v>
      </c>
      <c r="CA42" s="179">
        <v>0</v>
      </c>
      <c r="CB42" s="179">
        <v>3532</v>
      </c>
      <c r="CC42" s="179">
        <v>4912</v>
      </c>
      <c r="CD42" s="179">
        <v>0</v>
      </c>
      <c r="CE42" s="179">
        <v>495771</v>
      </c>
      <c r="CF42" s="179">
        <v>4728</v>
      </c>
      <c r="CG42" s="179">
        <v>166322</v>
      </c>
      <c r="CH42" s="179">
        <v>166322</v>
      </c>
      <c r="CI42" s="179" t="s">
        <v>379</v>
      </c>
      <c r="CJ42" s="179">
        <v>116460</v>
      </c>
      <c r="CK42" s="179">
        <v>116460</v>
      </c>
      <c r="CL42" s="179" t="s">
        <v>379</v>
      </c>
      <c r="CM42" s="179">
        <v>103390</v>
      </c>
      <c r="CN42" s="179">
        <v>103390</v>
      </c>
      <c r="CO42" s="179" t="s">
        <v>379</v>
      </c>
      <c r="CP42" s="181">
        <v>88.78</v>
      </c>
      <c r="CQ42" s="181">
        <v>88.78</v>
      </c>
      <c r="CR42" s="182" t="s">
        <v>379</v>
      </c>
      <c r="CT42" s="5">
        <v>15215283737</v>
      </c>
      <c r="CU42" s="5">
        <v>15215283737</v>
      </c>
      <c r="CV42" s="5">
        <v>140620</v>
      </c>
      <c r="CW42" s="5">
        <v>10409861063</v>
      </c>
      <c r="CX42" s="5">
        <v>3286551866</v>
      </c>
      <c r="CY42" s="5">
        <v>1518870808</v>
      </c>
      <c r="CZ42" s="5">
        <v>51639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761000</v>
      </c>
      <c r="DG42" s="5">
        <v>0</v>
      </c>
      <c r="DH42" s="5">
        <v>0</v>
      </c>
      <c r="DI42" s="5">
        <v>0</v>
      </c>
      <c r="DJ42" s="5">
        <v>0</v>
      </c>
      <c r="DK42" s="5">
        <v>2321223770</v>
      </c>
      <c r="DL42" s="5">
        <v>0</v>
      </c>
      <c r="DM42" s="5">
        <v>761000</v>
      </c>
      <c r="DN42" s="5">
        <v>0</v>
      </c>
      <c r="DO42" s="5">
        <v>0</v>
      </c>
      <c r="DP42" s="5">
        <v>45742716480</v>
      </c>
      <c r="DQ42" s="5">
        <v>171259000</v>
      </c>
      <c r="DR42" s="5">
        <v>197131000</v>
      </c>
      <c r="DS42" s="5">
        <v>89651000</v>
      </c>
      <c r="DT42" s="5">
        <v>170086000</v>
      </c>
      <c r="DU42" s="5">
        <v>628127000</v>
      </c>
      <c r="DV42" s="5">
        <v>0</v>
      </c>
      <c r="DW42" s="5">
        <v>0</v>
      </c>
      <c r="DX42" s="5">
        <v>46370843480</v>
      </c>
      <c r="DY42" s="5">
        <v>0</v>
      </c>
      <c r="DZ42" s="5">
        <v>0</v>
      </c>
      <c r="EA42" s="5">
        <v>2321223770</v>
      </c>
      <c r="EB42" s="5">
        <v>1334488030</v>
      </c>
      <c r="EC42" s="5">
        <v>1450570664</v>
      </c>
      <c r="ED42" s="5">
        <v>123409658</v>
      </c>
      <c r="EE42" s="5">
        <v>0</v>
      </c>
      <c r="EF42" s="5">
        <v>2479475000</v>
      </c>
      <c r="EG42" s="5">
        <v>110709447</v>
      </c>
      <c r="EH42" s="5">
        <v>906952330</v>
      </c>
      <c r="EI42" s="5">
        <v>0</v>
      </c>
      <c r="EJ42" s="5">
        <v>0</v>
      </c>
      <c r="EK42" s="5">
        <v>70380230421</v>
      </c>
      <c r="EL42" s="5">
        <v>1435915064</v>
      </c>
      <c r="EM42" s="5">
        <v>38668596045</v>
      </c>
      <c r="EN42" s="5">
        <v>567078338</v>
      </c>
      <c r="EO42" s="5">
        <v>0</v>
      </c>
      <c r="EP42" s="5">
        <v>39235674383</v>
      </c>
      <c r="EQ42" s="5">
        <v>5768785231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161073337</v>
      </c>
      <c r="EY42" s="5">
        <v>15021940324</v>
      </c>
      <c r="EZ42" s="5">
        <v>0</v>
      </c>
      <c r="FA42" s="5">
        <v>15021940324</v>
      </c>
      <c r="FB42" s="5">
        <v>4384694366</v>
      </c>
      <c r="FC42" s="5">
        <v>0</v>
      </c>
      <c r="FD42" s="5">
        <v>4384694366</v>
      </c>
      <c r="FE42" s="5">
        <v>2073738260</v>
      </c>
      <c r="FF42" s="5">
        <v>21480372950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3284600</v>
      </c>
      <c r="FQ42" s="5">
        <v>493440401</v>
      </c>
      <c r="FR42" s="5">
        <v>0</v>
      </c>
      <c r="FS42" s="5">
        <v>496725001</v>
      </c>
      <c r="FT42" s="5">
        <v>690685140</v>
      </c>
      <c r="FU42" s="5">
        <v>0</v>
      </c>
      <c r="FV42" s="5">
        <v>69715336794</v>
      </c>
      <c r="FW42" s="5">
        <v>664893627</v>
      </c>
      <c r="FX42" s="5">
        <v>140620</v>
      </c>
      <c r="FY42" s="5">
        <v>16400103754</v>
      </c>
      <c r="FZ42" s="5">
        <v>23524264</v>
      </c>
      <c r="GA42" s="5">
        <v>0</v>
      </c>
      <c r="GB42" s="5">
        <v>0</v>
      </c>
      <c r="GC42" s="5">
        <v>98463</v>
      </c>
      <c r="GD42" s="5">
        <v>14538694851</v>
      </c>
      <c r="GE42" s="5">
        <v>0</v>
      </c>
      <c r="GF42" s="5">
        <v>0</v>
      </c>
      <c r="GG42" s="5">
        <v>66513305</v>
      </c>
    </row>
    <row r="43" spans="1:189" ht="13.5" customHeight="1">
      <c r="A43" s="183" t="s">
        <v>432</v>
      </c>
      <c r="B43" s="184" t="s">
        <v>433</v>
      </c>
      <c r="C43" s="185" t="s">
        <v>391</v>
      </c>
      <c r="D43" s="179">
        <v>110993</v>
      </c>
      <c r="E43" s="179">
        <v>76410</v>
      </c>
      <c r="F43" s="179">
        <v>23953</v>
      </c>
      <c r="G43" s="179" t="s">
        <v>379</v>
      </c>
      <c r="H43" s="179" t="s">
        <v>379</v>
      </c>
      <c r="I43" s="179" t="s">
        <v>379</v>
      </c>
      <c r="J43" s="179" t="s">
        <v>379</v>
      </c>
      <c r="K43" s="180" t="s">
        <v>379</v>
      </c>
      <c r="L43" s="179">
        <v>110994</v>
      </c>
      <c r="M43" s="179">
        <v>3</v>
      </c>
      <c r="N43" s="179" t="s">
        <v>379</v>
      </c>
      <c r="O43" s="179" t="s">
        <v>379</v>
      </c>
      <c r="P43" s="179" t="s">
        <v>379</v>
      </c>
      <c r="Q43" s="179" t="s">
        <v>379</v>
      </c>
      <c r="R43" s="179"/>
      <c r="S43" s="179"/>
      <c r="T43" s="179" t="s">
        <v>379</v>
      </c>
      <c r="U43" s="179" t="s">
        <v>379</v>
      </c>
      <c r="V43" s="179" t="s">
        <v>379</v>
      </c>
      <c r="W43" s="179" t="s">
        <v>379</v>
      </c>
      <c r="X43" s="179"/>
      <c r="Y43" s="179" t="s">
        <v>379</v>
      </c>
      <c r="Z43" s="179">
        <v>326024</v>
      </c>
      <c r="AA43" s="179">
        <v>1278</v>
      </c>
      <c r="AB43" s="179">
        <v>5089</v>
      </c>
      <c r="AC43" s="179">
        <v>1456</v>
      </c>
      <c r="AD43" s="179">
        <v>1672</v>
      </c>
      <c r="AE43" s="179">
        <v>9495</v>
      </c>
      <c r="AF43" s="179">
        <v>0</v>
      </c>
      <c r="AG43" s="179">
        <v>0</v>
      </c>
      <c r="AH43" s="179">
        <v>335519</v>
      </c>
      <c r="AI43" s="179">
        <v>0</v>
      </c>
      <c r="AJ43" s="179" t="s">
        <v>379</v>
      </c>
      <c r="AK43" s="179">
        <v>16428</v>
      </c>
      <c r="AL43" s="179">
        <v>9526</v>
      </c>
      <c r="AM43" s="179">
        <v>25954</v>
      </c>
      <c r="AN43" s="179">
        <v>464</v>
      </c>
      <c r="AO43" s="179">
        <v>3975</v>
      </c>
      <c r="AP43" s="179">
        <v>848</v>
      </c>
      <c r="AQ43" s="179">
        <v>0</v>
      </c>
      <c r="AR43" s="179">
        <v>16975</v>
      </c>
      <c r="AS43" s="179">
        <v>376</v>
      </c>
      <c r="AT43" s="179">
        <v>3383</v>
      </c>
      <c r="AU43" s="179">
        <v>0</v>
      </c>
      <c r="AV43" s="179">
        <v>0</v>
      </c>
      <c r="AW43" s="179">
        <v>498491</v>
      </c>
      <c r="AX43" s="179">
        <v>7673</v>
      </c>
      <c r="AY43" s="179">
        <v>274978</v>
      </c>
      <c r="AZ43" s="179">
        <v>4205</v>
      </c>
      <c r="BA43" s="179">
        <v>279182</v>
      </c>
      <c r="BB43" s="179">
        <v>320578</v>
      </c>
      <c r="BC43" s="179" t="s">
        <v>379</v>
      </c>
      <c r="BD43" s="179" t="s">
        <v>379</v>
      </c>
      <c r="BE43" s="179" t="s">
        <v>379</v>
      </c>
      <c r="BF43" s="179" t="s">
        <v>379</v>
      </c>
      <c r="BG43" s="179">
        <v>1359</v>
      </c>
      <c r="BH43" s="179">
        <v>106146</v>
      </c>
      <c r="BI43" s="179">
        <v>6</v>
      </c>
      <c r="BJ43" s="179">
        <v>106151</v>
      </c>
      <c r="BK43" s="179">
        <v>31297</v>
      </c>
      <c r="BL43" s="179">
        <v>0</v>
      </c>
      <c r="BM43" s="179">
        <v>31297</v>
      </c>
      <c r="BN43" s="179">
        <v>14365</v>
      </c>
      <c r="BO43" s="179">
        <v>151813</v>
      </c>
      <c r="BP43" s="179" t="s">
        <v>379</v>
      </c>
      <c r="BQ43" s="179" t="s">
        <v>379</v>
      </c>
      <c r="BR43" s="179" t="s">
        <v>379</v>
      </c>
      <c r="BS43" s="179" t="s">
        <v>379</v>
      </c>
      <c r="BT43" s="179" t="s">
        <v>379</v>
      </c>
      <c r="BU43" s="179" t="s">
        <v>379</v>
      </c>
      <c r="BV43" s="179" t="s">
        <v>379</v>
      </c>
      <c r="BW43" s="179" t="s">
        <v>379</v>
      </c>
      <c r="BX43" s="179">
        <v>0</v>
      </c>
      <c r="BY43" s="179">
        <v>0</v>
      </c>
      <c r="BZ43" s="179">
        <v>4431</v>
      </c>
      <c r="CA43" s="179">
        <v>0</v>
      </c>
      <c r="CB43" s="179">
        <v>4431</v>
      </c>
      <c r="CC43" s="179">
        <v>3847</v>
      </c>
      <c r="CD43" s="179">
        <v>0</v>
      </c>
      <c r="CE43" s="179">
        <v>493069</v>
      </c>
      <c r="CF43" s="179">
        <v>5421</v>
      </c>
      <c r="CG43" s="179">
        <v>164624</v>
      </c>
      <c r="CH43" s="179">
        <v>164624</v>
      </c>
      <c r="CI43" s="179" t="s">
        <v>379</v>
      </c>
      <c r="CJ43" s="179">
        <v>116883</v>
      </c>
      <c r="CK43" s="179">
        <v>116883</v>
      </c>
      <c r="CL43" s="179" t="s">
        <v>379</v>
      </c>
      <c r="CM43" s="179">
        <v>103737</v>
      </c>
      <c r="CN43" s="179">
        <v>103737</v>
      </c>
      <c r="CO43" s="179" t="s">
        <v>379</v>
      </c>
      <c r="CP43" s="181">
        <v>88.75</v>
      </c>
      <c r="CQ43" s="181">
        <v>88.75</v>
      </c>
      <c r="CR43" s="182" t="s">
        <v>379</v>
      </c>
      <c r="CT43" s="5">
        <v>10274162790</v>
      </c>
      <c r="CU43" s="5">
        <v>10274248090</v>
      </c>
      <c r="CV43" s="5">
        <v>92566</v>
      </c>
      <c r="CW43" s="5">
        <v>7072931178</v>
      </c>
      <c r="CX43" s="5">
        <v>2217191093</v>
      </c>
      <c r="CY43" s="5">
        <v>984040519</v>
      </c>
      <c r="CZ43" s="5">
        <v>33118</v>
      </c>
      <c r="DA43" s="5">
        <v>85300</v>
      </c>
      <c r="DB43" s="5">
        <v>0</v>
      </c>
      <c r="DC43" s="5">
        <v>54222</v>
      </c>
      <c r="DD43" s="5">
        <v>85300</v>
      </c>
      <c r="DE43" s="5">
        <v>0</v>
      </c>
      <c r="DF43" s="5">
        <v>241000</v>
      </c>
      <c r="DG43" s="5">
        <v>0</v>
      </c>
      <c r="DH43" s="5">
        <v>0</v>
      </c>
      <c r="DI43" s="5">
        <v>0</v>
      </c>
      <c r="DJ43" s="5">
        <v>85300</v>
      </c>
      <c r="DK43" s="5">
        <v>1520699510</v>
      </c>
      <c r="DL43" s="5">
        <v>0</v>
      </c>
      <c r="DM43" s="5">
        <v>241000</v>
      </c>
      <c r="DN43" s="5">
        <v>0</v>
      </c>
      <c r="DO43" s="5">
        <v>0</v>
      </c>
      <c r="DP43" s="5">
        <v>30178758079</v>
      </c>
      <c r="DQ43" s="5">
        <v>118316000</v>
      </c>
      <c r="DR43" s="5">
        <v>471024000</v>
      </c>
      <c r="DS43" s="5">
        <v>134756000</v>
      </c>
      <c r="DT43" s="5">
        <v>154798000</v>
      </c>
      <c r="DU43" s="5">
        <v>878894000</v>
      </c>
      <c r="DV43" s="5">
        <v>0</v>
      </c>
      <c r="DW43" s="5">
        <v>0</v>
      </c>
      <c r="DX43" s="5">
        <v>31057652079</v>
      </c>
      <c r="DY43" s="5">
        <v>0</v>
      </c>
      <c r="DZ43" s="5">
        <v>0</v>
      </c>
      <c r="EA43" s="5">
        <v>1520699510</v>
      </c>
      <c r="EB43" s="5">
        <v>881813950</v>
      </c>
      <c r="EC43" s="5">
        <v>367962518</v>
      </c>
      <c r="ED43" s="5">
        <v>78465760</v>
      </c>
      <c r="EE43" s="5">
        <v>0</v>
      </c>
      <c r="EF43" s="5">
        <v>1571325394</v>
      </c>
      <c r="EG43" s="5">
        <v>34831865</v>
      </c>
      <c r="EH43" s="5">
        <v>313115482</v>
      </c>
      <c r="EI43" s="5">
        <v>0</v>
      </c>
      <c r="EJ43" s="5">
        <v>0</v>
      </c>
      <c r="EK43" s="5">
        <v>46143276817</v>
      </c>
      <c r="EL43" s="5">
        <v>710247718</v>
      </c>
      <c r="EM43" s="5">
        <v>25453599467</v>
      </c>
      <c r="EN43" s="5">
        <v>389099155</v>
      </c>
      <c r="EO43" s="5">
        <v>99825</v>
      </c>
      <c r="EP43" s="5">
        <v>25842698622</v>
      </c>
      <c r="EQ43" s="5">
        <v>3831858330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125792936</v>
      </c>
      <c r="EY43" s="5">
        <v>9825482367</v>
      </c>
      <c r="EZ43" s="5">
        <v>537349</v>
      </c>
      <c r="FA43" s="5">
        <v>9826019716</v>
      </c>
      <c r="FB43" s="5">
        <v>2897012429</v>
      </c>
      <c r="FC43" s="5">
        <v>0</v>
      </c>
      <c r="FD43" s="5">
        <v>2897012429</v>
      </c>
      <c r="FE43" s="5">
        <v>1329701005</v>
      </c>
      <c r="FF43" s="5">
        <v>14052733150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410193676</v>
      </c>
      <c r="FR43" s="5">
        <v>0</v>
      </c>
      <c r="FS43" s="5">
        <v>410193676</v>
      </c>
      <c r="FT43" s="5">
        <v>356068509</v>
      </c>
      <c r="FU43" s="5">
        <v>0</v>
      </c>
      <c r="FV43" s="5">
        <v>45641460184</v>
      </c>
      <c r="FW43" s="5">
        <v>501816633</v>
      </c>
      <c r="FX43" s="5">
        <v>92566</v>
      </c>
      <c r="FY43" s="5">
        <v>10820025266</v>
      </c>
      <c r="FZ43" s="5">
        <v>600507</v>
      </c>
      <c r="GA43" s="5">
        <v>0</v>
      </c>
      <c r="GB43" s="5">
        <v>0</v>
      </c>
      <c r="GC43" s="5">
        <v>65722</v>
      </c>
      <c r="GD43" s="5">
        <v>9602482508</v>
      </c>
      <c r="GE43" s="5">
        <v>0</v>
      </c>
      <c r="GF43" s="5">
        <v>0</v>
      </c>
      <c r="GG43" s="5">
        <v>42921169</v>
      </c>
    </row>
    <row r="44" spans="1:189" ht="13.5" customHeight="1">
      <c r="A44" s="183" t="s">
        <v>434</v>
      </c>
      <c r="B44" s="184" t="s">
        <v>435</v>
      </c>
      <c r="C44" s="185" t="s">
        <v>391</v>
      </c>
      <c r="D44" s="179">
        <v>120560</v>
      </c>
      <c r="E44" s="179">
        <v>81572</v>
      </c>
      <c r="F44" s="179">
        <v>26558</v>
      </c>
      <c r="G44" s="179" t="s">
        <v>379</v>
      </c>
      <c r="H44" s="179" t="s">
        <v>379</v>
      </c>
      <c r="I44" s="179" t="s">
        <v>379</v>
      </c>
      <c r="J44" s="179" t="s">
        <v>379</v>
      </c>
      <c r="K44" s="180" t="s">
        <v>379</v>
      </c>
      <c r="L44" s="179">
        <v>120561</v>
      </c>
      <c r="M44" s="179">
        <v>18</v>
      </c>
      <c r="N44" s="179" t="s">
        <v>379</v>
      </c>
      <c r="O44" s="179" t="s">
        <v>379</v>
      </c>
      <c r="P44" s="179" t="s">
        <v>379</v>
      </c>
      <c r="Q44" s="179" t="s">
        <v>379</v>
      </c>
      <c r="R44" s="179"/>
      <c r="S44" s="179"/>
      <c r="T44" s="179" t="s">
        <v>379</v>
      </c>
      <c r="U44" s="179" t="s">
        <v>379</v>
      </c>
      <c r="V44" s="179" t="s">
        <v>379</v>
      </c>
      <c r="W44" s="179" t="s">
        <v>379</v>
      </c>
      <c r="X44" s="179"/>
      <c r="Y44" s="179" t="s">
        <v>379</v>
      </c>
      <c r="Z44" s="179">
        <v>318735</v>
      </c>
      <c r="AA44" s="179">
        <v>2007</v>
      </c>
      <c r="AB44" s="179">
        <v>3885</v>
      </c>
      <c r="AC44" s="179">
        <v>2172</v>
      </c>
      <c r="AD44" s="179">
        <v>1457</v>
      </c>
      <c r="AE44" s="179">
        <v>9521</v>
      </c>
      <c r="AF44" s="179">
        <v>0</v>
      </c>
      <c r="AG44" s="179">
        <v>0</v>
      </c>
      <c r="AH44" s="179">
        <v>328256</v>
      </c>
      <c r="AI44" s="179">
        <v>0</v>
      </c>
      <c r="AJ44" s="179" t="s">
        <v>379</v>
      </c>
      <c r="AK44" s="179">
        <v>17352</v>
      </c>
      <c r="AL44" s="179">
        <v>10425</v>
      </c>
      <c r="AM44" s="179">
        <v>27777</v>
      </c>
      <c r="AN44" s="179">
        <v>507</v>
      </c>
      <c r="AO44" s="179">
        <v>11797</v>
      </c>
      <c r="AP44" s="179">
        <v>1049</v>
      </c>
      <c r="AQ44" s="179">
        <v>0</v>
      </c>
      <c r="AR44" s="179">
        <v>10981</v>
      </c>
      <c r="AS44" s="179">
        <v>541</v>
      </c>
      <c r="AT44" s="179">
        <v>11209</v>
      </c>
      <c r="AU44" s="179">
        <v>0</v>
      </c>
      <c r="AV44" s="179">
        <v>0</v>
      </c>
      <c r="AW44" s="179">
        <v>512696</v>
      </c>
      <c r="AX44" s="179">
        <v>12581</v>
      </c>
      <c r="AY44" s="179">
        <v>270928</v>
      </c>
      <c r="AZ44" s="179">
        <v>3203</v>
      </c>
      <c r="BA44" s="179">
        <v>274131</v>
      </c>
      <c r="BB44" s="179">
        <v>314692</v>
      </c>
      <c r="BC44" s="179" t="s">
        <v>379</v>
      </c>
      <c r="BD44" s="179" t="s">
        <v>379</v>
      </c>
      <c r="BE44" s="179" t="s">
        <v>379</v>
      </c>
      <c r="BF44" s="179" t="s">
        <v>379</v>
      </c>
      <c r="BG44" s="179">
        <v>1332</v>
      </c>
      <c r="BH44" s="179">
        <v>110072</v>
      </c>
      <c r="BI44" s="179">
        <v>1</v>
      </c>
      <c r="BJ44" s="179">
        <v>110072</v>
      </c>
      <c r="BK44" s="179">
        <v>31947</v>
      </c>
      <c r="BL44" s="179">
        <v>0</v>
      </c>
      <c r="BM44" s="179">
        <v>31947</v>
      </c>
      <c r="BN44" s="179">
        <v>15005</v>
      </c>
      <c r="BO44" s="179">
        <v>157024</v>
      </c>
      <c r="BP44" s="179" t="s">
        <v>379</v>
      </c>
      <c r="BQ44" s="179" t="s">
        <v>379</v>
      </c>
      <c r="BR44" s="179" t="s">
        <v>379</v>
      </c>
      <c r="BS44" s="179" t="s">
        <v>379</v>
      </c>
      <c r="BT44" s="179" t="s">
        <v>379</v>
      </c>
      <c r="BU44" s="179" t="s">
        <v>379</v>
      </c>
      <c r="BV44" s="179" t="s">
        <v>379</v>
      </c>
      <c r="BW44" s="179" t="s">
        <v>379</v>
      </c>
      <c r="BX44" s="179">
        <v>0</v>
      </c>
      <c r="BY44" s="179">
        <v>1122</v>
      </c>
      <c r="BZ44" s="179">
        <v>3411</v>
      </c>
      <c r="CA44" s="179">
        <v>0</v>
      </c>
      <c r="CB44" s="179">
        <v>4533</v>
      </c>
      <c r="CC44" s="179">
        <v>4687</v>
      </c>
      <c r="CD44" s="179">
        <v>0</v>
      </c>
      <c r="CE44" s="179">
        <v>503581</v>
      </c>
      <c r="CF44" s="179">
        <v>9115</v>
      </c>
      <c r="CG44" s="179">
        <v>181555</v>
      </c>
      <c r="CH44" s="179">
        <v>181555</v>
      </c>
      <c r="CI44" s="179" t="s">
        <v>379</v>
      </c>
      <c r="CJ44" s="179">
        <v>128093</v>
      </c>
      <c r="CK44" s="179">
        <v>128093</v>
      </c>
      <c r="CL44" s="179" t="s">
        <v>379</v>
      </c>
      <c r="CM44" s="179">
        <v>115986</v>
      </c>
      <c r="CN44" s="179">
        <v>115986</v>
      </c>
      <c r="CO44" s="179" t="s">
        <v>379</v>
      </c>
      <c r="CP44" s="181">
        <v>90.55</v>
      </c>
      <c r="CQ44" s="181">
        <v>90.55</v>
      </c>
      <c r="CR44" s="182" t="s">
        <v>379</v>
      </c>
      <c r="CT44" s="5">
        <v>14799281688</v>
      </c>
      <c r="CU44" s="5">
        <v>14799323257</v>
      </c>
      <c r="CV44" s="5">
        <v>122754</v>
      </c>
      <c r="CW44" s="5">
        <v>10013303422</v>
      </c>
      <c r="CX44" s="5">
        <v>3260140965</v>
      </c>
      <c r="CY44" s="5">
        <v>1525837301</v>
      </c>
      <c r="CZ44" s="5">
        <v>44145</v>
      </c>
      <c r="DA44" s="5">
        <v>41569</v>
      </c>
      <c r="DB44" s="5">
        <v>0</v>
      </c>
      <c r="DC44" s="5">
        <v>27116</v>
      </c>
      <c r="DD44" s="5">
        <v>41569</v>
      </c>
      <c r="DE44" s="5">
        <v>0</v>
      </c>
      <c r="DF44" s="5">
        <v>2174000</v>
      </c>
      <c r="DG44" s="5">
        <v>0</v>
      </c>
      <c r="DH44" s="5">
        <v>0</v>
      </c>
      <c r="DI44" s="5">
        <v>0</v>
      </c>
      <c r="DJ44" s="5">
        <v>41569</v>
      </c>
      <c r="DK44" s="5">
        <v>2130049920</v>
      </c>
      <c r="DL44" s="5">
        <v>0</v>
      </c>
      <c r="DM44" s="5">
        <v>2174000</v>
      </c>
      <c r="DN44" s="5">
        <v>0</v>
      </c>
      <c r="DO44" s="5">
        <v>0</v>
      </c>
      <c r="DP44" s="5">
        <v>39126049409</v>
      </c>
      <c r="DQ44" s="5">
        <v>246379000</v>
      </c>
      <c r="DR44" s="5">
        <v>476864000</v>
      </c>
      <c r="DS44" s="5">
        <v>266617000</v>
      </c>
      <c r="DT44" s="5">
        <v>178834000</v>
      </c>
      <c r="DU44" s="5">
        <v>1168694000</v>
      </c>
      <c r="DV44" s="5">
        <v>0</v>
      </c>
      <c r="DW44" s="5">
        <v>0</v>
      </c>
      <c r="DX44" s="5">
        <v>40294743409</v>
      </c>
      <c r="DY44" s="5">
        <v>0</v>
      </c>
      <c r="DZ44" s="5">
        <v>0</v>
      </c>
      <c r="EA44" s="5">
        <v>2130049920</v>
      </c>
      <c r="EB44" s="5">
        <v>1279764574</v>
      </c>
      <c r="EC44" s="5">
        <v>1448124000</v>
      </c>
      <c r="ED44" s="5">
        <v>128800000</v>
      </c>
      <c r="EE44" s="5">
        <v>0</v>
      </c>
      <c r="EF44" s="5">
        <v>1347983000</v>
      </c>
      <c r="EG44" s="5">
        <v>66414706</v>
      </c>
      <c r="EH44" s="5">
        <v>1375965666</v>
      </c>
      <c r="EI44" s="5">
        <v>0</v>
      </c>
      <c r="EJ44" s="5">
        <v>0</v>
      </c>
      <c r="EK44" s="5">
        <v>62935520772</v>
      </c>
      <c r="EL44" s="5">
        <v>1544352831</v>
      </c>
      <c r="EM44" s="5">
        <v>33257437662</v>
      </c>
      <c r="EN44" s="5">
        <v>393180331</v>
      </c>
      <c r="EO44" s="5">
        <v>0</v>
      </c>
      <c r="EP44" s="5">
        <v>33650617993</v>
      </c>
      <c r="EQ44" s="5">
        <v>4979066661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163467132</v>
      </c>
      <c r="EY44" s="5">
        <v>13511721959</v>
      </c>
      <c r="EZ44" s="5">
        <v>116443</v>
      </c>
      <c r="FA44" s="5">
        <v>13511838402</v>
      </c>
      <c r="FB44" s="5">
        <v>3921569004</v>
      </c>
      <c r="FC44" s="5">
        <v>36869</v>
      </c>
      <c r="FD44" s="5">
        <v>3921605873</v>
      </c>
      <c r="FE44" s="5">
        <v>1841887686</v>
      </c>
      <c r="FF44" s="5">
        <v>19275331961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137677710</v>
      </c>
      <c r="FQ44" s="5">
        <v>418737041</v>
      </c>
      <c r="FR44" s="5">
        <v>0</v>
      </c>
      <c r="FS44" s="5">
        <v>556414751</v>
      </c>
      <c r="FT44" s="5">
        <v>575295530</v>
      </c>
      <c r="FU44" s="5">
        <v>0</v>
      </c>
      <c r="FV44" s="5">
        <v>61816587108</v>
      </c>
      <c r="FW44" s="5">
        <v>1118933664</v>
      </c>
      <c r="FX44" s="5">
        <v>122754</v>
      </c>
      <c r="FY44" s="5">
        <v>15724743581</v>
      </c>
      <c r="FZ44" s="5">
        <v>810326</v>
      </c>
      <c r="GA44" s="5">
        <v>0</v>
      </c>
      <c r="GB44" s="5">
        <v>0</v>
      </c>
      <c r="GC44" s="5">
        <v>86607</v>
      </c>
      <c r="GD44" s="5">
        <v>14237728024</v>
      </c>
      <c r="GE44" s="5">
        <v>0</v>
      </c>
      <c r="GF44" s="5">
        <v>0</v>
      </c>
      <c r="GG44" s="5">
        <v>62178240</v>
      </c>
    </row>
    <row r="45" spans="1:189" ht="13.5" customHeight="1">
      <c r="A45" s="183" t="s">
        <v>436</v>
      </c>
      <c r="B45" s="184" t="s">
        <v>437</v>
      </c>
      <c r="C45" s="185" t="s">
        <v>438</v>
      </c>
      <c r="D45" s="179">
        <v>108600</v>
      </c>
      <c r="E45" s="179">
        <v>74627</v>
      </c>
      <c r="F45" s="179">
        <v>24666</v>
      </c>
      <c r="G45" s="179" t="s">
        <v>379</v>
      </c>
      <c r="H45" s="179" t="s">
        <v>379</v>
      </c>
      <c r="I45" s="179" t="s">
        <v>379</v>
      </c>
      <c r="J45" s="179" t="s">
        <v>379</v>
      </c>
      <c r="K45" s="180" t="s">
        <v>379</v>
      </c>
      <c r="L45" s="179">
        <v>108607</v>
      </c>
      <c r="M45" s="179">
        <v>29</v>
      </c>
      <c r="N45" s="179" t="s">
        <v>379</v>
      </c>
      <c r="O45" s="179" t="s">
        <v>379</v>
      </c>
      <c r="P45" s="179" t="s">
        <v>379</v>
      </c>
      <c r="Q45" s="179" t="s">
        <v>379</v>
      </c>
      <c r="R45" s="179"/>
      <c r="S45" s="179"/>
      <c r="T45" s="179" t="s">
        <v>379</v>
      </c>
      <c r="U45" s="179" t="s">
        <v>379</v>
      </c>
      <c r="V45" s="179" t="s">
        <v>379</v>
      </c>
      <c r="W45" s="179" t="s">
        <v>379</v>
      </c>
      <c r="X45" s="179"/>
      <c r="Y45" s="179" t="s">
        <v>379</v>
      </c>
      <c r="Z45" s="179">
        <v>313240</v>
      </c>
      <c r="AA45" s="179">
        <v>2104</v>
      </c>
      <c r="AB45" s="179">
        <v>1000</v>
      </c>
      <c r="AC45" s="179">
        <v>2995</v>
      </c>
      <c r="AD45" s="179">
        <v>1413</v>
      </c>
      <c r="AE45" s="179">
        <v>7512</v>
      </c>
      <c r="AF45" s="179">
        <v>0</v>
      </c>
      <c r="AG45" s="179">
        <v>1757</v>
      </c>
      <c r="AH45" s="179">
        <v>322509</v>
      </c>
      <c r="AI45" s="179">
        <v>0</v>
      </c>
      <c r="AJ45" s="179" t="s">
        <v>379</v>
      </c>
      <c r="AK45" s="179">
        <v>15031</v>
      </c>
      <c r="AL45" s="179">
        <v>8867</v>
      </c>
      <c r="AM45" s="179">
        <v>23898</v>
      </c>
      <c r="AN45" s="179">
        <v>384</v>
      </c>
      <c r="AO45" s="179">
        <v>6586</v>
      </c>
      <c r="AP45" s="179">
        <v>722</v>
      </c>
      <c r="AQ45" s="179">
        <v>0</v>
      </c>
      <c r="AR45" s="179">
        <v>9928</v>
      </c>
      <c r="AS45" s="179">
        <v>914</v>
      </c>
      <c r="AT45" s="179">
        <v>7497</v>
      </c>
      <c r="AU45" s="179">
        <v>0</v>
      </c>
      <c r="AV45" s="179">
        <v>0</v>
      </c>
      <c r="AW45" s="179">
        <v>481075</v>
      </c>
      <c r="AX45" s="179">
        <v>7682</v>
      </c>
      <c r="AY45" s="179">
        <v>269149</v>
      </c>
      <c r="AZ45" s="179">
        <v>2328</v>
      </c>
      <c r="BA45" s="179">
        <v>271477</v>
      </c>
      <c r="BB45" s="179">
        <v>310293</v>
      </c>
      <c r="BC45" s="179" t="s">
        <v>379</v>
      </c>
      <c r="BD45" s="179" t="s">
        <v>379</v>
      </c>
      <c r="BE45" s="179" t="s">
        <v>379</v>
      </c>
      <c r="BF45" s="179" t="s">
        <v>379</v>
      </c>
      <c r="BG45" s="179">
        <v>692</v>
      </c>
      <c r="BH45" s="179">
        <v>102577</v>
      </c>
      <c r="BI45" s="179">
        <v>0</v>
      </c>
      <c r="BJ45" s="179">
        <v>102577</v>
      </c>
      <c r="BK45" s="179">
        <v>31477</v>
      </c>
      <c r="BL45" s="179">
        <v>0</v>
      </c>
      <c r="BM45" s="179">
        <v>31477</v>
      </c>
      <c r="BN45" s="179">
        <v>12542</v>
      </c>
      <c r="BO45" s="179">
        <v>146596</v>
      </c>
      <c r="BP45" s="179" t="s">
        <v>379</v>
      </c>
      <c r="BQ45" s="179" t="s">
        <v>379</v>
      </c>
      <c r="BR45" s="179" t="s">
        <v>379</v>
      </c>
      <c r="BS45" s="179" t="s">
        <v>379</v>
      </c>
      <c r="BT45" s="179" t="s">
        <v>379</v>
      </c>
      <c r="BU45" s="179" t="s">
        <v>379</v>
      </c>
      <c r="BV45" s="179" t="s">
        <v>379</v>
      </c>
      <c r="BW45" s="179" t="s">
        <v>379</v>
      </c>
      <c r="BX45" s="179">
        <v>0</v>
      </c>
      <c r="BY45" s="179">
        <v>389</v>
      </c>
      <c r="BZ45" s="179">
        <v>4680</v>
      </c>
      <c r="CA45" s="179">
        <v>0</v>
      </c>
      <c r="CB45" s="179">
        <v>5069</v>
      </c>
      <c r="CC45" s="179">
        <v>3834</v>
      </c>
      <c r="CD45" s="179">
        <v>0</v>
      </c>
      <c r="CE45" s="179">
        <v>477034</v>
      </c>
      <c r="CF45" s="179">
        <v>4041</v>
      </c>
      <c r="CG45" s="179">
        <v>158743</v>
      </c>
      <c r="CH45" s="179">
        <v>158743</v>
      </c>
      <c r="CI45" s="179" t="s">
        <v>379</v>
      </c>
      <c r="CJ45" s="179">
        <v>108820</v>
      </c>
      <c r="CK45" s="179">
        <v>108820</v>
      </c>
      <c r="CL45" s="179" t="s">
        <v>379</v>
      </c>
      <c r="CM45" s="179">
        <v>104170</v>
      </c>
      <c r="CN45" s="179">
        <v>104170</v>
      </c>
      <c r="CO45" s="179" t="s">
        <v>379</v>
      </c>
      <c r="CP45" s="181">
        <v>95.73</v>
      </c>
      <c r="CQ45" s="181">
        <v>95.73</v>
      </c>
      <c r="CR45" s="182" t="s">
        <v>379</v>
      </c>
      <c r="CT45" s="5">
        <v>12929331979</v>
      </c>
      <c r="CU45" s="5">
        <v>12930239090</v>
      </c>
      <c r="CV45" s="5">
        <v>119055</v>
      </c>
      <c r="CW45" s="5">
        <v>8884671512</v>
      </c>
      <c r="CX45" s="5">
        <v>2936641794</v>
      </c>
      <c r="CY45" s="5">
        <v>1108018673</v>
      </c>
      <c r="CZ45" s="5">
        <v>37972</v>
      </c>
      <c r="DA45" s="5">
        <v>907111</v>
      </c>
      <c r="DB45" s="5">
        <v>0</v>
      </c>
      <c r="DC45" s="5">
        <v>595942</v>
      </c>
      <c r="DD45" s="5">
        <v>907111</v>
      </c>
      <c r="DE45" s="5">
        <v>0</v>
      </c>
      <c r="DF45" s="5">
        <v>3433000</v>
      </c>
      <c r="DG45" s="5">
        <v>0</v>
      </c>
      <c r="DH45" s="5">
        <v>0</v>
      </c>
      <c r="DI45" s="5">
        <v>0</v>
      </c>
      <c r="DJ45" s="5">
        <v>907111</v>
      </c>
      <c r="DK45" s="5">
        <v>1789565440</v>
      </c>
      <c r="DL45" s="5">
        <v>0</v>
      </c>
      <c r="DM45" s="5">
        <v>3433000</v>
      </c>
      <c r="DN45" s="5">
        <v>0</v>
      </c>
      <c r="DO45" s="5">
        <v>0</v>
      </c>
      <c r="DP45" s="5">
        <v>37292788844</v>
      </c>
      <c r="DQ45" s="5">
        <v>250542000</v>
      </c>
      <c r="DR45" s="5">
        <v>119032000</v>
      </c>
      <c r="DS45" s="5">
        <v>356564000</v>
      </c>
      <c r="DT45" s="5">
        <v>168236000</v>
      </c>
      <c r="DU45" s="5">
        <v>894374000</v>
      </c>
      <c r="DV45" s="5">
        <v>0</v>
      </c>
      <c r="DW45" s="5">
        <v>209127000</v>
      </c>
      <c r="DX45" s="5">
        <v>38396289844</v>
      </c>
      <c r="DY45" s="5">
        <v>0</v>
      </c>
      <c r="DZ45" s="5">
        <v>0</v>
      </c>
      <c r="EA45" s="5">
        <v>1789565440</v>
      </c>
      <c r="EB45" s="5">
        <v>1055667472</v>
      </c>
      <c r="EC45" s="5">
        <v>784112579</v>
      </c>
      <c r="ED45" s="5">
        <v>85955458</v>
      </c>
      <c r="EE45" s="5">
        <v>0</v>
      </c>
      <c r="EF45" s="5">
        <v>1181989313</v>
      </c>
      <c r="EG45" s="5">
        <v>108849158</v>
      </c>
      <c r="EH45" s="5">
        <v>892579629</v>
      </c>
      <c r="EI45" s="5">
        <v>0</v>
      </c>
      <c r="EJ45" s="5">
        <v>0</v>
      </c>
      <c r="EK45" s="5">
        <v>57274390721</v>
      </c>
      <c r="EL45" s="5">
        <v>914564306</v>
      </c>
      <c r="EM45" s="5">
        <v>32043540748</v>
      </c>
      <c r="EN45" s="5">
        <v>277171324</v>
      </c>
      <c r="EO45" s="5">
        <v>0</v>
      </c>
      <c r="EP45" s="5">
        <v>32320712072</v>
      </c>
      <c r="EQ45" s="5">
        <v>4621162170</v>
      </c>
      <c r="ER45" s="5">
        <v>9170</v>
      </c>
      <c r="ES45" s="5">
        <v>0</v>
      </c>
      <c r="ET45" s="5">
        <v>0</v>
      </c>
      <c r="EU45" s="5">
        <v>9170</v>
      </c>
      <c r="EV45" s="5">
        <v>0</v>
      </c>
      <c r="EW45" s="5">
        <v>48923</v>
      </c>
      <c r="EX45" s="5">
        <v>82368841</v>
      </c>
      <c r="EY45" s="5">
        <v>12212316867</v>
      </c>
      <c r="EZ45" s="5">
        <v>0</v>
      </c>
      <c r="FA45" s="5">
        <v>12212316867</v>
      </c>
      <c r="FB45" s="5">
        <v>3747465871</v>
      </c>
      <c r="FC45" s="5">
        <v>0</v>
      </c>
      <c r="FD45" s="5">
        <v>3747465871</v>
      </c>
      <c r="FE45" s="5">
        <v>1493210190</v>
      </c>
      <c r="FF45" s="5">
        <v>17452992928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0</v>
      </c>
      <c r="FM45" s="5">
        <v>0</v>
      </c>
      <c r="FN45" s="5">
        <v>0</v>
      </c>
      <c r="FO45" s="5">
        <v>0</v>
      </c>
      <c r="FP45" s="5">
        <v>46272099</v>
      </c>
      <c r="FQ45" s="5">
        <v>557206786</v>
      </c>
      <c r="FR45" s="5">
        <v>0</v>
      </c>
      <c r="FS45" s="5">
        <v>603478885</v>
      </c>
      <c r="FT45" s="5">
        <v>456449696</v>
      </c>
      <c r="FU45" s="5">
        <v>0</v>
      </c>
      <c r="FV45" s="5">
        <v>56793330815</v>
      </c>
      <c r="FW45" s="5">
        <v>481059906</v>
      </c>
      <c r="FX45" s="5">
        <v>119055</v>
      </c>
      <c r="FY45" s="5">
        <v>12957521300</v>
      </c>
      <c r="FZ45" s="5">
        <v>1993800</v>
      </c>
      <c r="GA45" s="5">
        <v>0</v>
      </c>
      <c r="GB45" s="5">
        <v>0</v>
      </c>
      <c r="GC45" s="5">
        <v>81613</v>
      </c>
      <c r="GD45" s="5">
        <v>12402010177</v>
      </c>
      <c r="GE45" s="5">
        <v>0</v>
      </c>
      <c r="GF45" s="5">
        <v>0</v>
      </c>
      <c r="GG45" s="5">
        <v>45709738</v>
      </c>
    </row>
    <row r="46" spans="1:189" ht="13.5" customHeight="1">
      <c r="A46" s="183" t="s">
        <v>439</v>
      </c>
      <c r="B46" s="184" t="s">
        <v>440</v>
      </c>
      <c r="C46" s="185" t="s">
        <v>438</v>
      </c>
      <c r="D46" s="179">
        <v>101504</v>
      </c>
      <c r="E46" s="179">
        <v>69366</v>
      </c>
      <c r="F46" s="179">
        <v>23638</v>
      </c>
      <c r="G46" s="179" t="s">
        <v>379</v>
      </c>
      <c r="H46" s="179" t="s">
        <v>379</v>
      </c>
      <c r="I46" s="179" t="s">
        <v>379</v>
      </c>
      <c r="J46" s="179" t="s">
        <v>379</v>
      </c>
      <c r="K46" s="180" t="s">
        <v>379</v>
      </c>
      <c r="L46" s="179">
        <v>101505</v>
      </c>
      <c r="M46" s="179">
        <v>1</v>
      </c>
      <c r="N46" s="179" t="s">
        <v>379</v>
      </c>
      <c r="O46" s="179" t="s">
        <v>379</v>
      </c>
      <c r="P46" s="179" t="s">
        <v>379</v>
      </c>
      <c r="Q46" s="179" t="s">
        <v>379</v>
      </c>
      <c r="R46" s="179"/>
      <c r="S46" s="179"/>
      <c r="T46" s="179" t="s">
        <v>379</v>
      </c>
      <c r="U46" s="179" t="s">
        <v>379</v>
      </c>
      <c r="V46" s="179" t="s">
        <v>379</v>
      </c>
      <c r="W46" s="179" t="s">
        <v>379</v>
      </c>
      <c r="X46" s="179"/>
      <c r="Y46" s="179" t="s">
        <v>379</v>
      </c>
      <c r="Z46" s="179">
        <v>307558</v>
      </c>
      <c r="AA46" s="179">
        <v>1576</v>
      </c>
      <c r="AB46" s="179">
        <v>1680</v>
      </c>
      <c r="AC46" s="179">
        <v>1156</v>
      </c>
      <c r="AD46" s="179">
        <v>1161</v>
      </c>
      <c r="AE46" s="179">
        <v>5573</v>
      </c>
      <c r="AF46" s="179">
        <v>0</v>
      </c>
      <c r="AG46" s="179">
        <v>1341</v>
      </c>
      <c r="AH46" s="179">
        <v>314472</v>
      </c>
      <c r="AI46" s="179">
        <v>0</v>
      </c>
      <c r="AJ46" s="179" t="s">
        <v>379</v>
      </c>
      <c r="AK46" s="179">
        <v>13186</v>
      </c>
      <c r="AL46" s="179">
        <v>8486</v>
      </c>
      <c r="AM46" s="179">
        <v>21672</v>
      </c>
      <c r="AN46" s="179">
        <v>353</v>
      </c>
      <c r="AO46" s="179">
        <v>5137</v>
      </c>
      <c r="AP46" s="179">
        <v>815</v>
      </c>
      <c r="AQ46" s="179">
        <v>0</v>
      </c>
      <c r="AR46" s="179">
        <v>22641</v>
      </c>
      <c r="AS46" s="179">
        <v>879</v>
      </c>
      <c r="AT46" s="179">
        <v>6493</v>
      </c>
      <c r="AU46" s="179">
        <v>0</v>
      </c>
      <c r="AV46" s="179">
        <v>0</v>
      </c>
      <c r="AW46" s="179">
        <v>473968</v>
      </c>
      <c r="AX46" s="179">
        <v>5283</v>
      </c>
      <c r="AY46" s="179">
        <v>263412</v>
      </c>
      <c r="AZ46" s="179">
        <v>2679</v>
      </c>
      <c r="BA46" s="179">
        <v>266091</v>
      </c>
      <c r="BB46" s="179">
        <v>304202</v>
      </c>
      <c r="BC46" s="179" t="s">
        <v>379</v>
      </c>
      <c r="BD46" s="179" t="s">
        <v>379</v>
      </c>
      <c r="BE46" s="179" t="s">
        <v>379</v>
      </c>
      <c r="BF46" s="179" t="s">
        <v>379</v>
      </c>
      <c r="BG46" s="179">
        <v>1311</v>
      </c>
      <c r="BH46" s="179">
        <v>101998</v>
      </c>
      <c r="BI46" s="179">
        <v>5</v>
      </c>
      <c r="BJ46" s="179">
        <v>102003</v>
      </c>
      <c r="BK46" s="179">
        <v>31967</v>
      </c>
      <c r="BL46" s="179">
        <v>1</v>
      </c>
      <c r="BM46" s="179">
        <v>31968</v>
      </c>
      <c r="BN46" s="179">
        <v>13763</v>
      </c>
      <c r="BO46" s="179">
        <v>147734</v>
      </c>
      <c r="BP46" s="179" t="s">
        <v>379</v>
      </c>
      <c r="BQ46" s="179" t="s">
        <v>379</v>
      </c>
      <c r="BR46" s="179" t="s">
        <v>379</v>
      </c>
      <c r="BS46" s="179" t="s">
        <v>379</v>
      </c>
      <c r="BT46" s="179" t="s">
        <v>379</v>
      </c>
      <c r="BU46" s="179" t="s">
        <v>379</v>
      </c>
      <c r="BV46" s="179" t="s">
        <v>379</v>
      </c>
      <c r="BW46" s="179" t="s">
        <v>379</v>
      </c>
      <c r="BX46" s="179">
        <v>0</v>
      </c>
      <c r="BY46" s="179">
        <v>1044</v>
      </c>
      <c r="BZ46" s="179">
        <v>2786</v>
      </c>
      <c r="CA46" s="179">
        <v>0</v>
      </c>
      <c r="CB46" s="179">
        <v>3829</v>
      </c>
      <c r="CC46" s="179">
        <v>5765</v>
      </c>
      <c r="CD46" s="179">
        <v>0</v>
      </c>
      <c r="CE46" s="179">
        <v>471141</v>
      </c>
      <c r="CF46" s="179">
        <v>2827</v>
      </c>
      <c r="CG46" s="179">
        <v>148754</v>
      </c>
      <c r="CH46" s="179">
        <v>148754</v>
      </c>
      <c r="CI46" s="179" t="s">
        <v>379</v>
      </c>
      <c r="CJ46" s="179">
        <v>104384</v>
      </c>
      <c r="CK46" s="179">
        <v>104384</v>
      </c>
      <c r="CL46" s="179" t="s">
        <v>379</v>
      </c>
      <c r="CM46" s="179">
        <v>96979</v>
      </c>
      <c r="CN46" s="179">
        <v>96979</v>
      </c>
      <c r="CO46" s="179" t="s">
        <v>379</v>
      </c>
      <c r="CP46" s="181">
        <v>92.91</v>
      </c>
      <c r="CQ46" s="181">
        <v>92.91</v>
      </c>
      <c r="CR46" s="182" t="s">
        <v>379</v>
      </c>
      <c r="CT46" s="5">
        <v>3679722150</v>
      </c>
      <c r="CU46" s="5">
        <v>3679763158</v>
      </c>
      <c r="CV46" s="5">
        <v>36252</v>
      </c>
      <c r="CW46" s="5">
        <v>2514671527</v>
      </c>
      <c r="CX46" s="5">
        <v>856938434</v>
      </c>
      <c r="CY46" s="5">
        <v>308112189</v>
      </c>
      <c r="CZ46" s="5">
        <v>12415</v>
      </c>
      <c r="DA46" s="5">
        <v>41008</v>
      </c>
      <c r="DB46" s="5">
        <v>0</v>
      </c>
      <c r="DC46" s="5">
        <v>23538</v>
      </c>
      <c r="DD46" s="5">
        <v>41008</v>
      </c>
      <c r="DE46" s="5">
        <v>0</v>
      </c>
      <c r="DF46" s="5">
        <v>36000</v>
      </c>
      <c r="DG46" s="5">
        <v>0</v>
      </c>
      <c r="DH46" s="5">
        <v>0</v>
      </c>
      <c r="DI46" s="5">
        <v>0</v>
      </c>
      <c r="DJ46" s="5">
        <v>41008</v>
      </c>
      <c r="DK46" s="5">
        <v>478034260</v>
      </c>
      <c r="DL46" s="5">
        <v>0</v>
      </c>
      <c r="DM46" s="5">
        <v>36000</v>
      </c>
      <c r="DN46" s="5">
        <v>0</v>
      </c>
      <c r="DO46" s="5">
        <v>0</v>
      </c>
      <c r="DP46" s="5">
        <v>11149609502</v>
      </c>
      <c r="DQ46" s="5">
        <v>57119000</v>
      </c>
      <c r="DR46" s="5">
        <v>60911000</v>
      </c>
      <c r="DS46" s="5">
        <v>41918000</v>
      </c>
      <c r="DT46" s="5">
        <v>42084000</v>
      </c>
      <c r="DU46" s="5">
        <v>202032000</v>
      </c>
      <c r="DV46" s="5">
        <v>0</v>
      </c>
      <c r="DW46" s="5">
        <v>48601000</v>
      </c>
      <c r="DX46" s="5">
        <v>11400242502</v>
      </c>
      <c r="DY46" s="5">
        <v>0</v>
      </c>
      <c r="DZ46" s="5">
        <v>0</v>
      </c>
      <c r="EA46" s="5">
        <v>478034260</v>
      </c>
      <c r="EB46" s="5">
        <v>307625999</v>
      </c>
      <c r="EC46" s="5">
        <v>186232470</v>
      </c>
      <c r="ED46" s="5">
        <v>29550090</v>
      </c>
      <c r="EE46" s="5">
        <v>0</v>
      </c>
      <c r="EF46" s="5">
        <v>820765941</v>
      </c>
      <c r="EG46" s="5">
        <v>31871800</v>
      </c>
      <c r="EH46" s="5">
        <v>235367886</v>
      </c>
      <c r="EI46" s="5">
        <v>0</v>
      </c>
      <c r="EJ46" s="5">
        <v>0</v>
      </c>
      <c r="EK46" s="5">
        <v>17182281346</v>
      </c>
      <c r="EL46" s="5">
        <v>191523764</v>
      </c>
      <c r="EM46" s="5">
        <v>9549202377</v>
      </c>
      <c r="EN46" s="5">
        <v>97134155</v>
      </c>
      <c r="EO46" s="5">
        <v>0</v>
      </c>
      <c r="EP46" s="5">
        <v>9646336532</v>
      </c>
      <c r="EQ46" s="5">
        <v>1381581843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47514113</v>
      </c>
      <c r="EY46" s="5">
        <v>3697647577</v>
      </c>
      <c r="EZ46" s="5">
        <v>179542</v>
      </c>
      <c r="FA46" s="5">
        <v>3697827119</v>
      </c>
      <c r="FB46" s="5">
        <v>1158865864</v>
      </c>
      <c r="FC46" s="5">
        <v>32998</v>
      </c>
      <c r="FD46" s="5">
        <v>1158898862</v>
      </c>
      <c r="FE46" s="5">
        <v>498923340</v>
      </c>
      <c r="FF46" s="5">
        <v>5355649321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37830739</v>
      </c>
      <c r="FQ46" s="5">
        <v>100995030</v>
      </c>
      <c r="FR46" s="5">
        <v>0</v>
      </c>
      <c r="FS46" s="5">
        <v>138825769</v>
      </c>
      <c r="FT46" s="5">
        <v>208983988</v>
      </c>
      <c r="FU46" s="5">
        <v>0</v>
      </c>
      <c r="FV46" s="5">
        <v>17079790313</v>
      </c>
      <c r="FW46" s="5">
        <v>102491033</v>
      </c>
      <c r="FX46" s="5">
        <v>36252</v>
      </c>
      <c r="FY46" s="5">
        <v>3784140500</v>
      </c>
      <c r="FZ46" s="5">
        <v>0</v>
      </c>
      <c r="GA46" s="5">
        <v>0</v>
      </c>
      <c r="GB46" s="5">
        <v>0</v>
      </c>
      <c r="GC46" s="5">
        <v>25439</v>
      </c>
      <c r="GD46" s="5">
        <v>3515694649</v>
      </c>
      <c r="GE46" s="5">
        <v>0</v>
      </c>
      <c r="GF46" s="5">
        <v>0</v>
      </c>
      <c r="GG46" s="5">
        <v>12791240</v>
      </c>
    </row>
    <row r="47" spans="1:189" ht="13.5" customHeight="1">
      <c r="A47" s="183" t="s">
        <v>441</v>
      </c>
      <c r="B47" s="184" t="s">
        <v>442</v>
      </c>
      <c r="C47" s="185" t="s">
        <v>438</v>
      </c>
      <c r="D47" s="179">
        <v>115616</v>
      </c>
      <c r="E47" s="179">
        <v>76091</v>
      </c>
      <c r="F47" s="179">
        <v>27922</v>
      </c>
      <c r="G47" s="179" t="s">
        <v>379</v>
      </c>
      <c r="H47" s="179" t="s">
        <v>379</v>
      </c>
      <c r="I47" s="179" t="s">
        <v>379</v>
      </c>
      <c r="J47" s="179" t="s">
        <v>379</v>
      </c>
      <c r="K47" s="180" t="s">
        <v>379</v>
      </c>
      <c r="L47" s="179">
        <v>115616</v>
      </c>
      <c r="M47" s="179">
        <v>6</v>
      </c>
      <c r="N47" s="179" t="s">
        <v>379</v>
      </c>
      <c r="O47" s="179" t="s">
        <v>379</v>
      </c>
      <c r="P47" s="179" t="s">
        <v>379</v>
      </c>
      <c r="Q47" s="179" t="s">
        <v>379</v>
      </c>
      <c r="R47" s="179"/>
      <c r="S47" s="179"/>
      <c r="T47" s="179" t="s">
        <v>379</v>
      </c>
      <c r="U47" s="179" t="s">
        <v>379</v>
      </c>
      <c r="V47" s="179" t="s">
        <v>379</v>
      </c>
      <c r="W47" s="179" t="s">
        <v>379</v>
      </c>
      <c r="X47" s="179"/>
      <c r="Y47" s="179" t="s">
        <v>379</v>
      </c>
      <c r="Z47" s="179">
        <v>309149</v>
      </c>
      <c r="AA47" s="179">
        <v>1789</v>
      </c>
      <c r="AB47" s="179">
        <v>1318</v>
      </c>
      <c r="AC47" s="179">
        <v>2432</v>
      </c>
      <c r="AD47" s="179">
        <v>1571</v>
      </c>
      <c r="AE47" s="179">
        <v>7109</v>
      </c>
      <c r="AF47" s="179">
        <v>0</v>
      </c>
      <c r="AG47" s="179">
        <v>1695</v>
      </c>
      <c r="AH47" s="179">
        <v>317953</v>
      </c>
      <c r="AI47" s="179">
        <v>0</v>
      </c>
      <c r="AJ47" s="179" t="s">
        <v>379</v>
      </c>
      <c r="AK47" s="179">
        <v>9849</v>
      </c>
      <c r="AL47" s="179">
        <v>7513</v>
      </c>
      <c r="AM47" s="179">
        <v>17362</v>
      </c>
      <c r="AN47" s="179">
        <v>268</v>
      </c>
      <c r="AO47" s="179">
        <v>2436</v>
      </c>
      <c r="AP47" s="179">
        <v>672</v>
      </c>
      <c r="AQ47" s="179">
        <v>100</v>
      </c>
      <c r="AR47" s="179">
        <v>41502</v>
      </c>
      <c r="AS47" s="179">
        <v>1203</v>
      </c>
      <c r="AT47" s="179">
        <v>3784</v>
      </c>
      <c r="AU47" s="179">
        <v>0</v>
      </c>
      <c r="AV47" s="179">
        <v>0</v>
      </c>
      <c r="AW47" s="179">
        <v>500902</v>
      </c>
      <c r="AX47" s="179">
        <v>1524</v>
      </c>
      <c r="AY47" s="179">
        <v>264423</v>
      </c>
      <c r="AZ47" s="179">
        <v>3155</v>
      </c>
      <c r="BA47" s="179">
        <v>267577</v>
      </c>
      <c r="BB47" s="179">
        <v>304528</v>
      </c>
      <c r="BC47" s="179" t="s">
        <v>379</v>
      </c>
      <c r="BD47" s="179" t="s">
        <v>379</v>
      </c>
      <c r="BE47" s="179" t="s">
        <v>379</v>
      </c>
      <c r="BF47" s="179" t="s">
        <v>379</v>
      </c>
      <c r="BG47" s="179">
        <v>1745</v>
      </c>
      <c r="BH47" s="179">
        <v>122003</v>
      </c>
      <c r="BI47" s="179">
        <v>10</v>
      </c>
      <c r="BJ47" s="179">
        <v>122013</v>
      </c>
      <c r="BK47" s="179">
        <v>38774</v>
      </c>
      <c r="BL47" s="179">
        <v>3</v>
      </c>
      <c r="BM47" s="179">
        <v>38777</v>
      </c>
      <c r="BN47" s="179">
        <v>17703</v>
      </c>
      <c r="BO47" s="179">
        <v>178493</v>
      </c>
      <c r="BP47" s="179" t="s">
        <v>379</v>
      </c>
      <c r="BQ47" s="179" t="s">
        <v>379</v>
      </c>
      <c r="BR47" s="179" t="s">
        <v>379</v>
      </c>
      <c r="BS47" s="179" t="s">
        <v>379</v>
      </c>
      <c r="BT47" s="179" t="s">
        <v>379</v>
      </c>
      <c r="BU47" s="179" t="s">
        <v>379</v>
      </c>
      <c r="BV47" s="179" t="s">
        <v>379</v>
      </c>
      <c r="BW47" s="179" t="s">
        <v>379</v>
      </c>
      <c r="BX47" s="179">
        <v>0</v>
      </c>
      <c r="BY47" s="179">
        <v>593</v>
      </c>
      <c r="BZ47" s="179">
        <v>4105</v>
      </c>
      <c r="CA47" s="179">
        <v>0</v>
      </c>
      <c r="CB47" s="179">
        <v>4698</v>
      </c>
      <c r="CC47" s="179">
        <v>4024</v>
      </c>
      <c r="CD47" s="179">
        <v>0</v>
      </c>
      <c r="CE47" s="179">
        <v>497977</v>
      </c>
      <c r="CF47" s="179">
        <v>2925</v>
      </c>
      <c r="CG47" s="179">
        <v>159391</v>
      </c>
      <c r="CH47" s="179">
        <v>159391</v>
      </c>
      <c r="CI47" s="179" t="s">
        <v>379</v>
      </c>
      <c r="CJ47" s="179">
        <v>116474</v>
      </c>
      <c r="CK47" s="179">
        <v>116474</v>
      </c>
      <c r="CL47" s="179" t="s">
        <v>379</v>
      </c>
      <c r="CM47" s="179">
        <v>110591</v>
      </c>
      <c r="CN47" s="179">
        <v>110591</v>
      </c>
      <c r="CO47" s="179" t="s">
        <v>379</v>
      </c>
      <c r="CP47" s="181">
        <v>94.95</v>
      </c>
      <c r="CQ47" s="181">
        <v>94.95</v>
      </c>
      <c r="CR47" s="182" t="s">
        <v>379</v>
      </c>
      <c r="CT47" s="5">
        <v>3176669897</v>
      </c>
      <c r="CU47" s="5">
        <v>3176669897</v>
      </c>
      <c r="CV47" s="5">
        <v>27476</v>
      </c>
      <c r="CW47" s="5">
        <v>2090673157</v>
      </c>
      <c r="CX47" s="5">
        <v>767175942</v>
      </c>
      <c r="CY47" s="5">
        <v>318820798</v>
      </c>
      <c r="CZ47" s="5">
        <v>10250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154000</v>
      </c>
      <c r="DG47" s="5">
        <v>0</v>
      </c>
      <c r="DH47" s="5">
        <v>0</v>
      </c>
      <c r="DI47" s="5">
        <v>0</v>
      </c>
      <c r="DJ47" s="5">
        <v>0</v>
      </c>
      <c r="DK47" s="5">
        <v>270621920</v>
      </c>
      <c r="DL47" s="5">
        <v>0</v>
      </c>
      <c r="DM47" s="5">
        <v>154000</v>
      </c>
      <c r="DN47" s="5">
        <v>0</v>
      </c>
      <c r="DO47" s="5">
        <v>0</v>
      </c>
      <c r="DP47" s="5">
        <v>8494182427</v>
      </c>
      <c r="DQ47" s="5">
        <v>49152000</v>
      </c>
      <c r="DR47" s="5">
        <v>36207000</v>
      </c>
      <c r="DS47" s="5">
        <v>66811000</v>
      </c>
      <c r="DT47" s="5">
        <v>43152000</v>
      </c>
      <c r="DU47" s="5">
        <v>195322000</v>
      </c>
      <c r="DV47" s="5">
        <v>0</v>
      </c>
      <c r="DW47" s="5">
        <v>46573000</v>
      </c>
      <c r="DX47" s="5">
        <v>8736077427</v>
      </c>
      <c r="DY47" s="5">
        <v>0</v>
      </c>
      <c r="DZ47" s="5">
        <v>0</v>
      </c>
      <c r="EA47" s="5">
        <v>270621920</v>
      </c>
      <c r="EB47" s="5">
        <v>206428890</v>
      </c>
      <c r="EC47" s="5">
        <v>66921892</v>
      </c>
      <c r="ED47" s="5">
        <v>18472000</v>
      </c>
      <c r="EE47" s="5">
        <v>2757000</v>
      </c>
      <c r="EF47" s="5">
        <v>1140312896</v>
      </c>
      <c r="EG47" s="5">
        <v>33046535</v>
      </c>
      <c r="EH47" s="5">
        <v>103966411</v>
      </c>
      <c r="EI47" s="5">
        <v>0</v>
      </c>
      <c r="EJ47" s="5">
        <v>0</v>
      </c>
      <c r="EK47" s="5">
        <v>13762794566</v>
      </c>
      <c r="EL47" s="5">
        <v>41859718</v>
      </c>
      <c r="EM47" s="5">
        <v>7265278922</v>
      </c>
      <c r="EN47" s="5">
        <v>86678633</v>
      </c>
      <c r="EO47" s="5">
        <v>0</v>
      </c>
      <c r="EP47" s="5">
        <v>7351957555</v>
      </c>
      <c r="EQ47" s="5">
        <v>1015248536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47955984</v>
      </c>
      <c r="EY47" s="5">
        <v>3352165249</v>
      </c>
      <c r="EZ47" s="5">
        <v>274485</v>
      </c>
      <c r="FA47" s="5">
        <v>3352439734</v>
      </c>
      <c r="FB47" s="5">
        <v>1065347488</v>
      </c>
      <c r="FC47" s="5">
        <v>82346</v>
      </c>
      <c r="FD47" s="5">
        <v>1065429834</v>
      </c>
      <c r="FE47" s="5">
        <v>486394504</v>
      </c>
      <c r="FF47" s="5">
        <v>4904264072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16288684</v>
      </c>
      <c r="FQ47" s="5">
        <v>112802095</v>
      </c>
      <c r="FR47" s="5">
        <v>0</v>
      </c>
      <c r="FS47" s="5">
        <v>129090779</v>
      </c>
      <c r="FT47" s="5">
        <v>110555123</v>
      </c>
      <c r="FU47" s="5">
        <v>0</v>
      </c>
      <c r="FV47" s="5">
        <v>13682423341</v>
      </c>
      <c r="FW47" s="5">
        <v>80371225</v>
      </c>
      <c r="FX47" s="5">
        <v>27476</v>
      </c>
      <c r="FY47" s="5">
        <v>3200243700</v>
      </c>
      <c r="FZ47" s="5">
        <v>0</v>
      </c>
      <c r="GA47" s="5">
        <v>0</v>
      </c>
      <c r="GB47" s="5">
        <v>0</v>
      </c>
      <c r="GC47" s="5">
        <v>20078</v>
      </c>
      <c r="GD47" s="5">
        <v>3038609154</v>
      </c>
      <c r="GE47" s="5">
        <v>0</v>
      </c>
      <c r="GF47" s="5">
        <v>0</v>
      </c>
      <c r="GG47" s="5">
        <v>7365698</v>
      </c>
    </row>
    <row r="48" spans="1:189" ht="13.5" customHeight="1">
      <c r="A48" s="183" t="s">
        <v>443</v>
      </c>
      <c r="B48" s="184" t="s">
        <v>444</v>
      </c>
      <c r="C48" s="185" t="s">
        <v>438</v>
      </c>
      <c r="D48" s="179">
        <v>108309</v>
      </c>
      <c r="E48" s="179">
        <v>71577</v>
      </c>
      <c r="F48" s="179">
        <v>26470</v>
      </c>
      <c r="G48" s="179" t="s">
        <v>379</v>
      </c>
      <c r="H48" s="179" t="s">
        <v>379</v>
      </c>
      <c r="I48" s="179" t="s">
        <v>379</v>
      </c>
      <c r="J48" s="179" t="s">
        <v>379</v>
      </c>
      <c r="K48" s="180" t="s">
        <v>379</v>
      </c>
      <c r="L48" s="179">
        <v>108311</v>
      </c>
      <c r="M48" s="179">
        <v>2</v>
      </c>
      <c r="N48" s="179" t="s">
        <v>379</v>
      </c>
      <c r="O48" s="179" t="s">
        <v>379</v>
      </c>
      <c r="P48" s="179" t="s">
        <v>379</v>
      </c>
      <c r="Q48" s="179" t="s">
        <v>379</v>
      </c>
      <c r="R48" s="179"/>
      <c r="S48" s="179"/>
      <c r="T48" s="179" t="s">
        <v>379</v>
      </c>
      <c r="U48" s="179" t="s">
        <v>379</v>
      </c>
      <c r="V48" s="179" t="s">
        <v>379</v>
      </c>
      <c r="W48" s="179" t="s">
        <v>379</v>
      </c>
      <c r="X48" s="179"/>
      <c r="Y48" s="179" t="s">
        <v>379</v>
      </c>
      <c r="Z48" s="179">
        <v>301826</v>
      </c>
      <c r="AA48" s="179">
        <v>1193</v>
      </c>
      <c r="AB48" s="179">
        <v>1109</v>
      </c>
      <c r="AC48" s="179">
        <v>2870</v>
      </c>
      <c r="AD48" s="179">
        <v>1276</v>
      </c>
      <c r="AE48" s="179">
        <v>6448</v>
      </c>
      <c r="AF48" s="179">
        <v>0</v>
      </c>
      <c r="AG48" s="179">
        <v>1635</v>
      </c>
      <c r="AH48" s="179">
        <v>309908</v>
      </c>
      <c r="AI48" s="179">
        <v>0</v>
      </c>
      <c r="AJ48" s="179" t="s">
        <v>379</v>
      </c>
      <c r="AK48" s="179">
        <v>10096</v>
      </c>
      <c r="AL48" s="179">
        <v>7219</v>
      </c>
      <c r="AM48" s="179">
        <v>17315</v>
      </c>
      <c r="AN48" s="179">
        <v>325</v>
      </c>
      <c r="AO48" s="179">
        <v>4033</v>
      </c>
      <c r="AP48" s="179">
        <v>650</v>
      </c>
      <c r="AQ48" s="179">
        <v>0</v>
      </c>
      <c r="AR48" s="179">
        <v>45471</v>
      </c>
      <c r="AS48" s="179">
        <v>1143</v>
      </c>
      <c r="AT48" s="179">
        <v>3711</v>
      </c>
      <c r="AU48" s="179">
        <v>0</v>
      </c>
      <c r="AV48" s="179">
        <v>0</v>
      </c>
      <c r="AW48" s="179">
        <v>490870</v>
      </c>
      <c r="AX48" s="179">
        <v>6268</v>
      </c>
      <c r="AY48" s="179">
        <v>259164</v>
      </c>
      <c r="AZ48" s="179">
        <v>3200</v>
      </c>
      <c r="BA48" s="179">
        <v>262364</v>
      </c>
      <c r="BB48" s="179">
        <v>298742</v>
      </c>
      <c r="BC48" s="179" t="s">
        <v>379</v>
      </c>
      <c r="BD48" s="179" t="s">
        <v>379</v>
      </c>
      <c r="BE48" s="179" t="s">
        <v>379</v>
      </c>
      <c r="BF48" s="179" t="s">
        <v>379</v>
      </c>
      <c r="BG48" s="179">
        <v>1386</v>
      </c>
      <c r="BH48" s="179">
        <v>119510</v>
      </c>
      <c r="BI48" s="179">
        <v>0</v>
      </c>
      <c r="BJ48" s="179">
        <v>119510</v>
      </c>
      <c r="BK48" s="179">
        <v>35520</v>
      </c>
      <c r="BL48" s="179">
        <v>0</v>
      </c>
      <c r="BM48" s="179">
        <v>35520</v>
      </c>
      <c r="BN48" s="179">
        <v>16448</v>
      </c>
      <c r="BO48" s="179">
        <v>171478</v>
      </c>
      <c r="BP48" s="179" t="s">
        <v>379</v>
      </c>
      <c r="BQ48" s="179" t="s">
        <v>379</v>
      </c>
      <c r="BR48" s="179" t="s">
        <v>379</v>
      </c>
      <c r="BS48" s="179" t="s">
        <v>379</v>
      </c>
      <c r="BT48" s="179" t="s">
        <v>379</v>
      </c>
      <c r="BU48" s="179" t="s">
        <v>379</v>
      </c>
      <c r="BV48" s="179" t="s">
        <v>379</v>
      </c>
      <c r="BW48" s="179" t="s">
        <v>379</v>
      </c>
      <c r="BX48" s="179">
        <v>0</v>
      </c>
      <c r="BY48" s="179">
        <v>122</v>
      </c>
      <c r="BZ48" s="179">
        <v>3764</v>
      </c>
      <c r="CA48" s="179">
        <v>0</v>
      </c>
      <c r="CB48" s="179">
        <v>3886</v>
      </c>
      <c r="CC48" s="179">
        <v>3082</v>
      </c>
      <c r="CD48" s="179">
        <v>0</v>
      </c>
      <c r="CE48" s="179">
        <v>487549</v>
      </c>
      <c r="CF48" s="179">
        <v>3321</v>
      </c>
      <c r="CG48" s="179">
        <v>152638</v>
      </c>
      <c r="CH48" s="179">
        <v>152638</v>
      </c>
      <c r="CI48" s="179" t="s">
        <v>379</v>
      </c>
      <c r="CJ48" s="179">
        <v>107752</v>
      </c>
      <c r="CK48" s="179">
        <v>107752</v>
      </c>
      <c r="CL48" s="179" t="s">
        <v>379</v>
      </c>
      <c r="CM48" s="179">
        <v>103428</v>
      </c>
      <c r="CN48" s="179">
        <v>103428</v>
      </c>
      <c r="CO48" s="179" t="s">
        <v>379</v>
      </c>
      <c r="CP48" s="181">
        <v>95.99</v>
      </c>
      <c r="CQ48" s="181">
        <v>95.99</v>
      </c>
      <c r="CR48" s="182" t="s">
        <v>379</v>
      </c>
      <c r="CT48" s="5">
        <v>3920681756</v>
      </c>
      <c r="CU48" s="5">
        <v>3920760917</v>
      </c>
      <c r="CV48" s="5">
        <v>36199</v>
      </c>
      <c r="CW48" s="5">
        <v>2591006249</v>
      </c>
      <c r="CX48" s="5">
        <v>958183475</v>
      </c>
      <c r="CY48" s="5">
        <v>371492032</v>
      </c>
      <c r="CZ48" s="5">
        <v>13402</v>
      </c>
      <c r="DA48" s="5">
        <v>79161</v>
      </c>
      <c r="DB48" s="5">
        <v>0</v>
      </c>
      <c r="DC48" s="5">
        <v>48296</v>
      </c>
      <c r="DD48" s="5">
        <v>79161</v>
      </c>
      <c r="DE48" s="5">
        <v>0</v>
      </c>
      <c r="DF48" s="5">
        <v>75000</v>
      </c>
      <c r="DG48" s="5">
        <v>0</v>
      </c>
      <c r="DH48" s="5">
        <v>0</v>
      </c>
      <c r="DI48" s="5">
        <v>0</v>
      </c>
      <c r="DJ48" s="5">
        <v>79161</v>
      </c>
      <c r="DK48" s="5">
        <v>365466600</v>
      </c>
      <c r="DL48" s="5">
        <v>0</v>
      </c>
      <c r="DM48" s="5">
        <v>75000</v>
      </c>
      <c r="DN48" s="5">
        <v>0</v>
      </c>
      <c r="DO48" s="5">
        <v>0</v>
      </c>
      <c r="DP48" s="5">
        <v>10925781760</v>
      </c>
      <c r="DQ48" s="5">
        <v>43203000</v>
      </c>
      <c r="DR48" s="5">
        <v>40142000</v>
      </c>
      <c r="DS48" s="5">
        <v>103891000</v>
      </c>
      <c r="DT48" s="5">
        <v>46176000</v>
      </c>
      <c r="DU48" s="5">
        <v>233412000</v>
      </c>
      <c r="DV48" s="5">
        <v>0</v>
      </c>
      <c r="DW48" s="5">
        <v>59172000</v>
      </c>
      <c r="DX48" s="5">
        <v>11218365760</v>
      </c>
      <c r="DY48" s="5">
        <v>0</v>
      </c>
      <c r="DZ48" s="5">
        <v>0</v>
      </c>
      <c r="EA48" s="5">
        <v>365466600</v>
      </c>
      <c r="EB48" s="5">
        <v>261320305</v>
      </c>
      <c r="EC48" s="5">
        <v>146000000</v>
      </c>
      <c r="ED48" s="5">
        <v>23520000</v>
      </c>
      <c r="EE48" s="5">
        <v>0</v>
      </c>
      <c r="EF48" s="5">
        <v>1646000000</v>
      </c>
      <c r="EG48" s="5">
        <v>41392866</v>
      </c>
      <c r="EH48" s="5">
        <v>134317913</v>
      </c>
      <c r="EI48" s="5">
        <v>0</v>
      </c>
      <c r="EJ48" s="5">
        <v>0</v>
      </c>
      <c r="EK48" s="5">
        <v>17768994269</v>
      </c>
      <c r="EL48" s="5">
        <v>226905570</v>
      </c>
      <c r="EM48" s="5">
        <v>9381464025</v>
      </c>
      <c r="EN48" s="5">
        <v>115849060</v>
      </c>
      <c r="EO48" s="5">
        <v>0</v>
      </c>
      <c r="EP48" s="5">
        <v>9497313085</v>
      </c>
      <c r="EQ48" s="5">
        <v>1316856660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50172197</v>
      </c>
      <c r="EY48" s="5">
        <v>4326149993</v>
      </c>
      <c r="EZ48" s="5">
        <v>0</v>
      </c>
      <c r="FA48" s="5">
        <v>4326149993</v>
      </c>
      <c r="FB48" s="5">
        <v>1285785757</v>
      </c>
      <c r="FC48" s="5">
        <v>0</v>
      </c>
      <c r="FD48" s="5">
        <v>1285785757</v>
      </c>
      <c r="FE48" s="5">
        <v>595389438</v>
      </c>
      <c r="FF48" s="5">
        <v>6207325188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4403443</v>
      </c>
      <c r="FQ48" s="5">
        <v>136264081</v>
      </c>
      <c r="FR48" s="5">
        <v>0</v>
      </c>
      <c r="FS48" s="5">
        <v>140667524</v>
      </c>
      <c r="FT48" s="5">
        <v>111571354</v>
      </c>
      <c r="FU48" s="5">
        <v>0</v>
      </c>
      <c r="FV48" s="5">
        <v>17648789993</v>
      </c>
      <c r="FW48" s="5">
        <v>120204276</v>
      </c>
      <c r="FX48" s="5">
        <v>36199</v>
      </c>
      <c r="FY48" s="5">
        <v>3900521700</v>
      </c>
      <c r="FZ48" s="5">
        <v>0</v>
      </c>
      <c r="GA48" s="5">
        <v>0</v>
      </c>
      <c r="GB48" s="5">
        <v>0</v>
      </c>
      <c r="GC48" s="5">
        <v>25554</v>
      </c>
      <c r="GD48" s="5">
        <v>3743983166</v>
      </c>
      <c r="GE48" s="5">
        <v>0</v>
      </c>
      <c r="GF48" s="5">
        <v>0</v>
      </c>
      <c r="GG48" s="5">
        <v>11774908</v>
      </c>
    </row>
    <row r="49" spans="1:189" ht="13.5" customHeight="1">
      <c r="A49" s="183" t="s">
        <v>445</v>
      </c>
      <c r="B49" s="184" t="s">
        <v>446</v>
      </c>
      <c r="C49" s="185" t="s">
        <v>438</v>
      </c>
      <c r="D49" s="179">
        <v>89882</v>
      </c>
      <c r="E49" s="179">
        <v>61747</v>
      </c>
      <c r="F49" s="179">
        <v>20737</v>
      </c>
      <c r="G49" s="179" t="s">
        <v>379</v>
      </c>
      <c r="H49" s="179" t="s">
        <v>379</v>
      </c>
      <c r="I49" s="179" t="s">
        <v>379</v>
      </c>
      <c r="J49" s="179" t="s">
        <v>379</v>
      </c>
      <c r="K49" s="180" t="s">
        <v>379</v>
      </c>
      <c r="L49" s="179">
        <v>89882</v>
      </c>
      <c r="M49" s="179">
        <v>149</v>
      </c>
      <c r="N49" s="179" t="s">
        <v>379</v>
      </c>
      <c r="O49" s="179" t="s">
        <v>379</v>
      </c>
      <c r="P49" s="179" t="s">
        <v>379</v>
      </c>
      <c r="Q49" s="179" t="s">
        <v>379</v>
      </c>
      <c r="R49" s="179"/>
      <c r="S49" s="179"/>
      <c r="T49" s="179" t="s">
        <v>379</v>
      </c>
      <c r="U49" s="179" t="s">
        <v>379</v>
      </c>
      <c r="V49" s="179" t="s">
        <v>379</v>
      </c>
      <c r="W49" s="179" t="s">
        <v>379</v>
      </c>
      <c r="X49" s="179"/>
      <c r="Y49" s="179" t="s">
        <v>379</v>
      </c>
      <c r="Z49" s="179">
        <v>323022</v>
      </c>
      <c r="AA49" s="179">
        <v>1704</v>
      </c>
      <c r="AB49" s="179">
        <v>1190</v>
      </c>
      <c r="AC49" s="179">
        <v>2032</v>
      </c>
      <c r="AD49" s="179">
        <v>1633</v>
      </c>
      <c r="AE49" s="179">
        <v>6559</v>
      </c>
      <c r="AF49" s="179">
        <v>0</v>
      </c>
      <c r="AG49" s="179">
        <v>1170</v>
      </c>
      <c r="AH49" s="179">
        <v>330750</v>
      </c>
      <c r="AI49" s="179">
        <v>0</v>
      </c>
      <c r="AJ49" s="179" t="s">
        <v>379</v>
      </c>
      <c r="AK49" s="179">
        <v>12164</v>
      </c>
      <c r="AL49" s="179">
        <v>7711</v>
      </c>
      <c r="AM49" s="179">
        <v>19875</v>
      </c>
      <c r="AN49" s="179">
        <v>236</v>
      </c>
      <c r="AO49" s="179">
        <v>6849</v>
      </c>
      <c r="AP49" s="179">
        <v>598</v>
      </c>
      <c r="AQ49" s="179">
        <v>1483</v>
      </c>
      <c r="AR49" s="179">
        <v>30583</v>
      </c>
      <c r="AS49" s="179">
        <v>799</v>
      </c>
      <c r="AT49" s="179">
        <v>7512</v>
      </c>
      <c r="AU49" s="179">
        <v>0</v>
      </c>
      <c r="AV49" s="179">
        <v>0</v>
      </c>
      <c r="AW49" s="179">
        <v>488714</v>
      </c>
      <c r="AX49" s="179">
        <v>6379</v>
      </c>
      <c r="AY49" s="179">
        <v>274406</v>
      </c>
      <c r="AZ49" s="179">
        <v>2065</v>
      </c>
      <c r="BA49" s="179">
        <v>276472</v>
      </c>
      <c r="BB49" s="179">
        <v>318683</v>
      </c>
      <c r="BC49" s="179" t="s">
        <v>379</v>
      </c>
      <c r="BD49" s="179" t="s">
        <v>379</v>
      </c>
      <c r="BE49" s="179" t="s">
        <v>379</v>
      </c>
      <c r="BF49" s="179" t="s">
        <v>379</v>
      </c>
      <c r="BG49" s="179">
        <v>1344</v>
      </c>
      <c r="BH49" s="179">
        <v>97902</v>
      </c>
      <c r="BI49" s="179">
        <v>18</v>
      </c>
      <c r="BJ49" s="179">
        <v>97920</v>
      </c>
      <c r="BK49" s="179">
        <v>31467</v>
      </c>
      <c r="BL49" s="179">
        <v>0</v>
      </c>
      <c r="BM49" s="179">
        <v>31467</v>
      </c>
      <c r="BN49" s="179">
        <v>12575</v>
      </c>
      <c r="BO49" s="179">
        <v>141962</v>
      </c>
      <c r="BP49" s="179" t="s">
        <v>379</v>
      </c>
      <c r="BQ49" s="179" t="s">
        <v>379</v>
      </c>
      <c r="BR49" s="179" t="s">
        <v>379</v>
      </c>
      <c r="BS49" s="179" t="s">
        <v>379</v>
      </c>
      <c r="BT49" s="179" t="s">
        <v>379</v>
      </c>
      <c r="BU49" s="179" t="s">
        <v>379</v>
      </c>
      <c r="BV49" s="179" t="s">
        <v>379</v>
      </c>
      <c r="BW49" s="179" t="s">
        <v>379</v>
      </c>
      <c r="BX49" s="179">
        <v>0</v>
      </c>
      <c r="BY49" s="179">
        <v>926</v>
      </c>
      <c r="BZ49" s="179">
        <v>5205</v>
      </c>
      <c r="CA49" s="179">
        <v>0</v>
      </c>
      <c r="CB49" s="179">
        <v>6131</v>
      </c>
      <c r="CC49" s="179">
        <v>7644</v>
      </c>
      <c r="CD49" s="179">
        <v>0</v>
      </c>
      <c r="CE49" s="179">
        <v>484470</v>
      </c>
      <c r="CF49" s="179">
        <v>4244</v>
      </c>
      <c r="CG49" s="179">
        <v>137565</v>
      </c>
      <c r="CH49" s="179">
        <v>137565</v>
      </c>
      <c r="CI49" s="179" t="s">
        <v>379</v>
      </c>
      <c r="CJ49" s="179">
        <v>93546</v>
      </c>
      <c r="CK49" s="179">
        <v>93546</v>
      </c>
      <c r="CL49" s="179" t="s">
        <v>379</v>
      </c>
      <c r="CM49" s="179">
        <v>87352</v>
      </c>
      <c r="CN49" s="179">
        <v>87352</v>
      </c>
      <c r="CO49" s="179" t="s">
        <v>379</v>
      </c>
      <c r="CP49" s="181">
        <v>93.38</v>
      </c>
      <c r="CQ49" s="181">
        <v>93.38</v>
      </c>
      <c r="CR49" s="182" t="s">
        <v>379</v>
      </c>
      <c r="CT49" s="5">
        <v>2636141832</v>
      </c>
      <c r="CU49" s="5">
        <v>2636141832</v>
      </c>
      <c r="CV49" s="5">
        <v>29329</v>
      </c>
      <c r="CW49" s="5">
        <v>1810980976</v>
      </c>
      <c r="CX49" s="5">
        <v>608185707</v>
      </c>
      <c r="CY49" s="5">
        <v>216975149</v>
      </c>
      <c r="CZ49" s="5">
        <v>9338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4360000</v>
      </c>
      <c r="DG49" s="5">
        <v>0</v>
      </c>
      <c r="DH49" s="5">
        <v>0</v>
      </c>
      <c r="DI49" s="5">
        <v>0</v>
      </c>
      <c r="DJ49" s="5">
        <v>0</v>
      </c>
      <c r="DK49" s="5">
        <v>356753060</v>
      </c>
      <c r="DL49" s="5">
        <v>0</v>
      </c>
      <c r="DM49" s="5">
        <v>4360000</v>
      </c>
      <c r="DN49" s="5">
        <v>0</v>
      </c>
      <c r="DO49" s="5">
        <v>0</v>
      </c>
      <c r="DP49" s="5">
        <v>9473903095</v>
      </c>
      <c r="DQ49" s="5">
        <v>49987000</v>
      </c>
      <c r="DR49" s="5">
        <v>34897000</v>
      </c>
      <c r="DS49" s="5">
        <v>59594000</v>
      </c>
      <c r="DT49" s="5">
        <v>47886000</v>
      </c>
      <c r="DU49" s="5">
        <v>192364000</v>
      </c>
      <c r="DV49" s="5">
        <v>0</v>
      </c>
      <c r="DW49" s="5">
        <v>34301000</v>
      </c>
      <c r="DX49" s="5">
        <v>9700568095</v>
      </c>
      <c r="DY49" s="5">
        <v>0</v>
      </c>
      <c r="DZ49" s="5">
        <v>0</v>
      </c>
      <c r="EA49" s="5">
        <v>356753060</v>
      </c>
      <c r="EB49" s="5">
        <v>226147378</v>
      </c>
      <c r="EC49" s="5">
        <v>200883763</v>
      </c>
      <c r="ED49" s="5">
        <v>17529566</v>
      </c>
      <c r="EE49" s="5">
        <v>43480472</v>
      </c>
      <c r="EF49" s="5">
        <v>896965000</v>
      </c>
      <c r="EG49" s="5">
        <v>23438752</v>
      </c>
      <c r="EH49" s="5">
        <v>220312093</v>
      </c>
      <c r="EI49" s="5">
        <v>0</v>
      </c>
      <c r="EJ49" s="5">
        <v>0</v>
      </c>
      <c r="EK49" s="5">
        <v>14333497793</v>
      </c>
      <c r="EL49" s="5">
        <v>187104013</v>
      </c>
      <c r="EM49" s="5">
        <v>8048059041</v>
      </c>
      <c r="EN49" s="5">
        <v>60576635</v>
      </c>
      <c r="EO49" s="5">
        <v>0</v>
      </c>
      <c r="EP49" s="5">
        <v>8108635676</v>
      </c>
      <c r="EQ49" s="5">
        <v>1238025990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39431904</v>
      </c>
      <c r="EY49" s="5">
        <v>2871354282</v>
      </c>
      <c r="EZ49" s="5">
        <v>533789</v>
      </c>
      <c r="FA49" s="5">
        <v>2871888071</v>
      </c>
      <c r="FB49" s="5">
        <v>922885874</v>
      </c>
      <c r="FC49" s="5">
        <v>0</v>
      </c>
      <c r="FD49" s="5">
        <v>922885874</v>
      </c>
      <c r="FE49" s="5">
        <v>368823979</v>
      </c>
      <c r="FF49" s="5">
        <v>4163597924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27166104</v>
      </c>
      <c r="FQ49" s="5">
        <v>152653541</v>
      </c>
      <c r="FR49" s="5">
        <v>0</v>
      </c>
      <c r="FS49" s="5">
        <v>179819645</v>
      </c>
      <c r="FT49" s="5">
        <v>224204342</v>
      </c>
      <c r="FU49" s="5">
        <v>0</v>
      </c>
      <c r="FV49" s="5">
        <v>14209024338</v>
      </c>
      <c r="FW49" s="5">
        <v>124473455</v>
      </c>
      <c r="FX49" s="5">
        <v>29329</v>
      </c>
      <c r="FY49" s="5">
        <v>2743677400</v>
      </c>
      <c r="FZ49" s="5">
        <v>79000</v>
      </c>
      <c r="GA49" s="5">
        <v>0</v>
      </c>
      <c r="GB49" s="5">
        <v>0</v>
      </c>
      <c r="GC49" s="5">
        <v>19944</v>
      </c>
      <c r="GD49" s="5">
        <v>2561960267</v>
      </c>
      <c r="GE49" s="5">
        <v>0</v>
      </c>
      <c r="GF49" s="5">
        <v>0</v>
      </c>
      <c r="GG49" s="5">
        <v>6917782</v>
      </c>
    </row>
    <row r="50" spans="1:189" ht="13.5" customHeight="1">
      <c r="A50" s="183" t="s">
        <v>447</v>
      </c>
      <c r="B50" s="184" t="s">
        <v>448</v>
      </c>
      <c r="C50" s="185" t="s">
        <v>438</v>
      </c>
      <c r="D50" s="179">
        <v>85399</v>
      </c>
      <c r="E50" s="179">
        <v>58737</v>
      </c>
      <c r="F50" s="179">
        <v>18202</v>
      </c>
      <c r="G50" s="179" t="s">
        <v>379</v>
      </c>
      <c r="H50" s="179" t="s">
        <v>379</v>
      </c>
      <c r="I50" s="179" t="s">
        <v>379</v>
      </c>
      <c r="J50" s="179" t="s">
        <v>379</v>
      </c>
      <c r="K50" s="180" t="s">
        <v>379</v>
      </c>
      <c r="L50" s="179">
        <v>85405</v>
      </c>
      <c r="M50" s="179">
        <v>0</v>
      </c>
      <c r="N50" s="179" t="s">
        <v>379</v>
      </c>
      <c r="O50" s="179" t="s">
        <v>379</v>
      </c>
      <c r="P50" s="179" t="s">
        <v>379</v>
      </c>
      <c r="Q50" s="179" t="s">
        <v>379</v>
      </c>
      <c r="R50" s="179"/>
      <c r="S50" s="179"/>
      <c r="T50" s="179" t="s">
        <v>379</v>
      </c>
      <c r="U50" s="179" t="s">
        <v>379</v>
      </c>
      <c r="V50" s="179" t="s">
        <v>379</v>
      </c>
      <c r="W50" s="179" t="s">
        <v>379</v>
      </c>
      <c r="X50" s="179"/>
      <c r="Y50" s="179" t="s">
        <v>379</v>
      </c>
      <c r="Z50" s="179">
        <v>308856</v>
      </c>
      <c r="AA50" s="179">
        <v>1374</v>
      </c>
      <c r="AB50" s="179">
        <v>792</v>
      </c>
      <c r="AC50" s="179">
        <v>1858</v>
      </c>
      <c r="AD50" s="179">
        <v>1758</v>
      </c>
      <c r="AE50" s="179">
        <v>5782</v>
      </c>
      <c r="AF50" s="179">
        <v>0</v>
      </c>
      <c r="AG50" s="179">
        <v>1426</v>
      </c>
      <c r="AH50" s="179">
        <v>316064</v>
      </c>
      <c r="AI50" s="179">
        <v>0</v>
      </c>
      <c r="AJ50" s="179" t="s">
        <v>379</v>
      </c>
      <c r="AK50" s="179">
        <v>8356</v>
      </c>
      <c r="AL50" s="179">
        <v>6102</v>
      </c>
      <c r="AM50" s="179">
        <v>14458</v>
      </c>
      <c r="AN50" s="179">
        <v>247</v>
      </c>
      <c r="AO50" s="179">
        <v>5543</v>
      </c>
      <c r="AP50" s="179">
        <v>754</v>
      </c>
      <c r="AQ50" s="179">
        <v>347</v>
      </c>
      <c r="AR50" s="179">
        <v>58618</v>
      </c>
      <c r="AS50" s="179">
        <v>1275</v>
      </c>
      <c r="AT50" s="179">
        <v>3838</v>
      </c>
      <c r="AU50" s="179">
        <v>0</v>
      </c>
      <c r="AV50" s="179">
        <v>0</v>
      </c>
      <c r="AW50" s="179">
        <v>486549</v>
      </c>
      <c r="AX50" s="179">
        <v>5465</v>
      </c>
      <c r="AY50" s="179">
        <v>264749</v>
      </c>
      <c r="AZ50" s="179">
        <v>2999</v>
      </c>
      <c r="BA50" s="179">
        <v>267748</v>
      </c>
      <c r="BB50" s="179">
        <v>305861</v>
      </c>
      <c r="BC50" s="179" t="s">
        <v>379</v>
      </c>
      <c r="BD50" s="179" t="s">
        <v>379</v>
      </c>
      <c r="BE50" s="179" t="s">
        <v>379</v>
      </c>
      <c r="BF50" s="179" t="s">
        <v>379</v>
      </c>
      <c r="BG50" s="179">
        <v>1208</v>
      </c>
      <c r="BH50" s="179">
        <v>111641</v>
      </c>
      <c r="BI50" s="179">
        <v>60</v>
      </c>
      <c r="BJ50" s="179">
        <v>111702</v>
      </c>
      <c r="BK50" s="179">
        <v>33707</v>
      </c>
      <c r="BL50" s="179">
        <v>0</v>
      </c>
      <c r="BM50" s="179">
        <v>33707</v>
      </c>
      <c r="BN50" s="179">
        <v>14799</v>
      </c>
      <c r="BO50" s="179">
        <v>160207</v>
      </c>
      <c r="BP50" s="179" t="s">
        <v>379</v>
      </c>
      <c r="BQ50" s="179" t="s">
        <v>379</v>
      </c>
      <c r="BR50" s="179" t="s">
        <v>379</v>
      </c>
      <c r="BS50" s="179" t="s">
        <v>379</v>
      </c>
      <c r="BT50" s="179" t="s">
        <v>379</v>
      </c>
      <c r="BU50" s="179" t="s">
        <v>379</v>
      </c>
      <c r="BV50" s="179" t="s">
        <v>379</v>
      </c>
      <c r="BW50" s="179" t="s">
        <v>379</v>
      </c>
      <c r="BX50" s="179">
        <v>0</v>
      </c>
      <c r="BY50" s="179">
        <v>0</v>
      </c>
      <c r="BZ50" s="179">
        <v>4886</v>
      </c>
      <c r="CA50" s="179">
        <v>0</v>
      </c>
      <c r="CB50" s="179">
        <v>4886</v>
      </c>
      <c r="CC50" s="179">
        <v>3947</v>
      </c>
      <c r="CD50" s="179">
        <v>0</v>
      </c>
      <c r="CE50" s="179">
        <v>484112</v>
      </c>
      <c r="CF50" s="179">
        <v>2437</v>
      </c>
      <c r="CG50" s="179">
        <v>124507</v>
      </c>
      <c r="CH50" s="179">
        <v>124507</v>
      </c>
      <c r="CI50" s="179" t="s">
        <v>379</v>
      </c>
      <c r="CJ50" s="179">
        <v>86216</v>
      </c>
      <c r="CK50" s="179">
        <v>86216</v>
      </c>
      <c r="CL50" s="179" t="s">
        <v>379</v>
      </c>
      <c r="CM50" s="179">
        <v>81156</v>
      </c>
      <c r="CN50" s="179">
        <v>81156</v>
      </c>
      <c r="CO50" s="179" t="s">
        <v>379</v>
      </c>
      <c r="CP50" s="181">
        <v>94.13</v>
      </c>
      <c r="CQ50" s="181">
        <v>94.13</v>
      </c>
      <c r="CR50" s="182">
        <v>100</v>
      </c>
      <c r="CT50" s="5">
        <v>4197777789</v>
      </c>
      <c r="CU50" s="5">
        <v>4198072886</v>
      </c>
      <c r="CV50" s="5">
        <v>49155</v>
      </c>
      <c r="CW50" s="5">
        <v>2887212259</v>
      </c>
      <c r="CX50" s="5">
        <v>894730528</v>
      </c>
      <c r="CY50" s="5">
        <v>415835002</v>
      </c>
      <c r="CZ50" s="5">
        <v>17187</v>
      </c>
      <c r="DA50" s="5">
        <v>295097</v>
      </c>
      <c r="DB50" s="5">
        <v>0</v>
      </c>
      <c r="DC50" s="5">
        <v>234370</v>
      </c>
      <c r="DD50" s="5">
        <v>295097</v>
      </c>
      <c r="DE50" s="5">
        <v>0</v>
      </c>
      <c r="DF50" s="5">
        <v>20000</v>
      </c>
      <c r="DG50" s="5">
        <v>0</v>
      </c>
      <c r="DH50" s="5">
        <v>0</v>
      </c>
      <c r="DI50" s="5">
        <v>0</v>
      </c>
      <c r="DJ50" s="5">
        <v>295097</v>
      </c>
      <c r="DK50" s="5">
        <v>410733736</v>
      </c>
      <c r="DL50" s="5">
        <v>0</v>
      </c>
      <c r="DM50" s="5">
        <v>20000</v>
      </c>
      <c r="DN50" s="5">
        <v>0</v>
      </c>
      <c r="DO50" s="5">
        <v>0</v>
      </c>
      <c r="DP50" s="5">
        <v>15181823300</v>
      </c>
      <c r="DQ50" s="5">
        <v>67546000</v>
      </c>
      <c r="DR50" s="5">
        <v>38908000</v>
      </c>
      <c r="DS50" s="5">
        <v>91340000</v>
      </c>
      <c r="DT50" s="5">
        <v>86426000</v>
      </c>
      <c r="DU50" s="5">
        <v>284220000</v>
      </c>
      <c r="DV50" s="5">
        <v>0</v>
      </c>
      <c r="DW50" s="5">
        <v>70098000</v>
      </c>
      <c r="DX50" s="5">
        <v>15536141300</v>
      </c>
      <c r="DY50" s="5">
        <v>0</v>
      </c>
      <c r="DZ50" s="5">
        <v>0</v>
      </c>
      <c r="EA50" s="5">
        <v>410733736</v>
      </c>
      <c r="EB50" s="5">
        <v>299928345</v>
      </c>
      <c r="EC50" s="5">
        <v>272468955</v>
      </c>
      <c r="ED50" s="5">
        <v>37081863</v>
      </c>
      <c r="EE50" s="5">
        <v>17054710</v>
      </c>
      <c r="EF50" s="5">
        <v>2881364000</v>
      </c>
      <c r="EG50" s="5">
        <v>62688542</v>
      </c>
      <c r="EH50" s="5">
        <v>188641180</v>
      </c>
      <c r="EI50" s="5">
        <v>0</v>
      </c>
      <c r="EJ50" s="5">
        <v>0</v>
      </c>
      <c r="EK50" s="5">
        <v>23916313919</v>
      </c>
      <c r="EL50" s="5">
        <v>268640393</v>
      </c>
      <c r="EM50" s="5">
        <v>13013736377</v>
      </c>
      <c r="EN50" s="5">
        <v>147423767</v>
      </c>
      <c r="EO50" s="5">
        <v>0</v>
      </c>
      <c r="EP50" s="5">
        <v>13161160144</v>
      </c>
      <c r="EQ50" s="5">
        <v>1873456623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59384723</v>
      </c>
      <c r="EY50" s="5">
        <v>5487721415</v>
      </c>
      <c r="EZ50" s="5">
        <v>2966446</v>
      </c>
      <c r="FA50" s="5">
        <v>5490687861</v>
      </c>
      <c r="FB50" s="5">
        <v>1656847408</v>
      </c>
      <c r="FC50" s="5">
        <v>0</v>
      </c>
      <c r="FD50" s="5">
        <v>1656847408</v>
      </c>
      <c r="FE50" s="5">
        <v>727452530</v>
      </c>
      <c r="FF50" s="5">
        <v>7874987799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  <c r="FQ50" s="5">
        <v>240166977</v>
      </c>
      <c r="FR50" s="5">
        <v>0</v>
      </c>
      <c r="FS50" s="5">
        <v>240166977</v>
      </c>
      <c r="FT50" s="5">
        <v>194036176</v>
      </c>
      <c r="FU50" s="5">
        <v>0</v>
      </c>
      <c r="FV50" s="5">
        <v>23796505408</v>
      </c>
      <c r="FW50" s="5">
        <v>119808511</v>
      </c>
      <c r="FX50" s="5">
        <v>49155</v>
      </c>
      <c r="FY50" s="5">
        <v>4237953242</v>
      </c>
      <c r="FZ50" s="5">
        <v>0</v>
      </c>
      <c r="GA50" s="5">
        <v>158</v>
      </c>
      <c r="GB50" s="5">
        <v>0</v>
      </c>
      <c r="GC50" s="5">
        <v>34038</v>
      </c>
      <c r="GD50" s="5">
        <v>3989204715</v>
      </c>
      <c r="GE50" s="5">
        <v>0</v>
      </c>
      <c r="GF50" s="5">
        <v>158</v>
      </c>
      <c r="GG50" s="5">
        <v>12118402</v>
      </c>
    </row>
    <row r="51" spans="1:189" ht="13.5" customHeight="1">
      <c r="A51" s="183" t="s">
        <v>449</v>
      </c>
      <c r="B51" s="184" t="s">
        <v>450</v>
      </c>
      <c r="C51" s="185" t="s">
        <v>438</v>
      </c>
      <c r="D51" s="179">
        <v>91610</v>
      </c>
      <c r="E51" s="179">
        <v>59757</v>
      </c>
      <c r="F51" s="179">
        <v>23684</v>
      </c>
      <c r="G51" s="179" t="s">
        <v>379</v>
      </c>
      <c r="H51" s="179" t="s">
        <v>379</v>
      </c>
      <c r="I51" s="179" t="s">
        <v>379</v>
      </c>
      <c r="J51" s="179" t="s">
        <v>379</v>
      </c>
      <c r="K51" s="180" t="s">
        <v>379</v>
      </c>
      <c r="L51" s="179">
        <v>91610</v>
      </c>
      <c r="M51" s="179">
        <v>3</v>
      </c>
      <c r="N51" s="179" t="s">
        <v>379</v>
      </c>
      <c r="O51" s="179" t="s">
        <v>379</v>
      </c>
      <c r="P51" s="179" t="s">
        <v>379</v>
      </c>
      <c r="Q51" s="179" t="s">
        <v>379</v>
      </c>
      <c r="R51" s="179"/>
      <c r="S51" s="179"/>
      <c r="T51" s="179" t="s">
        <v>379</v>
      </c>
      <c r="U51" s="179" t="s">
        <v>379</v>
      </c>
      <c r="V51" s="179" t="s">
        <v>379</v>
      </c>
      <c r="W51" s="179" t="s">
        <v>379</v>
      </c>
      <c r="X51" s="179"/>
      <c r="Y51" s="179" t="s">
        <v>379</v>
      </c>
      <c r="Z51" s="179">
        <v>324151</v>
      </c>
      <c r="AA51" s="179">
        <v>1161</v>
      </c>
      <c r="AB51" s="179">
        <v>1156</v>
      </c>
      <c r="AC51" s="179">
        <v>2562</v>
      </c>
      <c r="AD51" s="179">
        <v>1653</v>
      </c>
      <c r="AE51" s="179">
        <v>6532</v>
      </c>
      <c r="AF51" s="179">
        <v>0</v>
      </c>
      <c r="AG51" s="179">
        <v>1434</v>
      </c>
      <c r="AH51" s="179">
        <v>332118</v>
      </c>
      <c r="AI51" s="179">
        <v>0</v>
      </c>
      <c r="AJ51" s="179" t="s">
        <v>379</v>
      </c>
      <c r="AK51" s="179">
        <v>11652</v>
      </c>
      <c r="AL51" s="179">
        <v>7574</v>
      </c>
      <c r="AM51" s="179">
        <v>19226</v>
      </c>
      <c r="AN51" s="179">
        <v>246</v>
      </c>
      <c r="AO51" s="179">
        <v>7874</v>
      </c>
      <c r="AP51" s="179">
        <v>1022</v>
      </c>
      <c r="AQ51" s="179">
        <v>1070</v>
      </c>
      <c r="AR51" s="179">
        <v>22778</v>
      </c>
      <c r="AS51" s="179">
        <v>1063</v>
      </c>
      <c r="AT51" s="179">
        <v>12094</v>
      </c>
      <c r="AU51" s="179">
        <v>0</v>
      </c>
      <c r="AV51" s="179">
        <v>0</v>
      </c>
      <c r="AW51" s="179">
        <v>507876</v>
      </c>
      <c r="AX51" s="179">
        <v>6682</v>
      </c>
      <c r="AY51" s="179">
        <v>276752</v>
      </c>
      <c r="AZ51" s="179">
        <v>2944</v>
      </c>
      <c r="BA51" s="179">
        <v>279696</v>
      </c>
      <c r="BB51" s="179">
        <v>321803</v>
      </c>
      <c r="BC51" s="179" t="s">
        <v>379</v>
      </c>
      <c r="BD51" s="179" t="s">
        <v>379</v>
      </c>
      <c r="BE51" s="179" t="s">
        <v>379</v>
      </c>
      <c r="BF51" s="179" t="s">
        <v>379</v>
      </c>
      <c r="BG51" s="179">
        <v>1343</v>
      </c>
      <c r="BH51" s="179">
        <v>102658</v>
      </c>
      <c r="BI51" s="179">
        <v>0</v>
      </c>
      <c r="BJ51" s="179">
        <v>102658</v>
      </c>
      <c r="BK51" s="179">
        <v>31287</v>
      </c>
      <c r="BL51" s="179">
        <v>0</v>
      </c>
      <c r="BM51" s="179">
        <v>31287</v>
      </c>
      <c r="BN51" s="179">
        <v>12589</v>
      </c>
      <c r="BO51" s="179">
        <v>146534</v>
      </c>
      <c r="BP51" s="179" t="s">
        <v>379</v>
      </c>
      <c r="BQ51" s="179" t="s">
        <v>379</v>
      </c>
      <c r="BR51" s="179" t="s">
        <v>379</v>
      </c>
      <c r="BS51" s="179" t="s">
        <v>379</v>
      </c>
      <c r="BT51" s="179" t="s">
        <v>379</v>
      </c>
      <c r="BU51" s="179" t="s">
        <v>379</v>
      </c>
      <c r="BV51" s="179" t="s">
        <v>379</v>
      </c>
      <c r="BW51" s="179" t="s">
        <v>379</v>
      </c>
      <c r="BX51" s="179">
        <v>0</v>
      </c>
      <c r="BY51" s="179">
        <v>950</v>
      </c>
      <c r="BZ51" s="179">
        <v>3845</v>
      </c>
      <c r="CA51" s="179">
        <v>0</v>
      </c>
      <c r="CB51" s="179">
        <v>4795</v>
      </c>
      <c r="CC51" s="179">
        <v>4212</v>
      </c>
      <c r="CD51" s="179">
        <v>0</v>
      </c>
      <c r="CE51" s="179">
        <v>496027</v>
      </c>
      <c r="CF51" s="179">
        <v>11848</v>
      </c>
      <c r="CG51" s="179">
        <v>135249</v>
      </c>
      <c r="CH51" s="179">
        <v>135249</v>
      </c>
      <c r="CI51" s="179" t="s">
        <v>379</v>
      </c>
      <c r="CJ51" s="179">
        <v>92931</v>
      </c>
      <c r="CK51" s="179">
        <v>92931</v>
      </c>
      <c r="CL51" s="179" t="s">
        <v>379</v>
      </c>
      <c r="CM51" s="179">
        <v>88011</v>
      </c>
      <c r="CN51" s="179">
        <v>88011</v>
      </c>
      <c r="CO51" s="179" t="s">
        <v>379</v>
      </c>
      <c r="CP51" s="181">
        <v>94.71</v>
      </c>
      <c r="CQ51" s="181">
        <v>94.71</v>
      </c>
      <c r="CR51" s="182" t="s">
        <v>379</v>
      </c>
      <c r="CT51" s="5">
        <v>2132687566</v>
      </c>
      <c r="CU51" s="5">
        <v>2132687566</v>
      </c>
      <c r="CV51" s="5">
        <v>23280</v>
      </c>
      <c r="CW51" s="5">
        <v>1391151796</v>
      </c>
      <c r="CX51" s="5">
        <v>551370645</v>
      </c>
      <c r="CY51" s="5">
        <v>190165125</v>
      </c>
      <c r="CZ51" s="5">
        <v>7529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73000</v>
      </c>
      <c r="DG51" s="5">
        <v>0</v>
      </c>
      <c r="DH51" s="5">
        <v>0</v>
      </c>
      <c r="DI51" s="5">
        <v>0</v>
      </c>
      <c r="DJ51" s="5">
        <v>0</v>
      </c>
      <c r="DK51" s="5">
        <v>271265100</v>
      </c>
      <c r="DL51" s="5">
        <v>0</v>
      </c>
      <c r="DM51" s="5">
        <v>73000</v>
      </c>
      <c r="DN51" s="5">
        <v>0</v>
      </c>
      <c r="DO51" s="5">
        <v>0</v>
      </c>
      <c r="DP51" s="5">
        <v>7546244687</v>
      </c>
      <c r="DQ51" s="5">
        <v>27024000</v>
      </c>
      <c r="DR51" s="5">
        <v>26912000</v>
      </c>
      <c r="DS51" s="5">
        <v>59649000</v>
      </c>
      <c r="DT51" s="5">
        <v>38480000</v>
      </c>
      <c r="DU51" s="5">
        <v>152065000</v>
      </c>
      <c r="DV51" s="5">
        <v>0</v>
      </c>
      <c r="DW51" s="5">
        <v>33388000</v>
      </c>
      <c r="DX51" s="5">
        <v>7731697687</v>
      </c>
      <c r="DY51" s="5">
        <v>0</v>
      </c>
      <c r="DZ51" s="5">
        <v>0</v>
      </c>
      <c r="EA51" s="5">
        <v>271265100</v>
      </c>
      <c r="EB51" s="5">
        <v>176333724</v>
      </c>
      <c r="EC51" s="5">
        <v>183299000</v>
      </c>
      <c r="ED51" s="5">
        <v>23800000</v>
      </c>
      <c r="EE51" s="5">
        <v>24916000</v>
      </c>
      <c r="EF51" s="5">
        <v>530268000</v>
      </c>
      <c r="EG51" s="5">
        <v>24739377</v>
      </c>
      <c r="EH51" s="5">
        <v>281539575</v>
      </c>
      <c r="EI51" s="5">
        <v>0</v>
      </c>
      <c r="EJ51" s="5">
        <v>0</v>
      </c>
      <c r="EK51" s="5">
        <v>11823349071</v>
      </c>
      <c r="EL51" s="5">
        <v>155565926</v>
      </c>
      <c r="EM51" s="5">
        <v>6442784728</v>
      </c>
      <c r="EN51" s="5">
        <v>68465659</v>
      </c>
      <c r="EO51" s="5">
        <v>67780</v>
      </c>
      <c r="EP51" s="5">
        <v>6511250387</v>
      </c>
      <c r="EQ51" s="5">
        <v>980266206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31276280</v>
      </c>
      <c r="EY51" s="5">
        <v>2389871850</v>
      </c>
      <c r="EZ51" s="5">
        <v>0</v>
      </c>
      <c r="FA51" s="5">
        <v>2389871850</v>
      </c>
      <c r="FB51" s="5">
        <v>728369470</v>
      </c>
      <c r="FC51" s="5">
        <v>0</v>
      </c>
      <c r="FD51" s="5">
        <v>728369470</v>
      </c>
      <c r="FE51" s="5">
        <v>293062953</v>
      </c>
      <c r="FF51" s="5">
        <v>3411304273</v>
      </c>
      <c r="FG51" s="5">
        <v>0</v>
      </c>
      <c r="FH51" s="5">
        <v>0</v>
      </c>
      <c r="FI51" s="5">
        <v>0</v>
      </c>
      <c r="FJ51" s="5">
        <v>0</v>
      </c>
      <c r="FK51" s="5">
        <v>0</v>
      </c>
      <c r="FL51" s="5">
        <v>0</v>
      </c>
      <c r="FM51" s="5">
        <v>0</v>
      </c>
      <c r="FN51" s="5">
        <v>0</v>
      </c>
      <c r="FO51" s="5">
        <v>0</v>
      </c>
      <c r="FP51" s="5">
        <v>22114810</v>
      </c>
      <c r="FQ51" s="5">
        <v>89504195</v>
      </c>
      <c r="FR51" s="5">
        <v>0</v>
      </c>
      <c r="FS51" s="5">
        <v>111619005</v>
      </c>
      <c r="FT51" s="5">
        <v>98051224</v>
      </c>
      <c r="FU51" s="5">
        <v>0</v>
      </c>
      <c r="FV51" s="5">
        <v>11547516955</v>
      </c>
      <c r="FW51" s="5">
        <v>275832116</v>
      </c>
      <c r="FX51" s="5">
        <v>23280</v>
      </c>
      <c r="FY51" s="5">
        <v>2163738600</v>
      </c>
      <c r="FZ51" s="5">
        <v>294700</v>
      </c>
      <c r="GA51" s="5">
        <v>0</v>
      </c>
      <c r="GB51" s="5">
        <v>0</v>
      </c>
      <c r="GC51" s="5">
        <v>15996</v>
      </c>
      <c r="GD51" s="5">
        <v>2048895444</v>
      </c>
      <c r="GE51" s="5">
        <v>0</v>
      </c>
      <c r="GF51" s="5">
        <v>0</v>
      </c>
      <c r="GG51" s="5">
        <v>5730042</v>
      </c>
    </row>
    <row r="52" spans="1:189" ht="13.5" customHeight="1">
      <c r="A52" s="183" t="s">
        <v>451</v>
      </c>
      <c r="B52" s="184" t="s">
        <v>452</v>
      </c>
      <c r="C52" s="185" t="s">
        <v>438</v>
      </c>
      <c r="D52" s="179">
        <v>100303</v>
      </c>
      <c r="E52" s="179">
        <v>66944</v>
      </c>
      <c r="F52" s="179">
        <v>23515</v>
      </c>
      <c r="G52" s="179" t="s">
        <v>379</v>
      </c>
      <c r="H52" s="179" t="s">
        <v>379</v>
      </c>
      <c r="I52" s="179" t="s">
        <v>379</v>
      </c>
      <c r="J52" s="179" t="s">
        <v>379</v>
      </c>
      <c r="K52" s="180" t="s">
        <v>379</v>
      </c>
      <c r="L52" s="179">
        <v>100308</v>
      </c>
      <c r="M52" s="179">
        <v>6</v>
      </c>
      <c r="N52" s="179" t="s">
        <v>379</v>
      </c>
      <c r="O52" s="179" t="s">
        <v>379</v>
      </c>
      <c r="P52" s="179" t="s">
        <v>379</v>
      </c>
      <c r="Q52" s="179" t="s">
        <v>379</v>
      </c>
      <c r="R52" s="179"/>
      <c r="S52" s="179"/>
      <c r="T52" s="179" t="s">
        <v>379</v>
      </c>
      <c r="U52" s="179" t="s">
        <v>379</v>
      </c>
      <c r="V52" s="179" t="s">
        <v>379</v>
      </c>
      <c r="W52" s="179" t="s">
        <v>379</v>
      </c>
      <c r="X52" s="179"/>
      <c r="Y52" s="179" t="s">
        <v>379</v>
      </c>
      <c r="Z52" s="179">
        <v>301867</v>
      </c>
      <c r="AA52" s="179">
        <v>1223</v>
      </c>
      <c r="AB52" s="179">
        <v>1169</v>
      </c>
      <c r="AC52" s="179">
        <v>1926</v>
      </c>
      <c r="AD52" s="179">
        <v>1200</v>
      </c>
      <c r="AE52" s="179">
        <v>5518</v>
      </c>
      <c r="AF52" s="179">
        <v>0</v>
      </c>
      <c r="AG52" s="179">
        <v>1886</v>
      </c>
      <c r="AH52" s="179">
        <v>309271</v>
      </c>
      <c r="AI52" s="179">
        <v>0</v>
      </c>
      <c r="AJ52" s="179" t="s">
        <v>379</v>
      </c>
      <c r="AK52" s="179">
        <v>10181</v>
      </c>
      <c r="AL52" s="179">
        <v>7235</v>
      </c>
      <c r="AM52" s="179">
        <v>17416</v>
      </c>
      <c r="AN52" s="179">
        <v>308</v>
      </c>
      <c r="AO52" s="179">
        <v>4264</v>
      </c>
      <c r="AP52" s="179">
        <v>840</v>
      </c>
      <c r="AQ52" s="179">
        <v>4</v>
      </c>
      <c r="AR52" s="179">
        <v>49034</v>
      </c>
      <c r="AS52" s="179">
        <v>615</v>
      </c>
      <c r="AT52" s="179">
        <v>1179</v>
      </c>
      <c r="AU52" s="179">
        <v>0</v>
      </c>
      <c r="AV52" s="179">
        <v>0</v>
      </c>
      <c r="AW52" s="179">
        <v>483244</v>
      </c>
      <c r="AX52" s="179">
        <v>5354</v>
      </c>
      <c r="AY52" s="179">
        <v>259699</v>
      </c>
      <c r="AZ52" s="179">
        <v>2798</v>
      </c>
      <c r="BA52" s="179">
        <v>262496</v>
      </c>
      <c r="BB52" s="179">
        <v>298742</v>
      </c>
      <c r="BC52" s="179" t="s">
        <v>379</v>
      </c>
      <c r="BD52" s="179" t="s">
        <v>379</v>
      </c>
      <c r="BE52" s="179" t="s">
        <v>379</v>
      </c>
      <c r="BF52" s="179" t="s">
        <v>379</v>
      </c>
      <c r="BG52" s="179">
        <v>1469</v>
      </c>
      <c r="BH52" s="179">
        <v>113164</v>
      </c>
      <c r="BI52" s="179">
        <v>23</v>
      </c>
      <c r="BJ52" s="179">
        <v>113187</v>
      </c>
      <c r="BK52" s="179">
        <v>34798</v>
      </c>
      <c r="BL52" s="179">
        <v>0</v>
      </c>
      <c r="BM52" s="179">
        <v>34798</v>
      </c>
      <c r="BN52" s="179">
        <v>15945</v>
      </c>
      <c r="BO52" s="179">
        <v>163931</v>
      </c>
      <c r="BP52" s="179" t="s">
        <v>379</v>
      </c>
      <c r="BQ52" s="179" t="s">
        <v>379</v>
      </c>
      <c r="BR52" s="179" t="s">
        <v>379</v>
      </c>
      <c r="BS52" s="179" t="s">
        <v>379</v>
      </c>
      <c r="BT52" s="179" t="s">
        <v>379</v>
      </c>
      <c r="BU52" s="179" t="s">
        <v>379</v>
      </c>
      <c r="BV52" s="179" t="s">
        <v>379</v>
      </c>
      <c r="BW52" s="179" t="s">
        <v>379</v>
      </c>
      <c r="BX52" s="179">
        <v>0</v>
      </c>
      <c r="BY52" s="179">
        <v>555</v>
      </c>
      <c r="BZ52" s="179">
        <v>4284</v>
      </c>
      <c r="CA52" s="179">
        <v>0</v>
      </c>
      <c r="CB52" s="179">
        <v>4839</v>
      </c>
      <c r="CC52" s="179">
        <v>4015</v>
      </c>
      <c r="CD52" s="179">
        <v>0</v>
      </c>
      <c r="CE52" s="179">
        <v>482438</v>
      </c>
      <c r="CF52" s="179">
        <v>806</v>
      </c>
      <c r="CG52" s="179">
        <v>143281</v>
      </c>
      <c r="CH52" s="179">
        <v>143281</v>
      </c>
      <c r="CI52" s="179" t="s">
        <v>379</v>
      </c>
      <c r="CJ52" s="179">
        <v>102246</v>
      </c>
      <c r="CK52" s="179">
        <v>102246</v>
      </c>
      <c r="CL52" s="179" t="s">
        <v>379</v>
      </c>
      <c r="CM52" s="179">
        <v>95775</v>
      </c>
      <c r="CN52" s="179">
        <v>95775</v>
      </c>
      <c r="CO52" s="179" t="s">
        <v>379</v>
      </c>
      <c r="CP52" s="181">
        <v>93.67</v>
      </c>
      <c r="CQ52" s="181">
        <v>93.67</v>
      </c>
      <c r="CR52" s="182" t="s">
        <v>379</v>
      </c>
      <c r="CT52" s="5">
        <v>4411720637</v>
      </c>
      <c r="CU52" s="5">
        <v>4411953665</v>
      </c>
      <c r="CV52" s="5">
        <v>43984</v>
      </c>
      <c r="CW52" s="5">
        <v>2944455631</v>
      </c>
      <c r="CX52" s="5">
        <v>1034286384</v>
      </c>
      <c r="CY52" s="5">
        <v>432978622</v>
      </c>
      <c r="CZ52" s="5">
        <v>16193</v>
      </c>
      <c r="DA52" s="5">
        <v>233028</v>
      </c>
      <c r="DB52" s="5">
        <v>0</v>
      </c>
      <c r="DC52" s="5">
        <v>138968</v>
      </c>
      <c r="DD52" s="5">
        <v>233028</v>
      </c>
      <c r="DE52" s="5">
        <v>0</v>
      </c>
      <c r="DF52" s="5">
        <v>255000</v>
      </c>
      <c r="DG52" s="5">
        <v>0</v>
      </c>
      <c r="DH52" s="5">
        <v>0</v>
      </c>
      <c r="DI52" s="5">
        <v>0</v>
      </c>
      <c r="DJ52" s="5">
        <v>233028</v>
      </c>
      <c r="DK52" s="5">
        <v>447781180</v>
      </c>
      <c r="DL52" s="5">
        <v>0</v>
      </c>
      <c r="DM52" s="5">
        <v>255000</v>
      </c>
      <c r="DN52" s="5">
        <v>0</v>
      </c>
      <c r="DO52" s="5">
        <v>0</v>
      </c>
      <c r="DP52" s="5">
        <v>13277338316</v>
      </c>
      <c r="DQ52" s="5">
        <v>53808000</v>
      </c>
      <c r="DR52" s="5">
        <v>51398000</v>
      </c>
      <c r="DS52" s="5">
        <v>84706000</v>
      </c>
      <c r="DT52" s="5">
        <v>52786000</v>
      </c>
      <c r="DU52" s="5">
        <v>242698000</v>
      </c>
      <c r="DV52" s="5">
        <v>0</v>
      </c>
      <c r="DW52" s="5">
        <v>82956000</v>
      </c>
      <c r="DX52" s="5">
        <v>13602992316</v>
      </c>
      <c r="DY52" s="5">
        <v>0</v>
      </c>
      <c r="DZ52" s="5">
        <v>0</v>
      </c>
      <c r="EA52" s="5">
        <v>447781180</v>
      </c>
      <c r="EB52" s="5">
        <v>318211762</v>
      </c>
      <c r="EC52" s="5">
        <v>187529000</v>
      </c>
      <c r="ED52" s="5">
        <v>36960000</v>
      </c>
      <c r="EE52" s="5">
        <v>159000</v>
      </c>
      <c r="EF52" s="5">
        <v>2156720000</v>
      </c>
      <c r="EG52" s="5">
        <v>27046210</v>
      </c>
      <c r="EH52" s="5">
        <v>51843044</v>
      </c>
      <c r="EI52" s="5">
        <v>0</v>
      </c>
      <c r="EJ52" s="5">
        <v>0</v>
      </c>
      <c r="EK52" s="5">
        <v>21254984920</v>
      </c>
      <c r="EL52" s="5">
        <v>235484407</v>
      </c>
      <c r="EM52" s="5">
        <v>11422583640</v>
      </c>
      <c r="EN52" s="5">
        <v>123057594</v>
      </c>
      <c r="EO52" s="5">
        <v>0</v>
      </c>
      <c r="EP52" s="5">
        <v>11545641234</v>
      </c>
      <c r="EQ52" s="5">
        <v>1594231619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64615957</v>
      </c>
      <c r="EY52" s="5">
        <v>4977413702</v>
      </c>
      <c r="EZ52" s="5">
        <v>995616</v>
      </c>
      <c r="FA52" s="5">
        <v>4978409318</v>
      </c>
      <c r="FB52" s="5">
        <v>1530571375</v>
      </c>
      <c r="FC52" s="5">
        <v>0</v>
      </c>
      <c r="FD52" s="5">
        <v>1530571375</v>
      </c>
      <c r="FE52" s="5">
        <v>701343119</v>
      </c>
      <c r="FF52" s="5">
        <v>7210323812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24397104</v>
      </c>
      <c r="FQ52" s="5">
        <v>188443296</v>
      </c>
      <c r="FR52" s="5">
        <v>0</v>
      </c>
      <c r="FS52" s="5">
        <v>212840400</v>
      </c>
      <c r="FT52" s="5">
        <v>176597939</v>
      </c>
      <c r="FU52" s="5">
        <v>0</v>
      </c>
      <c r="FV52" s="5">
        <v>21219552706</v>
      </c>
      <c r="FW52" s="5">
        <v>35432214</v>
      </c>
      <c r="FX52" s="5">
        <v>43984</v>
      </c>
      <c r="FY52" s="5">
        <v>4497786300</v>
      </c>
      <c r="FZ52" s="5">
        <v>610700</v>
      </c>
      <c r="GA52" s="5">
        <v>0</v>
      </c>
      <c r="GB52" s="5">
        <v>0</v>
      </c>
      <c r="GC52" s="5">
        <v>31387</v>
      </c>
      <c r="GD52" s="5">
        <v>4212550332</v>
      </c>
      <c r="GE52" s="5">
        <v>0</v>
      </c>
      <c r="GF52" s="5">
        <v>0</v>
      </c>
      <c r="GG52" s="5">
        <v>13533743</v>
      </c>
    </row>
    <row r="53" spans="1:189" ht="13.5" customHeight="1">
      <c r="A53" s="183" t="s">
        <v>453</v>
      </c>
      <c r="B53" s="184" t="s">
        <v>454</v>
      </c>
      <c r="C53" s="185" t="s">
        <v>438</v>
      </c>
      <c r="D53" s="179">
        <v>102774</v>
      </c>
      <c r="E53" s="179">
        <v>70185</v>
      </c>
      <c r="F53" s="179">
        <v>23306</v>
      </c>
      <c r="G53" s="179" t="s">
        <v>379</v>
      </c>
      <c r="H53" s="179" t="s">
        <v>379</v>
      </c>
      <c r="I53" s="179" t="s">
        <v>379</v>
      </c>
      <c r="J53" s="179" t="s">
        <v>379</v>
      </c>
      <c r="K53" s="180" t="s">
        <v>379</v>
      </c>
      <c r="L53" s="179">
        <v>102775</v>
      </c>
      <c r="M53" s="179">
        <v>5</v>
      </c>
      <c r="N53" s="179" t="s">
        <v>379</v>
      </c>
      <c r="O53" s="179" t="s">
        <v>379</v>
      </c>
      <c r="P53" s="179" t="s">
        <v>379</v>
      </c>
      <c r="Q53" s="179" t="s">
        <v>379</v>
      </c>
      <c r="R53" s="179"/>
      <c r="S53" s="179"/>
      <c r="T53" s="179" t="s">
        <v>379</v>
      </c>
      <c r="U53" s="179" t="s">
        <v>379</v>
      </c>
      <c r="V53" s="179" t="s">
        <v>379</v>
      </c>
      <c r="W53" s="179" t="s">
        <v>379</v>
      </c>
      <c r="X53" s="179"/>
      <c r="Y53" s="179" t="s">
        <v>379</v>
      </c>
      <c r="Z53" s="179">
        <v>319893</v>
      </c>
      <c r="AA53" s="179">
        <v>1439</v>
      </c>
      <c r="AB53" s="179">
        <v>4018</v>
      </c>
      <c r="AC53" s="179">
        <v>2387</v>
      </c>
      <c r="AD53" s="179">
        <v>1421</v>
      </c>
      <c r="AE53" s="179">
        <v>9265</v>
      </c>
      <c r="AF53" s="179">
        <v>0</v>
      </c>
      <c r="AG53" s="179">
        <v>3782</v>
      </c>
      <c r="AH53" s="179">
        <v>332940</v>
      </c>
      <c r="AI53" s="179">
        <v>0</v>
      </c>
      <c r="AJ53" s="179" t="s">
        <v>379</v>
      </c>
      <c r="AK53" s="179">
        <v>12694</v>
      </c>
      <c r="AL53" s="179">
        <v>7870</v>
      </c>
      <c r="AM53" s="179">
        <v>20564</v>
      </c>
      <c r="AN53" s="179">
        <v>358</v>
      </c>
      <c r="AO53" s="179">
        <v>9498</v>
      </c>
      <c r="AP53" s="179">
        <v>786</v>
      </c>
      <c r="AQ53" s="179">
        <v>796</v>
      </c>
      <c r="AR53" s="179">
        <v>29537</v>
      </c>
      <c r="AS53" s="179">
        <v>1372</v>
      </c>
      <c r="AT53" s="179">
        <v>12680</v>
      </c>
      <c r="AU53" s="179">
        <v>0</v>
      </c>
      <c r="AV53" s="179">
        <v>0</v>
      </c>
      <c r="AW53" s="179">
        <v>511310</v>
      </c>
      <c r="AX53" s="179">
        <v>11722</v>
      </c>
      <c r="AY53" s="179">
        <v>275569</v>
      </c>
      <c r="AZ53" s="179">
        <v>2880</v>
      </c>
      <c r="BA53" s="179">
        <v>278450</v>
      </c>
      <c r="BB53" s="179">
        <v>317281</v>
      </c>
      <c r="BC53" s="179" t="s">
        <v>379</v>
      </c>
      <c r="BD53" s="179" t="s">
        <v>379</v>
      </c>
      <c r="BE53" s="179" t="s">
        <v>379</v>
      </c>
      <c r="BF53" s="179" t="s">
        <v>379</v>
      </c>
      <c r="BG53" s="179">
        <v>1387</v>
      </c>
      <c r="BH53" s="179">
        <v>107029</v>
      </c>
      <c r="BI53" s="179">
        <v>15</v>
      </c>
      <c r="BJ53" s="179">
        <v>107044</v>
      </c>
      <c r="BK53" s="179">
        <v>32443</v>
      </c>
      <c r="BL53" s="179">
        <v>15</v>
      </c>
      <c r="BM53" s="179">
        <v>32459</v>
      </c>
      <c r="BN53" s="179">
        <v>13500</v>
      </c>
      <c r="BO53" s="179">
        <v>153003</v>
      </c>
      <c r="BP53" s="179" t="s">
        <v>379</v>
      </c>
      <c r="BQ53" s="179" t="s">
        <v>379</v>
      </c>
      <c r="BR53" s="179" t="s">
        <v>379</v>
      </c>
      <c r="BS53" s="179" t="s">
        <v>379</v>
      </c>
      <c r="BT53" s="179" t="s">
        <v>379</v>
      </c>
      <c r="BU53" s="179" t="s">
        <v>379</v>
      </c>
      <c r="BV53" s="179" t="s">
        <v>379</v>
      </c>
      <c r="BW53" s="179" t="s">
        <v>379</v>
      </c>
      <c r="BX53" s="179">
        <v>0</v>
      </c>
      <c r="BY53" s="179">
        <v>437</v>
      </c>
      <c r="BZ53" s="179">
        <v>5893</v>
      </c>
      <c r="CA53" s="179">
        <v>0</v>
      </c>
      <c r="CB53" s="179">
        <v>6330</v>
      </c>
      <c r="CC53" s="179">
        <v>4741</v>
      </c>
      <c r="CD53" s="179">
        <v>0</v>
      </c>
      <c r="CE53" s="179">
        <v>505375</v>
      </c>
      <c r="CF53" s="179">
        <v>5935</v>
      </c>
      <c r="CG53" s="179">
        <v>152301</v>
      </c>
      <c r="CH53" s="179">
        <v>152301</v>
      </c>
      <c r="CI53" s="179" t="s">
        <v>379</v>
      </c>
      <c r="CJ53" s="179">
        <v>103104</v>
      </c>
      <c r="CK53" s="179">
        <v>103104</v>
      </c>
      <c r="CL53" s="179" t="s">
        <v>379</v>
      </c>
      <c r="CM53" s="179">
        <v>99574</v>
      </c>
      <c r="CN53" s="179">
        <v>99574</v>
      </c>
      <c r="CO53" s="179" t="s">
        <v>379</v>
      </c>
      <c r="CP53" s="181">
        <v>96.58</v>
      </c>
      <c r="CQ53" s="181">
        <v>96.58</v>
      </c>
      <c r="CR53" s="182" t="s">
        <v>379</v>
      </c>
      <c r="CT53" s="5">
        <v>8598600228</v>
      </c>
      <c r="CU53" s="5">
        <v>8598637775</v>
      </c>
      <c r="CV53" s="5">
        <v>83665</v>
      </c>
      <c r="CW53" s="5">
        <v>5872000064</v>
      </c>
      <c r="CX53" s="5">
        <v>1949893191</v>
      </c>
      <c r="CY53" s="5">
        <v>776706973</v>
      </c>
      <c r="CZ53" s="5">
        <v>28222</v>
      </c>
      <c r="DA53" s="5">
        <v>37547</v>
      </c>
      <c r="DB53" s="5">
        <v>0</v>
      </c>
      <c r="DC53" s="5">
        <v>19763</v>
      </c>
      <c r="DD53" s="5">
        <v>37547</v>
      </c>
      <c r="DE53" s="5">
        <v>0</v>
      </c>
      <c r="DF53" s="5">
        <v>385000</v>
      </c>
      <c r="DG53" s="5">
        <v>0</v>
      </c>
      <c r="DH53" s="5">
        <v>0</v>
      </c>
      <c r="DI53" s="5">
        <v>0</v>
      </c>
      <c r="DJ53" s="5">
        <v>37547</v>
      </c>
      <c r="DK53" s="5">
        <v>1062073350</v>
      </c>
      <c r="DL53" s="5">
        <v>0</v>
      </c>
      <c r="DM53" s="5">
        <v>385000</v>
      </c>
      <c r="DN53" s="5">
        <v>0</v>
      </c>
      <c r="DO53" s="5">
        <v>0</v>
      </c>
      <c r="DP53" s="5">
        <v>26763843590</v>
      </c>
      <c r="DQ53" s="5">
        <v>120390000</v>
      </c>
      <c r="DR53" s="5">
        <v>336129000</v>
      </c>
      <c r="DS53" s="5">
        <v>199696000</v>
      </c>
      <c r="DT53" s="5">
        <v>118904000</v>
      </c>
      <c r="DU53" s="5">
        <v>775119000</v>
      </c>
      <c r="DV53" s="5">
        <v>0</v>
      </c>
      <c r="DW53" s="5">
        <v>316448442</v>
      </c>
      <c r="DX53" s="5">
        <v>27855411032</v>
      </c>
      <c r="DY53" s="5">
        <v>0</v>
      </c>
      <c r="DZ53" s="5">
        <v>0</v>
      </c>
      <c r="EA53" s="5">
        <v>1062073350</v>
      </c>
      <c r="EB53" s="5">
        <v>658420151</v>
      </c>
      <c r="EC53" s="5">
        <v>794625632</v>
      </c>
      <c r="ED53" s="5">
        <v>65747088</v>
      </c>
      <c r="EE53" s="5">
        <v>66627000</v>
      </c>
      <c r="EF53" s="5">
        <v>2471203064</v>
      </c>
      <c r="EG53" s="5">
        <v>114781126</v>
      </c>
      <c r="EH53" s="5">
        <v>1060900812</v>
      </c>
      <c r="EI53" s="5">
        <v>0</v>
      </c>
      <c r="EJ53" s="5">
        <v>0</v>
      </c>
      <c r="EK53" s="5">
        <v>42778768745</v>
      </c>
      <c r="EL53" s="5">
        <v>980710952</v>
      </c>
      <c r="EM53" s="5">
        <v>23055503668</v>
      </c>
      <c r="EN53" s="5">
        <v>240815588</v>
      </c>
      <c r="EO53" s="5">
        <v>181302</v>
      </c>
      <c r="EP53" s="5">
        <v>23296319256</v>
      </c>
      <c r="EQ53" s="5">
        <v>3248837478</v>
      </c>
      <c r="ER53" s="5">
        <v>26922</v>
      </c>
      <c r="ES53" s="5">
        <v>0</v>
      </c>
      <c r="ET53" s="5">
        <v>0</v>
      </c>
      <c r="EU53" s="5">
        <v>26922</v>
      </c>
      <c r="EV53" s="5">
        <v>0</v>
      </c>
      <c r="EW53" s="5">
        <v>26922</v>
      </c>
      <c r="EX53" s="5">
        <v>116054672</v>
      </c>
      <c r="EY53" s="5">
        <v>8954588815</v>
      </c>
      <c r="EZ53" s="5">
        <v>1287920</v>
      </c>
      <c r="FA53" s="5">
        <v>8955876735</v>
      </c>
      <c r="FB53" s="5">
        <v>2714364211</v>
      </c>
      <c r="FC53" s="5">
        <v>1287920</v>
      </c>
      <c r="FD53" s="5">
        <v>2715652131</v>
      </c>
      <c r="FE53" s="5">
        <v>1129447329</v>
      </c>
      <c r="FF53" s="5">
        <v>12800976195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36561820</v>
      </c>
      <c r="FQ53" s="5">
        <v>493045775</v>
      </c>
      <c r="FR53" s="5">
        <v>0</v>
      </c>
      <c r="FS53" s="5">
        <v>529607595</v>
      </c>
      <c r="FT53" s="5">
        <v>396676140</v>
      </c>
      <c r="FU53" s="5">
        <v>0</v>
      </c>
      <c r="FV53" s="5">
        <v>42282201698</v>
      </c>
      <c r="FW53" s="5">
        <v>496567047</v>
      </c>
      <c r="FX53" s="5">
        <v>83665</v>
      </c>
      <c r="FY53" s="5">
        <v>8626774980</v>
      </c>
      <c r="FZ53" s="5">
        <v>619300</v>
      </c>
      <c r="GA53" s="5">
        <v>0</v>
      </c>
      <c r="GB53" s="5">
        <v>0</v>
      </c>
      <c r="GC53" s="5">
        <v>56639</v>
      </c>
      <c r="GD53" s="5">
        <v>8330872240</v>
      </c>
      <c r="GE53" s="5">
        <v>0</v>
      </c>
      <c r="GF53" s="5">
        <v>0</v>
      </c>
      <c r="GG53" s="5">
        <v>29956715</v>
      </c>
    </row>
    <row r="54" spans="1:189" ht="13.5" customHeight="1">
      <c r="A54" s="183" t="s">
        <v>455</v>
      </c>
      <c r="B54" s="184" t="s">
        <v>456</v>
      </c>
      <c r="C54" s="185" t="s">
        <v>438</v>
      </c>
      <c r="D54" s="179">
        <v>85377</v>
      </c>
      <c r="E54" s="179">
        <v>53982</v>
      </c>
      <c r="F54" s="179">
        <v>23271</v>
      </c>
      <c r="G54" s="179" t="s">
        <v>379</v>
      </c>
      <c r="H54" s="179" t="s">
        <v>379</v>
      </c>
      <c r="I54" s="179" t="s">
        <v>379</v>
      </c>
      <c r="J54" s="179" t="s">
        <v>379</v>
      </c>
      <c r="K54" s="180" t="s">
        <v>379</v>
      </c>
      <c r="L54" s="179">
        <v>85377</v>
      </c>
      <c r="M54" s="179">
        <v>2</v>
      </c>
      <c r="N54" s="179" t="s">
        <v>379</v>
      </c>
      <c r="O54" s="179" t="s">
        <v>379</v>
      </c>
      <c r="P54" s="179" t="s">
        <v>379</v>
      </c>
      <c r="Q54" s="179" t="s">
        <v>379</v>
      </c>
      <c r="R54" s="179"/>
      <c r="S54" s="179"/>
      <c r="T54" s="179" t="s">
        <v>379</v>
      </c>
      <c r="U54" s="179" t="s">
        <v>379</v>
      </c>
      <c r="V54" s="179" t="s">
        <v>379</v>
      </c>
      <c r="W54" s="179" t="s">
        <v>379</v>
      </c>
      <c r="X54" s="179"/>
      <c r="Y54" s="179" t="s">
        <v>379</v>
      </c>
      <c r="Z54" s="179">
        <v>283805</v>
      </c>
      <c r="AA54" s="179">
        <v>2409</v>
      </c>
      <c r="AB54" s="179">
        <v>1472</v>
      </c>
      <c r="AC54" s="179">
        <v>2979</v>
      </c>
      <c r="AD54" s="179">
        <v>1400</v>
      </c>
      <c r="AE54" s="179">
        <v>8260</v>
      </c>
      <c r="AF54" s="179">
        <v>0</v>
      </c>
      <c r="AG54" s="179">
        <v>1243</v>
      </c>
      <c r="AH54" s="179">
        <v>293309</v>
      </c>
      <c r="AI54" s="179">
        <v>0</v>
      </c>
      <c r="AJ54" s="179" t="s">
        <v>379</v>
      </c>
      <c r="AK54" s="179">
        <v>12232</v>
      </c>
      <c r="AL54" s="179">
        <v>7408</v>
      </c>
      <c r="AM54" s="179">
        <v>19640</v>
      </c>
      <c r="AN54" s="179">
        <v>308</v>
      </c>
      <c r="AO54" s="179">
        <v>10909</v>
      </c>
      <c r="AP54" s="179">
        <v>2005</v>
      </c>
      <c r="AQ54" s="179">
        <v>0</v>
      </c>
      <c r="AR54" s="179">
        <v>41168</v>
      </c>
      <c r="AS54" s="179">
        <v>2043</v>
      </c>
      <c r="AT54" s="179">
        <v>27627</v>
      </c>
      <c r="AU54" s="179">
        <v>0</v>
      </c>
      <c r="AV54" s="179">
        <v>0</v>
      </c>
      <c r="AW54" s="179">
        <v>482386</v>
      </c>
      <c r="AX54" s="179">
        <v>9483</v>
      </c>
      <c r="AY54" s="179">
        <v>241738</v>
      </c>
      <c r="AZ54" s="179">
        <v>2711</v>
      </c>
      <c r="BA54" s="179">
        <v>244449</v>
      </c>
      <c r="BB54" s="179">
        <v>280259</v>
      </c>
      <c r="BC54" s="179" t="s">
        <v>379</v>
      </c>
      <c r="BD54" s="179" t="s">
        <v>379</v>
      </c>
      <c r="BE54" s="179" t="s">
        <v>379</v>
      </c>
      <c r="BF54" s="179" t="s">
        <v>379</v>
      </c>
      <c r="BG54" s="179">
        <v>1540</v>
      </c>
      <c r="BH54" s="179">
        <v>95582</v>
      </c>
      <c r="BI54" s="179">
        <v>20</v>
      </c>
      <c r="BJ54" s="179">
        <v>95602</v>
      </c>
      <c r="BK54" s="179">
        <v>30738</v>
      </c>
      <c r="BL54" s="179">
        <v>8</v>
      </c>
      <c r="BM54" s="179">
        <v>30746</v>
      </c>
      <c r="BN54" s="179">
        <v>12771</v>
      </c>
      <c r="BO54" s="179">
        <v>139118</v>
      </c>
      <c r="BP54" s="179" t="s">
        <v>379</v>
      </c>
      <c r="BQ54" s="179" t="s">
        <v>379</v>
      </c>
      <c r="BR54" s="179" t="s">
        <v>379</v>
      </c>
      <c r="BS54" s="179" t="s">
        <v>379</v>
      </c>
      <c r="BT54" s="179" t="s">
        <v>379</v>
      </c>
      <c r="BU54" s="179" t="s">
        <v>379</v>
      </c>
      <c r="BV54" s="179" t="s">
        <v>379</v>
      </c>
      <c r="BW54" s="179" t="s">
        <v>379</v>
      </c>
      <c r="BX54" s="179">
        <v>0</v>
      </c>
      <c r="BY54" s="179">
        <v>1182</v>
      </c>
      <c r="BZ54" s="179">
        <v>3841</v>
      </c>
      <c r="CA54" s="179">
        <v>0</v>
      </c>
      <c r="CB54" s="179">
        <v>5023</v>
      </c>
      <c r="CC54" s="179">
        <v>5301</v>
      </c>
      <c r="CD54" s="179">
        <v>0</v>
      </c>
      <c r="CE54" s="179">
        <v>458757</v>
      </c>
      <c r="CF54" s="179">
        <v>23630</v>
      </c>
      <c r="CG54" s="179">
        <v>124683</v>
      </c>
      <c r="CH54" s="179">
        <v>124683</v>
      </c>
      <c r="CI54" s="179" t="s">
        <v>379</v>
      </c>
      <c r="CJ54" s="179">
        <v>87484</v>
      </c>
      <c r="CK54" s="179">
        <v>87484</v>
      </c>
      <c r="CL54" s="179" t="s">
        <v>379</v>
      </c>
      <c r="CM54" s="179">
        <v>79747</v>
      </c>
      <c r="CN54" s="179">
        <v>79747</v>
      </c>
      <c r="CO54" s="179" t="s">
        <v>379</v>
      </c>
      <c r="CP54" s="181">
        <v>91.16</v>
      </c>
      <c r="CQ54" s="181">
        <v>91.16</v>
      </c>
      <c r="CR54" s="182" t="s">
        <v>379</v>
      </c>
      <c r="CT54" s="5">
        <v>1192459142</v>
      </c>
      <c r="CU54" s="5">
        <v>1192459142</v>
      </c>
      <c r="CV54" s="5">
        <v>13967</v>
      </c>
      <c r="CW54" s="5">
        <v>753971496</v>
      </c>
      <c r="CX54" s="5">
        <v>325027875</v>
      </c>
      <c r="CY54" s="5">
        <v>113459771</v>
      </c>
      <c r="CZ54" s="5">
        <v>4635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27000</v>
      </c>
      <c r="DG54" s="5">
        <v>0</v>
      </c>
      <c r="DH54" s="5">
        <v>0</v>
      </c>
      <c r="DI54" s="5">
        <v>0</v>
      </c>
      <c r="DJ54" s="5">
        <v>0</v>
      </c>
      <c r="DK54" s="5">
        <v>170845670</v>
      </c>
      <c r="DL54" s="5">
        <v>0</v>
      </c>
      <c r="DM54" s="5">
        <v>27000</v>
      </c>
      <c r="DN54" s="5">
        <v>0</v>
      </c>
      <c r="DO54" s="5">
        <v>0</v>
      </c>
      <c r="DP54" s="5">
        <v>3963908777</v>
      </c>
      <c r="DQ54" s="5">
        <v>33643000</v>
      </c>
      <c r="DR54" s="5">
        <v>20558000</v>
      </c>
      <c r="DS54" s="5">
        <v>41608000</v>
      </c>
      <c r="DT54" s="5">
        <v>19560000</v>
      </c>
      <c r="DU54" s="5">
        <v>115369000</v>
      </c>
      <c r="DV54" s="5">
        <v>0</v>
      </c>
      <c r="DW54" s="5">
        <v>17364000</v>
      </c>
      <c r="DX54" s="5">
        <v>4096641777</v>
      </c>
      <c r="DY54" s="5">
        <v>0</v>
      </c>
      <c r="DZ54" s="5">
        <v>0</v>
      </c>
      <c r="EA54" s="5">
        <v>170845670</v>
      </c>
      <c r="EB54" s="5">
        <v>103466495</v>
      </c>
      <c r="EC54" s="5">
        <v>152364000</v>
      </c>
      <c r="ED54" s="5">
        <v>28000000</v>
      </c>
      <c r="EE54" s="5">
        <v>0</v>
      </c>
      <c r="EF54" s="5">
        <v>575000000</v>
      </c>
      <c r="EG54" s="5">
        <v>28528539</v>
      </c>
      <c r="EH54" s="5">
        <v>385860700</v>
      </c>
      <c r="EI54" s="5">
        <v>0</v>
      </c>
      <c r="EJ54" s="5">
        <v>0</v>
      </c>
      <c r="EK54" s="5">
        <v>6737489252</v>
      </c>
      <c r="EL54" s="5">
        <v>132451565</v>
      </c>
      <c r="EM54" s="5">
        <v>3376352523</v>
      </c>
      <c r="EN54" s="5">
        <v>37867428</v>
      </c>
      <c r="EO54" s="5">
        <v>0</v>
      </c>
      <c r="EP54" s="5">
        <v>3414219951</v>
      </c>
      <c r="EQ54" s="5">
        <v>500151899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0</v>
      </c>
      <c r="EX54" s="5">
        <v>21508906</v>
      </c>
      <c r="EY54" s="5">
        <v>1334991530</v>
      </c>
      <c r="EZ54" s="5">
        <v>278280</v>
      </c>
      <c r="FA54" s="5">
        <v>1335269810</v>
      </c>
      <c r="FB54" s="5">
        <v>429312837</v>
      </c>
      <c r="FC54" s="5">
        <v>113193</v>
      </c>
      <c r="FD54" s="5">
        <v>429426030</v>
      </c>
      <c r="FE54" s="5">
        <v>178366543</v>
      </c>
      <c r="FF54" s="5">
        <v>1943062383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</v>
      </c>
      <c r="FP54" s="5">
        <v>16504414</v>
      </c>
      <c r="FQ54" s="5">
        <v>53645016</v>
      </c>
      <c r="FR54" s="5">
        <v>0</v>
      </c>
      <c r="FS54" s="5">
        <v>70149430</v>
      </c>
      <c r="FT54" s="5">
        <v>74042222</v>
      </c>
      <c r="FU54" s="5">
        <v>0</v>
      </c>
      <c r="FV54" s="5">
        <v>6407452635</v>
      </c>
      <c r="FW54" s="5">
        <v>330036617</v>
      </c>
      <c r="FX54" s="5">
        <v>13967</v>
      </c>
      <c r="FY54" s="5">
        <v>1221937900</v>
      </c>
      <c r="FZ54" s="5">
        <v>43100</v>
      </c>
      <c r="GA54" s="5">
        <v>0</v>
      </c>
      <c r="GB54" s="5">
        <v>0</v>
      </c>
      <c r="GC54" s="5">
        <v>9800</v>
      </c>
      <c r="GD54" s="5">
        <v>1113821811</v>
      </c>
      <c r="GE54" s="5">
        <v>0</v>
      </c>
      <c r="GF54" s="5">
        <v>0</v>
      </c>
      <c r="GG54" s="5">
        <v>4295929</v>
      </c>
    </row>
    <row r="55" spans="1:189" ht="13.5" customHeight="1">
      <c r="A55" s="183" t="s">
        <v>457</v>
      </c>
      <c r="B55" s="184" t="s">
        <v>458</v>
      </c>
      <c r="C55" s="185" t="s">
        <v>438</v>
      </c>
      <c r="D55" s="179">
        <v>94921</v>
      </c>
      <c r="E55" s="179">
        <v>62744</v>
      </c>
      <c r="F55" s="179">
        <v>23352</v>
      </c>
      <c r="G55" s="179" t="s">
        <v>379</v>
      </c>
      <c r="H55" s="179" t="s">
        <v>379</v>
      </c>
      <c r="I55" s="179" t="s">
        <v>379</v>
      </c>
      <c r="J55" s="179" t="s">
        <v>379</v>
      </c>
      <c r="K55" s="180" t="s">
        <v>379</v>
      </c>
      <c r="L55" s="179">
        <v>94949</v>
      </c>
      <c r="M55" s="179">
        <v>14</v>
      </c>
      <c r="N55" s="179" t="s">
        <v>379</v>
      </c>
      <c r="O55" s="179" t="s">
        <v>379</v>
      </c>
      <c r="P55" s="179" t="s">
        <v>379</v>
      </c>
      <c r="Q55" s="179" t="s">
        <v>379</v>
      </c>
      <c r="R55" s="179"/>
      <c r="S55" s="179"/>
      <c r="T55" s="179" t="s">
        <v>379</v>
      </c>
      <c r="U55" s="179" t="s">
        <v>379</v>
      </c>
      <c r="V55" s="179" t="s">
        <v>379</v>
      </c>
      <c r="W55" s="179" t="s">
        <v>379</v>
      </c>
      <c r="X55" s="179"/>
      <c r="Y55" s="179" t="s">
        <v>379</v>
      </c>
      <c r="Z55" s="179">
        <v>319315</v>
      </c>
      <c r="AA55" s="179">
        <v>2316</v>
      </c>
      <c r="AB55" s="179">
        <v>1424</v>
      </c>
      <c r="AC55" s="179">
        <v>6059</v>
      </c>
      <c r="AD55" s="179">
        <v>1532</v>
      </c>
      <c r="AE55" s="179">
        <v>11331</v>
      </c>
      <c r="AF55" s="179">
        <v>0</v>
      </c>
      <c r="AG55" s="179">
        <v>2207</v>
      </c>
      <c r="AH55" s="179">
        <v>332852</v>
      </c>
      <c r="AI55" s="179">
        <v>0</v>
      </c>
      <c r="AJ55" s="179" t="s">
        <v>379</v>
      </c>
      <c r="AK55" s="179">
        <v>10556</v>
      </c>
      <c r="AL55" s="179">
        <v>7559</v>
      </c>
      <c r="AM55" s="179">
        <v>18115</v>
      </c>
      <c r="AN55" s="179">
        <v>256</v>
      </c>
      <c r="AO55" s="179">
        <v>6898</v>
      </c>
      <c r="AP55" s="179">
        <v>1728</v>
      </c>
      <c r="AQ55" s="179">
        <v>0</v>
      </c>
      <c r="AR55" s="179">
        <v>39084</v>
      </c>
      <c r="AS55" s="179">
        <v>2223</v>
      </c>
      <c r="AT55" s="179">
        <v>14104</v>
      </c>
      <c r="AU55" s="179">
        <v>0</v>
      </c>
      <c r="AV55" s="179">
        <v>0</v>
      </c>
      <c r="AW55" s="179">
        <v>510224</v>
      </c>
      <c r="AX55" s="179">
        <v>7120</v>
      </c>
      <c r="AY55" s="179">
        <v>271010</v>
      </c>
      <c r="AZ55" s="179">
        <v>2193</v>
      </c>
      <c r="BA55" s="179">
        <v>273202</v>
      </c>
      <c r="BB55" s="179">
        <v>313325</v>
      </c>
      <c r="BC55" s="179" t="s">
        <v>379</v>
      </c>
      <c r="BD55" s="179" t="s">
        <v>379</v>
      </c>
      <c r="BE55" s="179" t="s">
        <v>379</v>
      </c>
      <c r="BF55" s="179" t="s">
        <v>379</v>
      </c>
      <c r="BG55" s="179">
        <v>1434</v>
      </c>
      <c r="BH55" s="179">
        <v>105769</v>
      </c>
      <c r="BI55" s="179">
        <v>0</v>
      </c>
      <c r="BJ55" s="179">
        <v>105769</v>
      </c>
      <c r="BK55" s="179">
        <v>31620</v>
      </c>
      <c r="BL55" s="179">
        <v>0</v>
      </c>
      <c r="BM55" s="179">
        <v>31620</v>
      </c>
      <c r="BN55" s="179">
        <v>12684</v>
      </c>
      <c r="BO55" s="179">
        <v>150073</v>
      </c>
      <c r="BP55" s="179" t="s">
        <v>379</v>
      </c>
      <c r="BQ55" s="179" t="s">
        <v>379</v>
      </c>
      <c r="BR55" s="179" t="s">
        <v>379</v>
      </c>
      <c r="BS55" s="179" t="s">
        <v>379</v>
      </c>
      <c r="BT55" s="179" t="s">
        <v>379</v>
      </c>
      <c r="BU55" s="179" t="s">
        <v>379</v>
      </c>
      <c r="BV55" s="179" t="s">
        <v>379</v>
      </c>
      <c r="BW55" s="179" t="s">
        <v>379</v>
      </c>
      <c r="BX55" s="179">
        <v>0</v>
      </c>
      <c r="BY55" s="179">
        <v>933</v>
      </c>
      <c r="BZ55" s="179">
        <v>4098</v>
      </c>
      <c r="CA55" s="179">
        <v>0</v>
      </c>
      <c r="CB55" s="179">
        <v>5032</v>
      </c>
      <c r="CC55" s="179">
        <v>4616</v>
      </c>
      <c r="CD55" s="179">
        <v>0</v>
      </c>
      <c r="CE55" s="179">
        <v>493642</v>
      </c>
      <c r="CF55" s="179">
        <v>16583</v>
      </c>
      <c r="CG55" s="179">
        <v>142051</v>
      </c>
      <c r="CH55" s="179">
        <v>142051</v>
      </c>
      <c r="CI55" s="179" t="s">
        <v>379</v>
      </c>
      <c r="CJ55" s="179">
        <v>95001</v>
      </c>
      <c r="CK55" s="179">
        <v>95001</v>
      </c>
      <c r="CL55" s="179" t="s">
        <v>379</v>
      </c>
      <c r="CM55" s="179">
        <v>90804</v>
      </c>
      <c r="CN55" s="179">
        <v>90804</v>
      </c>
      <c r="CO55" s="179" t="s">
        <v>379</v>
      </c>
      <c r="CP55" s="181">
        <v>95.58</v>
      </c>
      <c r="CQ55" s="181">
        <v>95.58</v>
      </c>
      <c r="CR55" s="182" t="s">
        <v>379</v>
      </c>
      <c r="CT55" s="5">
        <v>1076687366</v>
      </c>
      <c r="CU55" s="5">
        <v>1077009008</v>
      </c>
      <c r="CV55" s="5">
        <v>11343</v>
      </c>
      <c r="CW55" s="5">
        <v>711701820</v>
      </c>
      <c r="CX55" s="5">
        <v>264880283</v>
      </c>
      <c r="CY55" s="5">
        <v>100105263</v>
      </c>
      <c r="CZ55" s="5">
        <v>3656</v>
      </c>
      <c r="DA55" s="5">
        <v>321642</v>
      </c>
      <c r="DB55" s="5">
        <v>0</v>
      </c>
      <c r="DC55" s="5">
        <v>198489</v>
      </c>
      <c r="DD55" s="5">
        <v>321642</v>
      </c>
      <c r="DE55" s="5">
        <v>0</v>
      </c>
      <c r="DF55" s="5">
        <v>163000</v>
      </c>
      <c r="DG55" s="5">
        <v>0</v>
      </c>
      <c r="DH55" s="5">
        <v>0</v>
      </c>
      <c r="DI55" s="5">
        <v>0</v>
      </c>
      <c r="DJ55" s="5">
        <v>321642</v>
      </c>
      <c r="DK55" s="5">
        <v>119740000</v>
      </c>
      <c r="DL55" s="5">
        <v>0</v>
      </c>
      <c r="DM55" s="5">
        <v>163000</v>
      </c>
      <c r="DN55" s="5">
        <v>0</v>
      </c>
      <c r="DO55" s="5">
        <v>0</v>
      </c>
      <c r="DP55" s="5">
        <v>3621986642</v>
      </c>
      <c r="DQ55" s="5">
        <v>26276000</v>
      </c>
      <c r="DR55" s="5">
        <v>16147000</v>
      </c>
      <c r="DS55" s="5">
        <v>68723000</v>
      </c>
      <c r="DT55" s="5">
        <v>17378000</v>
      </c>
      <c r="DU55" s="5">
        <v>128524000</v>
      </c>
      <c r="DV55" s="5">
        <v>0</v>
      </c>
      <c r="DW55" s="5">
        <v>25032000</v>
      </c>
      <c r="DX55" s="5">
        <v>3775542642</v>
      </c>
      <c r="DY55" s="5">
        <v>0</v>
      </c>
      <c r="DZ55" s="5">
        <v>0</v>
      </c>
      <c r="EA55" s="5">
        <v>119740000</v>
      </c>
      <c r="EB55" s="5">
        <v>85744595</v>
      </c>
      <c r="EC55" s="5">
        <v>78247000</v>
      </c>
      <c r="ED55" s="5">
        <v>19600000</v>
      </c>
      <c r="EE55" s="5">
        <v>0</v>
      </c>
      <c r="EF55" s="5">
        <v>443331000</v>
      </c>
      <c r="EG55" s="5">
        <v>25217070</v>
      </c>
      <c r="EH55" s="5">
        <v>159979487</v>
      </c>
      <c r="EI55" s="5">
        <v>0</v>
      </c>
      <c r="EJ55" s="5">
        <v>0</v>
      </c>
      <c r="EK55" s="5">
        <v>5787475416</v>
      </c>
      <c r="EL55" s="5">
        <v>80758609</v>
      </c>
      <c r="EM55" s="5">
        <v>3074064211</v>
      </c>
      <c r="EN55" s="5">
        <v>24823072</v>
      </c>
      <c r="EO55" s="5">
        <v>47000</v>
      </c>
      <c r="EP55" s="5">
        <v>3098887283</v>
      </c>
      <c r="EQ55" s="5">
        <v>455106938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16265229</v>
      </c>
      <c r="EY55" s="5">
        <v>1199743404</v>
      </c>
      <c r="EZ55" s="5">
        <v>0</v>
      </c>
      <c r="FA55" s="5">
        <v>1199743404</v>
      </c>
      <c r="FB55" s="5">
        <v>358667279</v>
      </c>
      <c r="FC55" s="5">
        <v>0</v>
      </c>
      <c r="FD55" s="5">
        <v>358667279</v>
      </c>
      <c r="FE55" s="5">
        <v>143870711</v>
      </c>
      <c r="FF55" s="5">
        <v>1702281394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10586093</v>
      </c>
      <c r="FQ55" s="5">
        <v>46486262</v>
      </c>
      <c r="FR55" s="5">
        <v>0</v>
      </c>
      <c r="FS55" s="5">
        <v>57072355</v>
      </c>
      <c r="FT55" s="5">
        <v>52362949</v>
      </c>
      <c r="FU55" s="5">
        <v>0</v>
      </c>
      <c r="FV55" s="5">
        <v>5599379168</v>
      </c>
      <c r="FW55" s="5">
        <v>188096248</v>
      </c>
      <c r="FX55" s="5">
        <v>11343</v>
      </c>
      <c r="FY55" s="5">
        <v>1077752000</v>
      </c>
      <c r="FZ55" s="5">
        <v>150900</v>
      </c>
      <c r="GA55" s="5">
        <v>0</v>
      </c>
      <c r="GB55" s="5">
        <v>0</v>
      </c>
      <c r="GC55" s="5">
        <v>7586</v>
      </c>
      <c r="GD55" s="5">
        <v>1029987342</v>
      </c>
      <c r="GE55" s="5">
        <v>0</v>
      </c>
      <c r="GF55" s="5">
        <v>0</v>
      </c>
      <c r="GG55" s="5">
        <v>2901614</v>
      </c>
    </row>
    <row r="56" spans="1:189" ht="13.5" customHeight="1">
      <c r="A56" s="183" t="s">
        <v>459</v>
      </c>
      <c r="B56" s="184" t="s">
        <v>460</v>
      </c>
      <c r="C56" s="185" t="s">
        <v>461</v>
      </c>
      <c r="D56" s="179">
        <v>82139</v>
      </c>
      <c r="E56" s="179">
        <v>57144</v>
      </c>
      <c r="F56" s="179">
        <v>17003</v>
      </c>
      <c r="G56" s="179" t="s">
        <v>379</v>
      </c>
      <c r="H56" s="179" t="s">
        <v>379</v>
      </c>
      <c r="I56" s="179" t="s">
        <v>379</v>
      </c>
      <c r="J56" s="179" t="s">
        <v>379</v>
      </c>
      <c r="K56" s="180" t="s">
        <v>379</v>
      </c>
      <c r="L56" s="179">
        <v>82139</v>
      </c>
      <c r="M56" s="179">
        <v>10</v>
      </c>
      <c r="N56" s="179" t="s">
        <v>379</v>
      </c>
      <c r="O56" s="179" t="s">
        <v>379</v>
      </c>
      <c r="P56" s="179" t="s">
        <v>379</v>
      </c>
      <c r="Q56" s="179" t="s">
        <v>379</v>
      </c>
      <c r="R56" s="179"/>
      <c r="S56" s="179"/>
      <c r="T56" s="179" t="s">
        <v>379</v>
      </c>
      <c r="U56" s="179" t="s">
        <v>379</v>
      </c>
      <c r="V56" s="179" t="s">
        <v>379</v>
      </c>
      <c r="W56" s="179" t="s">
        <v>379</v>
      </c>
      <c r="X56" s="179"/>
      <c r="Y56" s="179" t="s">
        <v>379</v>
      </c>
      <c r="Z56" s="179">
        <v>306369</v>
      </c>
      <c r="AA56" s="179">
        <v>1983</v>
      </c>
      <c r="AB56" s="179">
        <v>1700</v>
      </c>
      <c r="AC56" s="179">
        <v>2015</v>
      </c>
      <c r="AD56" s="179">
        <v>1718</v>
      </c>
      <c r="AE56" s="179">
        <v>7416</v>
      </c>
      <c r="AF56" s="179">
        <v>0</v>
      </c>
      <c r="AG56" s="179">
        <v>1534</v>
      </c>
      <c r="AH56" s="179">
        <v>315319</v>
      </c>
      <c r="AI56" s="179">
        <v>0</v>
      </c>
      <c r="AJ56" s="179" t="s">
        <v>379</v>
      </c>
      <c r="AK56" s="179">
        <v>10071</v>
      </c>
      <c r="AL56" s="179">
        <v>6689</v>
      </c>
      <c r="AM56" s="179">
        <v>16760</v>
      </c>
      <c r="AN56" s="179">
        <v>298</v>
      </c>
      <c r="AO56" s="179">
        <v>2737</v>
      </c>
      <c r="AP56" s="179">
        <v>606</v>
      </c>
      <c r="AQ56" s="179">
        <v>0</v>
      </c>
      <c r="AR56" s="179">
        <v>36778</v>
      </c>
      <c r="AS56" s="179">
        <v>2090</v>
      </c>
      <c r="AT56" s="179">
        <v>4504</v>
      </c>
      <c r="AU56" s="179">
        <v>0</v>
      </c>
      <c r="AV56" s="179">
        <v>0</v>
      </c>
      <c r="AW56" s="179">
        <v>461243</v>
      </c>
      <c r="AX56" s="179">
        <v>2763</v>
      </c>
      <c r="AY56" s="179">
        <v>263332</v>
      </c>
      <c r="AZ56" s="179">
        <v>2282</v>
      </c>
      <c r="BA56" s="179">
        <v>265614</v>
      </c>
      <c r="BB56" s="179">
        <v>304835</v>
      </c>
      <c r="BC56" s="179" t="s">
        <v>379</v>
      </c>
      <c r="BD56" s="179" t="s">
        <v>379</v>
      </c>
      <c r="BE56" s="179" t="s">
        <v>379</v>
      </c>
      <c r="BF56" s="179" t="s">
        <v>379</v>
      </c>
      <c r="BG56" s="179">
        <v>1232</v>
      </c>
      <c r="BH56" s="179">
        <v>94444</v>
      </c>
      <c r="BI56" s="179">
        <v>4</v>
      </c>
      <c r="BJ56" s="179">
        <v>94448</v>
      </c>
      <c r="BK56" s="179">
        <v>32483</v>
      </c>
      <c r="BL56" s="179">
        <v>2</v>
      </c>
      <c r="BM56" s="179">
        <v>32485</v>
      </c>
      <c r="BN56" s="179">
        <v>12990</v>
      </c>
      <c r="BO56" s="179">
        <v>139923</v>
      </c>
      <c r="BP56" s="179" t="s">
        <v>379</v>
      </c>
      <c r="BQ56" s="179" t="s">
        <v>379</v>
      </c>
      <c r="BR56" s="179" t="s">
        <v>379</v>
      </c>
      <c r="BS56" s="179" t="s">
        <v>379</v>
      </c>
      <c r="BT56" s="179" t="s">
        <v>379</v>
      </c>
      <c r="BU56" s="179" t="s">
        <v>379</v>
      </c>
      <c r="BV56" s="179" t="s">
        <v>379</v>
      </c>
      <c r="BW56" s="179" t="s">
        <v>379</v>
      </c>
      <c r="BX56" s="179">
        <v>0</v>
      </c>
      <c r="BY56" s="179">
        <v>852</v>
      </c>
      <c r="BZ56" s="179">
        <v>3809</v>
      </c>
      <c r="CA56" s="179">
        <v>0</v>
      </c>
      <c r="CB56" s="179">
        <v>4661</v>
      </c>
      <c r="CC56" s="179">
        <v>4909</v>
      </c>
      <c r="CD56" s="179">
        <v>0</v>
      </c>
      <c r="CE56" s="179">
        <v>460421</v>
      </c>
      <c r="CF56" s="179">
        <v>821</v>
      </c>
      <c r="CG56" s="179">
        <v>133051</v>
      </c>
      <c r="CH56" s="179">
        <v>133051</v>
      </c>
      <c r="CI56" s="179" t="s">
        <v>379</v>
      </c>
      <c r="CJ56" s="179">
        <v>83819</v>
      </c>
      <c r="CK56" s="179">
        <v>83819</v>
      </c>
      <c r="CL56" s="179" t="s">
        <v>379</v>
      </c>
      <c r="CM56" s="179">
        <v>77904</v>
      </c>
      <c r="CN56" s="179">
        <v>77904</v>
      </c>
      <c r="CO56" s="179" t="s">
        <v>379</v>
      </c>
      <c r="CP56" s="181">
        <v>92.94</v>
      </c>
      <c r="CQ56" s="181">
        <v>92.94</v>
      </c>
      <c r="CR56" s="182" t="s">
        <v>379</v>
      </c>
      <c r="CT56" s="5">
        <v>658833526</v>
      </c>
      <c r="CU56" s="5">
        <v>658833526</v>
      </c>
      <c r="CV56" s="5">
        <v>8021</v>
      </c>
      <c r="CW56" s="5">
        <v>458351226</v>
      </c>
      <c r="CX56" s="5">
        <v>136384057</v>
      </c>
      <c r="CY56" s="5">
        <v>64098243</v>
      </c>
      <c r="CZ56" s="5">
        <v>2583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82000</v>
      </c>
      <c r="DG56" s="5">
        <v>0</v>
      </c>
      <c r="DH56" s="5">
        <v>0</v>
      </c>
      <c r="DI56" s="5">
        <v>0</v>
      </c>
      <c r="DJ56" s="5">
        <v>0</v>
      </c>
      <c r="DK56" s="5">
        <v>80775900</v>
      </c>
      <c r="DL56" s="5">
        <v>0</v>
      </c>
      <c r="DM56" s="5">
        <v>82000</v>
      </c>
      <c r="DN56" s="5">
        <v>0</v>
      </c>
      <c r="DO56" s="5">
        <v>0</v>
      </c>
      <c r="DP56" s="5">
        <v>2457384743</v>
      </c>
      <c r="DQ56" s="5">
        <v>15908000</v>
      </c>
      <c r="DR56" s="5">
        <v>13635000</v>
      </c>
      <c r="DS56" s="5">
        <v>16159000</v>
      </c>
      <c r="DT56" s="5">
        <v>13782000</v>
      </c>
      <c r="DU56" s="5">
        <v>59484000</v>
      </c>
      <c r="DV56" s="5">
        <v>0</v>
      </c>
      <c r="DW56" s="5">
        <v>12304000</v>
      </c>
      <c r="DX56" s="5">
        <v>2529172743</v>
      </c>
      <c r="DY56" s="5">
        <v>0</v>
      </c>
      <c r="DZ56" s="5">
        <v>0</v>
      </c>
      <c r="EA56" s="5">
        <v>80775900</v>
      </c>
      <c r="EB56" s="5">
        <v>53656155</v>
      </c>
      <c r="EC56" s="5">
        <v>21957058</v>
      </c>
      <c r="ED56" s="5">
        <v>4862947</v>
      </c>
      <c r="EE56" s="5">
        <v>0</v>
      </c>
      <c r="EF56" s="5">
        <v>295000000</v>
      </c>
      <c r="EG56" s="5">
        <v>16767003</v>
      </c>
      <c r="EH56" s="5">
        <v>36127650</v>
      </c>
      <c r="EI56" s="5">
        <v>0</v>
      </c>
      <c r="EJ56" s="5">
        <v>0</v>
      </c>
      <c r="EK56" s="5">
        <v>3699627524</v>
      </c>
      <c r="EL56" s="5">
        <v>22161923</v>
      </c>
      <c r="EM56" s="5">
        <v>2112185115</v>
      </c>
      <c r="EN56" s="5">
        <v>18307329</v>
      </c>
      <c r="EO56" s="5">
        <v>0</v>
      </c>
      <c r="EP56" s="5">
        <v>2130492444</v>
      </c>
      <c r="EQ56" s="5">
        <v>314591899</v>
      </c>
      <c r="ER56" s="5">
        <v>0</v>
      </c>
      <c r="ES56" s="5">
        <v>0</v>
      </c>
      <c r="ET56" s="5">
        <v>0</v>
      </c>
      <c r="EU56" s="5">
        <v>0</v>
      </c>
      <c r="EV56" s="5">
        <v>0</v>
      </c>
      <c r="EW56" s="5">
        <v>0</v>
      </c>
      <c r="EX56" s="5">
        <v>9880883</v>
      </c>
      <c r="EY56" s="5">
        <v>757533679</v>
      </c>
      <c r="EZ56" s="5">
        <v>31767</v>
      </c>
      <c r="FA56" s="5">
        <v>757565446</v>
      </c>
      <c r="FB56" s="5">
        <v>260550153</v>
      </c>
      <c r="FC56" s="5">
        <v>14869</v>
      </c>
      <c r="FD56" s="5">
        <v>260565022</v>
      </c>
      <c r="FE56" s="5">
        <v>104189662</v>
      </c>
      <c r="FF56" s="5">
        <v>1122320130</v>
      </c>
      <c r="FG56" s="5">
        <v>0</v>
      </c>
      <c r="FH56" s="5">
        <v>0</v>
      </c>
      <c r="FI56" s="5">
        <v>0</v>
      </c>
      <c r="FJ56" s="5">
        <v>0</v>
      </c>
      <c r="FK56" s="5">
        <v>0</v>
      </c>
      <c r="FL56" s="5">
        <v>0</v>
      </c>
      <c r="FM56" s="5">
        <v>0</v>
      </c>
      <c r="FN56" s="5">
        <v>0</v>
      </c>
      <c r="FO56" s="5">
        <v>0</v>
      </c>
      <c r="FP56" s="5">
        <v>6835818</v>
      </c>
      <c r="FQ56" s="5">
        <v>30551188</v>
      </c>
      <c r="FR56" s="5">
        <v>0</v>
      </c>
      <c r="FS56" s="5">
        <v>37387006</v>
      </c>
      <c r="FT56" s="5">
        <v>39377706</v>
      </c>
      <c r="FU56" s="5">
        <v>0</v>
      </c>
      <c r="FV56" s="5">
        <v>3693039636</v>
      </c>
      <c r="FW56" s="5">
        <v>6587888</v>
      </c>
      <c r="FX56" s="5">
        <v>8021</v>
      </c>
      <c r="FY56" s="5">
        <v>672309200</v>
      </c>
      <c r="FZ56" s="5">
        <v>0</v>
      </c>
      <c r="GA56" s="5">
        <v>0</v>
      </c>
      <c r="GB56" s="5">
        <v>0</v>
      </c>
      <c r="GC56" s="5">
        <v>5053</v>
      </c>
      <c r="GD56" s="5">
        <v>624866601</v>
      </c>
      <c r="GE56" s="5">
        <v>0</v>
      </c>
      <c r="GF56" s="5">
        <v>0</v>
      </c>
      <c r="GG56" s="5">
        <v>2392542</v>
      </c>
    </row>
    <row r="57" spans="1:189" ht="13.5" customHeight="1">
      <c r="A57" s="183" t="s">
        <v>462</v>
      </c>
      <c r="B57" s="184" t="s">
        <v>463</v>
      </c>
      <c r="C57" s="185" t="s">
        <v>438</v>
      </c>
      <c r="D57" s="179">
        <v>88882</v>
      </c>
      <c r="E57" s="179">
        <v>60424</v>
      </c>
      <c r="F57" s="179">
        <v>20268</v>
      </c>
      <c r="G57" s="179" t="s">
        <v>379</v>
      </c>
      <c r="H57" s="179" t="s">
        <v>379</v>
      </c>
      <c r="I57" s="179" t="s">
        <v>379</v>
      </c>
      <c r="J57" s="179" t="s">
        <v>379</v>
      </c>
      <c r="K57" s="180" t="s">
        <v>379</v>
      </c>
      <c r="L57" s="179">
        <v>88882</v>
      </c>
      <c r="M57" s="179">
        <v>0</v>
      </c>
      <c r="N57" s="179" t="s">
        <v>379</v>
      </c>
      <c r="O57" s="179" t="s">
        <v>379</v>
      </c>
      <c r="P57" s="179" t="s">
        <v>379</v>
      </c>
      <c r="Q57" s="179" t="s">
        <v>379</v>
      </c>
      <c r="R57" s="179"/>
      <c r="S57" s="179"/>
      <c r="T57" s="179" t="s">
        <v>379</v>
      </c>
      <c r="U57" s="179" t="s">
        <v>379</v>
      </c>
      <c r="V57" s="179" t="s">
        <v>379</v>
      </c>
      <c r="W57" s="179" t="s">
        <v>379</v>
      </c>
      <c r="X57" s="179"/>
      <c r="Y57" s="179" t="s">
        <v>379</v>
      </c>
      <c r="Z57" s="179">
        <v>308070</v>
      </c>
      <c r="AA57" s="179">
        <v>2097</v>
      </c>
      <c r="AB57" s="179">
        <v>1437</v>
      </c>
      <c r="AC57" s="179">
        <v>2883</v>
      </c>
      <c r="AD57" s="179">
        <v>1406</v>
      </c>
      <c r="AE57" s="179">
        <v>7823</v>
      </c>
      <c r="AF57" s="179">
        <v>0</v>
      </c>
      <c r="AG57" s="179">
        <v>4855</v>
      </c>
      <c r="AH57" s="179">
        <v>320749</v>
      </c>
      <c r="AI57" s="179">
        <v>0</v>
      </c>
      <c r="AJ57" s="179" t="s">
        <v>379</v>
      </c>
      <c r="AK57" s="179">
        <v>10781</v>
      </c>
      <c r="AL57" s="179">
        <v>6954</v>
      </c>
      <c r="AM57" s="179">
        <v>17735</v>
      </c>
      <c r="AN57" s="179">
        <v>371</v>
      </c>
      <c r="AO57" s="179">
        <v>2701</v>
      </c>
      <c r="AP57" s="179">
        <v>854</v>
      </c>
      <c r="AQ57" s="179">
        <v>1055</v>
      </c>
      <c r="AR57" s="179">
        <v>26711</v>
      </c>
      <c r="AS57" s="179">
        <v>1041</v>
      </c>
      <c r="AT57" s="179">
        <v>8108</v>
      </c>
      <c r="AU57" s="179">
        <v>0</v>
      </c>
      <c r="AV57" s="179">
        <v>0</v>
      </c>
      <c r="AW57" s="179">
        <v>476520</v>
      </c>
      <c r="AX57" s="179">
        <v>1067</v>
      </c>
      <c r="AY57" s="179">
        <v>265001</v>
      </c>
      <c r="AZ57" s="179">
        <v>1887</v>
      </c>
      <c r="BA57" s="179">
        <v>266888</v>
      </c>
      <c r="BB57" s="179">
        <v>303923</v>
      </c>
      <c r="BC57" s="179" t="s">
        <v>379</v>
      </c>
      <c r="BD57" s="179" t="s">
        <v>379</v>
      </c>
      <c r="BE57" s="179" t="s">
        <v>379</v>
      </c>
      <c r="BF57" s="179" t="s">
        <v>379</v>
      </c>
      <c r="BG57" s="179">
        <v>1354</v>
      </c>
      <c r="BH57" s="179">
        <v>100008</v>
      </c>
      <c r="BI57" s="179">
        <v>0</v>
      </c>
      <c r="BJ57" s="179">
        <v>100008</v>
      </c>
      <c r="BK57" s="179">
        <v>32011</v>
      </c>
      <c r="BL57" s="179">
        <v>0</v>
      </c>
      <c r="BM57" s="179">
        <v>32011</v>
      </c>
      <c r="BN57" s="179">
        <v>12926</v>
      </c>
      <c r="BO57" s="179">
        <v>144945</v>
      </c>
      <c r="BP57" s="179" t="s">
        <v>379</v>
      </c>
      <c r="BQ57" s="179" t="s">
        <v>379</v>
      </c>
      <c r="BR57" s="179" t="s">
        <v>379</v>
      </c>
      <c r="BS57" s="179" t="s">
        <v>379</v>
      </c>
      <c r="BT57" s="179" t="s">
        <v>379</v>
      </c>
      <c r="BU57" s="179" t="s">
        <v>379</v>
      </c>
      <c r="BV57" s="179" t="s">
        <v>379</v>
      </c>
      <c r="BW57" s="179" t="s">
        <v>379</v>
      </c>
      <c r="BX57" s="179">
        <v>0</v>
      </c>
      <c r="BY57" s="179">
        <v>639</v>
      </c>
      <c r="BZ57" s="179">
        <v>4485</v>
      </c>
      <c r="CA57" s="179">
        <v>0</v>
      </c>
      <c r="CB57" s="179">
        <v>5124</v>
      </c>
      <c r="CC57" s="179">
        <v>5365</v>
      </c>
      <c r="CD57" s="179">
        <v>0</v>
      </c>
      <c r="CE57" s="179">
        <v>469658</v>
      </c>
      <c r="CF57" s="179">
        <v>6862</v>
      </c>
      <c r="CG57" s="179">
        <v>139117</v>
      </c>
      <c r="CH57" s="179">
        <v>139117</v>
      </c>
      <c r="CI57" s="179" t="s">
        <v>379</v>
      </c>
      <c r="CJ57" s="179">
        <v>89121</v>
      </c>
      <c r="CK57" s="179">
        <v>89121</v>
      </c>
      <c r="CL57" s="179" t="s">
        <v>379</v>
      </c>
      <c r="CM57" s="179">
        <v>86018</v>
      </c>
      <c r="CN57" s="179">
        <v>86018</v>
      </c>
      <c r="CO57" s="179" t="s">
        <v>379</v>
      </c>
      <c r="CP57" s="181">
        <v>96.52</v>
      </c>
      <c r="CQ57" s="181">
        <v>96.52</v>
      </c>
      <c r="CR57" s="182" t="s">
        <v>379</v>
      </c>
      <c r="CT57" s="5">
        <v>1603876794</v>
      </c>
      <c r="CU57" s="5">
        <v>1603876794</v>
      </c>
      <c r="CV57" s="5">
        <v>18045</v>
      </c>
      <c r="CW57" s="5">
        <v>1090345467</v>
      </c>
      <c r="CX57" s="5">
        <v>365740482</v>
      </c>
      <c r="CY57" s="5">
        <v>147790845</v>
      </c>
      <c r="CZ57" s="5">
        <v>5775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194539480</v>
      </c>
      <c r="DL57" s="5">
        <v>0</v>
      </c>
      <c r="DM57" s="5">
        <v>0</v>
      </c>
      <c r="DN57" s="5">
        <v>0</v>
      </c>
      <c r="DO57" s="5">
        <v>0</v>
      </c>
      <c r="DP57" s="5">
        <v>5559126748</v>
      </c>
      <c r="DQ57" s="5">
        <v>37839000</v>
      </c>
      <c r="DR57" s="5">
        <v>25932000</v>
      </c>
      <c r="DS57" s="5">
        <v>52026000</v>
      </c>
      <c r="DT57" s="5">
        <v>25376000</v>
      </c>
      <c r="DU57" s="5">
        <v>141173000</v>
      </c>
      <c r="DV57" s="5">
        <v>0</v>
      </c>
      <c r="DW57" s="5">
        <v>87609000</v>
      </c>
      <c r="DX57" s="5">
        <v>5787908748</v>
      </c>
      <c r="DY57" s="5">
        <v>0</v>
      </c>
      <c r="DZ57" s="5">
        <v>0</v>
      </c>
      <c r="EA57" s="5">
        <v>194539480</v>
      </c>
      <c r="EB57" s="5">
        <v>125491443</v>
      </c>
      <c r="EC57" s="5">
        <v>48731000</v>
      </c>
      <c r="ED57" s="5">
        <v>15418203</v>
      </c>
      <c r="EE57" s="5">
        <v>19045000</v>
      </c>
      <c r="EF57" s="5">
        <v>482000000</v>
      </c>
      <c r="EG57" s="5">
        <v>18790623</v>
      </c>
      <c r="EH57" s="5">
        <v>146300248</v>
      </c>
      <c r="EI57" s="5">
        <v>0</v>
      </c>
      <c r="EJ57" s="5">
        <v>0</v>
      </c>
      <c r="EK57" s="5">
        <v>8598801795</v>
      </c>
      <c r="EL57" s="5">
        <v>19261424</v>
      </c>
      <c r="EM57" s="5">
        <v>4781945011</v>
      </c>
      <c r="EN57" s="5">
        <v>34052295</v>
      </c>
      <c r="EO57" s="5">
        <v>0</v>
      </c>
      <c r="EP57" s="5">
        <v>4815997306</v>
      </c>
      <c r="EQ57" s="5">
        <v>668286306</v>
      </c>
      <c r="ER57" s="5">
        <v>0</v>
      </c>
      <c r="ES57" s="5">
        <v>0</v>
      </c>
      <c r="ET57" s="5">
        <v>0</v>
      </c>
      <c r="EU57" s="5">
        <v>0</v>
      </c>
      <c r="EV57" s="5">
        <v>0</v>
      </c>
      <c r="EW57" s="5">
        <v>0</v>
      </c>
      <c r="EX57" s="5">
        <v>24436433</v>
      </c>
      <c r="EY57" s="5">
        <v>1804638825</v>
      </c>
      <c r="EZ57" s="5">
        <v>0</v>
      </c>
      <c r="FA57" s="5">
        <v>1804638825</v>
      </c>
      <c r="FB57" s="5">
        <v>577639848</v>
      </c>
      <c r="FC57" s="5">
        <v>0</v>
      </c>
      <c r="FD57" s="5">
        <v>577639848</v>
      </c>
      <c r="FE57" s="5">
        <v>233245306</v>
      </c>
      <c r="FF57" s="5">
        <v>2615523979</v>
      </c>
      <c r="FG57" s="5">
        <v>0</v>
      </c>
      <c r="FH57" s="5">
        <v>0</v>
      </c>
      <c r="FI57" s="5">
        <v>0</v>
      </c>
      <c r="FJ57" s="5">
        <v>0</v>
      </c>
      <c r="FK57" s="5">
        <v>0</v>
      </c>
      <c r="FL57" s="5">
        <v>0</v>
      </c>
      <c r="FM57" s="5">
        <v>0</v>
      </c>
      <c r="FN57" s="5">
        <v>0</v>
      </c>
      <c r="FO57" s="5">
        <v>0</v>
      </c>
      <c r="FP57" s="5">
        <v>11524767</v>
      </c>
      <c r="FQ57" s="5">
        <v>80933061</v>
      </c>
      <c r="FR57" s="5">
        <v>0</v>
      </c>
      <c r="FS57" s="5">
        <v>92457828</v>
      </c>
      <c r="FT57" s="5">
        <v>96813964</v>
      </c>
      <c r="FU57" s="5">
        <v>0</v>
      </c>
      <c r="FV57" s="5">
        <v>8474972158</v>
      </c>
      <c r="FW57" s="5">
        <v>123829637</v>
      </c>
      <c r="FX57" s="5">
        <v>18045</v>
      </c>
      <c r="FY57" s="5">
        <v>1609272800</v>
      </c>
      <c r="FZ57" s="5">
        <v>1075400</v>
      </c>
      <c r="GA57" s="5">
        <v>0</v>
      </c>
      <c r="GB57" s="5">
        <v>0</v>
      </c>
      <c r="GC57" s="5">
        <v>11560</v>
      </c>
      <c r="GD57" s="5">
        <v>1552192546</v>
      </c>
      <c r="GE57" s="5">
        <v>0</v>
      </c>
      <c r="GF57" s="5">
        <v>0</v>
      </c>
      <c r="GG57" s="5">
        <v>6700256</v>
      </c>
    </row>
    <row r="58" spans="1:189" ht="13.5" customHeight="1">
      <c r="A58" s="183" t="s">
        <v>464</v>
      </c>
      <c r="B58" s="184" t="s">
        <v>465</v>
      </c>
      <c r="C58" s="185" t="s">
        <v>461</v>
      </c>
      <c r="D58" s="179">
        <v>84288</v>
      </c>
      <c r="E58" s="179">
        <v>57442</v>
      </c>
      <c r="F58" s="179">
        <v>20756</v>
      </c>
      <c r="G58" s="179" t="s">
        <v>379</v>
      </c>
      <c r="H58" s="179" t="s">
        <v>379</v>
      </c>
      <c r="I58" s="179" t="s">
        <v>379</v>
      </c>
      <c r="J58" s="179" t="s">
        <v>379</v>
      </c>
      <c r="K58" s="180" t="s">
        <v>379</v>
      </c>
      <c r="L58" s="179">
        <v>84288</v>
      </c>
      <c r="M58" s="179">
        <v>0</v>
      </c>
      <c r="N58" s="179" t="s">
        <v>379</v>
      </c>
      <c r="O58" s="179" t="s">
        <v>379</v>
      </c>
      <c r="P58" s="179" t="s">
        <v>379</v>
      </c>
      <c r="Q58" s="179" t="s">
        <v>379</v>
      </c>
      <c r="R58" s="179"/>
      <c r="S58" s="179"/>
      <c r="T58" s="179" t="s">
        <v>379</v>
      </c>
      <c r="U58" s="179" t="s">
        <v>379</v>
      </c>
      <c r="V58" s="179" t="s">
        <v>379</v>
      </c>
      <c r="W58" s="179" t="s">
        <v>379</v>
      </c>
      <c r="X58" s="179"/>
      <c r="Y58" s="179" t="s">
        <v>379</v>
      </c>
      <c r="Z58" s="179">
        <v>349288</v>
      </c>
      <c r="AA58" s="179">
        <v>3098</v>
      </c>
      <c r="AB58" s="179">
        <v>2401</v>
      </c>
      <c r="AC58" s="179">
        <v>3610</v>
      </c>
      <c r="AD58" s="179">
        <v>2255</v>
      </c>
      <c r="AE58" s="179">
        <v>11365</v>
      </c>
      <c r="AF58" s="179">
        <v>0</v>
      </c>
      <c r="AG58" s="179">
        <v>4383</v>
      </c>
      <c r="AH58" s="179">
        <v>365035</v>
      </c>
      <c r="AI58" s="179">
        <v>0</v>
      </c>
      <c r="AJ58" s="179" t="s">
        <v>379</v>
      </c>
      <c r="AK58" s="179">
        <v>11046</v>
      </c>
      <c r="AL58" s="179">
        <v>6624</v>
      </c>
      <c r="AM58" s="179">
        <v>17670</v>
      </c>
      <c r="AN58" s="179">
        <v>355</v>
      </c>
      <c r="AO58" s="179">
        <v>1533</v>
      </c>
      <c r="AP58" s="179">
        <v>988</v>
      </c>
      <c r="AQ58" s="179">
        <v>1366</v>
      </c>
      <c r="AR58" s="179">
        <v>28063</v>
      </c>
      <c r="AS58" s="179">
        <v>905</v>
      </c>
      <c r="AT58" s="179">
        <v>27169</v>
      </c>
      <c r="AU58" s="179">
        <v>0</v>
      </c>
      <c r="AV58" s="179">
        <v>0</v>
      </c>
      <c r="AW58" s="179">
        <v>527372</v>
      </c>
      <c r="AX58" s="179">
        <v>3633</v>
      </c>
      <c r="AY58" s="179">
        <v>302244</v>
      </c>
      <c r="AZ58" s="179">
        <v>2042</v>
      </c>
      <c r="BA58" s="179">
        <v>304286</v>
      </c>
      <c r="BB58" s="179">
        <v>345048</v>
      </c>
      <c r="BC58" s="179" t="s">
        <v>379</v>
      </c>
      <c r="BD58" s="179" t="s">
        <v>379</v>
      </c>
      <c r="BE58" s="179" t="s">
        <v>379</v>
      </c>
      <c r="BF58" s="179" t="s">
        <v>379</v>
      </c>
      <c r="BG58" s="179">
        <v>1507</v>
      </c>
      <c r="BH58" s="179">
        <v>96120</v>
      </c>
      <c r="BI58" s="179">
        <v>0</v>
      </c>
      <c r="BJ58" s="179">
        <v>96120</v>
      </c>
      <c r="BK58" s="179">
        <v>31300</v>
      </c>
      <c r="BL58" s="179">
        <v>0</v>
      </c>
      <c r="BM58" s="179">
        <v>31300</v>
      </c>
      <c r="BN58" s="179">
        <v>10317</v>
      </c>
      <c r="BO58" s="179">
        <v>137737</v>
      </c>
      <c r="BP58" s="179" t="s">
        <v>379</v>
      </c>
      <c r="BQ58" s="179" t="s">
        <v>379</v>
      </c>
      <c r="BR58" s="179" t="s">
        <v>379</v>
      </c>
      <c r="BS58" s="179" t="s">
        <v>379</v>
      </c>
      <c r="BT58" s="179" t="s">
        <v>379</v>
      </c>
      <c r="BU58" s="179" t="s">
        <v>379</v>
      </c>
      <c r="BV58" s="179" t="s">
        <v>379</v>
      </c>
      <c r="BW58" s="179" t="s">
        <v>379</v>
      </c>
      <c r="BX58" s="179">
        <v>0</v>
      </c>
      <c r="BY58" s="179">
        <v>1727</v>
      </c>
      <c r="BZ58" s="179">
        <v>4975</v>
      </c>
      <c r="CA58" s="179">
        <v>0</v>
      </c>
      <c r="CB58" s="179">
        <v>6702</v>
      </c>
      <c r="CC58" s="179">
        <v>9584</v>
      </c>
      <c r="CD58" s="179">
        <v>0</v>
      </c>
      <c r="CE58" s="179">
        <v>508185</v>
      </c>
      <c r="CF58" s="179">
        <v>19187</v>
      </c>
      <c r="CG58" s="179">
        <v>129463</v>
      </c>
      <c r="CH58" s="179">
        <v>129463</v>
      </c>
      <c r="CI58" s="179" t="s">
        <v>379</v>
      </c>
      <c r="CJ58" s="179">
        <v>82904</v>
      </c>
      <c r="CK58" s="179">
        <v>82904</v>
      </c>
      <c r="CL58" s="179" t="s">
        <v>379</v>
      </c>
      <c r="CM58" s="179">
        <v>80317</v>
      </c>
      <c r="CN58" s="179">
        <v>80317</v>
      </c>
      <c r="CO58" s="179" t="s">
        <v>379</v>
      </c>
      <c r="CP58" s="181">
        <v>96.88</v>
      </c>
      <c r="CQ58" s="181">
        <v>96.88</v>
      </c>
      <c r="CR58" s="182" t="s">
        <v>379</v>
      </c>
      <c r="CT58" s="5">
        <v>309841078</v>
      </c>
      <c r="CU58" s="5">
        <v>309841078</v>
      </c>
      <c r="CV58" s="5">
        <v>3676</v>
      </c>
      <c r="CW58" s="5">
        <v>211158361</v>
      </c>
      <c r="CX58" s="5">
        <v>76299017</v>
      </c>
      <c r="CY58" s="5">
        <v>22383700</v>
      </c>
      <c r="CZ58" s="5">
        <v>1013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40604450</v>
      </c>
      <c r="DL58" s="5">
        <v>0</v>
      </c>
      <c r="DM58" s="5">
        <v>0</v>
      </c>
      <c r="DN58" s="5">
        <v>0</v>
      </c>
      <c r="DO58" s="5">
        <v>0</v>
      </c>
      <c r="DP58" s="5">
        <v>1283981266</v>
      </c>
      <c r="DQ58" s="5">
        <v>11390000</v>
      </c>
      <c r="DR58" s="5">
        <v>8826000</v>
      </c>
      <c r="DS58" s="5">
        <v>13272000</v>
      </c>
      <c r="DT58" s="5">
        <v>8288000</v>
      </c>
      <c r="DU58" s="5">
        <v>41776000</v>
      </c>
      <c r="DV58" s="5">
        <v>0</v>
      </c>
      <c r="DW58" s="5">
        <v>16112000</v>
      </c>
      <c r="DX58" s="5">
        <v>1341869266</v>
      </c>
      <c r="DY58" s="5">
        <v>0</v>
      </c>
      <c r="DZ58" s="5">
        <v>0</v>
      </c>
      <c r="EA58" s="5">
        <v>40604450</v>
      </c>
      <c r="EB58" s="5">
        <v>24350568</v>
      </c>
      <c r="EC58" s="5">
        <v>5637000</v>
      </c>
      <c r="ED58" s="5">
        <v>3632000</v>
      </c>
      <c r="EE58" s="5">
        <v>5022000</v>
      </c>
      <c r="EF58" s="5">
        <v>103159000</v>
      </c>
      <c r="EG58" s="5">
        <v>3326299</v>
      </c>
      <c r="EH58" s="5">
        <v>99872537</v>
      </c>
      <c r="EI58" s="5">
        <v>0</v>
      </c>
      <c r="EJ58" s="5">
        <v>0</v>
      </c>
      <c r="EK58" s="5">
        <v>1938618593</v>
      </c>
      <c r="EL58" s="5">
        <v>13354697</v>
      </c>
      <c r="EM58" s="5">
        <v>1111049829</v>
      </c>
      <c r="EN58" s="5">
        <v>7506086</v>
      </c>
      <c r="EO58" s="5">
        <v>0</v>
      </c>
      <c r="EP58" s="5">
        <v>1118555915</v>
      </c>
      <c r="EQ58" s="5">
        <v>149840133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5540927</v>
      </c>
      <c r="EY58" s="5">
        <v>353336697</v>
      </c>
      <c r="EZ58" s="5">
        <v>0</v>
      </c>
      <c r="FA58" s="5">
        <v>353336697</v>
      </c>
      <c r="FB58" s="5">
        <v>115057925</v>
      </c>
      <c r="FC58" s="5">
        <v>0</v>
      </c>
      <c r="FD58" s="5">
        <v>115057925</v>
      </c>
      <c r="FE58" s="5">
        <v>37925129</v>
      </c>
      <c r="FF58" s="5">
        <v>506319751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6349864</v>
      </c>
      <c r="FQ58" s="5">
        <v>18286883</v>
      </c>
      <c r="FR58" s="5">
        <v>0</v>
      </c>
      <c r="FS58" s="5">
        <v>24636747</v>
      </c>
      <c r="FT58" s="5">
        <v>35230146</v>
      </c>
      <c r="FU58" s="5">
        <v>0</v>
      </c>
      <c r="FV58" s="5">
        <v>1868087721</v>
      </c>
      <c r="FW58" s="5">
        <v>70530872</v>
      </c>
      <c r="FX58" s="5">
        <v>3676</v>
      </c>
      <c r="FY58" s="5">
        <v>304755700</v>
      </c>
      <c r="FZ58" s="5">
        <v>0</v>
      </c>
      <c r="GA58" s="5">
        <v>0</v>
      </c>
      <c r="GB58" s="5">
        <v>0</v>
      </c>
      <c r="GC58" s="5">
        <v>2354</v>
      </c>
      <c r="GD58" s="5">
        <v>295245480</v>
      </c>
      <c r="GE58" s="5">
        <v>0</v>
      </c>
      <c r="GF58" s="5">
        <v>0</v>
      </c>
      <c r="GG58" s="5">
        <v>1304395</v>
      </c>
    </row>
    <row r="59" spans="1:189" ht="13.5" customHeight="1">
      <c r="A59" s="183" t="s">
        <v>466</v>
      </c>
      <c r="B59" s="184" t="s">
        <v>467</v>
      </c>
      <c r="C59" s="185" t="s">
        <v>461</v>
      </c>
      <c r="D59" s="179">
        <v>69882</v>
      </c>
      <c r="E59" s="179">
        <v>48006</v>
      </c>
      <c r="F59" s="179">
        <v>15497</v>
      </c>
      <c r="G59" s="179" t="s">
        <v>379</v>
      </c>
      <c r="H59" s="179" t="s">
        <v>379</v>
      </c>
      <c r="I59" s="179" t="s">
        <v>379</v>
      </c>
      <c r="J59" s="179" t="s">
        <v>379</v>
      </c>
      <c r="K59" s="180" t="s">
        <v>379</v>
      </c>
      <c r="L59" s="179">
        <v>69882</v>
      </c>
      <c r="M59" s="179">
        <v>0</v>
      </c>
      <c r="N59" s="179" t="s">
        <v>379</v>
      </c>
      <c r="O59" s="179" t="s">
        <v>379</v>
      </c>
      <c r="P59" s="179" t="s">
        <v>379</v>
      </c>
      <c r="Q59" s="179" t="s">
        <v>379</v>
      </c>
      <c r="R59" s="179"/>
      <c r="S59" s="179"/>
      <c r="T59" s="179" t="s">
        <v>379</v>
      </c>
      <c r="U59" s="179" t="s">
        <v>379</v>
      </c>
      <c r="V59" s="179" t="s">
        <v>379</v>
      </c>
      <c r="W59" s="179" t="s">
        <v>379</v>
      </c>
      <c r="X59" s="179"/>
      <c r="Y59" s="179" t="s">
        <v>379</v>
      </c>
      <c r="Z59" s="179">
        <v>331693</v>
      </c>
      <c r="AA59" s="179">
        <v>7261</v>
      </c>
      <c r="AB59" s="179">
        <v>21244</v>
      </c>
      <c r="AC59" s="179">
        <v>36337</v>
      </c>
      <c r="AD59" s="179">
        <v>2099</v>
      </c>
      <c r="AE59" s="179">
        <v>66941</v>
      </c>
      <c r="AF59" s="179">
        <v>0</v>
      </c>
      <c r="AG59" s="179">
        <v>8429</v>
      </c>
      <c r="AH59" s="179">
        <v>407063</v>
      </c>
      <c r="AI59" s="179">
        <v>0</v>
      </c>
      <c r="AJ59" s="179" t="s">
        <v>379</v>
      </c>
      <c r="AK59" s="179">
        <v>9699</v>
      </c>
      <c r="AL59" s="179">
        <v>6033</v>
      </c>
      <c r="AM59" s="179">
        <v>15732</v>
      </c>
      <c r="AN59" s="179">
        <v>235</v>
      </c>
      <c r="AO59" s="179">
        <v>25469</v>
      </c>
      <c r="AP59" s="179">
        <v>924</v>
      </c>
      <c r="AQ59" s="179">
        <v>1467</v>
      </c>
      <c r="AR59" s="179">
        <v>37904</v>
      </c>
      <c r="AS59" s="179">
        <v>0</v>
      </c>
      <c r="AT59" s="179">
        <v>29615</v>
      </c>
      <c r="AU59" s="179">
        <v>0</v>
      </c>
      <c r="AV59" s="179">
        <v>0</v>
      </c>
      <c r="AW59" s="179">
        <v>588291</v>
      </c>
      <c r="AX59" s="179">
        <v>38485</v>
      </c>
      <c r="AY59" s="179">
        <v>274140</v>
      </c>
      <c r="AZ59" s="179">
        <v>1634</v>
      </c>
      <c r="BA59" s="179">
        <v>275775</v>
      </c>
      <c r="BB59" s="179">
        <v>317841</v>
      </c>
      <c r="BC59" s="179" t="s">
        <v>379</v>
      </c>
      <c r="BD59" s="179" t="s">
        <v>379</v>
      </c>
      <c r="BE59" s="179" t="s">
        <v>379</v>
      </c>
      <c r="BF59" s="179" t="s">
        <v>379</v>
      </c>
      <c r="BG59" s="179">
        <v>1378</v>
      </c>
      <c r="BH59" s="179">
        <v>82946</v>
      </c>
      <c r="BI59" s="179">
        <v>0</v>
      </c>
      <c r="BJ59" s="179">
        <v>82946</v>
      </c>
      <c r="BK59" s="179">
        <v>29596</v>
      </c>
      <c r="BL59" s="179">
        <v>0</v>
      </c>
      <c r="BM59" s="179">
        <v>29596</v>
      </c>
      <c r="BN59" s="179">
        <v>11778</v>
      </c>
      <c r="BO59" s="179">
        <v>124320</v>
      </c>
      <c r="BP59" s="179" t="s">
        <v>379</v>
      </c>
      <c r="BQ59" s="179" t="s">
        <v>379</v>
      </c>
      <c r="BR59" s="179" t="s">
        <v>379</v>
      </c>
      <c r="BS59" s="179" t="s">
        <v>379</v>
      </c>
      <c r="BT59" s="179" t="s">
        <v>379</v>
      </c>
      <c r="BU59" s="179" t="s">
        <v>379</v>
      </c>
      <c r="BV59" s="179" t="s">
        <v>379</v>
      </c>
      <c r="BW59" s="179" t="s">
        <v>379</v>
      </c>
      <c r="BX59" s="179">
        <v>0</v>
      </c>
      <c r="BY59" s="179">
        <v>9710</v>
      </c>
      <c r="BZ59" s="179">
        <v>3487</v>
      </c>
      <c r="CA59" s="179">
        <v>0</v>
      </c>
      <c r="CB59" s="179">
        <v>13197</v>
      </c>
      <c r="CC59" s="179">
        <v>24049</v>
      </c>
      <c r="CD59" s="179">
        <v>0</v>
      </c>
      <c r="CE59" s="179">
        <v>552318</v>
      </c>
      <c r="CF59" s="179">
        <v>35973</v>
      </c>
      <c r="CG59" s="179">
        <v>102863</v>
      </c>
      <c r="CH59" s="179">
        <v>102863</v>
      </c>
      <c r="CI59" s="179" t="s">
        <v>379</v>
      </c>
      <c r="CJ59" s="179">
        <v>69764</v>
      </c>
      <c r="CK59" s="179">
        <v>69764</v>
      </c>
      <c r="CL59" s="179" t="s">
        <v>379</v>
      </c>
      <c r="CM59" s="179">
        <v>69566</v>
      </c>
      <c r="CN59" s="179">
        <v>69566</v>
      </c>
      <c r="CO59" s="179" t="s">
        <v>379</v>
      </c>
      <c r="CP59" s="181">
        <v>99.72</v>
      </c>
      <c r="CQ59" s="181">
        <v>99.72</v>
      </c>
      <c r="CR59" s="182" t="s">
        <v>379</v>
      </c>
      <c r="CT59" s="5">
        <v>42348200</v>
      </c>
      <c r="CU59" s="5">
        <v>42348200</v>
      </c>
      <c r="CV59" s="5">
        <v>606</v>
      </c>
      <c r="CW59" s="5">
        <v>29091843</v>
      </c>
      <c r="CX59" s="5">
        <v>9391346</v>
      </c>
      <c r="CY59" s="5">
        <v>3865011</v>
      </c>
      <c r="CZ59" s="5">
        <v>196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5877520</v>
      </c>
      <c r="DL59" s="5">
        <v>0</v>
      </c>
      <c r="DM59" s="5">
        <v>0</v>
      </c>
      <c r="DN59" s="5">
        <v>0</v>
      </c>
      <c r="DO59" s="5">
        <v>0</v>
      </c>
      <c r="DP59" s="5">
        <v>201005975</v>
      </c>
      <c r="DQ59" s="5">
        <v>4400000</v>
      </c>
      <c r="DR59" s="5">
        <v>12874000</v>
      </c>
      <c r="DS59" s="5">
        <v>22020000</v>
      </c>
      <c r="DT59" s="5">
        <v>1272000</v>
      </c>
      <c r="DU59" s="5">
        <v>40566000</v>
      </c>
      <c r="DV59" s="5">
        <v>0</v>
      </c>
      <c r="DW59" s="5">
        <v>5108000</v>
      </c>
      <c r="DX59" s="5">
        <v>246679975</v>
      </c>
      <c r="DY59" s="5">
        <v>0</v>
      </c>
      <c r="DZ59" s="5">
        <v>0</v>
      </c>
      <c r="EA59" s="5">
        <v>5877520</v>
      </c>
      <c r="EB59" s="5">
        <v>3655894</v>
      </c>
      <c r="EC59" s="5">
        <v>15434000</v>
      </c>
      <c r="ED59" s="5">
        <v>560000</v>
      </c>
      <c r="EE59" s="5">
        <v>889000</v>
      </c>
      <c r="EF59" s="5">
        <v>22970000</v>
      </c>
      <c r="EG59" s="5">
        <v>279</v>
      </c>
      <c r="EH59" s="5">
        <v>17946521</v>
      </c>
      <c r="EI59" s="5">
        <v>0</v>
      </c>
      <c r="EJ59" s="5">
        <v>0</v>
      </c>
      <c r="EK59" s="5">
        <v>356504050</v>
      </c>
      <c r="EL59" s="5">
        <v>23321951</v>
      </c>
      <c r="EM59" s="5">
        <v>166129053</v>
      </c>
      <c r="EN59" s="5">
        <v>990429</v>
      </c>
      <c r="EO59" s="5">
        <v>0</v>
      </c>
      <c r="EP59" s="5">
        <v>167119482</v>
      </c>
      <c r="EQ59" s="5">
        <v>25492050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</v>
      </c>
      <c r="EX59" s="5">
        <v>834809</v>
      </c>
      <c r="EY59" s="5">
        <v>50265550</v>
      </c>
      <c r="EZ59" s="5">
        <v>0</v>
      </c>
      <c r="FA59" s="5">
        <v>50265550</v>
      </c>
      <c r="FB59" s="5">
        <v>17935176</v>
      </c>
      <c r="FC59" s="5">
        <v>0</v>
      </c>
      <c r="FD59" s="5">
        <v>17935176</v>
      </c>
      <c r="FE59" s="5">
        <v>7137325</v>
      </c>
      <c r="FF59" s="5">
        <v>75338051</v>
      </c>
      <c r="FG59" s="5">
        <v>0</v>
      </c>
      <c r="FH59" s="5">
        <v>0</v>
      </c>
      <c r="FI59" s="5">
        <v>0</v>
      </c>
      <c r="FJ59" s="5">
        <v>0</v>
      </c>
      <c r="FK59" s="5">
        <v>0</v>
      </c>
      <c r="FL59" s="5">
        <v>0</v>
      </c>
      <c r="FM59" s="5">
        <v>0</v>
      </c>
      <c r="FN59" s="5">
        <v>0</v>
      </c>
      <c r="FO59" s="5">
        <v>0</v>
      </c>
      <c r="FP59" s="5">
        <v>5884010</v>
      </c>
      <c r="FQ59" s="5">
        <v>2113146</v>
      </c>
      <c r="FR59" s="5">
        <v>0</v>
      </c>
      <c r="FS59" s="5">
        <v>7997156</v>
      </c>
      <c r="FT59" s="5">
        <v>14573748</v>
      </c>
      <c r="FU59" s="5">
        <v>0</v>
      </c>
      <c r="FV59" s="5">
        <v>334704682</v>
      </c>
      <c r="FW59" s="5">
        <v>21799368</v>
      </c>
      <c r="FX59" s="5">
        <v>606</v>
      </c>
      <c r="FY59" s="5">
        <v>42276800</v>
      </c>
      <c r="FZ59" s="5">
        <v>0</v>
      </c>
      <c r="GA59" s="5">
        <v>0</v>
      </c>
      <c r="GB59" s="5">
        <v>0</v>
      </c>
      <c r="GC59" s="5">
        <v>411</v>
      </c>
      <c r="GD59" s="5">
        <v>42157100</v>
      </c>
      <c r="GE59" s="5">
        <v>0</v>
      </c>
      <c r="GF59" s="5">
        <v>0</v>
      </c>
      <c r="GG59" s="5">
        <v>142661</v>
      </c>
    </row>
    <row r="60" spans="1:189" ht="13.5" customHeight="1">
      <c r="A60" s="183" t="s">
        <v>468</v>
      </c>
      <c r="B60" s="184" t="s">
        <v>469</v>
      </c>
      <c r="C60" s="185" t="s">
        <v>461</v>
      </c>
      <c r="D60" s="179">
        <v>78318</v>
      </c>
      <c r="E60" s="179">
        <v>53556</v>
      </c>
      <c r="F60" s="179">
        <v>18643</v>
      </c>
      <c r="G60" s="179" t="s">
        <v>379</v>
      </c>
      <c r="H60" s="179" t="s">
        <v>379</v>
      </c>
      <c r="I60" s="179" t="s">
        <v>379</v>
      </c>
      <c r="J60" s="179" t="s">
        <v>379</v>
      </c>
      <c r="K60" s="180" t="s">
        <v>379</v>
      </c>
      <c r="L60" s="179">
        <v>78318</v>
      </c>
      <c r="M60" s="179">
        <v>0</v>
      </c>
      <c r="N60" s="179" t="s">
        <v>379</v>
      </c>
      <c r="O60" s="179" t="s">
        <v>379</v>
      </c>
      <c r="P60" s="179" t="s">
        <v>379</v>
      </c>
      <c r="Q60" s="179" t="s">
        <v>379</v>
      </c>
      <c r="R60" s="179"/>
      <c r="S60" s="179"/>
      <c r="T60" s="179" t="s">
        <v>379</v>
      </c>
      <c r="U60" s="179" t="s">
        <v>379</v>
      </c>
      <c r="V60" s="179" t="s">
        <v>379</v>
      </c>
      <c r="W60" s="179" t="s">
        <v>379</v>
      </c>
      <c r="X60" s="179"/>
      <c r="Y60" s="179" t="s">
        <v>379</v>
      </c>
      <c r="Z60" s="179">
        <v>401958</v>
      </c>
      <c r="AA60" s="179">
        <v>3917</v>
      </c>
      <c r="AB60" s="179">
        <v>5043</v>
      </c>
      <c r="AC60" s="179">
        <v>10412</v>
      </c>
      <c r="AD60" s="179">
        <v>1821</v>
      </c>
      <c r="AE60" s="179">
        <v>21193</v>
      </c>
      <c r="AF60" s="179">
        <v>0</v>
      </c>
      <c r="AG60" s="179">
        <v>13707</v>
      </c>
      <c r="AH60" s="179">
        <v>436859</v>
      </c>
      <c r="AI60" s="179">
        <v>0</v>
      </c>
      <c r="AJ60" s="179" t="s">
        <v>379</v>
      </c>
      <c r="AK60" s="179">
        <v>12714</v>
      </c>
      <c r="AL60" s="179">
        <v>7430</v>
      </c>
      <c r="AM60" s="179">
        <v>20144</v>
      </c>
      <c r="AN60" s="179">
        <v>195</v>
      </c>
      <c r="AO60" s="179">
        <v>0</v>
      </c>
      <c r="AP60" s="179">
        <v>447</v>
      </c>
      <c r="AQ60" s="179">
        <v>1714</v>
      </c>
      <c r="AR60" s="179">
        <v>28355</v>
      </c>
      <c r="AS60" s="179">
        <v>4</v>
      </c>
      <c r="AT60" s="179">
        <v>24552</v>
      </c>
      <c r="AU60" s="179">
        <v>0</v>
      </c>
      <c r="AV60" s="179">
        <v>0</v>
      </c>
      <c r="AW60" s="179">
        <v>590587</v>
      </c>
      <c r="AX60" s="179">
        <v>3594</v>
      </c>
      <c r="AY60" s="179">
        <v>333560</v>
      </c>
      <c r="AZ60" s="179">
        <v>1229</v>
      </c>
      <c r="BA60" s="179">
        <v>334789</v>
      </c>
      <c r="BB60" s="179">
        <v>392129</v>
      </c>
      <c r="BC60" s="179" t="s">
        <v>379</v>
      </c>
      <c r="BD60" s="179" t="s">
        <v>379</v>
      </c>
      <c r="BE60" s="179" t="s">
        <v>379</v>
      </c>
      <c r="BF60" s="179" t="s">
        <v>379</v>
      </c>
      <c r="BG60" s="179">
        <v>1745</v>
      </c>
      <c r="BH60" s="179">
        <v>103256</v>
      </c>
      <c r="BI60" s="179">
        <v>0</v>
      </c>
      <c r="BJ60" s="179">
        <v>103256</v>
      </c>
      <c r="BK60" s="179">
        <v>29318</v>
      </c>
      <c r="BL60" s="179">
        <v>0</v>
      </c>
      <c r="BM60" s="179">
        <v>29318</v>
      </c>
      <c r="BN60" s="179">
        <v>9963</v>
      </c>
      <c r="BO60" s="179">
        <v>142537</v>
      </c>
      <c r="BP60" s="179" t="s">
        <v>379</v>
      </c>
      <c r="BQ60" s="179" t="s">
        <v>379</v>
      </c>
      <c r="BR60" s="179" t="s">
        <v>379</v>
      </c>
      <c r="BS60" s="179" t="s">
        <v>379</v>
      </c>
      <c r="BT60" s="179" t="s">
        <v>379</v>
      </c>
      <c r="BU60" s="179" t="s">
        <v>379</v>
      </c>
      <c r="BV60" s="179" t="s">
        <v>379</v>
      </c>
      <c r="BW60" s="179" t="s">
        <v>379</v>
      </c>
      <c r="BX60" s="179">
        <v>0</v>
      </c>
      <c r="BY60" s="179">
        <v>1503</v>
      </c>
      <c r="BZ60" s="179">
        <v>5591</v>
      </c>
      <c r="CA60" s="179">
        <v>0</v>
      </c>
      <c r="CB60" s="179">
        <v>7094</v>
      </c>
      <c r="CC60" s="179">
        <v>14969</v>
      </c>
      <c r="CD60" s="179">
        <v>0</v>
      </c>
      <c r="CE60" s="179">
        <v>567595</v>
      </c>
      <c r="CF60" s="179">
        <v>22992</v>
      </c>
      <c r="CG60" s="179">
        <v>115766</v>
      </c>
      <c r="CH60" s="179">
        <v>115766</v>
      </c>
      <c r="CI60" s="179" t="s">
        <v>379</v>
      </c>
      <c r="CJ60" s="179">
        <v>79242</v>
      </c>
      <c r="CK60" s="179">
        <v>79242</v>
      </c>
      <c r="CL60" s="179" t="s">
        <v>379</v>
      </c>
      <c r="CM60" s="179">
        <v>78165</v>
      </c>
      <c r="CN60" s="179">
        <v>78165</v>
      </c>
      <c r="CO60" s="179" t="s">
        <v>379</v>
      </c>
      <c r="CP60" s="181">
        <v>98.64</v>
      </c>
      <c r="CQ60" s="181">
        <v>98.64</v>
      </c>
      <c r="CR60" s="182" t="s">
        <v>379</v>
      </c>
      <c r="CT60" s="5">
        <v>98053600</v>
      </c>
      <c r="CU60" s="5">
        <v>98053600</v>
      </c>
      <c r="CV60" s="5">
        <v>1252</v>
      </c>
      <c r="CW60" s="5">
        <v>67051656</v>
      </c>
      <c r="CX60" s="5">
        <v>23340482</v>
      </c>
      <c r="CY60" s="5">
        <v>7661462</v>
      </c>
      <c r="CZ60" s="5">
        <v>362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15917640</v>
      </c>
      <c r="DL60" s="5">
        <v>0</v>
      </c>
      <c r="DM60" s="5">
        <v>0</v>
      </c>
      <c r="DN60" s="5">
        <v>0</v>
      </c>
      <c r="DO60" s="5">
        <v>0</v>
      </c>
      <c r="DP60" s="5">
        <v>503251859</v>
      </c>
      <c r="DQ60" s="5">
        <v>4904000</v>
      </c>
      <c r="DR60" s="5">
        <v>6314000</v>
      </c>
      <c r="DS60" s="5">
        <v>13036000</v>
      </c>
      <c r="DT60" s="5">
        <v>2280000</v>
      </c>
      <c r="DU60" s="5">
        <v>26534000</v>
      </c>
      <c r="DV60" s="5">
        <v>0</v>
      </c>
      <c r="DW60" s="5">
        <v>17161000</v>
      </c>
      <c r="DX60" s="5">
        <v>546946859</v>
      </c>
      <c r="DY60" s="5">
        <v>0</v>
      </c>
      <c r="DZ60" s="5">
        <v>0</v>
      </c>
      <c r="EA60" s="5">
        <v>15917640</v>
      </c>
      <c r="EB60" s="5">
        <v>9302825</v>
      </c>
      <c r="EC60" s="5">
        <v>0</v>
      </c>
      <c r="ED60" s="5">
        <v>560000</v>
      </c>
      <c r="EE60" s="5">
        <v>2146000</v>
      </c>
      <c r="EF60" s="5">
        <v>35500000</v>
      </c>
      <c r="EG60" s="5">
        <v>4611</v>
      </c>
      <c r="EH60" s="5">
        <v>30738754</v>
      </c>
      <c r="EI60" s="5">
        <v>0</v>
      </c>
      <c r="EJ60" s="5">
        <v>0</v>
      </c>
      <c r="EK60" s="5">
        <v>739414750</v>
      </c>
      <c r="EL60" s="5">
        <v>4499539</v>
      </c>
      <c r="EM60" s="5">
        <v>417617453</v>
      </c>
      <c r="EN60" s="5">
        <v>1538191</v>
      </c>
      <c r="EO60" s="5">
        <v>0</v>
      </c>
      <c r="EP60" s="5">
        <v>419155644</v>
      </c>
      <c r="EQ60" s="5">
        <v>71789324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2185233</v>
      </c>
      <c r="EY60" s="5">
        <v>129276464</v>
      </c>
      <c r="EZ60" s="5">
        <v>0</v>
      </c>
      <c r="FA60" s="5">
        <v>129276464</v>
      </c>
      <c r="FB60" s="5">
        <v>36706614</v>
      </c>
      <c r="FC60" s="5">
        <v>0</v>
      </c>
      <c r="FD60" s="5">
        <v>36706614</v>
      </c>
      <c r="FE60" s="5">
        <v>12473160</v>
      </c>
      <c r="FF60" s="5">
        <v>178456238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1882027</v>
      </c>
      <c r="FQ60" s="5">
        <v>7000005</v>
      </c>
      <c r="FR60" s="5">
        <v>0</v>
      </c>
      <c r="FS60" s="5">
        <v>8882032</v>
      </c>
      <c r="FT60" s="5">
        <v>18741252</v>
      </c>
      <c r="FU60" s="5">
        <v>0</v>
      </c>
      <c r="FV60" s="5">
        <v>710629143</v>
      </c>
      <c r="FW60" s="5">
        <v>28785607</v>
      </c>
      <c r="FX60" s="5">
        <v>1252</v>
      </c>
      <c r="FY60" s="5">
        <v>99211300</v>
      </c>
      <c r="FZ60" s="5">
        <v>0</v>
      </c>
      <c r="GA60" s="5">
        <v>0</v>
      </c>
      <c r="GB60" s="5">
        <v>0</v>
      </c>
      <c r="GC60" s="5">
        <v>857</v>
      </c>
      <c r="GD60" s="5">
        <v>97862300</v>
      </c>
      <c r="GE60" s="5">
        <v>0</v>
      </c>
      <c r="GF60" s="5">
        <v>0</v>
      </c>
      <c r="GG60" s="5">
        <v>244461</v>
      </c>
    </row>
    <row r="61" spans="1:189" ht="13.5" customHeight="1">
      <c r="A61" s="183" t="s">
        <v>470</v>
      </c>
      <c r="B61" s="184" t="s">
        <v>471</v>
      </c>
      <c r="C61" s="185" t="s">
        <v>438</v>
      </c>
      <c r="D61" s="179">
        <v>91940</v>
      </c>
      <c r="E61" s="179">
        <v>63419</v>
      </c>
      <c r="F61" s="179">
        <v>20366</v>
      </c>
      <c r="G61" s="179" t="s">
        <v>379</v>
      </c>
      <c r="H61" s="179" t="s">
        <v>379</v>
      </c>
      <c r="I61" s="179" t="s">
        <v>379</v>
      </c>
      <c r="J61" s="179" t="s">
        <v>379</v>
      </c>
      <c r="K61" s="180" t="s">
        <v>379</v>
      </c>
      <c r="L61" s="179">
        <v>91940</v>
      </c>
      <c r="M61" s="179">
        <v>12</v>
      </c>
      <c r="N61" s="179" t="s">
        <v>379</v>
      </c>
      <c r="O61" s="179" t="s">
        <v>379</v>
      </c>
      <c r="P61" s="179" t="s">
        <v>379</v>
      </c>
      <c r="Q61" s="179" t="s">
        <v>379</v>
      </c>
      <c r="R61" s="179"/>
      <c r="S61" s="179"/>
      <c r="T61" s="179" t="s">
        <v>379</v>
      </c>
      <c r="U61" s="179" t="s">
        <v>379</v>
      </c>
      <c r="V61" s="179" t="s">
        <v>379</v>
      </c>
      <c r="W61" s="179" t="s">
        <v>379</v>
      </c>
      <c r="X61" s="179"/>
      <c r="Y61" s="179" t="s">
        <v>379</v>
      </c>
      <c r="Z61" s="179">
        <v>323018</v>
      </c>
      <c r="AA61" s="179">
        <v>1818</v>
      </c>
      <c r="AB61" s="179">
        <v>918</v>
      </c>
      <c r="AC61" s="179">
        <v>2042</v>
      </c>
      <c r="AD61" s="179">
        <v>1392</v>
      </c>
      <c r="AE61" s="179">
        <v>6170</v>
      </c>
      <c r="AF61" s="179">
        <v>0</v>
      </c>
      <c r="AG61" s="179">
        <v>1479</v>
      </c>
      <c r="AH61" s="179">
        <v>330667</v>
      </c>
      <c r="AI61" s="179">
        <v>0</v>
      </c>
      <c r="AJ61" s="179" t="s">
        <v>379</v>
      </c>
      <c r="AK61" s="179">
        <v>11519</v>
      </c>
      <c r="AL61" s="179">
        <v>7224</v>
      </c>
      <c r="AM61" s="179">
        <v>18743</v>
      </c>
      <c r="AN61" s="179">
        <v>262</v>
      </c>
      <c r="AO61" s="179">
        <v>0</v>
      </c>
      <c r="AP61" s="179">
        <v>676</v>
      </c>
      <c r="AQ61" s="179">
        <v>791</v>
      </c>
      <c r="AR61" s="179">
        <v>45148</v>
      </c>
      <c r="AS61" s="179">
        <v>588</v>
      </c>
      <c r="AT61" s="179">
        <v>4485</v>
      </c>
      <c r="AU61" s="179">
        <v>0</v>
      </c>
      <c r="AV61" s="179">
        <v>0</v>
      </c>
      <c r="AW61" s="179">
        <v>493312</v>
      </c>
      <c r="AX61" s="179">
        <v>6539</v>
      </c>
      <c r="AY61" s="179">
        <v>276071</v>
      </c>
      <c r="AZ61" s="179">
        <v>2617</v>
      </c>
      <c r="BA61" s="179">
        <v>278688</v>
      </c>
      <c r="BB61" s="179">
        <v>320093</v>
      </c>
      <c r="BC61" s="179" t="s">
        <v>379</v>
      </c>
      <c r="BD61" s="179" t="s">
        <v>379</v>
      </c>
      <c r="BE61" s="179" t="s">
        <v>379</v>
      </c>
      <c r="BF61" s="179" t="s">
        <v>379</v>
      </c>
      <c r="BG61" s="179">
        <v>1398</v>
      </c>
      <c r="BH61" s="179">
        <v>103269</v>
      </c>
      <c r="BI61" s="179">
        <v>8</v>
      </c>
      <c r="BJ61" s="179">
        <v>103277</v>
      </c>
      <c r="BK61" s="179">
        <v>32681</v>
      </c>
      <c r="BL61" s="179">
        <v>0</v>
      </c>
      <c r="BM61" s="179">
        <v>32681</v>
      </c>
      <c r="BN61" s="179">
        <v>12980</v>
      </c>
      <c r="BO61" s="179">
        <v>148937</v>
      </c>
      <c r="BP61" s="179" t="s">
        <v>379</v>
      </c>
      <c r="BQ61" s="179" t="s">
        <v>379</v>
      </c>
      <c r="BR61" s="179" t="s">
        <v>379</v>
      </c>
      <c r="BS61" s="179" t="s">
        <v>379</v>
      </c>
      <c r="BT61" s="179" t="s">
        <v>379</v>
      </c>
      <c r="BU61" s="179" t="s">
        <v>379</v>
      </c>
      <c r="BV61" s="179" t="s">
        <v>379</v>
      </c>
      <c r="BW61" s="179" t="s">
        <v>379</v>
      </c>
      <c r="BX61" s="179">
        <v>0</v>
      </c>
      <c r="BY61" s="179">
        <v>1369</v>
      </c>
      <c r="BZ61" s="179">
        <v>3836</v>
      </c>
      <c r="CA61" s="179">
        <v>0</v>
      </c>
      <c r="CB61" s="179">
        <v>5206</v>
      </c>
      <c r="CC61" s="179">
        <v>4765</v>
      </c>
      <c r="CD61" s="179">
        <v>0</v>
      </c>
      <c r="CE61" s="179">
        <v>489931</v>
      </c>
      <c r="CF61" s="179">
        <v>3381</v>
      </c>
      <c r="CG61" s="179">
        <v>130868</v>
      </c>
      <c r="CH61" s="179">
        <v>130868</v>
      </c>
      <c r="CI61" s="179" t="s">
        <v>379</v>
      </c>
      <c r="CJ61" s="179">
        <v>92809</v>
      </c>
      <c r="CK61" s="179">
        <v>92809</v>
      </c>
      <c r="CL61" s="179" t="s">
        <v>379</v>
      </c>
      <c r="CM61" s="179">
        <v>87774</v>
      </c>
      <c r="CN61" s="179">
        <v>87774</v>
      </c>
      <c r="CO61" s="179" t="s">
        <v>379</v>
      </c>
      <c r="CP61" s="181">
        <v>94.57</v>
      </c>
      <c r="CQ61" s="181">
        <v>94.57</v>
      </c>
      <c r="CR61" s="182" t="s">
        <v>379</v>
      </c>
      <c r="CT61" s="5">
        <v>3109885598</v>
      </c>
      <c r="CU61" s="5">
        <v>3109885598</v>
      </c>
      <c r="CV61" s="5">
        <v>33825</v>
      </c>
      <c r="CW61" s="5">
        <v>2145155160</v>
      </c>
      <c r="CX61" s="5">
        <v>688891835</v>
      </c>
      <c r="CY61" s="5">
        <v>275838603</v>
      </c>
      <c r="CZ61" s="5">
        <v>10923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397000</v>
      </c>
      <c r="DG61" s="5">
        <v>0</v>
      </c>
      <c r="DH61" s="5">
        <v>0</v>
      </c>
      <c r="DI61" s="5">
        <v>0</v>
      </c>
      <c r="DJ61" s="5">
        <v>0</v>
      </c>
      <c r="DK61" s="5">
        <v>389634060</v>
      </c>
      <c r="DL61" s="5">
        <v>0</v>
      </c>
      <c r="DM61" s="5">
        <v>397000</v>
      </c>
      <c r="DN61" s="5">
        <v>0</v>
      </c>
      <c r="DO61" s="5">
        <v>0</v>
      </c>
      <c r="DP61" s="5">
        <v>10926073860</v>
      </c>
      <c r="DQ61" s="5">
        <v>61505000</v>
      </c>
      <c r="DR61" s="5">
        <v>31058000</v>
      </c>
      <c r="DS61" s="5">
        <v>69083000</v>
      </c>
      <c r="DT61" s="5">
        <v>47068000</v>
      </c>
      <c r="DU61" s="5">
        <v>208714000</v>
      </c>
      <c r="DV61" s="5">
        <v>0</v>
      </c>
      <c r="DW61" s="5">
        <v>50020000</v>
      </c>
      <c r="DX61" s="5">
        <v>11184807860</v>
      </c>
      <c r="DY61" s="5">
        <v>0</v>
      </c>
      <c r="DZ61" s="5">
        <v>0</v>
      </c>
      <c r="EA61" s="5">
        <v>389634060</v>
      </c>
      <c r="EB61" s="5">
        <v>244355069</v>
      </c>
      <c r="EC61" s="5">
        <v>0</v>
      </c>
      <c r="ED61" s="5">
        <v>22867000</v>
      </c>
      <c r="EE61" s="5">
        <v>26743000</v>
      </c>
      <c r="EF61" s="5">
        <v>1527136119</v>
      </c>
      <c r="EG61" s="5">
        <v>19889330</v>
      </c>
      <c r="EH61" s="5">
        <v>151699043</v>
      </c>
      <c r="EI61" s="5">
        <v>0</v>
      </c>
      <c r="EJ61" s="5">
        <v>0</v>
      </c>
      <c r="EK61" s="5">
        <v>16686272406</v>
      </c>
      <c r="EL61" s="5">
        <v>221187328</v>
      </c>
      <c r="EM61" s="5">
        <v>9338095872</v>
      </c>
      <c r="EN61" s="5">
        <v>88415683</v>
      </c>
      <c r="EO61" s="5">
        <v>102940</v>
      </c>
      <c r="EP61" s="5">
        <v>9426511555</v>
      </c>
      <c r="EQ61" s="5">
        <v>1400545726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47292752</v>
      </c>
      <c r="EY61" s="5">
        <v>3493073972</v>
      </c>
      <c r="EZ61" s="5">
        <v>263672</v>
      </c>
      <c r="FA61" s="5">
        <v>3493337644</v>
      </c>
      <c r="FB61" s="5">
        <v>1105418691</v>
      </c>
      <c r="FC61" s="5">
        <v>0</v>
      </c>
      <c r="FD61" s="5">
        <v>1105418691</v>
      </c>
      <c r="FE61" s="5">
        <v>439034892</v>
      </c>
      <c r="FF61" s="5">
        <v>5037791227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46318848</v>
      </c>
      <c r="FQ61" s="5">
        <v>129763938</v>
      </c>
      <c r="FR61" s="5">
        <v>0</v>
      </c>
      <c r="FS61" s="5">
        <v>176082786</v>
      </c>
      <c r="FT61" s="5">
        <v>161180111</v>
      </c>
      <c r="FU61" s="5">
        <v>0</v>
      </c>
      <c r="FV61" s="5">
        <v>16571919807</v>
      </c>
      <c r="FW61" s="5">
        <v>114352599</v>
      </c>
      <c r="FX61" s="5">
        <v>33825</v>
      </c>
      <c r="FY61" s="5">
        <v>3140768800</v>
      </c>
      <c r="FZ61" s="5">
        <v>1502200</v>
      </c>
      <c r="GA61" s="5">
        <v>0</v>
      </c>
      <c r="GB61" s="5">
        <v>0</v>
      </c>
      <c r="GC61" s="5">
        <v>23988</v>
      </c>
      <c r="GD61" s="5">
        <v>2968946938</v>
      </c>
      <c r="GE61" s="5">
        <v>0</v>
      </c>
      <c r="GF61" s="5">
        <v>0</v>
      </c>
      <c r="GG61" s="5">
        <v>8858327</v>
      </c>
    </row>
    <row r="62" spans="1:189" ht="13.5" customHeight="1">
      <c r="A62" s="183" t="s">
        <v>472</v>
      </c>
      <c r="B62" s="184" t="s">
        <v>473</v>
      </c>
      <c r="C62" s="185" t="s">
        <v>438</v>
      </c>
      <c r="D62" s="179">
        <v>93027</v>
      </c>
      <c r="E62" s="179">
        <v>63345</v>
      </c>
      <c r="F62" s="179">
        <v>22167</v>
      </c>
      <c r="G62" s="179" t="s">
        <v>379</v>
      </c>
      <c r="H62" s="179" t="s">
        <v>379</v>
      </c>
      <c r="I62" s="179" t="s">
        <v>379</v>
      </c>
      <c r="J62" s="179" t="s">
        <v>379</v>
      </c>
      <c r="K62" s="180" t="s">
        <v>379</v>
      </c>
      <c r="L62" s="179">
        <v>93028</v>
      </c>
      <c r="M62" s="179">
        <v>4</v>
      </c>
      <c r="N62" s="179" t="s">
        <v>379</v>
      </c>
      <c r="O62" s="179" t="s">
        <v>379</v>
      </c>
      <c r="P62" s="179" t="s">
        <v>379</v>
      </c>
      <c r="Q62" s="179" t="s">
        <v>379</v>
      </c>
      <c r="R62" s="179"/>
      <c r="S62" s="179"/>
      <c r="T62" s="179" t="s">
        <v>379</v>
      </c>
      <c r="U62" s="179" t="s">
        <v>379</v>
      </c>
      <c r="V62" s="179" t="s">
        <v>379</v>
      </c>
      <c r="W62" s="179" t="s">
        <v>379</v>
      </c>
      <c r="X62" s="179"/>
      <c r="Y62" s="179" t="s">
        <v>379</v>
      </c>
      <c r="Z62" s="179">
        <v>351300</v>
      </c>
      <c r="AA62" s="179">
        <v>1719</v>
      </c>
      <c r="AB62" s="179">
        <v>1212</v>
      </c>
      <c r="AC62" s="179">
        <v>2430</v>
      </c>
      <c r="AD62" s="179">
        <v>1681</v>
      </c>
      <c r="AE62" s="179">
        <v>7042</v>
      </c>
      <c r="AF62" s="179">
        <v>0</v>
      </c>
      <c r="AG62" s="179">
        <v>2260</v>
      </c>
      <c r="AH62" s="179">
        <v>360602</v>
      </c>
      <c r="AI62" s="179">
        <v>0</v>
      </c>
      <c r="AJ62" s="179" t="s">
        <v>379</v>
      </c>
      <c r="AK62" s="179">
        <v>10891</v>
      </c>
      <c r="AL62" s="179">
        <v>7149</v>
      </c>
      <c r="AM62" s="179">
        <v>18040</v>
      </c>
      <c r="AN62" s="179">
        <v>242</v>
      </c>
      <c r="AO62" s="179">
        <v>7988</v>
      </c>
      <c r="AP62" s="179">
        <v>574</v>
      </c>
      <c r="AQ62" s="179">
        <v>0</v>
      </c>
      <c r="AR62" s="179">
        <v>31365</v>
      </c>
      <c r="AS62" s="179">
        <v>935</v>
      </c>
      <c r="AT62" s="179">
        <v>16064</v>
      </c>
      <c r="AU62" s="179">
        <v>0</v>
      </c>
      <c r="AV62" s="179">
        <v>0</v>
      </c>
      <c r="AW62" s="179">
        <v>530077</v>
      </c>
      <c r="AX62" s="179">
        <v>7327</v>
      </c>
      <c r="AY62" s="179">
        <v>281888</v>
      </c>
      <c r="AZ62" s="179">
        <v>2451</v>
      </c>
      <c r="BA62" s="179">
        <v>284339</v>
      </c>
      <c r="BB62" s="179">
        <v>325741</v>
      </c>
      <c r="BC62" s="179" t="s">
        <v>379</v>
      </c>
      <c r="BD62" s="179" t="s">
        <v>379</v>
      </c>
      <c r="BE62" s="179" t="s">
        <v>379</v>
      </c>
      <c r="BF62" s="179" t="s">
        <v>379</v>
      </c>
      <c r="BG62" s="179">
        <v>1375</v>
      </c>
      <c r="BH62" s="179">
        <v>101234</v>
      </c>
      <c r="BI62" s="179">
        <v>0</v>
      </c>
      <c r="BJ62" s="179">
        <v>101234</v>
      </c>
      <c r="BK62" s="179">
        <v>32339</v>
      </c>
      <c r="BL62" s="179">
        <v>0</v>
      </c>
      <c r="BM62" s="179">
        <v>32339</v>
      </c>
      <c r="BN62" s="179">
        <v>12849</v>
      </c>
      <c r="BO62" s="179">
        <v>146423</v>
      </c>
      <c r="BP62" s="179" t="s">
        <v>379</v>
      </c>
      <c r="BQ62" s="179" t="s">
        <v>379</v>
      </c>
      <c r="BR62" s="179" t="s">
        <v>379</v>
      </c>
      <c r="BS62" s="179" t="s">
        <v>379</v>
      </c>
      <c r="BT62" s="179" t="s">
        <v>379</v>
      </c>
      <c r="BU62" s="179" t="s">
        <v>379</v>
      </c>
      <c r="BV62" s="179" t="s">
        <v>379</v>
      </c>
      <c r="BW62" s="179" t="s">
        <v>379</v>
      </c>
      <c r="BX62" s="179">
        <v>0</v>
      </c>
      <c r="BY62" s="179">
        <v>343</v>
      </c>
      <c r="BZ62" s="179">
        <v>4930</v>
      </c>
      <c r="CA62" s="179">
        <v>0</v>
      </c>
      <c r="CB62" s="179">
        <v>5273</v>
      </c>
      <c r="CC62" s="179">
        <v>16444</v>
      </c>
      <c r="CD62" s="179">
        <v>0</v>
      </c>
      <c r="CE62" s="179">
        <v>505059</v>
      </c>
      <c r="CF62" s="179">
        <v>25018</v>
      </c>
      <c r="CG62" s="179">
        <v>133441</v>
      </c>
      <c r="CH62" s="179">
        <v>133441</v>
      </c>
      <c r="CI62" s="179" t="s">
        <v>379</v>
      </c>
      <c r="CJ62" s="179">
        <v>93957</v>
      </c>
      <c r="CK62" s="179">
        <v>93957</v>
      </c>
      <c r="CL62" s="179" t="s">
        <v>379</v>
      </c>
      <c r="CM62" s="179">
        <v>89797</v>
      </c>
      <c r="CN62" s="179">
        <v>89797</v>
      </c>
      <c r="CO62" s="179" t="s">
        <v>379</v>
      </c>
      <c r="CP62" s="181">
        <v>95.57</v>
      </c>
      <c r="CQ62" s="181">
        <v>95.57</v>
      </c>
      <c r="CR62" s="182" t="s">
        <v>379</v>
      </c>
      <c r="CT62" s="5">
        <v>2856583150</v>
      </c>
      <c r="CU62" s="5">
        <v>2856624386</v>
      </c>
      <c r="CV62" s="5">
        <v>30707</v>
      </c>
      <c r="CW62" s="5">
        <v>1945142164</v>
      </c>
      <c r="CX62" s="5">
        <v>680694405</v>
      </c>
      <c r="CY62" s="5">
        <v>230746581</v>
      </c>
      <c r="CZ62" s="5">
        <v>9809</v>
      </c>
      <c r="DA62" s="5">
        <v>41236</v>
      </c>
      <c r="DB62" s="5">
        <v>0</v>
      </c>
      <c r="DC62" s="5">
        <v>24712</v>
      </c>
      <c r="DD62" s="5">
        <v>41236</v>
      </c>
      <c r="DE62" s="5">
        <v>0</v>
      </c>
      <c r="DF62" s="5">
        <v>122000</v>
      </c>
      <c r="DG62" s="5">
        <v>0</v>
      </c>
      <c r="DH62" s="5">
        <v>0</v>
      </c>
      <c r="DI62" s="5">
        <v>0</v>
      </c>
      <c r="DJ62" s="5">
        <v>41236</v>
      </c>
      <c r="DK62" s="5">
        <v>334444960</v>
      </c>
      <c r="DL62" s="5">
        <v>0</v>
      </c>
      <c r="DM62" s="5">
        <v>122000</v>
      </c>
      <c r="DN62" s="5">
        <v>0</v>
      </c>
      <c r="DO62" s="5">
        <v>0</v>
      </c>
      <c r="DP62" s="5">
        <v>10787358411</v>
      </c>
      <c r="DQ62" s="5">
        <v>52780000</v>
      </c>
      <c r="DR62" s="5">
        <v>37204000</v>
      </c>
      <c r="DS62" s="5">
        <v>74616000</v>
      </c>
      <c r="DT62" s="5">
        <v>51632000</v>
      </c>
      <c r="DU62" s="5">
        <v>216232000</v>
      </c>
      <c r="DV62" s="5">
        <v>0</v>
      </c>
      <c r="DW62" s="5">
        <v>69404000</v>
      </c>
      <c r="DX62" s="5">
        <v>11072994411</v>
      </c>
      <c r="DY62" s="5">
        <v>0</v>
      </c>
      <c r="DZ62" s="5">
        <v>0</v>
      </c>
      <c r="EA62" s="5">
        <v>334444960</v>
      </c>
      <c r="EB62" s="5">
        <v>219537789</v>
      </c>
      <c r="EC62" s="5">
        <v>245297680</v>
      </c>
      <c r="ED62" s="5">
        <v>17613333</v>
      </c>
      <c r="EE62" s="5">
        <v>0</v>
      </c>
      <c r="EF62" s="5">
        <v>963132521</v>
      </c>
      <c r="EG62" s="5">
        <v>28725237</v>
      </c>
      <c r="EH62" s="5">
        <v>493267349</v>
      </c>
      <c r="EI62" s="5">
        <v>0</v>
      </c>
      <c r="EJ62" s="5">
        <v>0</v>
      </c>
      <c r="EK62" s="5">
        <v>16277073636</v>
      </c>
      <c r="EL62" s="5">
        <v>224978608</v>
      </c>
      <c r="EM62" s="5">
        <v>8655944675</v>
      </c>
      <c r="EN62" s="5">
        <v>75146804</v>
      </c>
      <c r="EO62" s="5">
        <v>120000</v>
      </c>
      <c r="EP62" s="5">
        <v>8731091479</v>
      </c>
      <c r="EQ62" s="5">
        <v>1271314157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42214632</v>
      </c>
      <c r="EY62" s="5">
        <v>3108604442</v>
      </c>
      <c r="EZ62" s="5">
        <v>0</v>
      </c>
      <c r="FA62" s="5">
        <v>3108604442</v>
      </c>
      <c r="FB62" s="5">
        <v>993045812</v>
      </c>
      <c r="FC62" s="5">
        <v>0</v>
      </c>
      <c r="FD62" s="5">
        <v>993045812</v>
      </c>
      <c r="FE62" s="5">
        <v>394553369</v>
      </c>
      <c r="FF62" s="5">
        <v>4496203623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10538729</v>
      </c>
      <c r="FQ62" s="5">
        <v>151378797</v>
      </c>
      <c r="FR62" s="5">
        <v>0</v>
      </c>
      <c r="FS62" s="5">
        <v>161917526</v>
      </c>
      <c r="FT62" s="5">
        <v>504950982</v>
      </c>
      <c r="FU62" s="5">
        <v>0</v>
      </c>
      <c r="FV62" s="5">
        <v>15508850086</v>
      </c>
      <c r="FW62" s="5">
        <v>768223550</v>
      </c>
      <c r="FX62" s="5">
        <v>30707</v>
      </c>
      <c r="FY62" s="5">
        <v>2886434200</v>
      </c>
      <c r="FZ62" s="5">
        <v>1306400</v>
      </c>
      <c r="GA62" s="5">
        <v>0</v>
      </c>
      <c r="GB62" s="5">
        <v>0</v>
      </c>
      <c r="GC62" s="5">
        <v>21621</v>
      </c>
      <c r="GD62" s="5">
        <v>2757389236</v>
      </c>
      <c r="GE62" s="5">
        <v>0</v>
      </c>
      <c r="GF62" s="5">
        <v>0</v>
      </c>
      <c r="GG62" s="5">
        <v>7421970</v>
      </c>
    </row>
    <row r="63" spans="1:189" ht="13.5" customHeight="1">
      <c r="A63" s="183" t="s">
        <v>474</v>
      </c>
      <c r="B63" s="184" t="s">
        <v>475</v>
      </c>
      <c r="C63" s="185" t="s">
        <v>438</v>
      </c>
      <c r="D63" s="179">
        <v>98873</v>
      </c>
      <c r="E63" s="179">
        <v>70781</v>
      </c>
      <c r="F63" s="179">
        <v>16962</v>
      </c>
      <c r="G63" s="179" t="s">
        <v>379</v>
      </c>
      <c r="H63" s="179" t="s">
        <v>379</v>
      </c>
      <c r="I63" s="179" t="s">
        <v>379</v>
      </c>
      <c r="J63" s="179" t="s">
        <v>379</v>
      </c>
      <c r="K63" s="180" t="s">
        <v>379</v>
      </c>
      <c r="L63" s="179">
        <v>98874</v>
      </c>
      <c r="M63" s="179">
        <v>2</v>
      </c>
      <c r="N63" s="179" t="s">
        <v>379</v>
      </c>
      <c r="O63" s="179" t="s">
        <v>379</v>
      </c>
      <c r="P63" s="179" t="s">
        <v>379</v>
      </c>
      <c r="Q63" s="179" t="s">
        <v>379</v>
      </c>
      <c r="R63" s="179"/>
      <c r="S63" s="179"/>
      <c r="T63" s="179" t="s">
        <v>379</v>
      </c>
      <c r="U63" s="179" t="s">
        <v>379</v>
      </c>
      <c r="V63" s="179" t="s">
        <v>379</v>
      </c>
      <c r="W63" s="179" t="s">
        <v>379</v>
      </c>
      <c r="X63" s="179"/>
      <c r="Y63" s="179" t="s">
        <v>379</v>
      </c>
      <c r="Z63" s="179">
        <v>308168</v>
      </c>
      <c r="AA63" s="179">
        <v>1892</v>
      </c>
      <c r="AB63" s="179">
        <v>1284</v>
      </c>
      <c r="AC63" s="179">
        <v>3132</v>
      </c>
      <c r="AD63" s="179">
        <v>1300</v>
      </c>
      <c r="AE63" s="179">
        <v>7608</v>
      </c>
      <c r="AF63" s="179">
        <v>0</v>
      </c>
      <c r="AG63" s="179">
        <v>5801</v>
      </c>
      <c r="AH63" s="179">
        <v>321576</v>
      </c>
      <c r="AI63" s="179">
        <v>0</v>
      </c>
      <c r="AJ63" s="179" t="s">
        <v>379</v>
      </c>
      <c r="AK63" s="179">
        <v>10508</v>
      </c>
      <c r="AL63" s="179">
        <v>6728</v>
      </c>
      <c r="AM63" s="179">
        <v>17236</v>
      </c>
      <c r="AN63" s="179">
        <v>382</v>
      </c>
      <c r="AO63" s="179">
        <v>0</v>
      </c>
      <c r="AP63" s="179">
        <v>775</v>
      </c>
      <c r="AQ63" s="179">
        <v>0</v>
      </c>
      <c r="AR63" s="179">
        <v>38708</v>
      </c>
      <c r="AS63" s="179">
        <v>810</v>
      </c>
      <c r="AT63" s="179">
        <v>0</v>
      </c>
      <c r="AU63" s="179">
        <v>0</v>
      </c>
      <c r="AV63" s="179">
        <v>0</v>
      </c>
      <c r="AW63" s="179">
        <v>478363</v>
      </c>
      <c r="AX63" s="179">
        <v>1679</v>
      </c>
      <c r="AY63" s="179">
        <v>263152</v>
      </c>
      <c r="AZ63" s="179">
        <v>2322</v>
      </c>
      <c r="BA63" s="179">
        <v>265473</v>
      </c>
      <c r="BB63" s="179">
        <v>302699</v>
      </c>
      <c r="BC63" s="179" t="s">
        <v>379</v>
      </c>
      <c r="BD63" s="179" t="s">
        <v>379</v>
      </c>
      <c r="BE63" s="179" t="s">
        <v>379</v>
      </c>
      <c r="BF63" s="179" t="s">
        <v>379</v>
      </c>
      <c r="BG63" s="179">
        <v>1340</v>
      </c>
      <c r="BH63" s="179">
        <v>108556</v>
      </c>
      <c r="BI63" s="179">
        <v>0</v>
      </c>
      <c r="BJ63" s="179">
        <v>108556</v>
      </c>
      <c r="BK63" s="179">
        <v>34419</v>
      </c>
      <c r="BL63" s="179">
        <v>0</v>
      </c>
      <c r="BM63" s="179">
        <v>34419</v>
      </c>
      <c r="BN63" s="179">
        <v>14850</v>
      </c>
      <c r="BO63" s="179">
        <v>157826</v>
      </c>
      <c r="BP63" s="179" t="s">
        <v>379</v>
      </c>
      <c r="BQ63" s="179" t="s">
        <v>379</v>
      </c>
      <c r="BR63" s="179" t="s">
        <v>379</v>
      </c>
      <c r="BS63" s="179" t="s">
        <v>379</v>
      </c>
      <c r="BT63" s="179" t="s">
        <v>379</v>
      </c>
      <c r="BU63" s="179" t="s">
        <v>379</v>
      </c>
      <c r="BV63" s="179" t="s">
        <v>379</v>
      </c>
      <c r="BW63" s="179" t="s">
        <v>379</v>
      </c>
      <c r="BX63" s="179">
        <v>0</v>
      </c>
      <c r="BY63" s="179">
        <v>648</v>
      </c>
      <c r="BZ63" s="179">
        <v>4525</v>
      </c>
      <c r="CA63" s="179">
        <v>0</v>
      </c>
      <c r="CB63" s="179">
        <v>5173</v>
      </c>
      <c r="CC63" s="179">
        <v>6191</v>
      </c>
      <c r="CD63" s="179">
        <v>0</v>
      </c>
      <c r="CE63" s="179">
        <v>478363</v>
      </c>
      <c r="CF63" s="179">
        <v>0</v>
      </c>
      <c r="CG63" s="179">
        <v>148071</v>
      </c>
      <c r="CH63" s="179">
        <v>148071</v>
      </c>
      <c r="CI63" s="179" t="s">
        <v>379</v>
      </c>
      <c r="CJ63" s="179">
        <v>99082</v>
      </c>
      <c r="CK63" s="179">
        <v>99082</v>
      </c>
      <c r="CL63" s="179" t="s">
        <v>379</v>
      </c>
      <c r="CM63" s="179">
        <v>96215</v>
      </c>
      <c r="CN63" s="179">
        <v>96215</v>
      </c>
      <c r="CO63" s="179" t="s">
        <v>379</v>
      </c>
      <c r="CP63" s="181">
        <v>97.11</v>
      </c>
      <c r="CQ63" s="181">
        <v>97.11</v>
      </c>
      <c r="CR63" s="182" t="s">
        <v>379</v>
      </c>
      <c r="CT63" s="5">
        <v>1604214472</v>
      </c>
      <c r="CU63" s="5">
        <v>1604228731</v>
      </c>
      <c r="CV63" s="5">
        <v>16225</v>
      </c>
      <c r="CW63" s="5">
        <v>1148428386</v>
      </c>
      <c r="CX63" s="5">
        <v>275212189</v>
      </c>
      <c r="CY63" s="5">
        <v>180573897</v>
      </c>
      <c r="CZ63" s="5">
        <v>5532</v>
      </c>
      <c r="DA63" s="5">
        <v>14259</v>
      </c>
      <c r="DB63" s="5">
        <v>0</v>
      </c>
      <c r="DC63" s="5">
        <v>8496</v>
      </c>
      <c r="DD63" s="5">
        <v>14259</v>
      </c>
      <c r="DE63" s="5">
        <v>0</v>
      </c>
      <c r="DF63" s="5">
        <v>37000</v>
      </c>
      <c r="DG63" s="5">
        <v>0</v>
      </c>
      <c r="DH63" s="5">
        <v>0</v>
      </c>
      <c r="DI63" s="5">
        <v>0</v>
      </c>
      <c r="DJ63" s="5">
        <v>14259</v>
      </c>
      <c r="DK63" s="5">
        <v>170495200</v>
      </c>
      <c r="DL63" s="5">
        <v>0</v>
      </c>
      <c r="DM63" s="5">
        <v>37000</v>
      </c>
      <c r="DN63" s="5">
        <v>0</v>
      </c>
      <c r="DO63" s="5">
        <v>0</v>
      </c>
      <c r="DP63" s="5">
        <v>5000019143</v>
      </c>
      <c r="DQ63" s="5">
        <v>30691000</v>
      </c>
      <c r="DR63" s="5">
        <v>20840000</v>
      </c>
      <c r="DS63" s="5">
        <v>50820000</v>
      </c>
      <c r="DT63" s="5">
        <v>21088000</v>
      </c>
      <c r="DU63" s="5">
        <v>123439000</v>
      </c>
      <c r="DV63" s="5">
        <v>0</v>
      </c>
      <c r="DW63" s="5">
        <v>94115000</v>
      </c>
      <c r="DX63" s="5">
        <v>5217573143</v>
      </c>
      <c r="DY63" s="5">
        <v>0</v>
      </c>
      <c r="DZ63" s="5">
        <v>0</v>
      </c>
      <c r="EA63" s="5">
        <v>170495200</v>
      </c>
      <c r="EB63" s="5">
        <v>109166345</v>
      </c>
      <c r="EC63" s="5">
        <v>0</v>
      </c>
      <c r="ED63" s="5">
        <v>12576000</v>
      </c>
      <c r="EE63" s="5">
        <v>0</v>
      </c>
      <c r="EF63" s="5">
        <v>628035327</v>
      </c>
      <c r="EG63" s="5">
        <v>13134582</v>
      </c>
      <c r="EH63" s="5">
        <v>0</v>
      </c>
      <c r="EI63" s="5">
        <v>0</v>
      </c>
      <c r="EJ63" s="5">
        <v>0</v>
      </c>
      <c r="EK63" s="5">
        <v>7761442301</v>
      </c>
      <c r="EL63" s="5">
        <v>27235174</v>
      </c>
      <c r="EM63" s="5">
        <v>4269638123</v>
      </c>
      <c r="EN63" s="5">
        <v>37668591</v>
      </c>
      <c r="EO63" s="5">
        <v>0</v>
      </c>
      <c r="EP63" s="5">
        <v>4307306714</v>
      </c>
      <c r="EQ63" s="5">
        <v>603982021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</v>
      </c>
      <c r="EX63" s="5">
        <v>21746414</v>
      </c>
      <c r="EY63" s="5">
        <v>1761326335</v>
      </c>
      <c r="EZ63" s="5">
        <v>0</v>
      </c>
      <c r="FA63" s="5">
        <v>1761326335</v>
      </c>
      <c r="FB63" s="5">
        <v>558453967</v>
      </c>
      <c r="FC63" s="5">
        <v>0</v>
      </c>
      <c r="FD63" s="5">
        <v>558453967</v>
      </c>
      <c r="FE63" s="5">
        <v>240945522</v>
      </c>
      <c r="FF63" s="5">
        <v>2560725824</v>
      </c>
      <c r="FG63" s="5">
        <v>0</v>
      </c>
      <c r="FH63" s="5">
        <v>0</v>
      </c>
      <c r="FI63" s="5">
        <v>0</v>
      </c>
      <c r="FJ63" s="5">
        <v>0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10520617</v>
      </c>
      <c r="FQ63" s="5">
        <v>73419208</v>
      </c>
      <c r="FR63" s="5">
        <v>0</v>
      </c>
      <c r="FS63" s="5">
        <v>83939825</v>
      </c>
      <c r="FT63" s="5">
        <v>100452699</v>
      </c>
      <c r="FU63" s="5">
        <v>0</v>
      </c>
      <c r="FV63" s="5">
        <v>7761442301</v>
      </c>
      <c r="FW63" s="5">
        <v>0</v>
      </c>
      <c r="FX63" s="5">
        <v>16225</v>
      </c>
      <c r="FY63" s="5">
        <v>1608168600</v>
      </c>
      <c r="FZ63" s="5">
        <v>556600</v>
      </c>
      <c r="GA63" s="5">
        <v>0</v>
      </c>
      <c r="GB63" s="5">
        <v>0</v>
      </c>
      <c r="GC63" s="5">
        <v>10857</v>
      </c>
      <c r="GD63" s="5">
        <v>1561087998</v>
      </c>
      <c r="GE63" s="5">
        <v>0</v>
      </c>
      <c r="GF63" s="5">
        <v>0</v>
      </c>
      <c r="GG63" s="5">
        <v>6195973</v>
      </c>
    </row>
    <row r="64" spans="1:189" ht="13.5" customHeight="1">
      <c r="A64" s="183" t="s">
        <v>476</v>
      </c>
      <c r="B64" s="184" t="s">
        <v>477</v>
      </c>
      <c r="C64" s="185" t="s">
        <v>438</v>
      </c>
      <c r="D64" s="179">
        <v>95540</v>
      </c>
      <c r="E64" s="179">
        <v>63134</v>
      </c>
      <c r="F64" s="179">
        <v>22707</v>
      </c>
      <c r="G64" s="179" t="s">
        <v>379</v>
      </c>
      <c r="H64" s="179" t="s">
        <v>379</v>
      </c>
      <c r="I64" s="179" t="s">
        <v>379</v>
      </c>
      <c r="J64" s="179" t="s">
        <v>379</v>
      </c>
      <c r="K64" s="180" t="s">
        <v>379</v>
      </c>
      <c r="L64" s="179">
        <v>95542</v>
      </c>
      <c r="M64" s="179">
        <v>34</v>
      </c>
      <c r="N64" s="179" t="s">
        <v>379</v>
      </c>
      <c r="O64" s="179" t="s">
        <v>379</v>
      </c>
      <c r="P64" s="179" t="s">
        <v>379</v>
      </c>
      <c r="Q64" s="179" t="s">
        <v>379</v>
      </c>
      <c r="R64" s="179"/>
      <c r="S64" s="179"/>
      <c r="T64" s="179" t="s">
        <v>379</v>
      </c>
      <c r="U64" s="179" t="s">
        <v>379</v>
      </c>
      <c r="V64" s="179" t="s">
        <v>379</v>
      </c>
      <c r="W64" s="179" t="s">
        <v>379</v>
      </c>
      <c r="X64" s="179"/>
      <c r="Y64" s="179" t="s">
        <v>379</v>
      </c>
      <c r="Z64" s="179">
        <v>292876</v>
      </c>
      <c r="AA64" s="179">
        <v>2310</v>
      </c>
      <c r="AB64" s="179">
        <v>1236</v>
      </c>
      <c r="AC64" s="179">
        <v>2195</v>
      </c>
      <c r="AD64" s="179">
        <v>1238</v>
      </c>
      <c r="AE64" s="179">
        <v>6980</v>
      </c>
      <c r="AF64" s="179">
        <v>0</v>
      </c>
      <c r="AG64" s="179">
        <v>5210</v>
      </c>
      <c r="AH64" s="179">
        <v>305066</v>
      </c>
      <c r="AI64" s="179">
        <v>0</v>
      </c>
      <c r="AJ64" s="179" t="s">
        <v>379</v>
      </c>
      <c r="AK64" s="179">
        <v>8974</v>
      </c>
      <c r="AL64" s="179">
        <v>7230</v>
      </c>
      <c r="AM64" s="179">
        <v>16204</v>
      </c>
      <c r="AN64" s="179">
        <v>220</v>
      </c>
      <c r="AO64" s="179">
        <v>7030</v>
      </c>
      <c r="AP64" s="179">
        <v>633</v>
      </c>
      <c r="AQ64" s="179">
        <v>0</v>
      </c>
      <c r="AR64" s="179">
        <v>36179</v>
      </c>
      <c r="AS64" s="179">
        <v>685</v>
      </c>
      <c r="AT64" s="179">
        <v>7495</v>
      </c>
      <c r="AU64" s="179">
        <v>0</v>
      </c>
      <c r="AV64" s="179">
        <v>0</v>
      </c>
      <c r="AW64" s="179">
        <v>469089</v>
      </c>
      <c r="AX64" s="179">
        <v>6378</v>
      </c>
      <c r="AY64" s="179">
        <v>251467</v>
      </c>
      <c r="AZ64" s="179">
        <v>2680</v>
      </c>
      <c r="BA64" s="179">
        <v>254147</v>
      </c>
      <c r="BB64" s="179">
        <v>289520</v>
      </c>
      <c r="BC64" s="179" t="s">
        <v>379</v>
      </c>
      <c r="BD64" s="179" t="s">
        <v>379</v>
      </c>
      <c r="BE64" s="179" t="s">
        <v>379</v>
      </c>
      <c r="BF64" s="179" t="s">
        <v>379</v>
      </c>
      <c r="BG64" s="179">
        <v>1657</v>
      </c>
      <c r="BH64" s="179">
        <v>105834</v>
      </c>
      <c r="BI64" s="179">
        <v>0</v>
      </c>
      <c r="BJ64" s="179">
        <v>105834</v>
      </c>
      <c r="BK64" s="179">
        <v>33272</v>
      </c>
      <c r="BL64" s="179">
        <v>0</v>
      </c>
      <c r="BM64" s="179">
        <v>33272</v>
      </c>
      <c r="BN64" s="179">
        <v>14818</v>
      </c>
      <c r="BO64" s="179">
        <v>153923</v>
      </c>
      <c r="BP64" s="179" t="s">
        <v>379</v>
      </c>
      <c r="BQ64" s="179" t="s">
        <v>379</v>
      </c>
      <c r="BR64" s="179" t="s">
        <v>379</v>
      </c>
      <c r="BS64" s="179" t="s">
        <v>379</v>
      </c>
      <c r="BT64" s="179" t="s">
        <v>379</v>
      </c>
      <c r="BU64" s="179" t="s">
        <v>379</v>
      </c>
      <c r="BV64" s="179" t="s">
        <v>379</v>
      </c>
      <c r="BW64" s="179" t="s">
        <v>379</v>
      </c>
      <c r="BX64" s="179">
        <v>0</v>
      </c>
      <c r="BY64" s="179">
        <v>992</v>
      </c>
      <c r="BZ64" s="179">
        <v>5067</v>
      </c>
      <c r="CA64" s="179">
        <v>0</v>
      </c>
      <c r="CB64" s="179">
        <v>6060</v>
      </c>
      <c r="CC64" s="179">
        <v>4374</v>
      </c>
      <c r="CD64" s="179">
        <v>0</v>
      </c>
      <c r="CE64" s="179">
        <v>466951</v>
      </c>
      <c r="CF64" s="179">
        <v>2138</v>
      </c>
      <c r="CG64" s="179">
        <v>137047</v>
      </c>
      <c r="CH64" s="179">
        <v>137047</v>
      </c>
      <c r="CI64" s="179" t="s">
        <v>379</v>
      </c>
      <c r="CJ64" s="179">
        <v>95850</v>
      </c>
      <c r="CK64" s="179">
        <v>95850</v>
      </c>
      <c r="CL64" s="179" t="s">
        <v>379</v>
      </c>
      <c r="CM64" s="179">
        <v>92780</v>
      </c>
      <c r="CN64" s="179">
        <v>92780</v>
      </c>
      <c r="CO64" s="179" t="s">
        <v>379</v>
      </c>
      <c r="CP64" s="181">
        <v>96.8</v>
      </c>
      <c r="CQ64" s="181">
        <v>96.8</v>
      </c>
      <c r="CR64" s="182" t="s">
        <v>379</v>
      </c>
      <c r="CT64" s="5">
        <v>1476946990</v>
      </c>
      <c r="CU64" s="5">
        <v>1476984722</v>
      </c>
      <c r="CV64" s="5">
        <v>15459</v>
      </c>
      <c r="CW64" s="5">
        <v>975985424</v>
      </c>
      <c r="CX64" s="5">
        <v>351028129</v>
      </c>
      <c r="CY64" s="5">
        <v>149933437</v>
      </c>
      <c r="CZ64" s="5">
        <v>5617</v>
      </c>
      <c r="DA64" s="5">
        <v>37732</v>
      </c>
      <c r="DB64" s="5">
        <v>0</v>
      </c>
      <c r="DC64" s="5">
        <v>23027</v>
      </c>
      <c r="DD64" s="5">
        <v>37732</v>
      </c>
      <c r="DE64" s="5">
        <v>0</v>
      </c>
      <c r="DF64" s="5">
        <v>525000</v>
      </c>
      <c r="DG64" s="5">
        <v>0</v>
      </c>
      <c r="DH64" s="5">
        <v>0</v>
      </c>
      <c r="DI64" s="5">
        <v>0</v>
      </c>
      <c r="DJ64" s="5">
        <v>37732</v>
      </c>
      <c r="DK64" s="5">
        <v>138735400</v>
      </c>
      <c r="DL64" s="5">
        <v>0</v>
      </c>
      <c r="DM64" s="5">
        <v>525000</v>
      </c>
      <c r="DN64" s="5">
        <v>0</v>
      </c>
      <c r="DO64" s="5">
        <v>0</v>
      </c>
      <c r="DP64" s="5">
        <v>4527567735</v>
      </c>
      <c r="DQ64" s="5">
        <v>35718000</v>
      </c>
      <c r="DR64" s="5">
        <v>19111000</v>
      </c>
      <c r="DS64" s="5">
        <v>33934000</v>
      </c>
      <c r="DT64" s="5">
        <v>19134000</v>
      </c>
      <c r="DU64" s="5">
        <v>107897000</v>
      </c>
      <c r="DV64" s="5">
        <v>0</v>
      </c>
      <c r="DW64" s="5">
        <v>80544000</v>
      </c>
      <c r="DX64" s="5">
        <v>4716008735</v>
      </c>
      <c r="DY64" s="5">
        <v>0</v>
      </c>
      <c r="DZ64" s="5">
        <v>0</v>
      </c>
      <c r="EA64" s="5">
        <v>138735400</v>
      </c>
      <c r="EB64" s="5">
        <v>111769426</v>
      </c>
      <c r="EC64" s="5">
        <v>108680398</v>
      </c>
      <c r="ED64" s="5">
        <v>9792000</v>
      </c>
      <c r="EE64" s="5">
        <v>0</v>
      </c>
      <c r="EF64" s="5">
        <v>559293602</v>
      </c>
      <c r="EG64" s="5">
        <v>10593001</v>
      </c>
      <c r="EH64" s="5">
        <v>115858806</v>
      </c>
      <c r="EI64" s="5">
        <v>0</v>
      </c>
      <c r="EJ64" s="5">
        <v>0</v>
      </c>
      <c r="EK64" s="5">
        <v>7251643802</v>
      </c>
      <c r="EL64" s="5">
        <v>98603813</v>
      </c>
      <c r="EM64" s="5">
        <v>3887427521</v>
      </c>
      <c r="EN64" s="5">
        <v>41431734</v>
      </c>
      <c r="EO64" s="5">
        <v>0</v>
      </c>
      <c r="EP64" s="5">
        <v>3928859255</v>
      </c>
      <c r="EQ64" s="5">
        <v>546827297</v>
      </c>
      <c r="ER64" s="5">
        <v>6846</v>
      </c>
      <c r="ES64" s="5">
        <v>0</v>
      </c>
      <c r="ET64" s="5">
        <v>0</v>
      </c>
      <c r="EU64" s="5">
        <v>6846</v>
      </c>
      <c r="EV64" s="5">
        <v>0</v>
      </c>
      <c r="EW64" s="5">
        <v>6846</v>
      </c>
      <c r="EX64" s="5">
        <v>25620964</v>
      </c>
      <c r="EY64" s="5">
        <v>1636082462</v>
      </c>
      <c r="EZ64" s="5">
        <v>0</v>
      </c>
      <c r="FA64" s="5">
        <v>1636082462</v>
      </c>
      <c r="FB64" s="5">
        <v>514348312</v>
      </c>
      <c r="FC64" s="5">
        <v>0</v>
      </c>
      <c r="FD64" s="5">
        <v>514348312</v>
      </c>
      <c r="FE64" s="5">
        <v>229066838</v>
      </c>
      <c r="FF64" s="5">
        <v>2379497612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</v>
      </c>
      <c r="FP64" s="5">
        <v>15339622</v>
      </c>
      <c r="FQ64" s="5">
        <v>78336266</v>
      </c>
      <c r="FR64" s="5">
        <v>0</v>
      </c>
      <c r="FS64" s="5">
        <v>93675888</v>
      </c>
      <c r="FT64" s="5">
        <v>67620793</v>
      </c>
      <c r="FU64" s="5">
        <v>0</v>
      </c>
      <c r="FV64" s="5">
        <v>7218597315</v>
      </c>
      <c r="FW64" s="5">
        <v>33046487</v>
      </c>
      <c r="FX64" s="5">
        <v>15459</v>
      </c>
      <c r="FY64" s="5">
        <v>1481752300</v>
      </c>
      <c r="FZ64" s="5">
        <v>0</v>
      </c>
      <c r="GA64" s="5">
        <v>0</v>
      </c>
      <c r="GB64" s="5">
        <v>0</v>
      </c>
      <c r="GC64" s="5">
        <v>10812</v>
      </c>
      <c r="GD64" s="5">
        <v>1434280265</v>
      </c>
      <c r="GE64" s="5">
        <v>0</v>
      </c>
      <c r="GF64" s="5">
        <v>0</v>
      </c>
      <c r="GG64" s="5">
        <v>3402712</v>
      </c>
    </row>
    <row r="65" spans="1:189" ht="13.5" customHeight="1">
      <c r="A65" s="183" t="s">
        <v>478</v>
      </c>
      <c r="B65" s="184" t="s">
        <v>479</v>
      </c>
      <c r="C65" s="185" t="s">
        <v>438</v>
      </c>
      <c r="D65" s="179">
        <v>102530</v>
      </c>
      <c r="E65" s="179">
        <v>67708</v>
      </c>
      <c r="F65" s="179">
        <v>24311</v>
      </c>
      <c r="G65" s="179" t="s">
        <v>379</v>
      </c>
      <c r="H65" s="179" t="s">
        <v>379</v>
      </c>
      <c r="I65" s="179" t="s">
        <v>379</v>
      </c>
      <c r="J65" s="179" t="s">
        <v>379</v>
      </c>
      <c r="K65" s="180" t="s">
        <v>379</v>
      </c>
      <c r="L65" s="179">
        <v>102530</v>
      </c>
      <c r="M65" s="179">
        <v>5</v>
      </c>
      <c r="N65" s="179" t="s">
        <v>379</v>
      </c>
      <c r="O65" s="179" t="s">
        <v>379</v>
      </c>
      <c r="P65" s="179" t="s">
        <v>379</v>
      </c>
      <c r="Q65" s="179" t="s">
        <v>379</v>
      </c>
      <c r="R65" s="179"/>
      <c r="S65" s="179"/>
      <c r="T65" s="179" t="s">
        <v>379</v>
      </c>
      <c r="U65" s="179" t="s">
        <v>379</v>
      </c>
      <c r="V65" s="179" t="s">
        <v>379</v>
      </c>
      <c r="W65" s="179" t="s">
        <v>379</v>
      </c>
      <c r="X65" s="179"/>
      <c r="Y65" s="179" t="s">
        <v>379</v>
      </c>
      <c r="Z65" s="179">
        <v>306302</v>
      </c>
      <c r="AA65" s="179">
        <v>2288</v>
      </c>
      <c r="AB65" s="179">
        <v>1660</v>
      </c>
      <c r="AC65" s="179">
        <v>5222</v>
      </c>
      <c r="AD65" s="179">
        <v>1911</v>
      </c>
      <c r="AE65" s="179">
        <v>11081</v>
      </c>
      <c r="AF65" s="179">
        <v>0</v>
      </c>
      <c r="AG65" s="179">
        <v>6025</v>
      </c>
      <c r="AH65" s="179">
        <v>323408</v>
      </c>
      <c r="AI65" s="179">
        <v>0</v>
      </c>
      <c r="AJ65" s="179" t="s">
        <v>379</v>
      </c>
      <c r="AK65" s="179">
        <v>10841</v>
      </c>
      <c r="AL65" s="179">
        <v>7571</v>
      </c>
      <c r="AM65" s="179">
        <v>18412</v>
      </c>
      <c r="AN65" s="179">
        <v>343</v>
      </c>
      <c r="AO65" s="179">
        <v>0</v>
      </c>
      <c r="AP65" s="179">
        <v>959</v>
      </c>
      <c r="AQ65" s="179">
        <v>90</v>
      </c>
      <c r="AR65" s="179">
        <v>38085</v>
      </c>
      <c r="AS65" s="179">
        <v>462</v>
      </c>
      <c r="AT65" s="179">
        <v>5852</v>
      </c>
      <c r="AU65" s="179">
        <v>0</v>
      </c>
      <c r="AV65" s="179">
        <v>0</v>
      </c>
      <c r="AW65" s="179">
        <v>490144</v>
      </c>
      <c r="AX65" s="179">
        <v>2756</v>
      </c>
      <c r="AY65" s="179">
        <v>260243</v>
      </c>
      <c r="AZ65" s="179">
        <v>3128</v>
      </c>
      <c r="BA65" s="179">
        <v>263372</v>
      </c>
      <c r="BB65" s="179">
        <v>299156</v>
      </c>
      <c r="BC65" s="179" t="s">
        <v>379</v>
      </c>
      <c r="BD65" s="179" t="s">
        <v>379</v>
      </c>
      <c r="BE65" s="179" t="s">
        <v>379</v>
      </c>
      <c r="BF65" s="179" t="s">
        <v>379</v>
      </c>
      <c r="BG65" s="179">
        <v>1494</v>
      </c>
      <c r="BH65" s="179">
        <v>112369</v>
      </c>
      <c r="BI65" s="179">
        <v>0</v>
      </c>
      <c r="BJ65" s="179">
        <v>112369</v>
      </c>
      <c r="BK65" s="179">
        <v>34765</v>
      </c>
      <c r="BL65" s="179">
        <v>0</v>
      </c>
      <c r="BM65" s="179">
        <v>34765</v>
      </c>
      <c r="BN65" s="179">
        <v>16243</v>
      </c>
      <c r="BO65" s="179">
        <v>163377</v>
      </c>
      <c r="BP65" s="179" t="s">
        <v>379</v>
      </c>
      <c r="BQ65" s="179" t="s">
        <v>379</v>
      </c>
      <c r="BR65" s="179" t="s">
        <v>379</v>
      </c>
      <c r="BS65" s="179" t="s">
        <v>379</v>
      </c>
      <c r="BT65" s="179" t="s">
        <v>379</v>
      </c>
      <c r="BU65" s="179" t="s">
        <v>379</v>
      </c>
      <c r="BV65" s="179" t="s">
        <v>379</v>
      </c>
      <c r="BW65" s="179" t="s">
        <v>379</v>
      </c>
      <c r="BX65" s="179">
        <v>0</v>
      </c>
      <c r="BY65" s="179">
        <v>811</v>
      </c>
      <c r="BZ65" s="179">
        <v>5625</v>
      </c>
      <c r="CA65" s="179">
        <v>316</v>
      </c>
      <c r="CB65" s="179">
        <v>6752</v>
      </c>
      <c r="CC65" s="179">
        <v>5114</v>
      </c>
      <c r="CD65" s="179">
        <v>0</v>
      </c>
      <c r="CE65" s="179">
        <v>482423</v>
      </c>
      <c r="CF65" s="179">
        <v>7721</v>
      </c>
      <c r="CG65" s="179">
        <v>143945</v>
      </c>
      <c r="CH65" s="179">
        <v>143945</v>
      </c>
      <c r="CI65" s="179" t="s">
        <v>379</v>
      </c>
      <c r="CJ65" s="179">
        <v>103335</v>
      </c>
      <c r="CK65" s="179">
        <v>103335</v>
      </c>
      <c r="CL65" s="179" t="s">
        <v>379</v>
      </c>
      <c r="CM65" s="179">
        <v>100214</v>
      </c>
      <c r="CN65" s="179">
        <v>100214</v>
      </c>
      <c r="CO65" s="179" t="s">
        <v>379</v>
      </c>
      <c r="CP65" s="181">
        <v>96.98</v>
      </c>
      <c r="CQ65" s="181">
        <v>96.98</v>
      </c>
      <c r="CR65" s="182" t="s">
        <v>379</v>
      </c>
      <c r="CT65" s="5">
        <v>1663747352</v>
      </c>
      <c r="CU65" s="5">
        <v>1663747352</v>
      </c>
      <c r="CV65" s="5">
        <v>16227</v>
      </c>
      <c r="CW65" s="5">
        <v>1098703343</v>
      </c>
      <c r="CX65" s="5">
        <v>394499776</v>
      </c>
      <c r="CY65" s="5">
        <v>170544233</v>
      </c>
      <c r="CZ65" s="5">
        <v>6012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86000</v>
      </c>
      <c r="DG65" s="5">
        <v>0</v>
      </c>
      <c r="DH65" s="5">
        <v>0</v>
      </c>
      <c r="DI65" s="5">
        <v>0</v>
      </c>
      <c r="DJ65" s="5">
        <v>0</v>
      </c>
      <c r="DK65" s="5">
        <v>175909210</v>
      </c>
      <c r="DL65" s="5">
        <v>0</v>
      </c>
      <c r="DM65" s="5">
        <v>86000</v>
      </c>
      <c r="DN65" s="5">
        <v>0</v>
      </c>
      <c r="DO65" s="5">
        <v>0</v>
      </c>
      <c r="DP65" s="5">
        <v>4970356806</v>
      </c>
      <c r="DQ65" s="5">
        <v>37134000</v>
      </c>
      <c r="DR65" s="5">
        <v>26937000</v>
      </c>
      <c r="DS65" s="5">
        <v>84735000</v>
      </c>
      <c r="DT65" s="5">
        <v>31004000</v>
      </c>
      <c r="DU65" s="5">
        <v>179810000</v>
      </c>
      <c r="DV65" s="5">
        <v>0</v>
      </c>
      <c r="DW65" s="5">
        <v>97767000</v>
      </c>
      <c r="DX65" s="5">
        <v>5247933806</v>
      </c>
      <c r="DY65" s="5">
        <v>0</v>
      </c>
      <c r="DZ65" s="5">
        <v>0</v>
      </c>
      <c r="EA65" s="5">
        <v>175909210</v>
      </c>
      <c r="EB65" s="5">
        <v>122860316</v>
      </c>
      <c r="EC65" s="5">
        <v>0</v>
      </c>
      <c r="ED65" s="5">
        <v>15557820</v>
      </c>
      <c r="EE65" s="5">
        <v>1467787</v>
      </c>
      <c r="EF65" s="5">
        <v>618000000</v>
      </c>
      <c r="EG65" s="5">
        <v>7494692</v>
      </c>
      <c r="EH65" s="5">
        <v>94955255</v>
      </c>
      <c r="EI65" s="5">
        <v>0</v>
      </c>
      <c r="EJ65" s="5">
        <v>0</v>
      </c>
      <c r="EK65" s="5">
        <v>7953571220</v>
      </c>
      <c r="EL65" s="5">
        <v>44716645</v>
      </c>
      <c r="EM65" s="5">
        <v>4222969037</v>
      </c>
      <c r="EN65" s="5">
        <v>50735412</v>
      </c>
      <c r="EO65" s="5">
        <v>26127</v>
      </c>
      <c r="EP65" s="5">
        <v>4273704449</v>
      </c>
      <c r="EQ65" s="5">
        <v>580675269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24243628</v>
      </c>
      <c r="EY65" s="5">
        <v>1823410962</v>
      </c>
      <c r="EZ65" s="5">
        <v>0</v>
      </c>
      <c r="FA65" s="5">
        <v>1823410962</v>
      </c>
      <c r="FB65" s="5">
        <v>564125210</v>
      </c>
      <c r="FC65" s="5">
        <v>0</v>
      </c>
      <c r="FD65" s="5">
        <v>564125210</v>
      </c>
      <c r="FE65" s="5">
        <v>263582190</v>
      </c>
      <c r="FF65" s="5">
        <v>2651118362</v>
      </c>
      <c r="FG65" s="5">
        <v>0</v>
      </c>
      <c r="FH65" s="5">
        <v>0</v>
      </c>
      <c r="FI65" s="5">
        <v>0</v>
      </c>
      <c r="FJ65" s="5">
        <v>0</v>
      </c>
      <c r="FK65" s="5">
        <v>0</v>
      </c>
      <c r="FL65" s="5">
        <v>0</v>
      </c>
      <c r="FM65" s="5">
        <v>0</v>
      </c>
      <c r="FN65" s="5">
        <v>0</v>
      </c>
      <c r="FO65" s="5">
        <v>0</v>
      </c>
      <c r="FP65" s="5">
        <v>13152957</v>
      </c>
      <c r="FQ65" s="5">
        <v>91279118</v>
      </c>
      <c r="FR65" s="5">
        <v>5125105</v>
      </c>
      <c r="FS65" s="5">
        <v>109557180</v>
      </c>
      <c r="FT65" s="5">
        <v>82980972</v>
      </c>
      <c r="FU65" s="5">
        <v>0</v>
      </c>
      <c r="FV65" s="5">
        <v>7828279306</v>
      </c>
      <c r="FW65" s="5">
        <v>125291914</v>
      </c>
      <c r="FX65" s="5">
        <v>16227</v>
      </c>
      <c r="FY65" s="5">
        <v>1678096800</v>
      </c>
      <c r="FZ65" s="5">
        <v>1279900</v>
      </c>
      <c r="GA65" s="5">
        <v>0</v>
      </c>
      <c r="GB65" s="5">
        <v>0</v>
      </c>
      <c r="GC65" s="5">
        <v>11649</v>
      </c>
      <c r="GD65" s="5">
        <v>1626170386</v>
      </c>
      <c r="GE65" s="5">
        <v>0</v>
      </c>
      <c r="GF65" s="5">
        <v>0</v>
      </c>
      <c r="GG65" s="5">
        <v>5558982</v>
      </c>
    </row>
    <row r="66" spans="1:189" ht="13.5" customHeight="1">
      <c r="A66" s="183" t="s">
        <v>480</v>
      </c>
      <c r="B66" s="184" t="s">
        <v>481</v>
      </c>
      <c r="C66" s="185" t="s">
        <v>438</v>
      </c>
      <c r="D66" s="179">
        <v>113765</v>
      </c>
      <c r="E66" s="179">
        <v>74708</v>
      </c>
      <c r="F66" s="179">
        <v>27980</v>
      </c>
      <c r="G66" s="179" t="s">
        <v>379</v>
      </c>
      <c r="H66" s="179" t="s">
        <v>379</v>
      </c>
      <c r="I66" s="179" t="s">
        <v>379</v>
      </c>
      <c r="J66" s="179" t="s">
        <v>379</v>
      </c>
      <c r="K66" s="180" t="s">
        <v>379</v>
      </c>
      <c r="L66" s="179">
        <v>113766</v>
      </c>
      <c r="M66" s="179">
        <v>2</v>
      </c>
      <c r="N66" s="179" t="s">
        <v>379</v>
      </c>
      <c r="O66" s="179" t="s">
        <v>379</v>
      </c>
      <c r="P66" s="179" t="s">
        <v>379</v>
      </c>
      <c r="Q66" s="179" t="s">
        <v>379</v>
      </c>
      <c r="R66" s="179"/>
      <c r="S66" s="179"/>
      <c r="T66" s="179" t="s">
        <v>379</v>
      </c>
      <c r="U66" s="179" t="s">
        <v>379</v>
      </c>
      <c r="V66" s="179" t="s">
        <v>379</v>
      </c>
      <c r="W66" s="179" t="s">
        <v>379</v>
      </c>
      <c r="X66" s="179"/>
      <c r="Y66" s="179" t="s">
        <v>379</v>
      </c>
      <c r="Z66" s="179">
        <v>302449</v>
      </c>
      <c r="AA66" s="179">
        <v>1821</v>
      </c>
      <c r="AB66" s="179">
        <v>2246</v>
      </c>
      <c r="AC66" s="179">
        <v>4896</v>
      </c>
      <c r="AD66" s="179">
        <v>1574</v>
      </c>
      <c r="AE66" s="179">
        <v>10538</v>
      </c>
      <c r="AF66" s="179">
        <v>0</v>
      </c>
      <c r="AG66" s="179">
        <v>6206</v>
      </c>
      <c r="AH66" s="179">
        <v>319193</v>
      </c>
      <c r="AI66" s="179">
        <v>0</v>
      </c>
      <c r="AJ66" s="179" t="s">
        <v>379</v>
      </c>
      <c r="AK66" s="179">
        <v>10073</v>
      </c>
      <c r="AL66" s="179">
        <v>7646</v>
      </c>
      <c r="AM66" s="179">
        <v>17719</v>
      </c>
      <c r="AN66" s="179">
        <v>306</v>
      </c>
      <c r="AO66" s="179">
        <v>7408</v>
      </c>
      <c r="AP66" s="179">
        <v>822</v>
      </c>
      <c r="AQ66" s="179">
        <v>0</v>
      </c>
      <c r="AR66" s="179">
        <v>25967</v>
      </c>
      <c r="AS66" s="179">
        <v>1519</v>
      </c>
      <c r="AT66" s="179">
        <v>8429</v>
      </c>
      <c r="AU66" s="179">
        <v>0</v>
      </c>
      <c r="AV66" s="179">
        <v>0</v>
      </c>
      <c r="AW66" s="179">
        <v>495131</v>
      </c>
      <c r="AX66" s="179">
        <v>8180</v>
      </c>
      <c r="AY66" s="179">
        <v>257161</v>
      </c>
      <c r="AZ66" s="179">
        <v>2724</v>
      </c>
      <c r="BA66" s="179">
        <v>259885</v>
      </c>
      <c r="BB66" s="179">
        <v>295564</v>
      </c>
      <c r="BC66" s="179" t="s">
        <v>379</v>
      </c>
      <c r="BD66" s="179" t="s">
        <v>379</v>
      </c>
      <c r="BE66" s="179" t="s">
        <v>379</v>
      </c>
      <c r="BF66" s="179" t="s">
        <v>379</v>
      </c>
      <c r="BG66" s="179">
        <v>1411</v>
      </c>
      <c r="BH66" s="179">
        <v>114283</v>
      </c>
      <c r="BI66" s="179">
        <v>0</v>
      </c>
      <c r="BJ66" s="179">
        <v>114283</v>
      </c>
      <c r="BK66" s="179">
        <v>35890</v>
      </c>
      <c r="BL66" s="179">
        <v>0</v>
      </c>
      <c r="BM66" s="179">
        <v>35890</v>
      </c>
      <c r="BN66" s="179">
        <v>15237</v>
      </c>
      <c r="BO66" s="179">
        <v>165410</v>
      </c>
      <c r="BP66" s="179" t="s">
        <v>379</v>
      </c>
      <c r="BQ66" s="179" t="s">
        <v>379</v>
      </c>
      <c r="BR66" s="179" t="s">
        <v>379</v>
      </c>
      <c r="BS66" s="179" t="s">
        <v>379</v>
      </c>
      <c r="BT66" s="179" t="s">
        <v>379</v>
      </c>
      <c r="BU66" s="179" t="s">
        <v>379</v>
      </c>
      <c r="BV66" s="179" t="s">
        <v>379</v>
      </c>
      <c r="BW66" s="179" t="s">
        <v>379</v>
      </c>
      <c r="BX66" s="179">
        <v>0</v>
      </c>
      <c r="BY66" s="179">
        <v>1957</v>
      </c>
      <c r="BZ66" s="179">
        <v>3809</v>
      </c>
      <c r="CA66" s="179">
        <v>0</v>
      </c>
      <c r="CB66" s="179">
        <v>5766</v>
      </c>
      <c r="CC66" s="179">
        <v>5075</v>
      </c>
      <c r="CD66" s="179">
        <v>0</v>
      </c>
      <c r="CE66" s="179">
        <v>485735</v>
      </c>
      <c r="CF66" s="179">
        <v>9396</v>
      </c>
      <c r="CG66" s="179">
        <v>160288</v>
      </c>
      <c r="CH66" s="179">
        <v>160288</v>
      </c>
      <c r="CI66" s="179" t="s">
        <v>379</v>
      </c>
      <c r="CJ66" s="179">
        <v>113899</v>
      </c>
      <c r="CK66" s="179">
        <v>113899</v>
      </c>
      <c r="CL66" s="179" t="s">
        <v>379</v>
      </c>
      <c r="CM66" s="179">
        <v>111043</v>
      </c>
      <c r="CN66" s="179">
        <v>111043</v>
      </c>
      <c r="CO66" s="179" t="s">
        <v>379</v>
      </c>
      <c r="CP66" s="181">
        <v>97.49</v>
      </c>
      <c r="CQ66" s="181">
        <v>97.49</v>
      </c>
      <c r="CR66" s="182" t="s">
        <v>379</v>
      </c>
      <c r="CT66" s="5">
        <v>2475307639</v>
      </c>
      <c r="CU66" s="5">
        <v>2475318470</v>
      </c>
      <c r="CV66" s="5">
        <v>21758</v>
      </c>
      <c r="CW66" s="5">
        <v>1625505089</v>
      </c>
      <c r="CX66" s="5">
        <v>608788238</v>
      </c>
      <c r="CY66" s="5">
        <v>241014312</v>
      </c>
      <c r="CZ66" s="5">
        <v>7436</v>
      </c>
      <c r="DA66" s="5">
        <v>10831</v>
      </c>
      <c r="DB66" s="5">
        <v>0</v>
      </c>
      <c r="DC66" s="5">
        <v>4919</v>
      </c>
      <c r="DD66" s="5">
        <v>10831</v>
      </c>
      <c r="DE66" s="5">
        <v>0</v>
      </c>
      <c r="DF66" s="5">
        <v>52000</v>
      </c>
      <c r="DG66" s="5">
        <v>0</v>
      </c>
      <c r="DH66" s="5">
        <v>0</v>
      </c>
      <c r="DI66" s="5">
        <v>0</v>
      </c>
      <c r="DJ66" s="5">
        <v>10831</v>
      </c>
      <c r="DK66" s="5">
        <v>219165000</v>
      </c>
      <c r="DL66" s="5">
        <v>0</v>
      </c>
      <c r="DM66" s="5">
        <v>52000</v>
      </c>
      <c r="DN66" s="5">
        <v>0</v>
      </c>
      <c r="DO66" s="5">
        <v>0</v>
      </c>
      <c r="DP66" s="5">
        <v>6580690094</v>
      </c>
      <c r="DQ66" s="5">
        <v>39624000</v>
      </c>
      <c r="DR66" s="5">
        <v>48866000</v>
      </c>
      <c r="DS66" s="5">
        <v>106538000</v>
      </c>
      <c r="DT66" s="5">
        <v>34250000</v>
      </c>
      <c r="DU66" s="5">
        <v>229278000</v>
      </c>
      <c r="DV66" s="5">
        <v>0</v>
      </c>
      <c r="DW66" s="5">
        <v>135023000</v>
      </c>
      <c r="DX66" s="5">
        <v>6944991094</v>
      </c>
      <c r="DY66" s="5">
        <v>0</v>
      </c>
      <c r="DZ66" s="5">
        <v>0</v>
      </c>
      <c r="EA66" s="5">
        <v>219165000</v>
      </c>
      <c r="EB66" s="5">
        <v>166370750</v>
      </c>
      <c r="EC66" s="5">
        <v>161183971</v>
      </c>
      <c r="ED66" s="5">
        <v>17880000</v>
      </c>
      <c r="EE66" s="5">
        <v>0</v>
      </c>
      <c r="EF66" s="5">
        <v>565000000</v>
      </c>
      <c r="EG66" s="5">
        <v>33055052</v>
      </c>
      <c r="EH66" s="5">
        <v>183391882</v>
      </c>
      <c r="EI66" s="5">
        <v>0</v>
      </c>
      <c r="EJ66" s="5">
        <v>0</v>
      </c>
      <c r="EK66" s="5">
        <v>10773055620</v>
      </c>
      <c r="EL66" s="5">
        <v>177975854</v>
      </c>
      <c r="EM66" s="5">
        <v>5595306427</v>
      </c>
      <c r="EN66" s="5">
        <v>59267148</v>
      </c>
      <c r="EO66" s="5">
        <v>0</v>
      </c>
      <c r="EP66" s="5">
        <v>5654573575</v>
      </c>
      <c r="EQ66" s="5">
        <v>776307873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30707178</v>
      </c>
      <c r="EY66" s="5">
        <v>2486578497</v>
      </c>
      <c r="EZ66" s="5">
        <v>0</v>
      </c>
      <c r="FA66" s="5">
        <v>2486578497</v>
      </c>
      <c r="FB66" s="5">
        <v>780902193</v>
      </c>
      <c r="FC66" s="5">
        <v>0</v>
      </c>
      <c r="FD66" s="5">
        <v>780902193</v>
      </c>
      <c r="FE66" s="5">
        <v>331520802</v>
      </c>
      <c r="FF66" s="5">
        <v>3599001492</v>
      </c>
      <c r="FG66" s="5">
        <v>0</v>
      </c>
      <c r="FH66" s="5">
        <v>0</v>
      </c>
      <c r="FI66" s="5">
        <v>0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0</v>
      </c>
      <c r="FP66" s="5">
        <v>42589362</v>
      </c>
      <c r="FQ66" s="5">
        <v>82866931</v>
      </c>
      <c r="FR66" s="5">
        <v>0</v>
      </c>
      <c r="FS66" s="5">
        <v>125456293</v>
      </c>
      <c r="FT66" s="5">
        <v>110423700</v>
      </c>
      <c r="FU66" s="5">
        <v>0</v>
      </c>
      <c r="FV66" s="5">
        <v>10568616468</v>
      </c>
      <c r="FW66" s="5">
        <v>204439152</v>
      </c>
      <c r="FX66" s="5">
        <v>21758</v>
      </c>
      <c r="FY66" s="5">
        <v>2478211300</v>
      </c>
      <c r="FZ66" s="5">
        <v>0</v>
      </c>
      <c r="GA66" s="5">
        <v>0</v>
      </c>
      <c r="GB66" s="5">
        <v>0</v>
      </c>
      <c r="GC66" s="5">
        <v>15461</v>
      </c>
      <c r="GD66" s="5">
        <v>2416069290</v>
      </c>
      <c r="GE66" s="5">
        <v>0</v>
      </c>
      <c r="GF66" s="5">
        <v>0</v>
      </c>
      <c r="GG66" s="5">
        <v>6647401</v>
      </c>
    </row>
    <row r="67" spans="1:189" ht="13.5" customHeight="1">
      <c r="A67" s="183" t="s">
        <v>482</v>
      </c>
      <c r="B67" s="184" t="s">
        <v>483</v>
      </c>
      <c r="C67" s="185" t="s">
        <v>438</v>
      </c>
      <c r="D67" s="179">
        <v>98149</v>
      </c>
      <c r="E67" s="179">
        <v>66793</v>
      </c>
      <c r="F67" s="179">
        <v>22876</v>
      </c>
      <c r="G67" s="179" t="s">
        <v>379</v>
      </c>
      <c r="H67" s="179" t="s">
        <v>379</v>
      </c>
      <c r="I67" s="179" t="s">
        <v>379</v>
      </c>
      <c r="J67" s="179" t="s">
        <v>379</v>
      </c>
      <c r="K67" s="180" t="s">
        <v>379</v>
      </c>
      <c r="L67" s="179">
        <v>98149</v>
      </c>
      <c r="M67" s="179">
        <v>236</v>
      </c>
      <c r="N67" s="179" t="s">
        <v>379</v>
      </c>
      <c r="O67" s="179" t="s">
        <v>379</v>
      </c>
      <c r="P67" s="179" t="s">
        <v>379</v>
      </c>
      <c r="Q67" s="179" t="s">
        <v>379</v>
      </c>
      <c r="R67" s="179"/>
      <c r="S67" s="179"/>
      <c r="T67" s="179" t="s">
        <v>379</v>
      </c>
      <c r="U67" s="179" t="s">
        <v>379</v>
      </c>
      <c r="V67" s="179" t="s">
        <v>379</v>
      </c>
      <c r="W67" s="179" t="s">
        <v>379</v>
      </c>
      <c r="X67" s="179"/>
      <c r="Y67" s="179" t="s">
        <v>379</v>
      </c>
      <c r="Z67" s="179">
        <v>293268</v>
      </c>
      <c r="AA67" s="179">
        <v>1677</v>
      </c>
      <c r="AB67" s="179">
        <v>1472</v>
      </c>
      <c r="AC67" s="179">
        <v>3368</v>
      </c>
      <c r="AD67" s="179">
        <v>1186</v>
      </c>
      <c r="AE67" s="179">
        <v>7703</v>
      </c>
      <c r="AF67" s="179">
        <v>0</v>
      </c>
      <c r="AG67" s="179">
        <v>4747</v>
      </c>
      <c r="AH67" s="179">
        <v>305718</v>
      </c>
      <c r="AI67" s="179">
        <v>0</v>
      </c>
      <c r="AJ67" s="179" t="s">
        <v>379</v>
      </c>
      <c r="AK67" s="179">
        <v>10473</v>
      </c>
      <c r="AL67" s="179">
        <v>6735</v>
      </c>
      <c r="AM67" s="179">
        <v>17208</v>
      </c>
      <c r="AN67" s="179">
        <v>288</v>
      </c>
      <c r="AO67" s="179">
        <v>3442</v>
      </c>
      <c r="AP67" s="179">
        <v>527</v>
      </c>
      <c r="AQ67" s="179">
        <v>0</v>
      </c>
      <c r="AR67" s="179">
        <v>48687</v>
      </c>
      <c r="AS67" s="179">
        <v>1271</v>
      </c>
      <c r="AT67" s="179">
        <v>16520</v>
      </c>
      <c r="AU67" s="179">
        <v>0</v>
      </c>
      <c r="AV67" s="179">
        <v>0</v>
      </c>
      <c r="AW67" s="179">
        <v>492047</v>
      </c>
      <c r="AX67" s="179">
        <v>3677</v>
      </c>
      <c r="AY67" s="179">
        <v>251435</v>
      </c>
      <c r="AZ67" s="179">
        <v>2637</v>
      </c>
      <c r="BA67" s="179">
        <v>254073</v>
      </c>
      <c r="BB67" s="179">
        <v>288525</v>
      </c>
      <c r="BC67" s="179" t="s">
        <v>379</v>
      </c>
      <c r="BD67" s="179" t="s">
        <v>379</v>
      </c>
      <c r="BE67" s="179" t="s">
        <v>379</v>
      </c>
      <c r="BF67" s="179" t="s">
        <v>379</v>
      </c>
      <c r="BG67" s="179">
        <v>1440</v>
      </c>
      <c r="BH67" s="179">
        <v>111491</v>
      </c>
      <c r="BI67" s="179">
        <v>0</v>
      </c>
      <c r="BJ67" s="179">
        <v>111491</v>
      </c>
      <c r="BK67" s="179">
        <v>35344</v>
      </c>
      <c r="BL67" s="179">
        <v>0</v>
      </c>
      <c r="BM67" s="179">
        <v>35344</v>
      </c>
      <c r="BN67" s="179">
        <v>15412</v>
      </c>
      <c r="BO67" s="179">
        <v>162248</v>
      </c>
      <c r="BP67" s="179" t="s">
        <v>379</v>
      </c>
      <c r="BQ67" s="179" t="s">
        <v>379</v>
      </c>
      <c r="BR67" s="179" t="s">
        <v>379</v>
      </c>
      <c r="BS67" s="179" t="s">
        <v>379</v>
      </c>
      <c r="BT67" s="179" t="s">
        <v>379</v>
      </c>
      <c r="BU67" s="179" t="s">
        <v>379</v>
      </c>
      <c r="BV67" s="179" t="s">
        <v>379</v>
      </c>
      <c r="BW67" s="179" t="s">
        <v>379</v>
      </c>
      <c r="BX67" s="179">
        <v>0</v>
      </c>
      <c r="BY67" s="179">
        <v>761</v>
      </c>
      <c r="BZ67" s="179">
        <v>3566</v>
      </c>
      <c r="CA67" s="179">
        <v>0</v>
      </c>
      <c r="CB67" s="179">
        <v>4327</v>
      </c>
      <c r="CC67" s="179">
        <v>10483</v>
      </c>
      <c r="CD67" s="179">
        <v>0</v>
      </c>
      <c r="CE67" s="179">
        <v>483996</v>
      </c>
      <c r="CF67" s="179">
        <v>8051</v>
      </c>
      <c r="CG67" s="179">
        <v>138535</v>
      </c>
      <c r="CH67" s="179">
        <v>138535</v>
      </c>
      <c r="CI67" s="179" t="s">
        <v>379</v>
      </c>
      <c r="CJ67" s="179">
        <v>97853</v>
      </c>
      <c r="CK67" s="179">
        <v>97853</v>
      </c>
      <c r="CL67" s="179" t="s">
        <v>379</v>
      </c>
      <c r="CM67" s="179">
        <v>94748</v>
      </c>
      <c r="CN67" s="179">
        <v>94748</v>
      </c>
      <c r="CO67" s="179" t="s">
        <v>379</v>
      </c>
      <c r="CP67" s="181">
        <v>96.83</v>
      </c>
      <c r="CQ67" s="181">
        <v>96.83</v>
      </c>
      <c r="CR67" s="182">
        <v>100</v>
      </c>
      <c r="CT67" s="5">
        <v>2240342782</v>
      </c>
      <c r="CU67" s="5">
        <v>2240346588</v>
      </c>
      <c r="CV67" s="5">
        <v>22826</v>
      </c>
      <c r="CW67" s="5">
        <v>1524615529</v>
      </c>
      <c r="CX67" s="5">
        <v>522167535</v>
      </c>
      <c r="CY67" s="5">
        <v>193559718</v>
      </c>
      <c r="CZ67" s="5">
        <v>8164</v>
      </c>
      <c r="DA67" s="5">
        <v>3806</v>
      </c>
      <c r="DB67" s="5">
        <v>0</v>
      </c>
      <c r="DC67" s="5">
        <v>2385</v>
      </c>
      <c r="DD67" s="5">
        <v>3806</v>
      </c>
      <c r="DE67" s="5">
        <v>0</v>
      </c>
      <c r="DF67" s="5">
        <v>5394000</v>
      </c>
      <c r="DG67" s="5">
        <v>0</v>
      </c>
      <c r="DH67" s="5">
        <v>0</v>
      </c>
      <c r="DI67" s="5">
        <v>0</v>
      </c>
      <c r="DJ67" s="5">
        <v>3806</v>
      </c>
      <c r="DK67" s="5">
        <v>239066200</v>
      </c>
      <c r="DL67" s="5">
        <v>0</v>
      </c>
      <c r="DM67" s="5">
        <v>5394000</v>
      </c>
      <c r="DN67" s="5">
        <v>0</v>
      </c>
      <c r="DO67" s="5">
        <v>0</v>
      </c>
      <c r="DP67" s="5">
        <v>6694146645</v>
      </c>
      <c r="DQ67" s="5">
        <v>38288000</v>
      </c>
      <c r="DR67" s="5">
        <v>33597000</v>
      </c>
      <c r="DS67" s="5">
        <v>76884000</v>
      </c>
      <c r="DT67" s="5">
        <v>27066000</v>
      </c>
      <c r="DU67" s="5">
        <v>175835000</v>
      </c>
      <c r="DV67" s="5">
        <v>0</v>
      </c>
      <c r="DW67" s="5">
        <v>108348000</v>
      </c>
      <c r="DX67" s="5">
        <v>6978329645</v>
      </c>
      <c r="DY67" s="5">
        <v>0</v>
      </c>
      <c r="DZ67" s="5">
        <v>0</v>
      </c>
      <c r="EA67" s="5">
        <v>239066200</v>
      </c>
      <c r="EB67" s="5">
        <v>153735591</v>
      </c>
      <c r="EC67" s="5">
        <v>78566974</v>
      </c>
      <c r="ED67" s="5">
        <v>12031646</v>
      </c>
      <c r="EE67" s="5">
        <v>0</v>
      </c>
      <c r="EF67" s="5">
        <v>1111325026</v>
      </c>
      <c r="EG67" s="5">
        <v>29004843</v>
      </c>
      <c r="EH67" s="5">
        <v>377084986</v>
      </c>
      <c r="EI67" s="5">
        <v>0</v>
      </c>
      <c r="EJ67" s="5">
        <v>0</v>
      </c>
      <c r="EK67" s="5">
        <v>11231455698</v>
      </c>
      <c r="EL67" s="5">
        <v>83925034</v>
      </c>
      <c r="EM67" s="5">
        <v>5739264537</v>
      </c>
      <c r="EN67" s="5">
        <v>60097011</v>
      </c>
      <c r="EO67" s="5">
        <v>99825</v>
      </c>
      <c r="EP67" s="5">
        <v>5799361548</v>
      </c>
      <c r="EQ67" s="5">
        <v>786418086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</v>
      </c>
      <c r="EX67" s="5">
        <v>32867086</v>
      </c>
      <c r="EY67" s="5">
        <v>2544895999</v>
      </c>
      <c r="EZ67" s="5">
        <v>0</v>
      </c>
      <c r="FA67" s="5">
        <v>2544895999</v>
      </c>
      <c r="FB67" s="5">
        <v>806761170</v>
      </c>
      <c r="FC67" s="5">
        <v>0</v>
      </c>
      <c r="FD67" s="5">
        <v>806761170</v>
      </c>
      <c r="FE67" s="5">
        <v>351805182</v>
      </c>
      <c r="FF67" s="5">
        <v>3703462351</v>
      </c>
      <c r="FG67" s="5">
        <v>0</v>
      </c>
      <c r="FH67" s="5">
        <v>0</v>
      </c>
      <c r="FI67" s="5">
        <v>0</v>
      </c>
      <c r="FJ67" s="5">
        <v>0</v>
      </c>
      <c r="FK67" s="5">
        <v>0</v>
      </c>
      <c r="FL67" s="5">
        <v>0</v>
      </c>
      <c r="FM67" s="5">
        <v>0</v>
      </c>
      <c r="FN67" s="5">
        <v>0</v>
      </c>
      <c r="FO67" s="5">
        <v>0</v>
      </c>
      <c r="FP67" s="5">
        <v>17371416</v>
      </c>
      <c r="FQ67" s="5">
        <v>81386104</v>
      </c>
      <c r="FR67" s="5">
        <v>0</v>
      </c>
      <c r="FS67" s="5">
        <v>98757520</v>
      </c>
      <c r="FT67" s="5">
        <v>239294580</v>
      </c>
      <c r="FU67" s="5">
        <v>0</v>
      </c>
      <c r="FV67" s="5">
        <v>11047685054</v>
      </c>
      <c r="FW67" s="5">
        <v>183770644</v>
      </c>
      <c r="FX67" s="5">
        <v>22826</v>
      </c>
      <c r="FY67" s="5">
        <v>2233595269</v>
      </c>
      <c r="FZ67" s="5">
        <v>0</v>
      </c>
      <c r="GA67" s="5">
        <v>931</v>
      </c>
      <c r="GB67" s="5">
        <v>0</v>
      </c>
      <c r="GC67" s="5">
        <v>16123</v>
      </c>
      <c r="GD67" s="5">
        <v>2162725964</v>
      </c>
      <c r="GE67" s="5">
        <v>0</v>
      </c>
      <c r="GF67" s="5">
        <v>931</v>
      </c>
      <c r="GG67" s="5">
        <v>6570199</v>
      </c>
    </row>
    <row r="68" spans="1:189" ht="13.5" customHeight="1">
      <c r="A68" s="183" t="s">
        <v>484</v>
      </c>
      <c r="B68" s="184" t="s">
        <v>485</v>
      </c>
      <c r="C68" s="185" t="s">
        <v>438</v>
      </c>
      <c r="D68" s="179">
        <v>91517</v>
      </c>
      <c r="E68" s="179">
        <v>62431</v>
      </c>
      <c r="F68" s="179">
        <v>20825</v>
      </c>
      <c r="G68" s="179" t="s">
        <v>379</v>
      </c>
      <c r="H68" s="179" t="s">
        <v>379</v>
      </c>
      <c r="I68" s="179" t="s">
        <v>379</v>
      </c>
      <c r="J68" s="179" t="s">
        <v>379</v>
      </c>
      <c r="K68" s="180" t="s">
        <v>379</v>
      </c>
      <c r="L68" s="179">
        <v>91519</v>
      </c>
      <c r="M68" s="179">
        <v>15</v>
      </c>
      <c r="N68" s="179" t="s">
        <v>379</v>
      </c>
      <c r="O68" s="179" t="s">
        <v>379</v>
      </c>
      <c r="P68" s="179" t="s">
        <v>379</v>
      </c>
      <c r="Q68" s="179" t="s">
        <v>379</v>
      </c>
      <c r="R68" s="179"/>
      <c r="S68" s="179"/>
      <c r="T68" s="179" t="s">
        <v>379</v>
      </c>
      <c r="U68" s="179" t="s">
        <v>379</v>
      </c>
      <c r="V68" s="179" t="s">
        <v>379</v>
      </c>
      <c r="W68" s="179" t="s">
        <v>379</v>
      </c>
      <c r="X68" s="179"/>
      <c r="Y68" s="179" t="s">
        <v>379</v>
      </c>
      <c r="Z68" s="179">
        <v>339895</v>
      </c>
      <c r="AA68" s="179">
        <v>2524</v>
      </c>
      <c r="AB68" s="179">
        <v>2388</v>
      </c>
      <c r="AC68" s="179">
        <v>2210</v>
      </c>
      <c r="AD68" s="179">
        <v>1363</v>
      </c>
      <c r="AE68" s="179">
        <v>8486</v>
      </c>
      <c r="AF68" s="179">
        <v>0</v>
      </c>
      <c r="AG68" s="179">
        <v>1606</v>
      </c>
      <c r="AH68" s="179">
        <v>349987</v>
      </c>
      <c r="AI68" s="179">
        <v>0</v>
      </c>
      <c r="AJ68" s="179" t="s">
        <v>379</v>
      </c>
      <c r="AK68" s="179">
        <v>13248</v>
      </c>
      <c r="AL68" s="179">
        <v>7738</v>
      </c>
      <c r="AM68" s="179">
        <v>20986</v>
      </c>
      <c r="AN68" s="179">
        <v>494</v>
      </c>
      <c r="AO68" s="179">
        <v>5465</v>
      </c>
      <c r="AP68" s="179">
        <v>1242</v>
      </c>
      <c r="AQ68" s="179">
        <v>205</v>
      </c>
      <c r="AR68" s="179">
        <v>31676</v>
      </c>
      <c r="AS68" s="179">
        <v>1736</v>
      </c>
      <c r="AT68" s="179">
        <v>15376</v>
      </c>
      <c r="AU68" s="179">
        <v>0</v>
      </c>
      <c r="AV68" s="179">
        <v>0</v>
      </c>
      <c r="AW68" s="179">
        <v>518701</v>
      </c>
      <c r="AX68" s="179">
        <v>6510</v>
      </c>
      <c r="AY68" s="179">
        <v>287700</v>
      </c>
      <c r="AZ68" s="179">
        <v>2485</v>
      </c>
      <c r="BA68" s="179">
        <v>290184</v>
      </c>
      <c r="BB68" s="179">
        <v>334171</v>
      </c>
      <c r="BC68" s="179" t="s">
        <v>379</v>
      </c>
      <c r="BD68" s="179" t="s">
        <v>379</v>
      </c>
      <c r="BE68" s="179" t="s">
        <v>379</v>
      </c>
      <c r="BF68" s="179" t="s">
        <v>379</v>
      </c>
      <c r="BG68" s="179">
        <v>1286</v>
      </c>
      <c r="BH68" s="179">
        <v>101278</v>
      </c>
      <c r="BI68" s="179">
        <v>0</v>
      </c>
      <c r="BJ68" s="179">
        <v>101278</v>
      </c>
      <c r="BK68" s="179">
        <v>30259</v>
      </c>
      <c r="BL68" s="179">
        <v>0</v>
      </c>
      <c r="BM68" s="179">
        <v>30259</v>
      </c>
      <c r="BN68" s="179">
        <v>12443</v>
      </c>
      <c r="BO68" s="179">
        <v>143980</v>
      </c>
      <c r="BP68" s="179" t="s">
        <v>379</v>
      </c>
      <c r="BQ68" s="179" t="s">
        <v>379</v>
      </c>
      <c r="BR68" s="179" t="s">
        <v>379</v>
      </c>
      <c r="BS68" s="179" t="s">
        <v>379</v>
      </c>
      <c r="BT68" s="179" t="s">
        <v>379</v>
      </c>
      <c r="BU68" s="179" t="s">
        <v>379</v>
      </c>
      <c r="BV68" s="179" t="s">
        <v>379</v>
      </c>
      <c r="BW68" s="179" t="s">
        <v>379</v>
      </c>
      <c r="BX68" s="179">
        <v>0</v>
      </c>
      <c r="BY68" s="179">
        <v>1584</v>
      </c>
      <c r="BZ68" s="179">
        <v>4431</v>
      </c>
      <c r="CA68" s="179">
        <v>0</v>
      </c>
      <c r="CB68" s="179">
        <v>6014</v>
      </c>
      <c r="CC68" s="179">
        <v>5522</v>
      </c>
      <c r="CD68" s="179">
        <v>0</v>
      </c>
      <c r="CE68" s="179">
        <v>507115</v>
      </c>
      <c r="CF68" s="179">
        <v>11586</v>
      </c>
      <c r="CG68" s="179">
        <v>149037</v>
      </c>
      <c r="CH68" s="179">
        <v>149037</v>
      </c>
      <c r="CI68" s="179" t="s">
        <v>379</v>
      </c>
      <c r="CJ68" s="179">
        <v>94033</v>
      </c>
      <c r="CK68" s="179">
        <v>94033</v>
      </c>
      <c r="CL68" s="179" t="s">
        <v>379</v>
      </c>
      <c r="CM68" s="179">
        <v>87944</v>
      </c>
      <c r="CN68" s="179">
        <v>87944</v>
      </c>
      <c r="CO68" s="179" t="s">
        <v>379</v>
      </c>
      <c r="CP68" s="181">
        <v>93.52</v>
      </c>
      <c r="CQ68" s="181">
        <v>93.52</v>
      </c>
      <c r="CR68" s="182" t="s">
        <v>379</v>
      </c>
      <c r="CT68" s="5">
        <v>1443680540</v>
      </c>
      <c r="CU68" s="5">
        <v>1443708934</v>
      </c>
      <c r="CV68" s="5">
        <v>15775</v>
      </c>
      <c r="CW68" s="5">
        <v>984844245</v>
      </c>
      <c r="CX68" s="5">
        <v>328518994</v>
      </c>
      <c r="CY68" s="5">
        <v>130317301</v>
      </c>
      <c r="CZ68" s="5">
        <v>5177</v>
      </c>
      <c r="DA68" s="5">
        <v>28394</v>
      </c>
      <c r="DB68" s="5">
        <v>0</v>
      </c>
      <c r="DC68" s="5">
        <v>15224</v>
      </c>
      <c r="DD68" s="5">
        <v>28394</v>
      </c>
      <c r="DE68" s="5">
        <v>0</v>
      </c>
      <c r="DF68" s="5">
        <v>229000</v>
      </c>
      <c r="DG68" s="5">
        <v>0</v>
      </c>
      <c r="DH68" s="5">
        <v>0</v>
      </c>
      <c r="DI68" s="5">
        <v>0</v>
      </c>
      <c r="DJ68" s="5">
        <v>28394</v>
      </c>
      <c r="DK68" s="5">
        <v>208989280</v>
      </c>
      <c r="DL68" s="5">
        <v>0</v>
      </c>
      <c r="DM68" s="5">
        <v>229000</v>
      </c>
      <c r="DN68" s="5">
        <v>0</v>
      </c>
      <c r="DO68" s="5">
        <v>0</v>
      </c>
      <c r="DP68" s="5">
        <v>5361842296</v>
      </c>
      <c r="DQ68" s="5">
        <v>39822000</v>
      </c>
      <c r="DR68" s="5">
        <v>37675000</v>
      </c>
      <c r="DS68" s="5">
        <v>34870000</v>
      </c>
      <c r="DT68" s="5">
        <v>21496000</v>
      </c>
      <c r="DU68" s="5">
        <v>133863000</v>
      </c>
      <c r="DV68" s="5">
        <v>0</v>
      </c>
      <c r="DW68" s="5">
        <v>25336000</v>
      </c>
      <c r="DX68" s="5">
        <v>5521041296</v>
      </c>
      <c r="DY68" s="5">
        <v>0</v>
      </c>
      <c r="DZ68" s="5">
        <v>0</v>
      </c>
      <c r="EA68" s="5">
        <v>208989280</v>
      </c>
      <c r="EB68" s="5">
        <v>122064463</v>
      </c>
      <c r="EC68" s="5">
        <v>86211000</v>
      </c>
      <c r="ED68" s="5">
        <v>19600000</v>
      </c>
      <c r="EE68" s="5">
        <v>3241000</v>
      </c>
      <c r="EF68" s="5">
        <v>499696000</v>
      </c>
      <c r="EG68" s="5">
        <v>27382777</v>
      </c>
      <c r="EH68" s="5">
        <v>242557467</v>
      </c>
      <c r="EI68" s="5">
        <v>0</v>
      </c>
      <c r="EJ68" s="5">
        <v>0</v>
      </c>
      <c r="EK68" s="5">
        <v>8182507789</v>
      </c>
      <c r="EL68" s="5">
        <v>102687949</v>
      </c>
      <c r="EM68" s="5">
        <v>4538461275</v>
      </c>
      <c r="EN68" s="5">
        <v>39195031</v>
      </c>
      <c r="EO68" s="5">
        <v>0</v>
      </c>
      <c r="EP68" s="5">
        <v>4577656306</v>
      </c>
      <c r="EQ68" s="5">
        <v>693886428</v>
      </c>
      <c r="ER68" s="5">
        <v>0</v>
      </c>
      <c r="ES68" s="5">
        <v>0</v>
      </c>
      <c r="ET68" s="5">
        <v>0</v>
      </c>
      <c r="EU68" s="5">
        <v>0</v>
      </c>
      <c r="EV68" s="5">
        <v>0</v>
      </c>
      <c r="EW68" s="5">
        <v>0</v>
      </c>
      <c r="EX68" s="5">
        <v>20280917</v>
      </c>
      <c r="EY68" s="5">
        <v>1597664315</v>
      </c>
      <c r="EZ68" s="5">
        <v>0</v>
      </c>
      <c r="FA68" s="5">
        <v>1597664315</v>
      </c>
      <c r="FB68" s="5">
        <v>477341586</v>
      </c>
      <c r="FC68" s="5">
        <v>0</v>
      </c>
      <c r="FD68" s="5">
        <v>477341586</v>
      </c>
      <c r="FE68" s="5">
        <v>196281400</v>
      </c>
      <c r="FF68" s="5">
        <v>2271287301</v>
      </c>
      <c r="FG68" s="5">
        <v>0</v>
      </c>
      <c r="FH68" s="5">
        <v>0</v>
      </c>
      <c r="FI68" s="5">
        <v>0</v>
      </c>
      <c r="FJ68" s="5">
        <v>0</v>
      </c>
      <c r="FK68" s="5">
        <v>0</v>
      </c>
      <c r="FL68" s="5">
        <v>0</v>
      </c>
      <c r="FM68" s="5">
        <v>0</v>
      </c>
      <c r="FN68" s="5">
        <v>0</v>
      </c>
      <c r="FO68" s="5">
        <v>0</v>
      </c>
      <c r="FP68" s="5">
        <v>24980177</v>
      </c>
      <c r="FQ68" s="5">
        <v>69896383</v>
      </c>
      <c r="FR68" s="5">
        <v>0</v>
      </c>
      <c r="FS68" s="5">
        <v>94876560</v>
      </c>
      <c r="FT68" s="5">
        <v>87117233</v>
      </c>
      <c r="FU68" s="5">
        <v>0</v>
      </c>
      <c r="FV68" s="5">
        <v>7999738445</v>
      </c>
      <c r="FW68" s="5">
        <v>182769344</v>
      </c>
      <c r="FX68" s="5">
        <v>15775</v>
      </c>
      <c r="FY68" s="5">
        <v>1484905000</v>
      </c>
      <c r="FZ68" s="5">
        <v>1535300</v>
      </c>
      <c r="GA68" s="5">
        <v>0</v>
      </c>
      <c r="GB68" s="5">
        <v>0</v>
      </c>
      <c r="GC68" s="5">
        <v>9953</v>
      </c>
      <c r="GD68" s="5">
        <v>1387315980</v>
      </c>
      <c r="GE68" s="5">
        <v>0</v>
      </c>
      <c r="GF68" s="5">
        <v>0</v>
      </c>
      <c r="GG68" s="5">
        <v>7786572</v>
      </c>
    </row>
    <row r="69" spans="1:189" ht="13.5" customHeight="1">
      <c r="A69" s="183" t="s">
        <v>486</v>
      </c>
      <c r="B69" s="184" t="s">
        <v>487</v>
      </c>
      <c r="C69" s="185" t="s">
        <v>438</v>
      </c>
      <c r="D69" s="179">
        <v>109709</v>
      </c>
      <c r="E69" s="179">
        <v>75189</v>
      </c>
      <c r="F69" s="179">
        <v>24536</v>
      </c>
      <c r="G69" s="179" t="s">
        <v>379</v>
      </c>
      <c r="H69" s="179" t="s">
        <v>379</v>
      </c>
      <c r="I69" s="179" t="s">
        <v>379</v>
      </c>
      <c r="J69" s="179" t="s">
        <v>379</v>
      </c>
      <c r="K69" s="180" t="s">
        <v>379</v>
      </c>
      <c r="L69" s="179">
        <v>109709</v>
      </c>
      <c r="M69" s="179">
        <v>0</v>
      </c>
      <c r="N69" s="179" t="s">
        <v>379</v>
      </c>
      <c r="O69" s="179" t="s">
        <v>379</v>
      </c>
      <c r="P69" s="179" t="s">
        <v>379</v>
      </c>
      <c r="Q69" s="179" t="s">
        <v>379</v>
      </c>
      <c r="R69" s="179"/>
      <c r="S69" s="179"/>
      <c r="T69" s="179" t="s">
        <v>379</v>
      </c>
      <c r="U69" s="179" t="s">
        <v>379</v>
      </c>
      <c r="V69" s="179" t="s">
        <v>379</v>
      </c>
      <c r="W69" s="179" t="s">
        <v>379</v>
      </c>
      <c r="X69" s="179"/>
      <c r="Y69" s="179" t="s">
        <v>379</v>
      </c>
      <c r="Z69" s="179">
        <v>311403</v>
      </c>
      <c r="AA69" s="179">
        <v>2797</v>
      </c>
      <c r="AB69" s="179">
        <v>1516</v>
      </c>
      <c r="AC69" s="179">
        <v>3439</v>
      </c>
      <c r="AD69" s="179">
        <v>1235</v>
      </c>
      <c r="AE69" s="179">
        <v>8987</v>
      </c>
      <c r="AF69" s="179">
        <v>0</v>
      </c>
      <c r="AG69" s="179">
        <v>3126</v>
      </c>
      <c r="AH69" s="179">
        <v>323516</v>
      </c>
      <c r="AI69" s="179">
        <v>0</v>
      </c>
      <c r="AJ69" s="179" t="s">
        <v>379</v>
      </c>
      <c r="AK69" s="179">
        <v>13247</v>
      </c>
      <c r="AL69" s="179">
        <v>8658</v>
      </c>
      <c r="AM69" s="179">
        <v>21905</v>
      </c>
      <c r="AN69" s="179">
        <v>361</v>
      </c>
      <c r="AO69" s="179">
        <v>9117</v>
      </c>
      <c r="AP69" s="179">
        <v>1123</v>
      </c>
      <c r="AQ69" s="179">
        <v>0</v>
      </c>
      <c r="AR69" s="179">
        <v>12192</v>
      </c>
      <c r="AS69" s="179">
        <v>1752</v>
      </c>
      <c r="AT69" s="179">
        <v>22146</v>
      </c>
      <c r="AU69" s="179">
        <v>0</v>
      </c>
      <c r="AV69" s="179">
        <v>0</v>
      </c>
      <c r="AW69" s="179">
        <v>515921</v>
      </c>
      <c r="AX69" s="179">
        <v>7088</v>
      </c>
      <c r="AY69" s="179">
        <v>266073</v>
      </c>
      <c r="AZ69" s="179">
        <v>2215</v>
      </c>
      <c r="BA69" s="179">
        <v>268288</v>
      </c>
      <c r="BB69" s="179">
        <v>306313</v>
      </c>
      <c r="BC69" s="179" t="s">
        <v>379</v>
      </c>
      <c r="BD69" s="179" t="s">
        <v>379</v>
      </c>
      <c r="BE69" s="179" t="s">
        <v>379</v>
      </c>
      <c r="BF69" s="179" t="s">
        <v>379</v>
      </c>
      <c r="BG69" s="179">
        <v>1487</v>
      </c>
      <c r="BH69" s="179">
        <v>104194</v>
      </c>
      <c r="BI69" s="179">
        <v>0</v>
      </c>
      <c r="BJ69" s="179">
        <v>104194</v>
      </c>
      <c r="BK69" s="179">
        <v>31168</v>
      </c>
      <c r="BL69" s="179">
        <v>0</v>
      </c>
      <c r="BM69" s="179">
        <v>31168</v>
      </c>
      <c r="BN69" s="179">
        <v>13027</v>
      </c>
      <c r="BO69" s="179">
        <v>148389</v>
      </c>
      <c r="BP69" s="179" t="s">
        <v>379</v>
      </c>
      <c r="BQ69" s="179" t="s">
        <v>379</v>
      </c>
      <c r="BR69" s="179" t="s">
        <v>379</v>
      </c>
      <c r="BS69" s="179" t="s">
        <v>379</v>
      </c>
      <c r="BT69" s="179" t="s">
        <v>379</v>
      </c>
      <c r="BU69" s="179" t="s">
        <v>379</v>
      </c>
      <c r="BV69" s="179" t="s">
        <v>379</v>
      </c>
      <c r="BW69" s="179" t="s">
        <v>379</v>
      </c>
      <c r="BX69" s="179">
        <v>0</v>
      </c>
      <c r="BY69" s="179">
        <v>1412</v>
      </c>
      <c r="BZ69" s="179">
        <v>4919</v>
      </c>
      <c r="CA69" s="179">
        <v>0</v>
      </c>
      <c r="CB69" s="179">
        <v>6331</v>
      </c>
      <c r="CC69" s="179">
        <v>6329</v>
      </c>
      <c r="CD69" s="179">
        <v>0</v>
      </c>
      <c r="CE69" s="179">
        <v>498024</v>
      </c>
      <c r="CF69" s="179">
        <v>17897</v>
      </c>
      <c r="CG69" s="179">
        <v>163601</v>
      </c>
      <c r="CH69" s="179">
        <v>163601</v>
      </c>
      <c r="CI69" s="179" t="s">
        <v>379</v>
      </c>
      <c r="CJ69" s="179">
        <v>110002</v>
      </c>
      <c r="CK69" s="179">
        <v>110002</v>
      </c>
      <c r="CL69" s="179" t="s">
        <v>379</v>
      </c>
      <c r="CM69" s="179">
        <v>106778</v>
      </c>
      <c r="CN69" s="179">
        <v>106778</v>
      </c>
      <c r="CO69" s="179" t="s">
        <v>379</v>
      </c>
      <c r="CP69" s="181">
        <v>97.07</v>
      </c>
      <c r="CQ69" s="181">
        <v>97.07</v>
      </c>
      <c r="CR69" s="182" t="s">
        <v>379</v>
      </c>
      <c r="CT69" s="5">
        <v>1914749805</v>
      </c>
      <c r="CU69" s="5">
        <v>1914749805</v>
      </c>
      <c r="CV69" s="5">
        <v>17453</v>
      </c>
      <c r="CW69" s="5">
        <v>1312270193</v>
      </c>
      <c r="CX69" s="5">
        <v>428218289</v>
      </c>
      <c r="CY69" s="5">
        <v>174261323</v>
      </c>
      <c r="CZ69" s="5">
        <v>5953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231202860</v>
      </c>
      <c r="DL69" s="5">
        <v>0</v>
      </c>
      <c r="DM69" s="5">
        <v>0</v>
      </c>
      <c r="DN69" s="5">
        <v>0</v>
      </c>
      <c r="DO69" s="5">
        <v>0</v>
      </c>
      <c r="DP69" s="5">
        <v>5434915151</v>
      </c>
      <c r="DQ69" s="5">
        <v>48817000</v>
      </c>
      <c r="DR69" s="5">
        <v>26464000</v>
      </c>
      <c r="DS69" s="5">
        <v>60026000</v>
      </c>
      <c r="DT69" s="5">
        <v>21546000</v>
      </c>
      <c r="DU69" s="5">
        <v>156853000</v>
      </c>
      <c r="DV69" s="5">
        <v>0</v>
      </c>
      <c r="DW69" s="5">
        <v>54551000</v>
      </c>
      <c r="DX69" s="5">
        <v>5646319151</v>
      </c>
      <c r="DY69" s="5">
        <v>0</v>
      </c>
      <c r="DZ69" s="5">
        <v>0</v>
      </c>
      <c r="EA69" s="5">
        <v>231202860</v>
      </c>
      <c r="EB69" s="5">
        <v>151110037</v>
      </c>
      <c r="EC69" s="5">
        <v>159125000</v>
      </c>
      <c r="ED69" s="5">
        <v>19600000</v>
      </c>
      <c r="EE69" s="5">
        <v>0</v>
      </c>
      <c r="EF69" s="5">
        <v>212790000</v>
      </c>
      <c r="EG69" s="5">
        <v>30571267</v>
      </c>
      <c r="EH69" s="5">
        <v>386520047</v>
      </c>
      <c r="EI69" s="5">
        <v>0</v>
      </c>
      <c r="EJ69" s="5">
        <v>0</v>
      </c>
      <c r="EK69" s="5">
        <v>9004374005</v>
      </c>
      <c r="EL69" s="5">
        <v>123712149</v>
      </c>
      <c r="EM69" s="5">
        <v>4643763519</v>
      </c>
      <c r="EN69" s="5">
        <v>38665806</v>
      </c>
      <c r="EO69" s="5">
        <v>0</v>
      </c>
      <c r="EP69" s="5">
        <v>4682429325</v>
      </c>
      <c r="EQ69" s="5">
        <v>663657637</v>
      </c>
      <c r="ER69" s="5">
        <v>0</v>
      </c>
      <c r="ES69" s="5">
        <v>0</v>
      </c>
      <c r="ET69" s="5">
        <v>0</v>
      </c>
      <c r="EU69" s="5">
        <v>0</v>
      </c>
      <c r="EV69" s="5">
        <v>0</v>
      </c>
      <c r="EW69" s="5">
        <v>0</v>
      </c>
      <c r="EX69" s="5">
        <v>25951628</v>
      </c>
      <c r="EY69" s="5">
        <v>1818506008</v>
      </c>
      <c r="EZ69" s="5">
        <v>0</v>
      </c>
      <c r="FA69" s="5">
        <v>1818506008</v>
      </c>
      <c r="FB69" s="5">
        <v>543968149</v>
      </c>
      <c r="FC69" s="5">
        <v>0</v>
      </c>
      <c r="FD69" s="5">
        <v>543968149</v>
      </c>
      <c r="FE69" s="5">
        <v>227366483</v>
      </c>
      <c r="FF69" s="5">
        <v>2589840640</v>
      </c>
      <c r="FG69" s="5">
        <v>0</v>
      </c>
      <c r="FH69" s="5">
        <v>0</v>
      </c>
      <c r="FI69" s="5">
        <v>0</v>
      </c>
      <c r="FJ69" s="5">
        <v>0</v>
      </c>
      <c r="FK69" s="5">
        <v>0</v>
      </c>
      <c r="FL69" s="5">
        <v>0</v>
      </c>
      <c r="FM69" s="5">
        <v>0</v>
      </c>
      <c r="FN69" s="5">
        <v>0</v>
      </c>
      <c r="FO69" s="5">
        <v>0</v>
      </c>
      <c r="FP69" s="5">
        <v>24639469</v>
      </c>
      <c r="FQ69" s="5">
        <v>85851364</v>
      </c>
      <c r="FR69" s="5">
        <v>0</v>
      </c>
      <c r="FS69" s="5">
        <v>110490833</v>
      </c>
      <c r="FT69" s="5">
        <v>110458849</v>
      </c>
      <c r="FU69" s="5">
        <v>0</v>
      </c>
      <c r="FV69" s="5">
        <v>8692011769</v>
      </c>
      <c r="FW69" s="5">
        <v>312362236</v>
      </c>
      <c r="FX69" s="5">
        <v>17453</v>
      </c>
      <c r="FY69" s="5">
        <v>1919919100</v>
      </c>
      <c r="FZ69" s="5">
        <v>55800</v>
      </c>
      <c r="GA69" s="5">
        <v>0</v>
      </c>
      <c r="GB69" s="5">
        <v>0</v>
      </c>
      <c r="GC69" s="5">
        <v>11735</v>
      </c>
      <c r="GD69" s="5">
        <v>1863597488</v>
      </c>
      <c r="GE69" s="5">
        <v>0</v>
      </c>
      <c r="GF69" s="5">
        <v>0</v>
      </c>
      <c r="GG69" s="5">
        <v>6300838</v>
      </c>
    </row>
    <row r="70" spans="1:189" ht="13.5" customHeight="1">
      <c r="A70" s="183" t="s">
        <v>488</v>
      </c>
      <c r="B70" s="184" t="s">
        <v>489</v>
      </c>
      <c r="C70" s="185" t="s">
        <v>438</v>
      </c>
      <c r="D70" s="179">
        <v>102538</v>
      </c>
      <c r="E70" s="179">
        <v>69507</v>
      </c>
      <c r="F70" s="179">
        <v>23259</v>
      </c>
      <c r="G70" s="179" t="s">
        <v>379</v>
      </c>
      <c r="H70" s="179" t="s">
        <v>379</v>
      </c>
      <c r="I70" s="179" t="s">
        <v>379</v>
      </c>
      <c r="J70" s="179" t="s">
        <v>379</v>
      </c>
      <c r="K70" s="180" t="s">
        <v>379</v>
      </c>
      <c r="L70" s="179">
        <v>102540</v>
      </c>
      <c r="M70" s="179">
        <v>0</v>
      </c>
      <c r="N70" s="179" t="s">
        <v>379</v>
      </c>
      <c r="O70" s="179" t="s">
        <v>379</v>
      </c>
      <c r="P70" s="179" t="s">
        <v>379</v>
      </c>
      <c r="Q70" s="179" t="s">
        <v>379</v>
      </c>
      <c r="R70" s="179"/>
      <c r="S70" s="179"/>
      <c r="T70" s="179" t="s">
        <v>379</v>
      </c>
      <c r="U70" s="179" t="s">
        <v>379</v>
      </c>
      <c r="V70" s="179" t="s">
        <v>379</v>
      </c>
      <c r="W70" s="179" t="s">
        <v>379</v>
      </c>
      <c r="X70" s="179"/>
      <c r="Y70" s="179" t="s">
        <v>379</v>
      </c>
      <c r="Z70" s="179">
        <v>333126</v>
      </c>
      <c r="AA70" s="179">
        <v>1707</v>
      </c>
      <c r="AB70" s="179">
        <v>2807</v>
      </c>
      <c r="AC70" s="179">
        <v>2939</v>
      </c>
      <c r="AD70" s="179">
        <v>1742</v>
      </c>
      <c r="AE70" s="179">
        <v>9195</v>
      </c>
      <c r="AF70" s="179">
        <v>0</v>
      </c>
      <c r="AG70" s="179">
        <v>1706</v>
      </c>
      <c r="AH70" s="179">
        <v>344027</v>
      </c>
      <c r="AI70" s="179">
        <v>0</v>
      </c>
      <c r="AJ70" s="179" t="s">
        <v>379</v>
      </c>
      <c r="AK70" s="179">
        <v>14207</v>
      </c>
      <c r="AL70" s="179">
        <v>8376</v>
      </c>
      <c r="AM70" s="179">
        <v>22583</v>
      </c>
      <c r="AN70" s="179">
        <v>378</v>
      </c>
      <c r="AO70" s="179">
        <v>7390</v>
      </c>
      <c r="AP70" s="179">
        <v>662</v>
      </c>
      <c r="AQ70" s="179">
        <v>570</v>
      </c>
      <c r="AR70" s="179">
        <v>16996</v>
      </c>
      <c r="AS70" s="179">
        <v>1450</v>
      </c>
      <c r="AT70" s="179">
        <v>10252</v>
      </c>
      <c r="AU70" s="179">
        <v>0</v>
      </c>
      <c r="AV70" s="179">
        <v>0</v>
      </c>
      <c r="AW70" s="179">
        <v>523716</v>
      </c>
      <c r="AX70" s="179">
        <v>7513</v>
      </c>
      <c r="AY70" s="179">
        <v>284556</v>
      </c>
      <c r="AZ70" s="179">
        <v>2917</v>
      </c>
      <c r="BA70" s="179">
        <v>287474</v>
      </c>
      <c r="BB70" s="179">
        <v>328675</v>
      </c>
      <c r="BC70" s="179" t="s">
        <v>379</v>
      </c>
      <c r="BD70" s="179" t="s">
        <v>379</v>
      </c>
      <c r="BE70" s="179" t="s">
        <v>379</v>
      </c>
      <c r="BF70" s="179" t="s">
        <v>379</v>
      </c>
      <c r="BG70" s="179">
        <v>710</v>
      </c>
      <c r="BH70" s="179">
        <v>108250</v>
      </c>
      <c r="BI70" s="179">
        <v>0</v>
      </c>
      <c r="BJ70" s="179">
        <v>108250</v>
      </c>
      <c r="BK70" s="179">
        <v>31563</v>
      </c>
      <c r="BL70" s="179">
        <v>0</v>
      </c>
      <c r="BM70" s="179">
        <v>31563</v>
      </c>
      <c r="BN70" s="179">
        <v>13814</v>
      </c>
      <c r="BO70" s="179">
        <v>153626</v>
      </c>
      <c r="BP70" s="179" t="s">
        <v>379</v>
      </c>
      <c r="BQ70" s="179" t="s">
        <v>379</v>
      </c>
      <c r="BR70" s="179" t="s">
        <v>379</v>
      </c>
      <c r="BS70" s="179" t="s">
        <v>379</v>
      </c>
      <c r="BT70" s="179" t="s">
        <v>379</v>
      </c>
      <c r="BU70" s="179" t="s">
        <v>379</v>
      </c>
      <c r="BV70" s="179" t="s">
        <v>379</v>
      </c>
      <c r="BW70" s="179" t="s">
        <v>379</v>
      </c>
      <c r="BX70" s="179">
        <v>0</v>
      </c>
      <c r="BY70" s="179">
        <v>872</v>
      </c>
      <c r="BZ70" s="179">
        <v>5320</v>
      </c>
      <c r="CA70" s="179">
        <v>0</v>
      </c>
      <c r="CB70" s="179">
        <v>6192</v>
      </c>
      <c r="CC70" s="179">
        <v>6077</v>
      </c>
      <c r="CD70" s="179">
        <v>0</v>
      </c>
      <c r="CE70" s="179">
        <v>515824</v>
      </c>
      <c r="CF70" s="179">
        <v>7892</v>
      </c>
      <c r="CG70" s="179">
        <v>154626</v>
      </c>
      <c r="CH70" s="179">
        <v>154626</v>
      </c>
      <c r="CI70" s="179" t="s">
        <v>379</v>
      </c>
      <c r="CJ70" s="179">
        <v>105648</v>
      </c>
      <c r="CK70" s="179">
        <v>105648</v>
      </c>
      <c r="CL70" s="179" t="s">
        <v>379</v>
      </c>
      <c r="CM70" s="179">
        <v>98594</v>
      </c>
      <c r="CN70" s="179">
        <v>98594</v>
      </c>
      <c r="CO70" s="179" t="s">
        <v>379</v>
      </c>
      <c r="CP70" s="181">
        <v>93.32</v>
      </c>
      <c r="CQ70" s="181">
        <v>93.32</v>
      </c>
      <c r="CR70" s="182" t="s">
        <v>379</v>
      </c>
      <c r="CT70" s="5">
        <v>3179915169</v>
      </c>
      <c r="CU70" s="5">
        <v>3179961297</v>
      </c>
      <c r="CV70" s="5">
        <v>31012</v>
      </c>
      <c r="CW70" s="5">
        <v>2155537364</v>
      </c>
      <c r="CX70" s="5">
        <v>721296437</v>
      </c>
      <c r="CY70" s="5">
        <v>303081368</v>
      </c>
      <c r="CZ70" s="5">
        <v>10854</v>
      </c>
      <c r="DA70" s="5">
        <v>46128</v>
      </c>
      <c r="DB70" s="5">
        <v>0</v>
      </c>
      <c r="DC70" s="5">
        <v>28807</v>
      </c>
      <c r="DD70" s="5">
        <v>46128</v>
      </c>
      <c r="DE70" s="5">
        <v>0</v>
      </c>
      <c r="DF70" s="5">
        <v>1000</v>
      </c>
      <c r="DG70" s="5">
        <v>0</v>
      </c>
      <c r="DH70" s="5">
        <v>0</v>
      </c>
      <c r="DI70" s="5">
        <v>0</v>
      </c>
      <c r="DJ70" s="5">
        <v>46128</v>
      </c>
      <c r="DK70" s="5">
        <v>440577440</v>
      </c>
      <c r="DL70" s="5">
        <v>0</v>
      </c>
      <c r="DM70" s="5">
        <v>1000</v>
      </c>
      <c r="DN70" s="5">
        <v>0</v>
      </c>
      <c r="DO70" s="5">
        <v>0</v>
      </c>
      <c r="DP70" s="5">
        <v>10330917464</v>
      </c>
      <c r="DQ70" s="5">
        <v>52941000</v>
      </c>
      <c r="DR70" s="5">
        <v>87042000</v>
      </c>
      <c r="DS70" s="5">
        <v>91138000</v>
      </c>
      <c r="DT70" s="5">
        <v>54030000</v>
      </c>
      <c r="DU70" s="5">
        <v>285151000</v>
      </c>
      <c r="DV70" s="5">
        <v>0</v>
      </c>
      <c r="DW70" s="5">
        <v>52912000</v>
      </c>
      <c r="DX70" s="5">
        <v>10668980464</v>
      </c>
      <c r="DY70" s="5">
        <v>0</v>
      </c>
      <c r="DZ70" s="5">
        <v>0</v>
      </c>
      <c r="EA70" s="5">
        <v>440577440</v>
      </c>
      <c r="EB70" s="5">
        <v>259743659</v>
      </c>
      <c r="EC70" s="5">
        <v>229190874</v>
      </c>
      <c r="ED70" s="5">
        <v>20527143</v>
      </c>
      <c r="EE70" s="5">
        <v>17662000</v>
      </c>
      <c r="EF70" s="5">
        <v>527088983</v>
      </c>
      <c r="EG70" s="5">
        <v>44955779</v>
      </c>
      <c r="EH70" s="5">
        <v>317945517</v>
      </c>
      <c r="EI70" s="5">
        <v>0</v>
      </c>
      <c r="EJ70" s="5">
        <v>0</v>
      </c>
      <c r="EK70" s="5">
        <v>16241490360</v>
      </c>
      <c r="EL70" s="5">
        <v>233006173</v>
      </c>
      <c r="EM70" s="5">
        <v>8824660558</v>
      </c>
      <c r="EN70" s="5">
        <v>90470641</v>
      </c>
      <c r="EO70" s="5">
        <v>0</v>
      </c>
      <c r="EP70" s="5">
        <v>8915131199</v>
      </c>
      <c r="EQ70" s="5">
        <v>1277723580</v>
      </c>
      <c r="ER70" s="5">
        <v>0</v>
      </c>
      <c r="ES70" s="5">
        <v>0</v>
      </c>
      <c r="ET70" s="5">
        <v>0</v>
      </c>
      <c r="EU70" s="5">
        <v>0</v>
      </c>
      <c r="EV70" s="5">
        <v>0</v>
      </c>
      <c r="EW70" s="5">
        <v>0</v>
      </c>
      <c r="EX70" s="5">
        <v>22010789</v>
      </c>
      <c r="EY70" s="5">
        <v>3357041686</v>
      </c>
      <c r="EZ70" s="5">
        <v>0</v>
      </c>
      <c r="FA70" s="5">
        <v>3357041686</v>
      </c>
      <c r="FB70" s="5">
        <v>978823257</v>
      </c>
      <c r="FC70" s="5">
        <v>0</v>
      </c>
      <c r="FD70" s="5">
        <v>978823257</v>
      </c>
      <c r="FE70" s="5">
        <v>428396561</v>
      </c>
      <c r="FF70" s="5">
        <v>4764261504</v>
      </c>
      <c r="FG70" s="5">
        <v>0</v>
      </c>
      <c r="FH70" s="5">
        <v>0</v>
      </c>
      <c r="FI70" s="5">
        <v>0</v>
      </c>
      <c r="FJ70" s="5">
        <v>0</v>
      </c>
      <c r="FK70" s="5">
        <v>0</v>
      </c>
      <c r="FL70" s="5">
        <v>0</v>
      </c>
      <c r="FM70" s="5">
        <v>0</v>
      </c>
      <c r="FN70" s="5">
        <v>0</v>
      </c>
      <c r="FO70" s="5">
        <v>0</v>
      </c>
      <c r="FP70" s="5">
        <v>27051876</v>
      </c>
      <c r="FQ70" s="5">
        <v>164970365</v>
      </c>
      <c r="FR70" s="5">
        <v>0</v>
      </c>
      <c r="FS70" s="5">
        <v>192022241</v>
      </c>
      <c r="FT70" s="5">
        <v>188454380</v>
      </c>
      <c r="FU70" s="5">
        <v>0</v>
      </c>
      <c r="FV70" s="5">
        <v>15996734667</v>
      </c>
      <c r="FW70" s="5">
        <v>244755693</v>
      </c>
      <c r="FX70" s="5">
        <v>31012</v>
      </c>
      <c r="FY70" s="5">
        <v>3276984300</v>
      </c>
      <c r="FZ70" s="5">
        <v>615100</v>
      </c>
      <c r="GA70" s="5">
        <v>0</v>
      </c>
      <c r="GB70" s="5">
        <v>0</v>
      </c>
      <c r="GC70" s="5">
        <v>21189</v>
      </c>
      <c r="GD70" s="5">
        <v>3057583109</v>
      </c>
      <c r="GE70" s="5">
        <v>0</v>
      </c>
      <c r="GF70" s="5">
        <v>0</v>
      </c>
      <c r="GG70" s="5">
        <v>11722204</v>
      </c>
    </row>
    <row r="71" spans="1:189" ht="13.5" customHeight="1">
      <c r="A71" s="183" t="s">
        <v>490</v>
      </c>
      <c r="B71" s="184" t="s">
        <v>491</v>
      </c>
      <c r="C71" s="185" t="s">
        <v>438</v>
      </c>
      <c r="D71" s="179">
        <v>92006</v>
      </c>
      <c r="E71" s="179">
        <v>61523</v>
      </c>
      <c r="F71" s="179">
        <v>21057</v>
      </c>
      <c r="G71" s="179" t="s">
        <v>379</v>
      </c>
      <c r="H71" s="179" t="s">
        <v>379</v>
      </c>
      <c r="I71" s="179" t="s">
        <v>379</v>
      </c>
      <c r="J71" s="179" t="s">
        <v>379</v>
      </c>
      <c r="K71" s="180" t="s">
        <v>379</v>
      </c>
      <c r="L71" s="179">
        <v>92006</v>
      </c>
      <c r="M71" s="179">
        <v>7</v>
      </c>
      <c r="N71" s="179" t="s">
        <v>379</v>
      </c>
      <c r="O71" s="179" t="s">
        <v>379</v>
      </c>
      <c r="P71" s="179" t="s">
        <v>379</v>
      </c>
      <c r="Q71" s="179" t="s">
        <v>379</v>
      </c>
      <c r="R71" s="179"/>
      <c r="S71" s="179"/>
      <c r="T71" s="179" t="s">
        <v>379</v>
      </c>
      <c r="U71" s="179" t="s">
        <v>379</v>
      </c>
      <c r="V71" s="179" t="s">
        <v>379</v>
      </c>
      <c r="W71" s="179" t="s">
        <v>379</v>
      </c>
      <c r="X71" s="179"/>
      <c r="Y71" s="179" t="s">
        <v>379</v>
      </c>
      <c r="Z71" s="179">
        <v>341430</v>
      </c>
      <c r="AA71" s="179">
        <v>2125</v>
      </c>
      <c r="AB71" s="179">
        <v>1390</v>
      </c>
      <c r="AC71" s="179">
        <v>4641</v>
      </c>
      <c r="AD71" s="179">
        <v>1633</v>
      </c>
      <c r="AE71" s="179">
        <v>9789</v>
      </c>
      <c r="AF71" s="179">
        <v>0</v>
      </c>
      <c r="AG71" s="179">
        <v>1175</v>
      </c>
      <c r="AH71" s="179">
        <v>352393</v>
      </c>
      <c r="AI71" s="179">
        <v>0</v>
      </c>
      <c r="AJ71" s="179" t="s">
        <v>379</v>
      </c>
      <c r="AK71" s="179">
        <v>11258</v>
      </c>
      <c r="AL71" s="179">
        <v>7380</v>
      </c>
      <c r="AM71" s="179">
        <v>18638</v>
      </c>
      <c r="AN71" s="179">
        <v>315</v>
      </c>
      <c r="AO71" s="179">
        <v>10685</v>
      </c>
      <c r="AP71" s="179">
        <v>634</v>
      </c>
      <c r="AQ71" s="179">
        <v>449</v>
      </c>
      <c r="AR71" s="179">
        <v>50491</v>
      </c>
      <c r="AS71" s="179">
        <v>452</v>
      </c>
      <c r="AT71" s="179">
        <v>7149</v>
      </c>
      <c r="AU71" s="179">
        <v>0</v>
      </c>
      <c r="AV71" s="179">
        <v>0</v>
      </c>
      <c r="AW71" s="179">
        <v>533218</v>
      </c>
      <c r="AX71" s="179">
        <v>11069</v>
      </c>
      <c r="AY71" s="179">
        <v>288600</v>
      </c>
      <c r="AZ71" s="179">
        <v>3144</v>
      </c>
      <c r="BA71" s="179">
        <v>291745</v>
      </c>
      <c r="BB71" s="179">
        <v>336852</v>
      </c>
      <c r="BC71" s="179" t="s">
        <v>379</v>
      </c>
      <c r="BD71" s="179" t="s">
        <v>379</v>
      </c>
      <c r="BE71" s="179" t="s">
        <v>379</v>
      </c>
      <c r="BF71" s="179" t="s">
        <v>379</v>
      </c>
      <c r="BG71" s="179">
        <v>721</v>
      </c>
      <c r="BH71" s="179">
        <v>111103</v>
      </c>
      <c r="BI71" s="179">
        <v>3</v>
      </c>
      <c r="BJ71" s="179">
        <v>111105</v>
      </c>
      <c r="BK71" s="179">
        <v>30781</v>
      </c>
      <c r="BL71" s="179">
        <v>1</v>
      </c>
      <c r="BM71" s="179">
        <v>30781</v>
      </c>
      <c r="BN71" s="179">
        <v>14249</v>
      </c>
      <c r="BO71" s="179">
        <v>156136</v>
      </c>
      <c r="BP71" s="179" t="s">
        <v>379</v>
      </c>
      <c r="BQ71" s="179" t="s">
        <v>379</v>
      </c>
      <c r="BR71" s="179" t="s">
        <v>379</v>
      </c>
      <c r="BS71" s="179" t="s">
        <v>379</v>
      </c>
      <c r="BT71" s="179" t="s">
        <v>379</v>
      </c>
      <c r="BU71" s="179" t="s">
        <v>379</v>
      </c>
      <c r="BV71" s="179" t="s">
        <v>379</v>
      </c>
      <c r="BW71" s="179" t="s">
        <v>379</v>
      </c>
      <c r="BX71" s="179">
        <v>0</v>
      </c>
      <c r="BY71" s="179">
        <v>357</v>
      </c>
      <c r="BZ71" s="179">
        <v>6047</v>
      </c>
      <c r="CA71" s="179">
        <v>0</v>
      </c>
      <c r="CB71" s="179">
        <v>6404</v>
      </c>
      <c r="CC71" s="179">
        <v>4238</v>
      </c>
      <c r="CD71" s="179">
        <v>0</v>
      </c>
      <c r="CE71" s="179">
        <v>520614</v>
      </c>
      <c r="CF71" s="179">
        <v>12604</v>
      </c>
      <c r="CG71" s="179">
        <v>138214</v>
      </c>
      <c r="CH71" s="179">
        <v>138214</v>
      </c>
      <c r="CI71" s="179" t="s">
        <v>379</v>
      </c>
      <c r="CJ71" s="179">
        <v>92441</v>
      </c>
      <c r="CK71" s="179">
        <v>92441</v>
      </c>
      <c r="CL71" s="179" t="s">
        <v>379</v>
      </c>
      <c r="CM71" s="179">
        <v>88060</v>
      </c>
      <c r="CN71" s="179">
        <v>88060</v>
      </c>
      <c r="CO71" s="179" t="s">
        <v>379</v>
      </c>
      <c r="CP71" s="181">
        <v>95.26</v>
      </c>
      <c r="CQ71" s="181">
        <v>95.26</v>
      </c>
      <c r="CR71" s="182" t="s">
        <v>379</v>
      </c>
      <c r="CT71" s="5">
        <v>1421855783</v>
      </c>
      <c r="CU71" s="5">
        <v>1421855783</v>
      </c>
      <c r="CV71" s="5">
        <v>15454</v>
      </c>
      <c r="CW71" s="5">
        <v>950772801</v>
      </c>
      <c r="CX71" s="5">
        <v>325410244</v>
      </c>
      <c r="CY71" s="5">
        <v>145672738</v>
      </c>
      <c r="CZ71" s="5">
        <v>5385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113000</v>
      </c>
      <c r="DG71" s="5">
        <v>0</v>
      </c>
      <c r="DH71" s="5">
        <v>0</v>
      </c>
      <c r="DI71" s="5">
        <v>0</v>
      </c>
      <c r="DJ71" s="5">
        <v>0</v>
      </c>
      <c r="DK71" s="5">
        <v>173984800</v>
      </c>
      <c r="DL71" s="5">
        <v>0</v>
      </c>
      <c r="DM71" s="5">
        <v>113000</v>
      </c>
      <c r="DN71" s="5">
        <v>0</v>
      </c>
      <c r="DO71" s="5">
        <v>0</v>
      </c>
      <c r="DP71" s="5">
        <v>5276455718</v>
      </c>
      <c r="DQ71" s="5">
        <v>32833000</v>
      </c>
      <c r="DR71" s="5">
        <v>21482000</v>
      </c>
      <c r="DS71" s="5">
        <v>71720000</v>
      </c>
      <c r="DT71" s="5">
        <v>25238000</v>
      </c>
      <c r="DU71" s="5">
        <v>151273000</v>
      </c>
      <c r="DV71" s="5">
        <v>0</v>
      </c>
      <c r="DW71" s="5">
        <v>18155000</v>
      </c>
      <c r="DX71" s="5">
        <v>5445883718</v>
      </c>
      <c r="DY71" s="5">
        <v>0</v>
      </c>
      <c r="DZ71" s="5">
        <v>0</v>
      </c>
      <c r="EA71" s="5">
        <v>173984800</v>
      </c>
      <c r="EB71" s="5">
        <v>114046304</v>
      </c>
      <c r="EC71" s="5">
        <v>165118982</v>
      </c>
      <c r="ED71" s="5">
        <v>9800000</v>
      </c>
      <c r="EE71" s="5">
        <v>6941000</v>
      </c>
      <c r="EF71" s="5">
        <v>780281000</v>
      </c>
      <c r="EG71" s="5">
        <v>6979953</v>
      </c>
      <c r="EH71" s="5">
        <v>110484382</v>
      </c>
      <c r="EI71" s="5">
        <v>0</v>
      </c>
      <c r="EJ71" s="5">
        <v>0</v>
      </c>
      <c r="EK71" s="5">
        <v>8240349653</v>
      </c>
      <c r="EL71" s="5">
        <v>171054666</v>
      </c>
      <c r="EM71" s="5">
        <v>4460028337</v>
      </c>
      <c r="EN71" s="5">
        <v>48594994</v>
      </c>
      <c r="EO71" s="5">
        <v>0</v>
      </c>
      <c r="EP71" s="5">
        <v>4508623331</v>
      </c>
      <c r="EQ71" s="5">
        <v>697080294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11139051</v>
      </c>
      <c r="EY71" s="5">
        <v>1716980082</v>
      </c>
      <c r="EZ71" s="5">
        <v>43458</v>
      </c>
      <c r="FA71" s="5">
        <v>1717023540</v>
      </c>
      <c r="FB71" s="5">
        <v>475687628</v>
      </c>
      <c r="FC71" s="5">
        <v>8692</v>
      </c>
      <c r="FD71" s="5">
        <v>475696320</v>
      </c>
      <c r="FE71" s="5">
        <v>220203073</v>
      </c>
      <c r="FF71" s="5">
        <v>2412922933</v>
      </c>
      <c r="FG71" s="5">
        <v>0</v>
      </c>
      <c r="FH71" s="5">
        <v>0</v>
      </c>
      <c r="FI71" s="5">
        <v>0</v>
      </c>
      <c r="FJ71" s="5">
        <v>0</v>
      </c>
      <c r="FK71" s="5">
        <v>0</v>
      </c>
      <c r="FL71" s="5">
        <v>0</v>
      </c>
      <c r="FM71" s="5">
        <v>0</v>
      </c>
      <c r="FN71" s="5">
        <v>0</v>
      </c>
      <c r="FO71" s="5">
        <v>0</v>
      </c>
      <c r="FP71" s="5">
        <v>5512509</v>
      </c>
      <c r="FQ71" s="5">
        <v>93448624</v>
      </c>
      <c r="FR71" s="5">
        <v>0</v>
      </c>
      <c r="FS71" s="5">
        <v>98961133</v>
      </c>
      <c r="FT71" s="5">
        <v>65490714</v>
      </c>
      <c r="FU71" s="5">
        <v>0</v>
      </c>
      <c r="FV71" s="5">
        <v>8045566121</v>
      </c>
      <c r="FW71" s="5">
        <v>194783532</v>
      </c>
      <c r="FX71" s="5">
        <v>15454</v>
      </c>
      <c r="FY71" s="5">
        <v>1429266100</v>
      </c>
      <c r="FZ71" s="5">
        <v>685200</v>
      </c>
      <c r="GA71" s="5">
        <v>0</v>
      </c>
      <c r="GB71" s="5">
        <v>0</v>
      </c>
      <c r="GC71" s="5">
        <v>10336</v>
      </c>
      <c r="GD71" s="5">
        <v>1360876750</v>
      </c>
      <c r="GE71" s="5">
        <v>0</v>
      </c>
      <c r="GF71" s="5">
        <v>0</v>
      </c>
      <c r="GG71" s="5">
        <v>4860731</v>
      </c>
    </row>
    <row r="72" spans="1:189" ht="13.5" customHeight="1">
      <c r="A72" s="183" t="s">
        <v>492</v>
      </c>
      <c r="B72" s="184" t="s">
        <v>493</v>
      </c>
      <c r="C72" s="185" t="s">
        <v>438</v>
      </c>
      <c r="D72" s="179">
        <v>102813</v>
      </c>
      <c r="E72" s="179">
        <v>67733</v>
      </c>
      <c r="F72" s="179">
        <v>25234</v>
      </c>
      <c r="G72" s="179" t="s">
        <v>379</v>
      </c>
      <c r="H72" s="179" t="s">
        <v>379</v>
      </c>
      <c r="I72" s="179" t="s">
        <v>379</v>
      </c>
      <c r="J72" s="179" t="s">
        <v>379</v>
      </c>
      <c r="K72" s="180" t="s">
        <v>379</v>
      </c>
      <c r="L72" s="179">
        <v>102813</v>
      </c>
      <c r="M72" s="179">
        <v>15</v>
      </c>
      <c r="N72" s="179" t="s">
        <v>379</v>
      </c>
      <c r="O72" s="179" t="s">
        <v>379</v>
      </c>
      <c r="P72" s="179" t="s">
        <v>379</v>
      </c>
      <c r="Q72" s="179" t="s">
        <v>379</v>
      </c>
      <c r="R72" s="179"/>
      <c r="S72" s="179"/>
      <c r="T72" s="179" t="s">
        <v>379</v>
      </c>
      <c r="U72" s="179" t="s">
        <v>379</v>
      </c>
      <c r="V72" s="179" t="s">
        <v>379</v>
      </c>
      <c r="W72" s="179" t="s">
        <v>379</v>
      </c>
      <c r="X72" s="179"/>
      <c r="Y72" s="179" t="s">
        <v>379</v>
      </c>
      <c r="Z72" s="179">
        <v>317287</v>
      </c>
      <c r="AA72" s="179">
        <v>1902</v>
      </c>
      <c r="AB72" s="179">
        <v>1113</v>
      </c>
      <c r="AC72" s="179">
        <v>2125</v>
      </c>
      <c r="AD72" s="179">
        <v>1467</v>
      </c>
      <c r="AE72" s="179">
        <v>6608</v>
      </c>
      <c r="AF72" s="179">
        <v>0</v>
      </c>
      <c r="AG72" s="179">
        <v>2168</v>
      </c>
      <c r="AH72" s="179">
        <v>326064</v>
      </c>
      <c r="AI72" s="179">
        <v>0</v>
      </c>
      <c r="AJ72" s="179" t="s">
        <v>379</v>
      </c>
      <c r="AK72" s="179">
        <v>13610</v>
      </c>
      <c r="AL72" s="179">
        <v>8224</v>
      </c>
      <c r="AM72" s="179">
        <v>21834</v>
      </c>
      <c r="AN72" s="179">
        <v>419</v>
      </c>
      <c r="AO72" s="179">
        <v>6702</v>
      </c>
      <c r="AP72" s="179">
        <v>876</v>
      </c>
      <c r="AQ72" s="179">
        <v>885</v>
      </c>
      <c r="AR72" s="179">
        <v>18847</v>
      </c>
      <c r="AS72" s="179">
        <v>882</v>
      </c>
      <c r="AT72" s="179">
        <v>8352</v>
      </c>
      <c r="AU72" s="179">
        <v>0</v>
      </c>
      <c r="AV72" s="179">
        <v>0</v>
      </c>
      <c r="AW72" s="179">
        <v>497859</v>
      </c>
      <c r="AX72" s="179">
        <v>7017</v>
      </c>
      <c r="AY72" s="179">
        <v>271380</v>
      </c>
      <c r="AZ72" s="179">
        <v>3218</v>
      </c>
      <c r="BA72" s="179">
        <v>274598</v>
      </c>
      <c r="BB72" s="179">
        <v>313192</v>
      </c>
      <c r="BC72" s="179" t="s">
        <v>379</v>
      </c>
      <c r="BD72" s="179" t="s">
        <v>379</v>
      </c>
      <c r="BE72" s="179" t="s">
        <v>379</v>
      </c>
      <c r="BF72" s="179" t="s">
        <v>379</v>
      </c>
      <c r="BG72" s="179">
        <v>1642</v>
      </c>
      <c r="BH72" s="179">
        <v>105279</v>
      </c>
      <c r="BI72" s="179">
        <v>3</v>
      </c>
      <c r="BJ72" s="179">
        <v>105282</v>
      </c>
      <c r="BK72" s="179">
        <v>32668</v>
      </c>
      <c r="BL72" s="179">
        <v>1</v>
      </c>
      <c r="BM72" s="179">
        <v>32670</v>
      </c>
      <c r="BN72" s="179">
        <v>14521</v>
      </c>
      <c r="BO72" s="179">
        <v>152472</v>
      </c>
      <c r="BP72" s="179" t="s">
        <v>379</v>
      </c>
      <c r="BQ72" s="179" t="s">
        <v>379</v>
      </c>
      <c r="BR72" s="179" t="s">
        <v>379</v>
      </c>
      <c r="BS72" s="179" t="s">
        <v>379</v>
      </c>
      <c r="BT72" s="179" t="s">
        <v>379</v>
      </c>
      <c r="BU72" s="179" t="s">
        <v>379</v>
      </c>
      <c r="BV72" s="179" t="s">
        <v>379</v>
      </c>
      <c r="BW72" s="179" t="s">
        <v>379</v>
      </c>
      <c r="BX72" s="179">
        <v>0</v>
      </c>
      <c r="BY72" s="179">
        <v>616</v>
      </c>
      <c r="BZ72" s="179">
        <v>4968</v>
      </c>
      <c r="CA72" s="179">
        <v>0</v>
      </c>
      <c r="CB72" s="179">
        <v>5585</v>
      </c>
      <c r="CC72" s="179">
        <v>5769</v>
      </c>
      <c r="CD72" s="179">
        <v>0</v>
      </c>
      <c r="CE72" s="179">
        <v>497047</v>
      </c>
      <c r="CF72" s="179">
        <v>812</v>
      </c>
      <c r="CG72" s="179">
        <v>153873</v>
      </c>
      <c r="CH72" s="179">
        <v>153873</v>
      </c>
      <c r="CI72" s="179" t="s">
        <v>379</v>
      </c>
      <c r="CJ72" s="179">
        <v>104058</v>
      </c>
      <c r="CK72" s="179">
        <v>104058</v>
      </c>
      <c r="CL72" s="179" t="s">
        <v>379</v>
      </c>
      <c r="CM72" s="179">
        <v>98950</v>
      </c>
      <c r="CN72" s="179">
        <v>98950</v>
      </c>
      <c r="CO72" s="179" t="s">
        <v>379</v>
      </c>
      <c r="CP72" s="181">
        <v>95.09</v>
      </c>
      <c r="CQ72" s="181">
        <v>95.09</v>
      </c>
      <c r="CR72" s="182" t="s">
        <v>379</v>
      </c>
      <c r="CT72" s="5">
        <v>2454867431</v>
      </c>
      <c r="CU72" s="5">
        <v>2454867431</v>
      </c>
      <c r="CV72" s="5">
        <v>23877</v>
      </c>
      <c r="CW72" s="5">
        <v>1617250600</v>
      </c>
      <c r="CX72" s="5">
        <v>602508156</v>
      </c>
      <c r="CY72" s="5">
        <v>235108675</v>
      </c>
      <c r="CZ72" s="5">
        <v>8329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352000</v>
      </c>
      <c r="DG72" s="5">
        <v>0</v>
      </c>
      <c r="DH72" s="5">
        <v>0</v>
      </c>
      <c r="DI72" s="5">
        <v>0</v>
      </c>
      <c r="DJ72" s="5">
        <v>0</v>
      </c>
      <c r="DK72" s="5">
        <v>324975360</v>
      </c>
      <c r="DL72" s="5">
        <v>0</v>
      </c>
      <c r="DM72" s="5">
        <v>352000</v>
      </c>
      <c r="DN72" s="5">
        <v>0</v>
      </c>
      <c r="DO72" s="5">
        <v>0</v>
      </c>
      <c r="DP72" s="5">
        <v>7575854096</v>
      </c>
      <c r="DQ72" s="5">
        <v>45420000</v>
      </c>
      <c r="DR72" s="5">
        <v>26584000</v>
      </c>
      <c r="DS72" s="5">
        <v>50750000</v>
      </c>
      <c r="DT72" s="5">
        <v>35036000</v>
      </c>
      <c r="DU72" s="5">
        <v>157790000</v>
      </c>
      <c r="DV72" s="5">
        <v>0</v>
      </c>
      <c r="DW72" s="5">
        <v>51776000</v>
      </c>
      <c r="DX72" s="5">
        <v>7785420096</v>
      </c>
      <c r="DY72" s="5">
        <v>0</v>
      </c>
      <c r="DZ72" s="5">
        <v>0</v>
      </c>
      <c r="EA72" s="5">
        <v>324975360</v>
      </c>
      <c r="EB72" s="5">
        <v>196372784</v>
      </c>
      <c r="EC72" s="5">
        <v>160019429</v>
      </c>
      <c r="ED72" s="5">
        <v>20925333</v>
      </c>
      <c r="EE72" s="5">
        <v>21137000</v>
      </c>
      <c r="EF72" s="5">
        <v>450000000</v>
      </c>
      <c r="EG72" s="5">
        <v>21059728</v>
      </c>
      <c r="EH72" s="5">
        <v>199412694</v>
      </c>
      <c r="EI72" s="5">
        <v>0</v>
      </c>
      <c r="EJ72" s="5">
        <v>0</v>
      </c>
      <c r="EK72" s="5">
        <v>11887378721</v>
      </c>
      <c r="EL72" s="5">
        <v>167555661</v>
      </c>
      <c r="EM72" s="5">
        <v>6479737570</v>
      </c>
      <c r="EN72" s="5">
        <v>76847988</v>
      </c>
      <c r="EO72" s="5">
        <v>0</v>
      </c>
      <c r="EP72" s="5">
        <v>6556585558</v>
      </c>
      <c r="EQ72" s="5">
        <v>921510684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39198043</v>
      </c>
      <c r="EY72" s="5">
        <v>2513752703</v>
      </c>
      <c r="EZ72" s="5">
        <v>66249</v>
      </c>
      <c r="FA72" s="5">
        <v>2513818952</v>
      </c>
      <c r="FB72" s="5">
        <v>780025525</v>
      </c>
      <c r="FC72" s="5">
        <v>26506</v>
      </c>
      <c r="FD72" s="5">
        <v>780052031</v>
      </c>
      <c r="FE72" s="5">
        <v>346706627</v>
      </c>
      <c r="FF72" s="5">
        <v>3640577610</v>
      </c>
      <c r="FG72" s="5">
        <v>0</v>
      </c>
      <c r="FH72" s="5">
        <v>0</v>
      </c>
      <c r="FI72" s="5">
        <v>0</v>
      </c>
      <c r="FJ72" s="5">
        <v>0</v>
      </c>
      <c r="FK72" s="5">
        <v>0</v>
      </c>
      <c r="FL72" s="5">
        <v>0</v>
      </c>
      <c r="FM72" s="5">
        <v>0</v>
      </c>
      <c r="FN72" s="5">
        <v>0</v>
      </c>
      <c r="FO72" s="5">
        <v>0</v>
      </c>
      <c r="FP72" s="5">
        <v>14714415</v>
      </c>
      <c r="FQ72" s="5">
        <v>118628022</v>
      </c>
      <c r="FR72" s="5">
        <v>0</v>
      </c>
      <c r="FS72" s="5">
        <v>133342437</v>
      </c>
      <c r="FT72" s="5">
        <v>137748274</v>
      </c>
      <c r="FU72" s="5">
        <v>0</v>
      </c>
      <c r="FV72" s="5">
        <v>11867990652</v>
      </c>
      <c r="FW72" s="5">
        <v>19388069</v>
      </c>
      <c r="FX72" s="5">
        <v>23877</v>
      </c>
      <c r="FY72" s="5">
        <v>2484962700</v>
      </c>
      <c r="FZ72" s="5">
        <v>375300</v>
      </c>
      <c r="GA72" s="5">
        <v>0</v>
      </c>
      <c r="GB72" s="5">
        <v>0</v>
      </c>
      <c r="GC72" s="5">
        <v>16147</v>
      </c>
      <c r="GD72" s="5">
        <v>2362633557</v>
      </c>
      <c r="GE72" s="5">
        <v>0</v>
      </c>
      <c r="GF72" s="5">
        <v>0</v>
      </c>
      <c r="GG72" s="5">
        <v>9994866</v>
      </c>
    </row>
    <row r="73" spans="1:189" ht="13.5" customHeight="1">
      <c r="A73" s="183" t="s">
        <v>494</v>
      </c>
      <c r="B73" s="184" t="s">
        <v>495</v>
      </c>
      <c r="C73" s="185" t="s">
        <v>438</v>
      </c>
      <c r="D73" s="179">
        <v>96608</v>
      </c>
      <c r="E73" s="179">
        <v>68082</v>
      </c>
      <c r="F73" s="179">
        <v>18752</v>
      </c>
      <c r="G73" s="179" t="s">
        <v>379</v>
      </c>
      <c r="H73" s="179" t="s">
        <v>379</v>
      </c>
      <c r="I73" s="179" t="s">
        <v>379</v>
      </c>
      <c r="J73" s="179" t="s">
        <v>379</v>
      </c>
      <c r="K73" s="180" t="s">
        <v>379</v>
      </c>
      <c r="L73" s="179">
        <v>96608</v>
      </c>
      <c r="M73" s="179">
        <v>15</v>
      </c>
      <c r="N73" s="179" t="s">
        <v>379</v>
      </c>
      <c r="O73" s="179" t="s">
        <v>379</v>
      </c>
      <c r="P73" s="179" t="s">
        <v>379</v>
      </c>
      <c r="Q73" s="179" t="s">
        <v>379</v>
      </c>
      <c r="R73" s="179"/>
      <c r="S73" s="179"/>
      <c r="T73" s="179" t="s">
        <v>379</v>
      </c>
      <c r="U73" s="179" t="s">
        <v>379</v>
      </c>
      <c r="V73" s="179" t="s">
        <v>379</v>
      </c>
      <c r="W73" s="179" t="s">
        <v>379</v>
      </c>
      <c r="X73" s="179"/>
      <c r="Y73" s="179" t="s">
        <v>379</v>
      </c>
      <c r="Z73" s="179">
        <v>305304</v>
      </c>
      <c r="AA73" s="179">
        <v>1591</v>
      </c>
      <c r="AB73" s="179">
        <v>1403</v>
      </c>
      <c r="AC73" s="179">
        <v>2448</v>
      </c>
      <c r="AD73" s="179">
        <v>1363</v>
      </c>
      <c r="AE73" s="179">
        <v>6806</v>
      </c>
      <c r="AF73" s="179">
        <v>0</v>
      </c>
      <c r="AG73" s="179">
        <v>1160</v>
      </c>
      <c r="AH73" s="179">
        <v>313271</v>
      </c>
      <c r="AI73" s="179">
        <v>0</v>
      </c>
      <c r="AJ73" s="179" t="s">
        <v>379</v>
      </c>
      <c r="AK73" s="179">
        <v>10535</v>
      </c>
      <c r="AL73" s="179">
        <v>7098</v>
      </c>
      <c r="AM73" s="179">
        <v>17633</v>
      </c>
      <c r="AN73" s="179">
        <v>265</v>
      </c>
      <c r="AO73" s="179">
        <v>6711</v>
      </c>
      <c r="AP73" s="179">
        <v>594</v>
      </c>
      <c r="AQ73" s="179">
        <v>0</v>
      </c>
      <c r="AR73" s="179">
        <v>38180</v>
      </c>
      <c r="AS73" s="179">
        <v>882</v>
      </c>
      <c r="AT73" s="179">
        <v>9454</v>
      </c>
      <c r="AU73" s="179">
        <v>0</v>
      </c>
      <c r="AV73" s="179">
        <v>0</v>
      </c>
      <c r="AW73" s="179">
        <v>485638</v>
      </c>
      <c r="AX73" s="179">
        <v>5174</v>
      </c>
      <c r="AY73" s="179">
        <v>260430</v>
      </c>
      <c r="AZ73" s="179">
        <v>3529</v>
      </c>
      <c r="BA73" s="179">
        <v>263958</v>
      </c>
      <c r="BB73" s="179">
        <v>300455</v>
      </c>
      <c r="BC73" s="179" t="s">
        <v>379</v>
      </c>
      <c r="BD73" s="179" t="s">
        <v>379</v>
      </c>
      <c r="BE73" s="179" t="s">
        <v>379</v>
      </c>
      <c r="BF73" s="179" t="s">
        <v>379</v>
      </c>
      <c r="BG73" s="179">
        <v>1630</v>
      </c>
      <c r="BH73" s="179">
        <v>107188</v>
      </c>
      <c r="BI73" s="179">
        <v>0</v>
      </c>
      <c r="BJ73" s="179">
        <v>107188</v>
      </c>
      <c r="BK73" s="179">
        <v>32931</v>
      </c>
      <c r="BL73" s="179">
        <v>0</v>
      </c>
      <c r="BM73" s="179">
        <v>32931</v>
      </c>
      <c r="BN73" s="179">
        <v>15040</v>
      </c>
      <c r="BO73" s="179">
        <v>155159</v>
      </c>
      <c r="BP73" s="179" t="s">
        <v>379</v>
      </c>
      <c r="BQ73" s="179" t="s">
        <v>379</v>
      </c>
      <c r="BR73" s="179" t="s">
        <v>379</v>
      </c>
      <c r="BS73" s="179" t="s">
        <v>379</v>
      </c>
      <c r="BT73" s="179" t="s">
        <v>379</v>
      </c>
      <c r="BU73" s="179" t="s">
        <v>379</v>
      </c>
      <c r="BV73" s="179" t="s">
        <v>379</v>
      </c>
      <c r="BW73" s="179" t="s">
        <v>379</v>
      </c>
      <c r="BX73" s="179">
        <v>0</v>
      </c>
      <c r="BY73" s="179">
        <v>533</v>
      </c>
      <c r="BZ73" s="179">
        <v>4300</v>
      </c>
      <c r="CA73" s="179">
        <v>0</v>
      </c>
      <c r="CB73" s="179">
        <v>4834</v>
      </c>
      <c r="CC73" s="179">
        <v>5285</v>
      </c>
      <c r="CD73" s="179">
        <v>0</v>
      </c>
      <c r="CE73" s="179">
        <v>478996</v>
      </c>
      <c r="CF73" s="179">
        <v>6641</v>
      </c>
      <c r="CG73" s="179">
        <v>138986</v>
      </c>
      <c r="CH73" s="179">
        <v>138986</v>
      </c>
      <c r="CI73" s="179" t="s">
        <v>379</v>
      </c>
      <c r="CJ73" s="179">
        <v>97519</v>
      </c>
      <c r="CK73" s="179">
        <v>97519</v>
      </c>
      <c r="CL73" s="179" t="s">
        <v>379</v>
      </c>
      <c r="CM73" s="179">
        <v>92402</v>
      </c>
      <c r="CN73" s="179">
        <v>92402</v>
      </c>
      <c r="CO73" s="179" t="s">
        <v>379</v>
      </c>
      <c r="CP73" s="181">
        <v>94.75</v>
      </c>
      <c r="CQ73" s="181">
        <v>94.75</v>
      </c>
      <c r="CR73" s="182" t="s">
        <v>379</v>
      </c>
      <c r="CT73" s="5">
        <v>3843566671</v>
      </c>
      <c r="CU73" s="5">
        <v>3843568658</v>
      </c>
      <c r="CV73" s="5">
        <v>39785</v>
      </c>
      <c r="CW73" s="5">
        <v>2708659328</v>
      </c>
      <c r="CX73" s="5">
        <v>746034379</v>
      </c>
      <c r="CY73" s="5">
        <v>388872964</v>
      </c>
      <c r="CZ73" s="5">
        <v>14154</v>
      </c>
      <c r="DA73" s="5">
        <v>1987</v>
      </c>
      <c r="DB73" s="5">
        <v>0</v>
      </c>
      <c r="DC73" s="5">
        <v>1288</v>
      </c>
      <c r="DD73" s="5">
        <v>1987</v>
      </c>
      <c r="DE73" s="5">
        <v>0</v>
      </c>
      <c r="DF73" s="5">
        <v>594000</v>
      </c>
      <c r="DG73" s="5">
        <v>0</v>
      </c>
      <c r="DH73" s="5">
        <v>0</v>
      </c>
      <c r="DI73" s="5">
        <v>0</v>
      </c>
      <c r="DJ73" s="5">
        <v>1987</v>
      </c>
      <c r="DK73" s="5">
        <v>419147290</v>
      </c>
      <c r="DL73" s="5">
        <v>0</v>
      </c>
      <c r="DM73" s="5">
        <v>594000</v>
      </c>
      <c r="DN73" s="5">
        <v>0</v>
      </c>
      <c r="DO73" s="5">
        <v>0</v>
      </c>
      <c r="DP73" s="5">
        <v>12146530042</v>
      </c>
      <c r="DQ73" s="5">
        <v>63310000</v>
      </c>
      <c r="DR73" s="5">
        <v>55837000</v>
      </c>
      <c r="DS73" s="5">
        <v>97408000</v>
      </c>
      <c r="DT73" s="5">
        <v>54228000</v>
      </c>
      <c r="DU73" s="5">
        <v>270783000</v>
      </c>
      <c r="DV73" s="5">
        <v>0</v>
      </c>
      <c r="DW73" s="5">
        <v>46155000</v>
      </c>
      <c r="DX73" s="5">
        <v>12463468042</v>
      </c>
      <c r="DY73" s="5">
        <v>0</v>
      </c>
      <c r="DZ73" s="5">
        <v>0</v>
      </c>
      <c r="EA73" s="5">
        <v>419147290</v>
      </c>
      <c r="EB73" s="5">
        <v>282410695</v>
      </c>
      <c r="EC73" s="5">
        <v>267000000</v>
      </c>
      <c r="ED73" s="5">
        <v>23646783</v>
      </c>
      <c r="EE73" s="5">
        <v>0</v>
      </c>
      <c r="EF73" s="5">
        <v>1519000000</v>
      </c>
      <c r="EG73" s="5">
        <v>35086195</v>
      </c>
      <c r="EH73" s="5">
        <v>376144392</v>
      </c>
      <c r="EI73" s="5">
        <v>0</v>
      </c>
      <c r="EJ73" s="5">
        <v>0</v>
      </c>
      <c r="EK73" s="5">
        <v>19321093085</v>
      </c>
      <c r="EL73" s="5">
        <v>205865775</v>
      </c>
      <c r="EM73" s="5">
        <v>10361187999</v>
      </c>
      <c r="EN73" s="5">
        <v>140307772</v>
      </c>
      <c r="EO73" s="5">
        <v>82670</v>
      </c>
      <c r="EP73" s="5">
        <v>10501495771</v>
      </c>
      <c r="EQ73" s="5">
        <v>1452032903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0</v>
      </c>
      <c r="EX73" s="5">
        <v>64832666</v>
      </c>
      <c r="EY73" s="5">
        <v>4264487460</v>
      </c>
      <c r="EZ73" s="5">
        <v>0</v>
      </c>
      <c r="FA73" s="5">
        <v>4264487460</v>
      </c>
      <c r="FB73" s="5">
        <v>1310151390</v>
      </c>
      <c r="FC73" s="5">
        <v>0</v>
      </c>
      <c r="FD73" s="5">
        <v>1310151390</v>
      </c>
      <c r="FE73" s="5">
        <v>598353347</v>
      </c>
      <c r="FF73" s="5">
        <v>6172992197</v>
      </c>
      <c r="FG73" s="5">
        <v>0</v>
      </c>
      <c r="FH73" s="5">
        <v>0</v>
      </c>
      <c r="FI73" s="5">
        <v>0</v>
      </c>
      <c r="FJ73" s="5">
        <v>0</v>
      </c>
      <c r="FK73" s="5">
        <v>0</v>
      </c>
      <c r="FL73" s="5">
        <v>0</v>
      </c>
      <c r="FM73" s="5">
        <v>0</v>
      </c>
      <c r="FN73" s="5">
        <v>0</v>
      </c>
      <c r="FO73" s="5">
        <v>0</v>
      </c>
      <c r="FP73" s="5">
        <v>21222789</v>
      </c>
      <c r="FQ73" s="5">
        <v>171085275</v>
      </c>
      <c r="FR73" s="5">
        <v>0</v>
      </c>
      <c r="FS73" s="5">
        <v>192308064</v>
      </c>
      <c r="FT73" s="5">
        <v>210245329</v>
      </c>
      <c r="FU73" s="5">
        <v>0</v>
      </c>
      <c r="FV73" s="5">
        <v>19056861799</v>
      </c>
      <c r="FW73" s="5">
        <v>264231286</v>
      </c>
      <c r="FX73" s="5">
        <v>39785</v>
      </c>
      <c r="FY73" s="5">
        <v>3881504000</v>
      </c>
      <c r="FZ73" s="5">
        <v>1714700</v>
      </c>
      <c r="GA73" s="5">
        <v>0</v>
      </c>
      <c r="GB73" s="5">
        <v>0</v>
      </c>
      <c r="GC73" s="5">
        <v>27915</v>
      </c>
      <c r="GD73" s="5">
        <v>3676213332</v>
      </c>
      <c r="GE73" s="5">
        <v>0</v>
      </c>
      <c r="GF73" s="5">
        <v>0</v>
      </c>
      <c r="GG73" s="5">
        <v>10527030</v>
      </c>
    </row>
    <row r="74" spans="1:189" ht="13.5" customHeight="1">
      <c r="A74" s="183" t="s">
        <v>496</v>
      </c>
      <c r="B74" s="184" t="s">
        <v>497</v>
      </c>
      <c r="C74" s="185" t="s">
        <v>438</v>
      </c>
      <c r="D74" s="179">
        <v>97556</v>
      </c>
      <c r="E74" s="179">
        <v>63917</v>
      </c>
      <c r="F74" s="179">
        <v>24219</v>
      </c>
      <c r="G74" s="179" t="s">
        <v>379</v>
      </c>
      <c r="H74" s="179" t="s">
        <v>379</v>
      </c>
      <c r="I74" s="179" t="s">
        <v>379</v>
      </c>
      <c r="J74" s="179" t="s">
        <v>379</v>
      </c>
      <c r="K74" s="180" t="s">
        <v>379</v>
      </c>
      <c r="L74" s="179">
        <v>97556</v>
      </c>
      <c r="M74" s="179">
        <v>3</v>
      </c>
      <c r="N74" s="179" t="s">
        <v>379</v>
      </c>
      <c r="O74" s="179" t="s">
        <v>379</v>
      </c>
      <c r="P74" s="179" t="s">
        <v>379</v>
      </c>
      <c r="Q74" s="179" t="s">
        <v>379</v>
      </c>
      <c r="R74" s="179"/>
      <c r="S74" s="179"/>
      <c r="T74" s="179" t="s">
        <v>379</v>
      </c>
      <c r="U74" s="179" t="s">
        <v>379</v>
      </c>
      <c r="V74" s="179" t="s">
        <v>379</v>
      </c>
      <c r="W74" s="179" t="s">
        <v>379</v>
      </c>
      <c r="X74" s="179"/>
      <c r="Y74" s="179" t="s">
        <v>379</v>
      </c>
      <c r="Z74" s="179">
        <v>302323</v>
      </c>
      <c r="AA74" s="179">
        <v>1711</v>
      </c>
      <c r="AB74" s="179">
        <v>1688</v>
      </c>
      <c r="AC74" s="179">
        <v>2295</v>
      </c>
      <c r="AD74" s="179">
        <v>1242</v>
      </c>
      <c r="AE74" s="179">
        <v>6936</v>
      </c>
      <c r="AF74" s="179">
        <v>0</v>
      </c>
      <c r="AG74" s="179">
        <v>1373</v>
      </c>
      <c r="AH74" s="179">
        <v>310632</v>
      </c>
      <c r="AI74" s="179">
        <v>0</v>
      </c>
      <c r="AJ74" s="179" t="s">
        <v>379</v>
      </c>
      <c r="AK74" s="179">
        <v>10845</v>
      </c>
      <c r="AL74" s="179">
        <v>7446</v>
      </c>
      <c r="AM74" s="179">
        <v>18291</v>
      </c>
      <c r="AN74" s="179">
        <v>258</v>
      </c>
      <c r="AO74" s="179">
        <v>5508</v>
      </c>
      <c r="AP74" s="179">
        <v>670</v>
      </c>
      <c r="AQ74" s="179">
        <v>373</v>
      </c>
      <c r="AR74" s="179">
        <v>31509</v>
      </c>
      <c r="AS74" s="179">
        <v>1340</v>
      </c>
      <c r="AT74" s="179">
        <v>10233</v>
      </c>
      <c r="AU74" s="179">
        <v>0</v>
      </c>
      <c r="AV74" s="179">
        <v>0</v>
      </c>
      <c r="AW74" s="179">
        <v>482843</v>
      </c>
      <c r="AX74" s="179">
        <v>4904</v>
      </c>
      <c r="AY74" s="179">
        <v>259514</v>
      </c>
      <c r="AZ74" s="179">
        <v>2719</v>
      </c>
      <c r="BA74" s="179">
        <v>262234</v>
      </c>
      <c r="BB74" s="179">
        <v>299783</v>
      </c>
      <c r="BC74" s="179" t="s">
        <v>379</v>
      </c>
      <c r="BD74" s="179" t="s">
        <v>379</v>
      </c>
      <c r="BE74" s="179" t="s">
        <v>379</v>
      </c>
      <c r="BF74" s="179" t="s">
        <v>379</v>
      </c>
      <c r="BG74" s="179">
        <v>1398</v>
      </c>
      <c r="BH74" s="179">
        <v>106953</v>
      </c>
      <c r="BI74" s="179">
        <v>0</v>
      </c>
      <c r="BJ74" s="179">
        <v>106953</v>
      </c>
      <c r="BK74" s="179">
        <v>33127</v>
      </c>
      <c r="BL74" s="179">
        <v>0</v>
      </c>
      <c r="BM74" s="179">
        <v>33127</v>
      </c>
      <c r="BN74" s="179">
        <v>14662</v>
      </c>
      <c r="BO74" s="179">
        <v>154742</v>
      </c>
      <c r="BP74" s="179" t="s">
        <v>379</v>
      </c>
      <c r="BQ74" s="179" t="s">
        <v>379</v>
      </c>
      <c r="BR74" s="179" t="s">
        <v>379</v>
      </c>
      <c r="BS74" s="179" t="s">
        <v>379</v>
      </c>
      <c r="BT74" s="179" t="s">
        <v>379</v>
      </c>
      <c r="BU74" s="179" t="s">
        <v>379</v>
      </c>
      <c r="BV74" s="179" t="s">
        <v>379</v>
      </c>
      <c r="BW74" s="179" t="s">
        <v>379</v>
      </c>
      <c r="BX74" s="179">
        <v>0</v>
      </c>
      <c r="BY74" s="179">
        <v>992</v>
      </c>
      <c r="BZ74" s="179">
        <v>3759</v>
      </c>
      <c r="CA74" s="179">
        <v>0</v>
      </c>
      <c r="CB74" s="179">
        <v>4751</v>
      </c>
      <c r="CC74" s="179">
        <v>4556</v>
      </c>
      <c r="CD74" s="179">
        <v>0</v>
      </c>
      <c r="CE74" s="179">
        <v>475876</v>
      </c>
      <c r="CF74" s="179">
        <v>6967</v>
      </c>
      <c r="CG74" s="179">
        <v>141706</v>
      </c>
      <c r="CH74" s="179">
        <v>141706</v>
      </c>
      <c r="CI74" s="179" t="s">
        <v>379</v>
      </c>
      <c r="CJ74" s="179">
        <v>97690</v>
      </c>
      <c r="CK74" s="179">
        <v>97690</v>
      </c>
      <c r="CL74" s="179" t="s">
        <v>379</v>
      </c>
      <c r="CM74" s="179">
        <v>92970</v>
      </c>
      <c r="CN74" s="179">
        <v>92970</v>
      </c>
      <c r="CO74" s="179" t="s">
        <v>379</v>
      </c>
      <c r="CP74" s="181">
        <v>95.17</v>
      </c>
      <c r="CQ74" s="181">
        <v>95.17</v>
      </c>
      <c r="CR74" s="182" t="s">
        <v>379</v>
      </c>
      <c r="CT74" s="5">
        <v>3619038065</v>
      </c>
      <c r="CU74" s="5">
        <v>3619043926</v>
      </c>
      <c r="CV74" s="5">
        <v>37097</v>
      </c>
      <c r="CW74" s="5">
        <v>2371137424</v>
      </c>
      <c r="CX74" s="5">
        <v>898441624</v>
      </c>
      <c r="CY74" s="5">
        <v>349459017</v>
      </c>
      <c r="CZ74" s="5">
        <v>12819</v>
      </c>
      <c r="DA74" s="5">
        <v>5861</v>
      </c>
      <c r="DB74" s="5">
        <v>0</v>
      </c>
      <c r="DC74" s="5">
        <v>3424</v>
      </c>
      <c r="DD74" s="5">
        <v>5861</v>
      </c>
      <c r="DE74" s="5">
        <v>0</v>
      </c>
      <c r="DF74" s="5">
        <v>112000</v>
      </c>
      <c r="DG74" s="5">
        <v>0</v>
      </c>
      <c r="DH74" s="5">
        <v>0</v>
      </c>
      <c r="DI74" s="5">
        <v>0</v>
      </c>
      <c r="DJ74" s="5">
        <v>5861</v>
      </c>
      <c r="DK74" s="5">
        <v>402329010</v>
      </c>
      <c r="DL74" s="5">
        <v>0</v>
      </c>
      <c r="DM74" s="5">
        <v>112000</v>
      </c>
      <c r="DN74" s="5">
        <v>0</v>
      </c>
      <c r="DO74" s="5">
        <v>0</v>
      </c>
      <c r="DP74" s="5">
        <v>11215266519</v>
      </c>
      <c r="DQ74" s="5">
        <v>63474000</v>
      </c>
      <c r="DR74" s="5">
        <v>62624000</v>
      </c>
      <c r="DS74" s="5">
        <v>85143000</v>
      </c>
      <c r="DT74" s="5">
        <v>46078000</v>
      </c>
      <c r="DU74" s="5">
        <v>257319000</v>
      </c>
      <c r="DV74" s="5">
        <v>0</v>
      </c>
      <c r="DW74" s="5">
        <v>50923000</v>
      </c>
      <c r="DX74" s="5">
        <v>11523508519</v>
      </c>
      <c r="DY74" s="5">
        <v>0</v>
      </c>
      <c r="DZ74" s="5">
        <v>0</v>
      </c>
      <c r="EA74" s="5">
        <v>402329010</v>
      </c>
      <c r="EB74" s="5">
        <v>276215569</v>
      </c>
      <c r="EC74" s="5">
        <v>204322640</v>
      </c>
      <c r="ED74" s="5">
        <v>24864000</v>
      </c>
      <c r="EE74" s="5">
        <v>13832386</v>
      </c>
      <c r="EF74" s="5">
        <v>1168879812</v>
      </c>
      <c r="EG74" s="5">
        <v>49722839</v>
      </c>
      <c r="EH74" s="5">
        <v>379625117</v>
      </c>
      <c r="EI74" s="5">
        <v>0</v>
      </c>
      <c r="EJ74" s="5">
        <v>0</v>
      </c>
      <c r="EK74" s="5">
        <v>17912012401</v>
      </c>
      <c r="EL74" s="5">
        <v>181935142</v>
      </c>
      <c r="EM74" s="5">
        <v>9627206227</v>
      </c>
      <c r="EN74" s="5">
        <v>100874674</v>
      </c>
      <c r="EO74" s="5">
        <v>0</v>
      </c>
      <c r="EP74" s="5">
        <v>9728080901</v>
      </c>
      <c r="EQ74" s="5">
        <v>1392957838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51877891</v>
      </c>
      <c r="EY74" s="5">
        <v>3967622160</v>
      </c>
      <c r="EZ74" s="5">
        <v>0</v>
      </c>
      <c r="FA74" s="5">
        <v>3967622160</v>
      </c>
      <c r="FB74" s="5">
        <v>1228923767</v>
      </c>
      <c r="FC74" s="5">
        <v>0</v>
      </c>
      <c r="FD74" s="5">
        <v>1228923767</v>
      </c>
      <c r="FE74" s="5">
        <v>543927695</v>
      </c>
      <c r="FF74" s="5">
        <v>5740473622</v>
      </c>
      <c r="FG74" s="5">
        <v>0</v>
      </c>
      <c r="FH74" s="5">
        <v>0</v>
      </c>
      <c r="FI74" s="5">
        <v>0</v>
      </c>
      <c r="FJ74" s="5">
        <v>0</v>
      </c>
      <c r="FK74" s="5">
        <v>0</v>
      </c>
      <c r="FL74" s="5">
        <v>0</v>
      </c>
      <c r="FM74" s="5">
        <v>0</v>
      </c>
      <c r="FN74" s="5">
        <v>0</v>
      </c>
      <c r="FO74" s="5">
        <v>0</v>
      </c>
      <c r="FP74" s="5">
        <v>36810271</v>
      </c>
      <c r="FQ74" s="5">
        <v>139433153</v>
      </c>
      <c r="FR74" s="5">
        <v>0</v>
      </c>
      <c r="FS74" s="5">
        <v>176243424</v>
      </c>
      <c r="FT74" s="5">
        <v>169032199</v>
      </c>
      <c r="FU74" s="5">
        <v>0</v>
      </c>
      <c r="FV74" s="5">
        <v>17653564370</v>
      </c>
      <c r="FW74" s="5">
        <v>258448031</v>
      </c>
      <c r="FX74" s="5">
        <v>37097</v>
      </c>
      <c r="FY74" s="5">
        <v>3624383300</v>
      </c>
      <c r="FZ74" s="5">
        <v>386100</v>
      </c>
      <c r="GA74" s="5">
        <v>0</v>
      </c>
      <c r="GB74" s="5">
        <v>0</v>
      </c>
      <c r="GC74" s="5">
        <v>25574</v>
      </c>
      <c r="GD74" s="5">
        <v>3448915153</v>
      </c>
      <c r="GE74" s="5">
        <v>0</v>
      </c>
      <c r="GF74" s="5">
        <v>0</v>
      </c>
      <c r="GG74" s="5">
        <v>9556583</v>
      </c>
    </row>
    <row r="75" spans="1:189" ht="13.5" customHeight="1">
      <c r="A75" s="183" t="s">
        <v>498</v>
      </c>
      <c r="B75" s="184" t="s">
        <v>499</v>
      </c>
      <c r="C75" s="185" t="s">
        <v>500</v>
      </c>
      <c r="D75" s="179">
        <v>98318</v>
      </c>
      <c r="E75" s="179">
        <v>67132</v>
      </c>
      <c r="F75" s="179">
        <v>21680</v>
      </c>
      <c r="G75" s="179" t="s">
        <v>379</v>
      </c>
      <c r="H75" s="179" t="s">
        <v>379</v>
      </c>
      <c r="I75" s="179" t="s">
        <v>379</v>
      </c>
      <c r="J75" s="179" t="s">
        <v>379</v>
      </c>
      <c r="K75" s="180" t="s">
        <v>379</v>
      </c>
      <c r="L75" s="179">
        <v>98318</v>
      </c>
      <c r="M75" s="179">
        <v>0</v>
      </c>
      <c r="N75" s="179" t="s">
        <v>379</v>
      </c>
      <c r="O75" s="179" t="s">
        <v>379</v>
      </c>
      <c r="P75" s="179" t="s">
        <v>379</v>
      </c>
      <c r="Q75" s="179" t="s">
        <v>379</v>
      </c>
      <c r="R75" s="179"/>
      <c r="S75" s="179"/>
      <c r="T75" s="179" t="s">
        <v>379</v>
      </c>
      <c r="U75" s="179" t="s">
        <v>379</v>
      </c>
      <c r="V75" s="179" t="s">
        <v>379</v>
      </c>
      <c r="W75" s="179" t="s">
        <v>379</v>
      </c>
      <c r="X75" s="179"/>
      <c r="Y75" s="179" t="s">
        <v>379</v>
      </c>
      <c r="Z75" s="179">
        <v>373072</v>
      </c>
      <c r="AA75" s="179">
        <v>3818</v>
      </c>
      <c r="AB75" s="179">
        <v>1657</v>
      </c>
      <c r="AC75" s="179">
        <v>4645</v>
      </c>
      <c r="AD75" s="179">
        <v>786</v>
      </c>
      <c r="AE75" s="179">
        <v>10906</v>
      </c>
      <c r="AF75" s="179">
        <v>0</v>
      </c>
      <c r="AG75" s="179">
        <v>4133</v>
      </c>
      <c r="AH75" s="179">
        <v>388111</v>
      </c>
      <c r="AI75" s="179">
        <v>0</v>
      </c>
      <c r="AJ75" s="179" t="s">
        <v>379</v>
      </c>
      <c r="AK75" s="179">
        <v>13378</v>
      </c>
      <c r="AL75" s="179">
        <v>8139</v>
      </c>
      <c r="AM75" s="179">
        <v>21517</v>
      </c>
      <c r="AN75" s="179">
        <v>179</v>
      </c>
      <c r="AO75" s="179">
        <v>4517</v>
      </c>
      <c r="AP75" s="179">
        <v>392</v>
      </c>
      <c r="AQ75" s="179">
        <v>0</v>
      </c>
      <c r="AR75" s="179">
        <v>16965</v>
      </c>
      <c r="AS75" s="179">
        <v>96</v>
      </c>
      <c r="AT75" s="179">
        <v>12147</v>
      </c>
      <c r="AU75" s="179">
        <v>0</v>
      </c>
      <c r="AV75" s="179">
        <v>0</v>
      </c>
      <c r="AW75" s="179">
        <v>542242</v>
      </c>
      <c r="AX75" s="179">
        <v>6248</v>
      </c>
      <c r="AY75" s="179">
        <v>310876</v>
      </c>
      <c r="AZ75" s="179">
        <v>2527</v>
      </c>
      <c r="BA75" s="179">
        <v>313403</v>
      </c>
      <c r="BB75" s="179">
        <v>360896</v>
      </c>
      <c r="BC75" s="179" t="s">
        <v>379</v>
      </c>
      <c r="BD75" s="179" t="s">
        <v>379</v>
      </c>
      <c r="BE75" s="179" t="s">
        <v>379</v>
      </c>
      <c r="BF75" s="179" t="s">
        <v>379</v>
      </c>
      <c r="BG75" s="179">
        <v>1639</v>
      </c>
      <c r="BH75" s="179">
        <v>97585</v>
      </c>
      <c r="BI75" s="179">
        <v>0</v>
      </c>
      <c r="BJ75" s="179">
        <v>97585</v>
      </c>
      <c r="BK75" s="179">
        <v>31910</v>
      </c>
      <c r="BL75" s="179">
        <v>0</v>
      </c>
      <c r="BM75" s="179">
        <v>31910</v>
      </c>
      <c r="BN75" s="179">
        <v>13258</v>
      </c>
      <c r="BO75" s="179">
        <v>142754</v>
      </c>
      <c r="BP75" s="179" t="s">
        <v>379</v>
      </c>
      <c r="BQ75" s="179" t="s">
        <v>379</v>
      </c>
      <c r="BR75" s="179" t="s">
        <v>379</v>
      </c>
      <c r="BS75" s="179" t="s">
        <v>379</v>
      </c>
      <c r="BT75" s="179" t="s">
        <v>379</v>
      </c>
      <c r="BU75" s="179" t="s">
        <v>379</v>
      </c>
      <c r="BV75" s="179" t="s">
        <v>379</v>
      </c>
      <c r="BW75" s="179" t="s">
        <v>379</v>
      </c>
      <c r="BX75" s="179">
        <v>0</v>
      </c>
      <c r="BY75" s="179">
        <v>171</v>
      </c>
      <c r="BZ75" s="179">
        <v>4746</v>
      </c>
      <c r="CA75" s="179">
        <v>0</v>
      </c>
      <c r="CB75" s="179">
        <v>4916</v>
      </c>
      <c r="CC75" s="179">
        <v>11835</v>
      </c>
      <c r="CD75" s="179">
        <v>0</v>
      </c>
      <c r="CE75" s="179">
        <v>530755</v>
      </c>
      <c r="CF75" s="179">
        <v>11486</v>
      </c>
      <c r="CG75" s="179">
        <v>141533</v>
      </c>
      <c r="CH75" s="179">
        <v>141533</v>
      </c>
      <c r="CI75" s="179" t="s">
        <v>379</v>
      </c>
      <c r="CJ75" s="179">
        <v>99964</v>
      </c>
      <c r="CK75" s="179">
        <v>99964</v>
      </c>
      <c r="CL75" s="179" t="s">
        <v>379</v>
      </c>
      <c r="CM75" s="179">
        <v>93995</v>
      </c>
      <c r="CN75" s="179">
        <v>93995</v>
      </c>
      <c r="CO75" s="179" t="s">
        <v>379</v>
      </c>
      <c r="CP75" s="181">
        <v>94.03</v>
      </c>
      <c r="CQ75" s="181">
        <v>94.03</v>
      </c>
      <c r="CR75" s="182" t="s">
        <v>379</v>
      </c>
      <c r="CT75" s="5">
        <v>210891040</v>
      </c>
      <c r="CU75" s="5">
        <v>210891040</v>
      </c>
      <c r="CV75" s="5">
        <v>2145</v>
      </c>
      <c r="CW75" s="5">
        <v>143997418</v>
      </c>
      <c r="CX75" s="5">
        <v>46502815</v>
      </c>
      <c r="CY75" s="5">
        <v>20390807</v>
      </c>
      <c r="CZ75" s="5">
        <v>725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28696428</v>
      </c>
      <c r="DL75" s="5">
        <v>0</v>
      </c>
      <c r="DM75" s="5">
        <v>0</v>
      </c>
      <c r="DN75" s="5">
        <v>0</v>
      </c>
      <c r="DO75" s="5">
        <v>0</v>
      </c>
      <c r="DP75" s="5">
        <v>800239550</v>
      </c>
      <c r="DQ75" s="5">
        <v>8190000</v>
      </c>
      <c r="DR75" s="5">
        <v>3554000</v>
      </c>
      <c r="DS75" s="5">
        <v>9964000</v>
      </c>
      <c r="DT75" s="5">
        <v>1686000</v>
      </c>
      <c r="DU75" s="5">
        <v>23394000</v>
      </c>
      <c r="DV75" s="5">
        <v>0</v>
      </c>
      <c r="DW75" s="5">
        <v>8865000</v>
      </c>
      <c r="DX75" s="5">
        <v>832498550</v>
      </c>
      <c r="DY75" s="5">
        <v>0</v>
      </c>
      <c r="DZ75" s="5">
        <v>0</v>
      </c>
      <c r="EA75" s="5">
        <v>28696428</v>
      </c>
      <c r="EB75" s="5">
        <v>17457884</v>
      </c>
      <c r="EC75" s="5">
        <v>9689204</v>
      </c>
      <c r="ED75" s="5">
        <v>840000</v>
      </c>
      <c r="EE75" s="5">
        <v>0</v>
      </c>
      <c r="EF75" s="5">
        <v>36390306</v>
      </c>
      <c r="EG75" s="5">
        <v>205353</v>
      </c>
      <c r="EH75" s="5">
        <v>26056310</v>
      </c>
      <c r="EI75" s="5">
        <v>0</v>
      </c>
      <c r="EJ75" s="5">
        <v>0</v>
      </c>
      <c r="EK75" s="5">
        <v>1163108217</v>
      </c>
      <c r="EL75" s="5">
        <v>13401213</v>
      </c>
      <c r="EM75" s="5">
        <v>666828506</v>
      </c>
      <c r="EN75" s="5">
        <v>5420723</v>
      </c>
      <c r="EO75" s="5">
        <v>0</v>
      </c>
      <c r="EP75" s="5">
        <v>672249229</v>
      </c>
      <c r="EQ75" s="5">
        <v>101872115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3515322</v>
      </c>
      <c r="EY75" s="5">
        <v>209320761</v>
      </c>
      <c r="EZ75" s="5">
        <v>0</v>
      </c>
      <c r="FA75" s="5">
        <v>209320761</v>
      </c>
      <c r="FB75" s="5">
        <v>68446661</v>
      </c>
      <c r="FC75" s="5">
        <v>0</v>
      </c>
      <c r="FD75" s="5">
        <v>68446661</v>
      </c>
      <c r="FE75" s="5">
        <v>28439341</v>
      </c>
      <c r="FF75" s="5">
        <v>306206763</v>
      </c>
      <c r="FG75" s="5">
        <v>0</v>
      </c>
      <c r="FH75" s="5">
        <v>0</v>
      </c>
      <c r="FI75" s="5">
        <v>0</v>
      </c>
      <c r="FJ75" s="5">
        <v>0</v>
      </c>
      <c r="FK75" s="5">
        <v>0</v>
      </c>
      <c r="FL75" s="5">
        <v>0</v>
      </c>
      <c r="FM75" s="5">
        <v>0</v>
      </c>
      <c r="FN75" s="5">
        <v>0</v>
      </c>
      <c r="FO75" s="5">
        <v>0</v>
      </c>
      <c r="FP75" s="5">
        <v>366000</v>
      </c>
      <c r="FQ75" s="5">
        <v>10179357</v>
      </c>
      <c r="FR75" s="5">
        <v>0</v>
      </c>
      <c r="FS75" s="5">
        <v>10545357</v>
      </c>
      <c r="FT75" s="5">
        <v>25386310</v>
      </c>
      <c r="FU75" s="5">
        <v>0</v>
      </c>
      <c r="FV75" s="5">
        <v>1138469879</v>
      </c>
      <c r="FW75" s="5">
        <v>24638338</v>
      </c>
      <c r="FX75" s="5">
        <v>2145</v>
      </c>
      <c r="FY75" s="5">
        <v>214421800</v>
      </c>
      <c r="FZ75" s="5">
        <v>0</v>
      </c>
      <c r="GA75" s="5">
        <v>0</v>
      </c>
      <c r="GB75" s="5">
        <v>0</v>
      </c>
      <c r="GC75" s="5">
        <v>1515</v>
      </c>
      <c r="GD75" s="5">
        <v>201619440</v>
      </c>
      <c r="GE75" s="5">
        <v>0</v>
      </c>
      <c r="GF75" s="5">
        <v>0</v>
      </c>
      <c r="GG75" s="5">
        <v>383142</v>
      </c>
    </row>
    <row r="76" spans="1:189" ht="13.5" customHeight="1">
      <c r="A76" s="183" t="s">
        <v>501</v>
      </c>
      <c r="B76" s="184" t="s">
        <v>502</v>
      </c>
      <c r="C76" s="185" t="s">
        <v>500</v>
      </c>
      <c r="D76" s="179">
        <v>79242</v>
      </c>
      <c r="E76" s="179">
        <v>41758</v>
      </c>
      <c r="F76" s="179">
        <v>28971</v>
      </c>
      <c r="G76" s="179" t="s">
        <v>379</v>
      </c>
      <c r="H76" s="179" t="s">
        <v>379</v>
      </c>
      <c r="I76" s="179" t="s">
        <v>379</v>
      </c>
      <c r="J76" s="179" t="s">
        <v>379</v>
      </c>
      <c r="K76" s="180" t="s">
        <v>379</v>
      </c>
      <c r="L76" s="179">
        <v>79242</v>
      </c>
      <c r="M76" s="179">
        <v>0</v>
      </c>
      <c r="N76" s="179" t="s">
        <v>379</v>
      </c>
      <c r="O76" s="179" t="s">
        <v>379</v>
      </c>
      <c r="P76" s="179" t="s">
        <v>379</v>
      </c>
      <c r="Q76" s="179" t="s">
        <v>379</v>
      </c>
      <c r="R76" s="179"/>
      <c r="S76" s="179"/>
      <c r="T76" s="179" t="s">
        <v>379</v>
      </c>
      <c r="U76" s="179" t="s">
        <v>379</v>
      </c>
      <c r="V76" s="179" t="s">
        <v>379</v>
      </c>
      <c r="W76" s="179" t="s">
        <v>379</v>
      </c>
      <c r="X76" s="179"/>
      <c r="Y76" s="179" t="s">
        <v>379</v>
      </c>
      <c r="Z76" s="179">
        <v>277639</v>
      </c>
      <c r="AA76" s="179">
        <v>1578</v>
      </c>
      <c r="AB76" s="179">
        <v>213759</v>
      </c>
      <c r="AC76" s="179">
        <v>198530</v>
      </c>
      <c r="AD76" s="179">
        <v>2361</v>
      </c>
      <c r="AE76" s="179">
        <v>416229</v>
      </c>
      <c r="AF76" s="179">
        <v>0</v>
      </c>
      <c r="AG76" s="179">
        <v>12108</v>
      </c>
      <c r="AH76" s="179">
        <v>705976</v>
      </c>
      <c r="AI76" s="179">
        <v>0</v>
      </c>
      <c r="AJ76" s="179" t="s">
        <v>379</v>
      </c>
      <c r="AK76" s="179">
        <v>8196</v>
      </c>
      <c r="AL76" s="179">
        <v>6226</v>
      </c>
      <c r="AM76" s="179">
        <v>14422</v>
      </c>
      <c r="AN76" s="179">
        <v>169</v>
      </c>
      <c r="AO76" s="179">
        <v>79241</v>
      </c>
      <c r="AP76" s="179">
        <v>0</v>
      </c>
      <c r="AQ76" s="179">
        <v>0</v>
      </c>
      <c r="AR76" s="179">
        <v>0</v>
      </c>
      <c r="AS76" s="179">
        <v>51</v>
      </c>
      <c r="AT76" s="179">
        <v>65886</v>
      </c>
      <c r="AU76" s="179">
        <v>0</v>
      </c>
      <c r="AV76" s="179">
        <v>0</v>
      </c>
      <c r="AW76" s="179">
        <v>944987</v>
      </c>
      <c r="AX76" s="179">
        <v>111170</v>
      </c>
      <c r="AY76" s="179">
        <v>210845</v>
      </c>
      <c r="AZ76" s="179">
        <v>719</v>
      </c>
      <c r="BA76" s="179">
        <v>211564</v>
      </c>
      <c r="BB76" s="179">
        <v>236039</v>
      </c>
      <c r="BC76" s="179" t="s">
        <v>379</v>
      </c>
      <c r="BD76" s="179" t="s">
        <v>379</v>
      </c>
      <c r="BE76" s="179" t="s">
        <v>379</v>
      </c>
      <c r="BF76" s="179" t="s">
        <v>379</v>
      </c>
      <c r="BG76" s="179">
        <v>1775</v>
      </c>
      <c r="BH76" s="179">
        <v>98282</v>
      </c>
      <c r="BI76" s="179">
        <v>0</v>
      </c>
      <c r="BJ76" s="179">
        <v>98282</v>
      </c>
      <c r="BK76" s="179">
        <v>40476</v>
      </c>
      <c r="BL76" s="179">
        <v>0</v>
      </c>
      <c r="BM76" s="179">
        <v>40476</v>
      </c>
      <c r="BN76" s="179">
        <v>20166</v>
      </c>
      <c r="BO76" s="179">
        <v>158924</v>
      </c>
      <c r="BP76" s="179" t="s">
        <v>379</v>
      </c>
      <c r="BQ76" s="179" t="s">
        <v>379</v>
      </c>
      <c r="BR76" s="179" t="s">
        <v>379</v>
      </c>
      <c r="BS76" s="179" t="s">
        <v>379</v>
      </c>
      <c r="BT76" s="179" t="s">
        <v>379</v>
      </c>
      <c r="BU76" s="179" t="s">
        <v>379</v>
      </c>
      <c r="BV76" s="179" t="s">
        <v>379</v>
      </c>
      <c r="BW76" s="179" t="s">
        <v>379</v>
      </c>
      <c r="BX76" s="179">
        <v>0</v>
      </c>
      <c r="BY76" s="179">
        <v>0</v>
      </c>
      <c r="BZ76" s="179">
        <v>6929</v>
      </c>
      <c r="CA76" s="179">
        <v>0</v>
      </c>
      <c r="CB76" s="179">
        <v>6929</v>
      </c>
      <c r="CC76" s="179">
        <v>16356</v>
      </c>
      <c r="CD76" s="179">
        <v>0</v>
      </c>
      <c r="CE76" s="179">
        <v>866728</v>
      </c>
      <c r="CF76" s="179">
        <v>78260</v>
      </c>
      <c r="CG76" s="179">
        <v>128963</v>
      </c>
      <c r="CH76" s="179">
        <v>128963</v>
      </c>
      <c r="CI76" s="179" t="s">
        <v>379</v>
      </c>
      <c r="CJ76" s="179">
        <v>79242</v>
      </c>
      <c r="CK76" s="179">
        <v>79242</v>
      </c>
      <c r="CL76" s="179" t="s">
        <v>379</v>
      </c>
      <c r="CM76" s="179">
        <v>79242</v>
      </c>
      <c r="CN76" s="179">
        <v>79242</v>
      </c>
      <c r="CO76" s="179" t="s">
        <v>379</v>
      </c>
      <c r="CP76" s="181">
        <v>100</v>
      </c>
      <c r="CQ76" s="181">
        <v>100</v>
      </c>
      <c r="CR76" s="182" t="s">
        <v>379</v>
      </c>
      <c r="CT76" s="5">
        <v>6577100</v>
      </c>
      <c r="CU76" s="5">
        <v>6577100</v>
      </c>
      <c r="CV76" s="5">
        <v>83</v>
      </c>
      <c r="CW76" s="5">
        <v>3465900</v>
      </c>
      <c r="CX76" s="5">
        <v>2404600</v>
      </c>
      <c r="CY76" s="5">
        <v>706600</v>
      </c>
      <c r="CZ76" s="5">
        <v>32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680280</v>
      </c>
      <c r="DL76" s="5">
        <v>0</v>
      </c>
      <c r="DM76" s="5">
        <v>0</v>
      </c>
      <c r="DN76" s="5">
        <v>0</v>
      </c>
      <c r="DO76" s="5">
        <v>0</v>
      </c>
      <c r="DP76" s="5">
        <v>23044030</v>
      </c>
      <c r="DQ76" s="5">
        <v>131000</v>
      </c>
      <c r="DR76" s="5">
        <v>17742000</v>
      </c>
      <c r="DS76" s="5">
        <v>16478000</v>
      </c>
      <c r="DT76" s="5">
        <v>196000</v>
      </c>
      <c r="DU76" s="5">
        <v>34547000</v>
      </c>
      <c r="DV76" s="5">
        <v>0</v>
      </c>
      <c r="DW76" s="5">
        <v>1005000</v>
      </c>
      <c r="DX76" s="5">
        <v>58596030</v>
      </c>
      <c r="DY76" s="5">
        <v>0</v>
      </c>
      <c r="DZ76" s="5">
        <v>0</v>
      </c>
      <c r="EA76" s="5">
        <v>680280</v>
      </c>
      <c r="EB76" s="5">
        <v>516741</v>
      </c>
      <c r="EC76" s="5">
        <v>6577000</v>
      </c>
      <c r="ED76" s="5">
        <v>0</v>
      </c>
      <c r="EE76" s="5">
        <v>0</v>
      </c>
      <c r="EF76" s="5">
        <v>0</v>
      </c>
      <c r="EG76" s="5">
        <v>4227</v>
      </c>
      <c r="EH76" s="5">
        <v>5468554</v>
      </c>
      <c r="EI76" s="5">
        <v>0</v>
      </c>
      <c r="EJ76" s="5">
        <v>0</v>
      </c>
      <c r="EK76" s="5">
        <v>78433932</v>
      </c>
      <c r="EL76" s="5">
        <v>9227125</v>
      </c>
      <c r="EM76" s="5">
        <v>17500169</v>
      </c>
      <c r="EN76" s="5">
        <v>59645</v>
      </c>
      <c r="EO76" s="5">
        <v>0</v>
      </c>
      <c r="EP76" s="5">
        <v>17559814</v>
      </c>
      <c r="EQ76" s="5">
        <v>2031427</v>
      </c>
      <c r="ER76" s="5">
        <v>0</v>
      </c>
      <c r="ES76" s="5">
        <v>0</v>
      </c>
      <c r="ET76" s="5">
        <v>0</v>
      </c>
      <c r="EU76" s="5">
        <v>0</v>
      </c>
      <c r="EV76" s="5">
        <v>0</v>
      </c>
      <c r="EW76" s="5">
        <v>0</v>
      </c>
      <c r="EX76" s="5">
        <v>147284</v>
      </c>
      <c r="EY76" s="5">
        <v>8157379</v>
      </c>
      <c r="EZ76" s="5">
        <v>0</v>
      </c>
      <c r="FA76" s="5">
        <v>8157379</v>
      </c>
      <c r="FB76" s="5">
        <v>3359495</v>
      </c>
      <c r="FC76" s="5">
        <v>0</v>
      </c>
      <c r="FD76" s="5">
        <v>3359495</v>
      </c>
      <c r="FE76" s="5">
        <v>1673790</v>
      </c>
      <c r="FF76" s="5">
        <v>13190664</v>
      </c>
      <c r="FG76" s="5">
        <v>0</v>
      </c>
      <c r="FH76" s="5">
        <v>0</v>
      </c>
      <c r="FI76" s="5">
        <v>0</v>
      </c>
      <c r="FJ76" s="5">
        <v>0</v>
      </c>
      <c r="FK76" s="5">
        <v>0</v>
      </c>
      <c r="FL76" s="5">
        <v>0</v>
      </c>
      <c r="FM76" s="5">
        <v>0</v>
      </c>
      <c r="FN76" s="5">
        <v>0</v>
      </c>
      <c r="FO76" s="5">
        <v>0</v>
      </c>
      <c r="FP76" s="5">
        <v>0</v>
      </c>
      <c r="FQ76" s="5">
        <v>575083</v>
      </c>
      <c r="FR76" s="5">
        <v>0</v>
      </c>
      <c r="FS76" s="5">
        <v>575083</v>
      </c>
      <c r="FT76" s="5">
        <v>1357567</v>
      </c>
      <c r="FU76" s="5">
        <v>0</v>
      </c>
      <c r="FV76" s="5">
        <v>71938388</v>
      </c>
      <c r="FW76" s="5">
        <v>6495544</v>
      </c>
      <c r="FX76" s="5">
        <v>83</v>
      </c>
      <c r="FY76" s="5">
        <v>6577100</v>
      </c>
      <c r="FZ76" s="5">
        <v>0</v>
      </c>
      <c r="GA76" s="5">
        <v>0</v>
      </c>
      <c r="GB76" s="5">
        <v>0</v>
      </c>
      <c r="GC76" s="5">
        <v>51</v>
      </c>
      <c r="GD76" s="5">
        <v>6577100</v>
      </c>
      <c r="GE76" s="5">
        <v>0</v>
      </c>
      <c r="GF76" s="5">
        <v>0</v>
      </c>
      <c r="GG76" s="5">
        <v>14000</v>
      </c>
    </row>
    <row r="77" spans="1:189" ht="13.5" customHeight="1">
      <c r="A77" s="183" t="s">
        <v>503</v>
      </c>
      <c r="B77" s="184" t="s">
        <v>504</v>
      </c>
      <c r="C77" s="185" t="s">
        <v>500</v>
      </c>
      <c r="D77" s="179">
        <v>83530</v>
      </c>
      <c r="E77" s="179">
        <v>58309</v>
      </c>
      <c r="F77" s="179">
        <v>18850</v>
      </c>
      <c r="G77" s="179" t="s">
        <v>379</v>
      </c>
      <c r="H77" s="179" t="s">
        <v>379</v>
      </c>
      <c r="I77" s="179" t="s">
        <v>379</v>
      </c>
      <c r="J77" s="179" t="s">
        <v>379</v>
      </c>
      <c r="K77" s="180" t="s">
        <v>379</v>
      </c>
      <c r="L77" s="179">
        <v>83530</v>
      </c>
      <c r="M77" s="179">
        <v>0</v>
      </c>
      <c r="N77" s="179" t="s">
        <v>379</v>
      </c>
      <c r="O77" s="179" t="s">
        <v>379</v>
      </c>
      <c r="P77" s="179" t="s">
        <v>379</v>
      </c>
      <c r="Q77" s="179" t="s">
        <v>379</v>
      </c>
      <c r="R77" s="179"/>
      <c r="S77" s="179"/>
      <c r="T77" s="179" t="s">
        <v>379</v>
      </c>
      <c r="U77" s="179" t="s">
        <v>379</v>
      </c>
      <c r="V77" s="179" t="s">
        <v>379</v>
      </c>
      <c r="W77" s="179" t="s">
        <v>379</v>
      </c>
      <c r="X77" s="179"/>
      <c r="Y77" s="179" t="s">
        <v>379</v>
      </c>
      <c r="Z77" s="179">
        <v>378385</v>
      </c>
      <c r="AA77" s="179">
        <v>968</v>
      </c>
      <c r="AB77" s="179">
        <v>92978</v>
      </c>
      <c r="AC77" s="179">
        <v>50055</v>
      </c>
      <c r="AD77" s="179">
        <v>1863</v>
      </c>
      <c r="AE77" s="179">
        <v>145864</v>
      </c>
      <c r="AF77" s="179">
        <v>0</v>
      </c>
      <c r="AG77" s="179">
        <v>7766</v>
      </c>
      <c r="AH77" s="179">
        <v>532014</v>
      </c>
      <c r="AI77" s="179">
        <v>0</v>
      </c>
      <c r="AJ77" s="179" t="s">
        <v>379</v>
      </c>
      <c r="AK77" s="179">
        <v>9529</v>
      </c>
      <c r="AL77" s="179">
        <v>6439</v>
      </c>
      <c r="AM77" s="179">
        <v>15968</v>
      </c>
      <c r="AN77" s="179">
        <v>179</v>
      </c>
      <c r="AO77" s="179">
        <v>26118</v>
      </c>
      <c r="AP77" s="179">
        <v>808</v>
      </c>
      <c r="AQ77" s="179">
        <v>4038</v>
      </c>
      <c r="AR77" s="179">
        <v>43590</v>
      </c>
      <c r="AS77" s="179">
        <v>0</v>
      </c>
      <c r="AT77" s="179">
        <v>27165</v>
      </c>
      <c r="AU77" s="179">
        <v>0</v>
      </c>
      <c r="AV77" s="179">
        <v>0</v>
      </c>
      <c r="AW77" s="179">
        <v>733409</v>
      </c>
      <c r="AX77" s="179">
        <v>36704</v>
      </c>
      <c r="AY77" s="179">
        <v>314769</v>
      </c>
      <c r="AZ77" s="179">
        <v>1654</v>
      </c>
      <c r="BA77" s="179">
        <v>316422</v>
      </c>
      <c r="BB77" s="179">
        <v>363838</v>
      </c>
      <c r="BC77" s="179" t="s">
        <v>379</v>
      </c>
      <c r="BD77" s="179" t="s">
        <v>379</v>
      </c>
      <c r="BE77" s="179" t="s">
        <v>379</v>
      </c>
      <c r="BF77" s="179" t="s">
        <v>379</v>
      </c>
      <c r="BG77" s="179">
        <v>1598</v>
      </c>
      <c r="BH77" s="179">
        <v>98152</v>
      </c>
      <c r="BI77" s="179">
        <v>0</v>
      </c>
      <c r="BJ77" s="179">
        <v>98152</v>
      </c>
      <c r="BK77" s="179">
        <v>30566</v>
      </c>
      <c r="BL77" s="179">
        <v>0</v>
      </c>
      <c r="BM77" s="179">
        <v>30566</v>
      </c>
      <c r="BN77" s="179">
        <v>11325</v>
      </c>
      <c r="BO77" s="179">
        <v>140042</v>
      </c>
      <c r="BP77" s="179" t="s">
        <v>379</v>
      </c>
      <c r="BQ77" s="179" t="s">
        <v>379</v>
      </c>
      <c r="BR77" s="179" t="s">
        <v>379</v>
      </c>
      <c r="BS77" s="179" t="s">
        <v>379</v>
      </c>
      <c r="BT77" s="179" t="s">
        <v>379</v>
      </c>
      <c r="BU77" s="179" t="s">
        <v>379</v>
      </c>
      <c r="BV77" s="179" t="s">
        <v>379</v>
      </c>
      <c r="BW77" s="179" t="s">
        <v>379</v>
      </c>
      <c r="BX77" s="179">
        <v>0</v>
      </c>
      <c r="BY77" s="179">
        <v>0</v>
      </c>
      <c r="BZ77" s="179">
        <v>9454</v>
      </c>
      <c r="CA77" s="179">
        <v>0</v>
      </c>
      <c r="CB77" s="179">
        <v>9454</v>
      </c>
      <c r="CC77" s="179">
        <v>27165</v>
      </c>
      <c r="CD77" s="179">
        <v>0</v>
      </c>
      <c r="CE77" s="179">
        <v>719616</v>
      </c>
      <c r="CF77" s="179">
        <v>13792</v>
      </c>
      <c r="CG77" s="179">
        <v>127549</v>
      </c>
      <c r="CH77" s="179">
        <v>127549</v>
      </c>
      <c r="CI77" s="179" t="s">
        <v>379</v>
      </c>
      <c r="CJ77" s="179">
        <v>83774</v>
      </c>
      <c r="CK77" s="179">
        <v>83774</v>
      </c>
      <c r="CL77" s="179" t="s">
        <v>379</v>
      </c>
      <c r="CM77" s="179">
        <v>81092</v>
      </c>
      <c r="CN77" s="179">
        <v>81092</v>
      </c>
      <c r="CO77" s="179" t="s">
        <v>379</v>
      </c>
      <c r="CP77" s="181">
        <v>96.8</v>
      </c>
      <c r="CQ77" s="181">
        <v>96.8</v>
      </c>
      <c r="CR77" s="182" t="s">
        <v>379</v>
      </c>
      <c r="CT77" s="5">
        <v>62062600</v>
      </c>
      <c r="CU77" s="5">
        <v>62062600</v>
      </c>
      <c r="CV77" s="5">
        <v>743</v>
      </c>
      <c r="CW77" s="5">
        <v>43323700</v>
      </c>
      <c r="CX77" s="5">
        <v>14005300</v>
      </c>
      <c r="CY77" s="5">
        <v>4733600</v>
      </c>
      <c r="CZ77" s="5">
        <v>230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7080350</v>
      </c>
      <c r="DL77" s="5">
        <v>0</v>
      </c>
      <c r="DM77" s="5">
        <v>0</v>
      </c>
      <c r="DN77" s="5">
        <v>0</v>
      </c>
      <c r="DO77" s="5">
        <v>0</v>
      </c>
      <c r="DP77" s="5">
        <v>281139747</v>
      </c>
      <c r="DQ77" s="5">
        <v>719000</v>
      </c>
      <c r="DR77" s="5">
        <v>69083000</v>
      </c>
      <c r="DS77" s="5">
        <v>37191000</v>
      </c>
      <c r="DT77" s="5">
        <v>1384000</v>
      </c>
      <c r="DU77" s="5">
        <v>108377000</v>
      </c>
      <c r="DV77" s="5">
        <v>0</v>
      </c>
      <c r="DW77" s="5">
        <v>5770000</v>
      </c>
      <c r="DX77" s="5">
        <v>395286747</v>
      </c>
      <c r="DY77" s="5">
        <v>0</v>
      </c>
      <c r="DZ77" s="5">
        <v>0</v>
      </c>
      <c r="EA77" s="5">
        <v>7080350</v>
      </c>
      <c r="EB77" s="5">
        <v>4783865</v>
      </c>
      <c r="EC77" s="5">
        <v>19405815</v>
      </c>
      <c r="ED77" s="5">
        <v>600000</v>
      </c>
      <c r="EE77" s="5">
        <v>3000000</v>
      </c>
      <c r="EF77" s="5">
        <v>32387029</v>
      </c>
      <c r="EG77" s="5">
        <v>0</v>
      </c>
      <c r="EH77" s="5">
        <v>20183360</v>
      </c>
      <c r="EI77" s="5">
        <v>0</v>
      </c>
      <c r="EJ77" s="5">
        <v>0</v>
      </c>
      <c r="EK77" s="5">
        <v>544922591</v>
      </c>
      <c r="EL77" s="5">
        <v>27270948</v>
      </c>
      <c r="EM77" s="5">
        <v>233873102</v>
      </c>
      <c r="EN77" s="5">
        <v>1200498</v>
      </c>
      <c r="EO77" s="5">
        <v>28140</v>
      </c>
      <c r="EP77" s="5">
        <v>235073600</v>
      </c>
      <c r="EQ77" s="5">
        <v>35229804</v>
      </c>
      <c r="ER77" s="5">
        <v>0</v>
      </c>
      <c r="ES77" s="5">
        <v>0</v>
      </c>
      <c r="ET77" s="5">
        <v>0</v>
      </c>
      <c r="EU77" s="5">
        <v>0</v>
      </c>
      <c r="EV77" s="5">
        <v>0</v>
      </c>
      <c r="EW77" s="5">
        <v>0</v>
      </c>
      <c r="EX77" s="5">
        <v>1187358</v>
      </c>
      <c r="EY77" s="5">
        <v>72927145</v>
      </c>
      <c r="EZ77" s="5">
        <v>0</v>
      </c>
      <c r="FA77" s="5">
        <v>72927145</v>
      </c>
      <c r="FB77" s="5">
        <v>22710200</v>
      </c>
      <c r="FC77" s="5">
        <v>0</v>
      </c>
      <c r="FD77" s="5">
        <v>22710200</v>
      </c>
      <c r="FE77" s="5">
        <v>8414113</v>
      </c>
      <c r="FF77" s="5">
        <v>104051458</v>
      </c>
      <c r="FG77" s="5">
        <v>0</v>
      </c>
      <c r="FH77" s="5">
        <v>0</v>
      </c>
      <c r="FI77" s="5">
        <v>0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0</v>
      </c>
      <c r="FQ77" s="5">
        <v>7024463</v>
      </c>
      <c r="FR77" s="5">
        <v>0</v>
      </c>
      <c r="FS77" s="5">
        <v>7024463</v>
      </c>
      <c r="FT77" s="5">
        <v>20183360</v>
      </c>
      <c r="FU77" s="5">
        <v>0</v>
      </c>
      <c r="FV77" s="5">
        <v>534675022</v>
      </c>
      <c r="FW77" s="5">
        <v>10247569</v>
      </c>
      <c r="FX77" s="5">
        <v>743</v>
      </c>
      <c r="FY77" s="5">
        <v>62244000</v>
      </c>
      <c r="FZ77" s="5">
        <v>0</v>
      </c>
      <c r="GA77" s="5">
        <v>0</v>
      </c>
      <c r="GB77" s="5">
        <v>0</v>
      </c>
      <c r="GC77" s="5">
        <v>488</v>
      </c>
      <c r="GD77" s="5">
        <v>60251100</v>
      </c>
      <c r="GE77" s="5">
        <v>0</v>
      </c>
      <c r="GF77" s="5">
        <v>0</v>
      </c>
      <c r="GG77" s="5">
        <v>132825</v>
      </c>
    </row>
    <row r="78" spans="1:189" ht="13.5" customHeight="1">
      <c r="A78" s="183" t="s">
        <v>505</v>
      </c>
      <c r="B78" s="184" t="s">
        <v>506</v>
      </c>
      <c r="C78" s="185" t="s">
        <v>500</v>
      </c>
      <c r="D78" s="179">
        <v>124084</v>
      </c>
      <c r="E78" s="179">
        <v>74826</v>
      </c>
      <c r="F78" s="179">
        <v>33712</v>
      </c>
      <c r="G78" s="179" t="s">
        <v>379</v>
      </c>
      <c r="H78" s="179" t="s">
        <v>379</v>
      </c>
      <c r="I78" s="179" t="s">
        <v>379</v>
      </c>
      <c r="J78" s="179" t="s">
        <v>379</v>
      </c>
      <c r="K78" s="180" t="s">
        <v>379</v>
      </c>
      <c r="L78" s="179">
        <v>124084</v>
      </c>
      <c r="M78" s="179">
        <v>0</v>
      </c>
      <c r="N78" s="179" t="s">
        <v>379</v>
      </c>
      <c r="O78" s="179" t="s">
        <v>379</v>
      </c>
      <c r="P78" s="179" t="s">
        <v>379</v>
      </c>
      <c r="Q78" s="179" t="s">
        <v>379</v>
      </c>
      <c r="R78" s="179"/>
      <c r="S78" s="179"/>
      <c r="T78" s="179" t="s">
        <v>379</v>
      </c>
      <c r="U78" s="179" t="s">
        <v>379</v>
      </c>
      <c r="V78" s="179" t="s">
        <v>379</v>
      </c>
      <c r="W78" s="179" t="s">
        <v>379</v>
      </c>
      <c r="X78" s="179"/>
      <c r="Y78" s="179" t="s">
        <v>379</v>
      </c>
      <c r="Z78" s="179">
        <v>280871</v>
      </c>
      <c r="AA78" s="179">
        <v>2583</v>
      </c>
      <c r="AB78" s="179">
        <v>35436</v>
      </c>
      <c r="AC78" s="179">
        <v>36649</v>
      </c>
      <c r="AD78" s="179">
        <v>1635</v>
      </c>
      <c r="AE78" s="179">
        <v>76303</v>
      </c>
      <c r="AF78" s="179">
        <v>0</v>
      </c>
      <c r="AG78" s="179">
        <v>10697</v>
      </c>
      <c r="AH78" s="179">
        <v>367871</v>
      </c>
      <c r="AI78" s="179">
        <v>0</v>
      </c>
      <c r="AJ78" s="179" t="s">
        <v>379</v>
      </c>
      <c r="AK78" s="179">
        <v>9556</v>
      </c>
      <c r="AL78" s="179">
        <v>6987</v>
      </c>
      <c r="AM78" s="179">
        <v>16543</v>
      </c>
      <c r="AN78" s="179">
        <v>688</v>
      </c>
      <c r="AO78" s="179">
        <v>7440</v>
      </c>
      <c r="AP78" s="179">
        <v>1584</v>
      </c>
      <c r="AQ78" s="179">
        <v>0</v>
      </c>
      <c r="AR78" s="179">
        <v>14652</v>
      </c>
      <c r="AS78" s="179">
        <v>674</v>
      </c>
      <c r="AT78" s="179">
        <v>21765</v>
      </c>
      <c r="AU78" s="179">
        <v>0</v>
      </c>
      <c r="AV78" s="179">
        <v>0</v>
      </c>
      <c r="AW78" s="179">
        <v>573675</v>
      </c>
      <c r="AX78" s="179">
        <v>12843</v>
      </c>
      <c r="AY78" s="179">
        <v>227570</v>
      </c>
      <c r="AZ78" s="179">
        <v>451</v>
      </c>
      <c r="BA78" s="179">
        <v>228021</v>
      </c>
      <c r="BB78" s="179">
        <v>261792</v>
      </c>
      <c r="BC78" s="179" t="s">
        <v>379</v>
      </c>
      <c r="BD78" s="179" t="s">
        <v>379</v>
      </c>
      <c r="BE78" s="179" t="s">
        <v>379</v>
      </c>
      <c r="BF78" s="179" t="s">
        <v>379</v>
      </c>
      <c r="BG78" s="179">
        <v>1353</v>
      </c>
      <c r="BH78" s="179">
        <v>106410</v>
      </c>
      <c r="BI78" s="179">
        <v>0</v>
      </c>
      <c r="BJ78" s="179">
        <v>106410</v>
      </c>
      <c r="BK78" s="179">
        <v>38520</v>
      </c>
      <c r="BL78" s="179">
        <v>0</v>
      </c>
      <c r="BM78" s="179">
        <v>38520</v>
      </c>
      <c r="BN78" s="179">
        <v>16457</v>
      </c>
      <c r="BO78" s="179">
        <v>161386</v>
      </c>
      <c r="BP78" s="179" t="s">
        <v>379</v>
      </c>
      <c r="BQ78" s="179" t="s">
        <v>379</v>
      </c>
      <c r="BR78" s="179" t="s">
        <v>379</v>
      </c>
      <c r="BS78" s="179" t="s">
        <v>379</v>
      </c>
      <c r="BT78" s="179" t="s">
        <v>379</v>
      </c>
      <c r="BU78" s="179" t="s">
        <v>379</v>
      </c>
      <c r="BV78" s="179" t="s">
        <v>379</v>
      </c>
      <c r="BW78" s="179" t="s">
        <v>379</v>
      </c>
      <c r="BX78" s="179">
        <v>0</v>
      </c>
      <c r="BY78" s="179">
        <v>0</v>
      </c>
      <c r="BZ78" s="179">
        <v>6873</v>
      </c>
      <c r="CA78" s="179">
        <v>0</v>
      </c>
      <c r="CB78" s="179">
        <v>6873</v>
      </c>
      <c r="CC78" s="179">
        <v>18373</v>
      </c>
      <c r="CD78" s="179">
        <v>0</v>
      </c>
      <c r="CE78" s="179">
        <v>536926</v>
      </c>
      <c r="CF78" s="179">
        <v>36749</v>
      </c>
      <c r="CG78" s="179">
        <v>215744</v>
      </c>
      <c r="CH78" s="179">
        <v>215744</v>
      </c>
      <c r="CI78" s="179" t="s">
        <v>379</v>
      </c>
      <c r="CJ78" s="179">
        <v>124198</v>
      </c>
      <c r="CK78" s="179">
        <v>124198</v>
      </c>
      <c r="CL78" s="179" t="s">
        <v>379</v>
      </c>
      <c r="CM78" s="179">
        <v>123922</v>
      </c>
      <c r="CN78" s="179">
        <v>123922</v>
      </c>
      <c r="CO78" s="179" t="s">
        <v>379</v>
      </c>
      <c r="CP78" s="181">
        <v>99.78</v>
      </c>
      <c r="CQ78" s="181">
        <v>99.78</v>
      </c>
      <c r="CR78" s="182" t="s">
        <v>379</v>
      </c>
      <c r="CT78" s="5">
        <v>87727700</v>
      </c>
      <c r="CU78" s="5">
        <v>87727700</v>
      </c>
      <c r="CV78" s="5">
        <v>707</v>
      </c>
      <c r="CW78" s="5">
        <v>52902176</v>
      </c>
      <c r="CX78" s="5">
        <v>23834625</v>
      </c>
      <c r="CY78" s="5">
        <v>10990899</v>
      </c>
      <c r="CZ78" s="5">
        <v>236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6756396</v>
      </c>
      <c r="DL78" s="5">
        <v>0</v>
      </c>
      <c r="DM78" s="5">
        <v>0</v>
      </c>
      <c r="DN78" s="5">
        <v>0</v>
      </c>
      <c r="DO78" s="5">
        <v>0</v>
      </c>
      <c r="DP78" s="5">
        <v>198575986</v>
      </c>
      <c r="DQ78" s="5">
        <v>1826000</v>
      </c>
      <c r="DR78" s="5">
        <v>25053000</v>
      </c>
      <c r="DS78" s="5">
        <v>25911000</v>
      </c>
      <c r="DT78" s="5">
        <v>1156000</v>
      </c>
      <c r="DU78" s="5">
        <v>53946000</v>
      </c>
      <c r="DV78" s="5">
        <v>0</v>
      </c>
      <c r="DW78" s="5">
        <v>7563000</v>
      </c>
      <c r="DX78" s="5">
        <v>260084986</v>
      </c>
      <c r="DY78" s="5">
        <v>0</v>
      </c>
      <c r="DZ78" s="5">
        <v>0</v>
      </c>
      <c r="EA78" s="5">
        <v>6756396</v>
      </c>
      <c r="EB78" s="5">
        <v>4939677</v>
      </c>
      <c r="EC78" s="5">
        <v>5260000</v>
      </c>
      <c r="ED78" s="5">
        <v>1120000</v>
      </c>
      <c r="EE78" s="5">
        <v>0</v>
      </c>
      <c r="EF78" s="5">
        <v>10359000</v>
      </c>
      <c r="EG78" s="5">
        <v>476269</v>
      </c>
      <c r="EH78" s="5">
        <v>15387872</v>
      </c>
      <c r="EI78" s="5">
        <v>0</v>
      </c>
      <c r="EJ78" s="5">
        <v>0</v>
      </c>
      <c r="EK78" s="5">
        <v>405588013</v>
      </c>
      <c r="EL78" s="5">
        <v>9079863</v>
      </c>
      <c r="EM78" s="5">
        <v>160891821</v>
      </c>
      <c r="EN78" s="5">
        <v>318984</v>
      </c>
      <c r="EO78" s="5">
        <v>0</v>
      </c>
      <c r="EP78" s="5">
        <v>161210805</v>
      </c>
      <c r="EQ78" s="5">
        <v>23876086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956666</v>
      </c>
      <c r="EY78" s="5">
        <v>75231538</v>
      </c>
      <c r="EZ78" s="5">
        <v>0</v>
      </c>
      <c r="FA78" s="5">
        <v>75231538</v>
      </c>
      <c r="FB78" s="5">
        <v>27233644</v>
      </c>
      <c r="FC78" s="5">
        <v>0</v>
      </c>
      <c r="FD78" s="5">
        <v>27233644</v>
      </c>
      <c r="FE78" s="5">
        <v>11634876</v>
      </c>
      <c r="FF78" s="5">
        <v>114100058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  <c r="FQ78" s="5">
        <v>4859091</v>
      </c>
      <c r="FR78" s="5">
        <v>0</v>
      </c>
      <c r="FS78" s="5">
        <v>4859091</v>
      </c>
      <c r="FT78" s="5">
        <v>12989605</v>
      </c>
      <c r="FU78" s="5">
        <v>0</v>
      </c>
      <c r="FV78" s="5">
        <v>379606364</v>
      </c>
      <c r="FW78" s="5">
        <v>25981649</v>
      </c>
      <c r="FX78" s="5">
        <v>707</v>
      </c>
      <c r="FY78" s="5">
        <v>87807700</v>
      </c>
      <c r="FZ78" s="5">
        <v>0</v>
      </c>
      <c r="GA78" s="5">
        <v>0</v>
      </c>
      <c r="GB78" s="5">
        <v>0</v>
      </c>
      <c r="GC78" s="5">
        <v>407</v>
      </c>
      <c r="GD78" s="5">
        <v>87613000</v>
      </c>
      <c r="GE78" s="5">
        <v>0</v>
      </c>
      <c r="GF78" s="5">
        <v>0</v>
      </c>
      <c r="GG78" s="5">
        <v>486113</v>
      </c>
    </row>
    <row r="79" spans="1:189" ht="13.5" customHeight="1">
      <c r="A79" s="183" t="s">
        <v>507</v>
      </c>
      <c r="B79" s="184" t="s">
        <v>508</v>
      </c>
      <c r="C79" s="185" t="s">
        <v>500</v>
      </c>
      <c r="D79" s="179">
        <v>108274</v>
      </c>
      <c r="E79" s="179">
        <v>74885</v>
      </c>
      <c r="F79" s="179">
        <v>26268</v>
      </c>
      <c r="G79" s="179" t="s">
        <v>379</v>
      </c>
      <c r="H79" s="179" t="s">
        <v>379</v>
      </c>
      <c r="I79" s="179" t="s">
        <v>379</v>
      </c>
      <c r="J79" s="179" t="s">
        <v>379</v>
      </c>
      <c r="K79" s="180" t="s">
        <v>379</v>
      </c>
      <c r="L79" s="179">
        <v>108274</v>
      </c>
      <c r="M79" s="179">
        <v>0</v>
      </c>
      <c r="N79" s="179" t="s">
        <v>379</v>
      </c>
      <c r="O79" s="179" t="s">
        <v>379</v>
      </c>
      <c r="P79" s="179" t="s">
        <v>379</v>
      </c>
      <c r="Q79" s="179" t="s">
        <v>379</v>
      </c>
      <c r="R79" s="179"/>
      <c r="S79" s="179"/>
      <c r="T79" s="179" t="s">
        <v>379</v>
      </c>
      <c r="U79" s="179" t="s">
        <v>379</v>
      </c>
      <c r="V79" s="179" t="s">
        <v>379</v>
      </c>
      <c r="W79" s="179" t="s">
        <v>379</v>
      </c>
      <c r="X79" s="179"/>
      <c r="Y79" s="179" t="s">
        <v>379</v>
      </c>
      <c r="Z79" s="179">
        <v>412822</v>
      </c>
      <c r="AA79" s="179">
        <v>1480</v>
      </c>
      <c r="AB79" s="179">
        <v>71084</v>
      </c>
      <c r="AC79" s="179">
        <v>39722</v>
      </c>
      <c r="AD79" s="179">
        <v>1539</v>
      </c>
      <c r="AE79" s="179">
        <v>113824</v>
      </c>
      <c r="AF79" s="179">
        <v>0</v>
      </c>
      <c r="AG79" s="179">
        <v>7896</v>
      </c>
      <c r="AH79" s="179">
        <v>534542</v>
      </c>
      <c r="AI79" s="179">
        <v>0</v>
      </c>
      <c r="AJ79" s="179" t="s">
        <v>379</v>
      </c>
      <c r="AK79" s="179">
        <v>13155</v>
      </c>
      <c r="AL79" s="179">
        <v>8909</v>
      </c>
      <c r="AM79" s="179">
        <v>22064</v>
      </c>
      <c r="AN79" s="179">
        <v>262</v>
      </c>
      <c r="AO79" s="179">
        <v>28898</v>
      </c>
      <c r="AP79" s="179">
        <v>956</v>
      </c>
      <c r="AQ79" s="179">
        <v>0</v>
      </c>
      <c r="AR79" s="179">
        <v>0</v>
      </c>
      <c r="AS79" s="179">
        <v>701</v>
      </c>
      <c r="AT79" s="179">
        <v>23583</v>
      </c>
      <c r="AU79" s="179">
        <v>0</v>
      </c>
      <c r="AV79" s="179">
        <v>0</v>
      </c>
      <c r="AW79" s="179">
        <v>719280</v>
      </c>
      <c r="AX79" s="179">
        <v>25375</v>
      </c>
      <c r="AY79" s="179">
        <v>335945</v>
      </c>
      <c r="AZ79" s="179">
        <v>420</v>
      </c>
      <c r="BA79" s="179">
        <v>336366</v>
      </c>
      <c r="BB79" s="179">
        <v>387959</v>
      </c>
      <c r="BC79" s="179" t="s">
        <v>379</v>
      </c>
      <c r="BD79" s="179" t="s">
        <v>379</v>
      </c>
      <c r="BE79" s="179" t="s">
        <v>379</v>
      </c>
      <c r="BF79" s="179" t="s">
        <v>379</v>
      </c>
      <c r="BG79" s="179">
        <v>1595</v>
      </c>
      <c r="BH79" s="179">
        <v>97058</v>
      </c>
      <c r="BI79" s="179">
        <v>0</v>
      </c>
      <c r="BJ79" s="179">
        <v>97058</v>
      </c>
      <c r="BK79" s="179">
        <v>28199</v>
      </c>
      <c r="BL79" s="179">
        <v>0</v>
      </c>
      <c r="BM79" s="179">
        <v>28199</v>
      </c>
      <c r="BN79" s="179">
        <v>10491</v>
      </c>
      <c r="BO79" s="179">
        <v>135748</v>
      </c>
      <c r="BP79" s="179" t="s">
        <v>379</v>
      </c>
      <c r="BQ79" s="179" t="s">
        <v>379</v>
      </c>
      <c r="BR79" s="179" t="s">
        <v>379</v>
      </c>
      <c r="BS79" s="179" t="s">
        <v>379</v>
      </c>
      <c r="BT79" s="179" t="s">
        <v>379</v>
      </c>
      <c r="BU79" s="179" t="s">
        <v>379</v>
      </c>
      <c r="BV79" s="179" t="s">
        <v>379</v>
      </c>
      <c r="BW79" s="179" t="s">
        <v>379</v>
      </c>
      <c r="BX79" s="179">
        <v>0</v>
      </c>
      <c r="BY79" s="179">
        <v>171</v>
      </c>
      <c r="BZ79" s="179">
        <v>4201</v>
      </c>
      <c r="CA79" s="179">
        <v>0</v>
      </c>
      <c r="CB79" s="179">
        <v>4372</v>
      </c>
      <c r="CC79" s="179">
        <v>20492</v>
      </c>
      <c r="CD79" s="179">
        <v>0</v>
      </c>
      <c r="CE79" s="179">
        <v>692666</v>
      </c>
      <c r="CF79" s="179">
        <v>26613</v>
      </c>
      <c r="CG79" s="179">
        <v>151582</v>
      </c>
      <c r="CH79" s="179">
        <v>151582</v>
      </c>
      <c r="CI79" s="179" t="s">
        <v>379</v>
      </c>
      <c r="CJ79" s="179">
        <v>113816</v>
      </c>
      <c r="CK79" s="179">
        <v>113816</v>
      </c>
      <c r="CL79" s="179" t="s">
        <v>379</v>
      </c>
      <c r="CM79" s="179">
        <v>104205</v>
      </c>
      <c r="CN79" s="179">
        <v>104205</v>
      </c>
      <c r="CO79" s="179" t="s">
        <v>379</v>
      </c>
      <c r="CP79" s="181">
        <v>91.56</v>
      </c>
      <c r="CQ79" s="181">
        <v>91.56</v>
      </c>
      <c r="CR79" s="182" t="s">
        <v>379</v>
      </c>
      <c r="CT79" s="5">
        <v>63448400</v>
      </c>
      <c r="CU79" s="5">
        <v>63448400</v>
      </c>
      <c r="CV79" s="5">
        <v>586</v>
      </c>
      <c r="CW79" s="5">
        <v>43882640</v>
      </c>
      <c r="CX79" s="5">
        <v>15392948</v>
      </c>
      <c r="CY79" s="5">
        <v>4172812</v>
      </c>
      <c r="CZ79" s="5">
        <v>168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7708560</v>
      </c>
      <c r="DL79" s="5">
        <v>0</v>
      </c>
      <c r="DM79" s="5">
        <v>0</v>
      </c>
      <c r="DN79" s="5">
        <v>0</v>
      </c>
      <c r="DO79" s="5">
        <v>0</v>
      </c>
      <c r="DP79" s="5">
        <v>241913782</v>
      </c>
      <c r="DQ79" s="5">
        <v>867000</v>
      </c>
      <c r="DR79" s="5">
        <v>41655000</v>
      </c>
      <c r="DS79" s="5">
        <v>23277000</v>
      </c>
      <c r="DT79" s="5">
        <v>902000</v>
      </c>
      <c r="DU79" s="5">
        <v>66701000</v>
      </c>
      <c r="DV79" s="5">
        <v>0</v>
      </c>
      <c r="DW79" s="5">
        <v>4627000</v>
      </c>
      <c r="DX79" s="5">
        <v>313241782</v>
      </c>
      <c r="DY79" s="5">
        <v>0</v>
      </c>
      <c r="DZ79" s="5">
        <v>0</v>
      </c>
      <c r="EA79" s="5">
        <v>7708560</v>
      </c>
      <c r="EB79" s="5">
        <v>5220905</v>
      </c>
      <c r="EC79" s="5">
        <v>16934000</v>
      </c>
      <c r="ED79" s="5">
        <v>560000</v>
      </c>
      <c r="EE79" s="5">
        <v>0</v>
      </c>
      <c r="EF79" s="5">
        <v>0</v>
      </c>
      <c r="EG79" s="5">
        <v>410813</v>
      </c>
      <c r="EH79" s="5">
        <v>13819715</v>
      </c>
      <c r="EI79" s="5">
        <v>0</v>
      </c>
      <c r="EJ79" s="5">
        <v>0</v>
      </c>
      <c r="EK79" s="5">
        <v>421497925</v>
      </c>
      <c r="EL79" s="5">
        <v>14869666</v>
      </c>
      <c r="EM79" s="5">
        <v>196863914</v>
      </c>
      <c r="EN79" s="5">
        <v>246299</v>
      </c>
      <c r="EO79" s="5">
        <v>0</v>
      </c>
      <c r="EP79" s="5">
        <v>197110213</v>
      </c>
      <c r="EQ79" s="5">
        <v>30233862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934721</v>
      </c>
      <c r="EY79" s="5">
        <v>56875741</v>
      </c>
      <c r="EZ79" s="5">
        <v>0</v>
      </c>
      <c r="FA79" s="5">
        <v>56875741</v>
      </c>
      <c r="FB79" s="5">
        <v>16524613</v>
      </c>
      <c r="FC79" s="5">
        <v>0</v>
      </c>
      <c r="FD79" s="5">
        <v>16524613</v>
      </c>
      <c r="FE79" s="5">
        <v>6147895</v>
      </c>
      <c r="FF79" s="5">
        <v>79548249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100352</v>
      </c>
      <c r="FQ79" s="5">
        <v>2461577</v>
      </c>
      <c r="FR79" s="5">
        <v>0</v>
      </c>
      <c r="FS79" s="5">
        <v>2561929</v>
      </c>
      <c r="FT79" s="5">
        <v>12008388</v>
      </c>
      <c r="FU79" s="5">
        <v>0</v>
      </c>
      <c r="FV79" s="5">
        <v>405902561</v>
      </c>
      <c r="FW79" s="5">
        <v>15595364</v>
      </c>
      <c r="FX79" s="5">
        <v>586</v>
      </c>
      <c r="FY79" s="5">
        <v>66696200</v>
      </c>
      <c r="FZ79" s="5">
        <v>0</v>
      </c>
      <c r="GA79" s="5">
        <v>0</v>
      </c>
      <c r="GB79" s="5">
        <v>0</v>
      </c>
      <c r="GC79" s="5">
        <v>440</v>
      </c>
      <c r="GD79" s="5">
        <v>61064000</v>
      </c>
      <c r="GE79" s="5">
        <v>0</v>
      </c>
      <c r="GF79" s="5">
        <v>0</v>
      </c>
      <c r="GG79" s="5">
        <v>153750</v>
      </c>
    </row>
    <row r="80" spans="1:189" ht="13.5" customHeight="1">
      <c r="A80" s="183" t="s">
        <v>509</v>
      </c>
      <c r="B80" s="184" t="s">
        <v>510</v>
      </c>
      <c r="C80" s="185" t="s">
        <v>500</v>
      </c>
      <c r="D80" s="179">
        <v>80723</v>
      </c>
      <c r="E80" s="179">
        <v>52529</v>
      </c>
      <c r="F80" s="179">
        <v>20359</v>
      </c>
      <c r="G80" s="179" t="s">
        <v>379</v>
      </c>
      <c r="H80" s="179" t="s">
        <v>379</v>
      </c>
      <c r="I80" s="179" t="s">
        <v>379</v>
      </c>
      <c r="J80" s="179" t="s">
        <v>379</v>
      </c>
      <c r="K80" s="180" t="s">
        <v>379</v>
      </c>
      <c r="L80" s="179">
        <v>80723</v>
      </c>
      <c r="M80" s="179">
        <v>0</v>
      </c>
      <c r="N80" s="179" t="s">
        <v>379</v>
      </c>
      <c r="O80" s="179" t="s">
        <v>379</v>
      </c>
      <c r="P80" s="179" t="s">
        <v>379</v>
      </c>
      <c r="Q80" s="179" t="s">
        <v>379</v>
      </c>
      <c r="R80" s="179"/>
      <c r="S80" s="179"/>
      <c r="T80" s="179" t="s">
        <v>379</v>
      </c>
      <c r="U80" s="179" t="s">
        <v>379</v>
      </c>
      <c r="V80" s="179" t="s">
        <v>379</v>
      </c>
      <c r="W80" s="179" t="s">
        <v>379</v>
      </c>
      <c r="X80" s="179"/>
      <c r="Y80" s="179" t="s">
        <v>379</v>
      </c>
      <c r="Z80" s="179">
        <v>361586</v>
      </c>
      <c r="AA80" s="179">
        <v>808</v>
      </c>
      <c r="AB80" s="179">
        <v>178485</v>
      </c>
      <c r="AC80" s="179">
        <v>227394</v>
      </c>
      <c r="AD80" s="179">
        <v>1657</v>
      </c>
      <c r="AE80" s="179">
        <v>408343</v>
      </c>
      <c r="AF80" s="179">
        <v>0</v>
      </c>
      <c r="AG80" s="179">
        <v>11414</v>
      </c>
      <c r="AH80" s="179">
        <v>781344</v>
      </c>
      <c r="AI80" s="179">
        <v>0</v>
      </c>
      <c r="AJ80" s="179" t="s">
        <v>379</v>
      </c>
      <c r="AK80" s="179">
        <v>2268</v>
      </c>
      <c r="AL80" s="179">
        <v>2128</v>
      </c>
      <c r="AM80" s="179">
        <v>4396</v>
      </c>
      <c r="AN80" s="179">
        <v>328</v>
      </c>
      <c r="AO80" s="179">
        <v>51475</v>
      </c>
      <c r="AP80" s="179">
        <v>2828</v>
      </c>
      <c r="AQ80" s="179">
        <v>0</v>
      </c>
      <c r="AR80" s="179">
        <v>152949</v>
      </c>
      <c r="AS80" s="179">
        <v>0</v>
      </c>
      <c r="AT80" s="179">
        <v>29099</v>
      </c>
      <c r="AU80" s="179">
        <v>0</v>
      </c>
      <c r="AV80" s="179">
        <v>0</v>
      </c>
      <c r="AW80" s="179">
        <v>1103142</v>
      </c>
      <c r="AX80" s="179">
        <v>83570</v>
      </c>
      <c r="AY80" s="179">
        <v>259037</v>
      </c>
      <c r="AZ80" s="179">
        <v>1397</v>
      </c>
      <c r="BA80" s="179">
        <v>260434</v>
      </c>
      <c r="BB80" s="179">
        <v>313801</v>
      </c>
      <c r="BC80" s="179" t="s">
        <v>379</v>
      </c>
      <c r="BD80" s="179" t="s">
        <v>379</v>
      </c>
      <c r="BE80" s="179" t="s">
        <v>379</v>
      </c>
      <c r="BF80" s="179" t="s">
        <v>379</v>
      </c>
      <c r="BG80" s="179">
        <v>3035</v>
      </c>
      <c r="BH80" s="179">
        <v>104624</v>
      </c>
      <c r="BI80" s="179">
        <v>0</v>
      </c>
      <c r="BJ80" s="179">
        <v>104624</v>
      </c>
      <c r="BK80" s="179">
        <v>22690</v>
      </c>
      <c r="BL80" s="179">
        <v>0</v>
      </c>
      <c r="BM80" s="179">
        <v>22690</v>
      </c>
      <c r="BN80" s="179">
        <v>10645</v>
      </c>
      <c r="BO80" s="179">
        <v>137958</v>
      </c>
      <c r="BP80" s="179" t="s">
        <v>379</v>
      </c>
      <c r="BQ80" s="179" t="s">
        <v>379</v>
      </c>
      <c r="BR80" s="179" t="s">
        <v>379</v>
      </c>
      <c r="BS80" s="179" t="s">
        <v>379</v>
      </c>
      <c r="BT80" s="179" t="s">
        <v>379</v>
      </c>
      <c r="BU80" s="179" t="s">
        <v>379</v>
      </c>
      <c r="BV80" s="179" t="s">
        <v>379</v>
      </c>
      <c r="BW80" s="179" t="s">
        <v>379</v>
      </c>
      <c r="BX80" s="179">
        <v>0</v>
      </c>
      <c r="BY80" s="179">
        <v>66</v>
      </c>
      <c r="BZ80" s="179">
        <v>3323</v>
      </c>
      <c r="CA80" s="179">
        <v>0</v>
      </c>
      <c r="CB80" s="179">
        <v>3388</v>
      </c>
      <c r="CC80" s="179">
        <v>41994</v>
      </c>
      <c r="CD80" s="179">
        <v>0</v>
      </c>
      <c r="CE80" s="179">
        <v>1043335</v>
      </c>
      <c r="CF80" s="179">
        <v>59807</v>
      </c>
      <c r="CG80" s="179">
        <v>131010</v>
      </c>
      <c r="CH80" s="179">
        <v>131010</v>
      </c>
      <c r="CI80" s="179" t="s">
        <v>379</v>
      </c>
      <c r="CJ80" s="179">
        <v>80723</v>
      </c>
      <c r="CK80" s="179">
        <v>80723</v>
      </c>
      <c r="CL80" s="179" t="s">
        <v>379</v>
      </c>
      <c r="CM80" s="179">
        <v>80723</v>
      </c>
      <c r="CN80" s="179">
        <v>80723</v>
      </c>
      <c r="CO80" s="179" t="s">
        <v>379</v>
      </c>
      <c r="CP80" s="181">
        <v>100</v>
      </c>
      <c r="CQ80" s="181">
        <v>100</v>
      </c>
      <c r="CR80" s="182" t="s">
        <v>379</v>
      </c>
      <c r="CT80" s="5">
        <v>7991600</v>
      </c>
      <c r="CU80" s="5">
        <v>7991600</v>
      </c>
      <c r="CV80" s="5">
        <v>99</v>
      </c>
      <c r="CW80" s="5">
        <v>5200400</v>
      </c>
      <c r="CX80" s="5">
        <v>2015500</v>
      </c>
      <c r="CY80" s="5">
        <v>775700</v>
      </c>
      <c r="CZ80" s="5">
        <v>37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224520</v>
      </c>
      <c r="DL80" s="5">
        <v>0</v>
      </c>
      <c r="DM80" s="5">
        <v>0</v>
      </c>
      <c r="DN80" s="5">
        <v>0</v>
      </c>
      <c r="DO80" s="5">
        <v>0</v>
      </c>
      <c r="DP80" s="5">
        <v>35797013</v>
      </c>
      <c r="DQ80" s="5">
        <v>80000</v>
      </c>
      <c r="DR80" s="5">
        <v>17670000</v>
      </c>
      <c r="DS80" s="5">
        <v>22512000</v>
      </c>
      <c r="DT80" s="5">
        <v>164000</v>
      </c>
      <c r="DU80" s="5">
        <v>40426000</v>
      </c>
      <c r="DV80" s="5">
        <v>0</v>
      </c>
      <c r="DW80" s="5">
        <v>1130000</v>
      </c>
      <c r="DX80" s="5">
        <v>77353013</v>
      </c>
      <c r="DY80" s="5">
        <v>0</v>
      </c>
      <c r="DZ80" s="5">
        <v>0</v>
      </c>
      <c r="EA80" s="5">
        <v>224520</v>
      </c>
      <c r="EB80" s="5">
        <v>210683</v>
      </c>
      <c r="EC80" s="5">
        <v>5096000</v>
      </c>
      <c r="ED80" s="5">
        <v>280000</v>
      </c>
      <c r="EE80" s="5">
        <v>0</v>
      </c>
      <c r="EF80" s="5">
        <v>15142000</v>
      </c>
      <c r="EG80" s="5">
        <v>0</v>
      </c>
      <c r="EH80" s="5">
        <v>2880775</v>
      </c>
      <c r="EI80" s="5">
        <v>0</v>
      </c>
      <c r="EJ80" s="5">
        <v>0</v>
      </c>
      <c r="EK80" s="5">
        <v>109211091</v>
      </c>
      <c r="EL80" s="5">
        <v>8273447</v>
      </c>
      <c r="EM80" s="5">
        <v>25644627</v>
      </c>
      <c r="EN80" s="5">
        <v>138320</v>
      </c>
      <c r="EO80" s="5">
        <v>0</v>
      </c>
      <c r="EP80" s="5">
        <v>25782947</v>
      </c>
      <c r="EQ80" s="5">
        <v>5283363</v>
      </c>
      <c r="ER80" s="5">
        <v>0</v>
      </c>
      <c r="ES80" s="5">
        <v>0</v>
      </c>
      <c r="ET80" s="5">
        <v>0</v>
      </c>
      <c r="EU80" s="5">
        <v>0</v>
      </c>
      <c r="EV80" s="5">
        <v>0</v>
      </c>
      <c r="EW80" s="5">
        <v>0</v>
      </c>
      <c r="EX80" s="5">
        <v>300462</v>
      </c>
      <c r="EY80" s="5">
        <v>10357733</v>
      </c>
      <c r="EZ80" s="5">
        <v>0</v>
      </c>
      <c r="FA80" s="5">
        <v>10357733</v>
      </c>
      <c r="FB80" s="5">
        <v>2246282</v>
      </c>
      <c r="FC80" s="5">
        <v>0</v>
      </c>
      <c r="FD80" s="5">
        <v>2246282</v>
      </c>
      <c r="FE80" s="5">
        <v>1053863</v>
      </c>
      <c r="FF80" s="5">
        <v>13657878</v>
      </c>
      <c r="FG80" s="5">
        <v>0</v>
      </c>
      <c r="FH80" s="5">
        <v>0</v>
      </c>
      <c r="FI80" s="5">
        <v>0</v>
      </c>
      <c r="FJ80" s="5">
        <v>0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6500</v>
      </c>
      <c r="FQ80" s="5">
        <v>328937</v>
      </c>
      <c r="FR80" s="5">
        <v>0</v>
      </c>
      <c r="FS80" s="5">
        <v>335437</v>
      </c>
      <c r="FT80" s="5">
        <v>4157437</v>
      </c>
      <c r="FU80" s="5">
        <v>0</v>
      </c>
      <c r="FV80" s="5">
        <v>103290178</v>
      </c>
      <c r="FW80" s="5">
        <v>5920913</v>
      </c>
      <c r="FX80" s="5">
        <v>99</v>
      </c>
      <c r="FY80" s="5">
        <v>7991600</v>
      </c>
      <c r="FZ80" s="5">
        <v>0</v>
      </c>
      <c r="GA80" s="5">
        <v>0</v>
      </c>
      <c r="GB80" s="5">
        <v>0</v>
      </c>
      <c r="GC80" s="5">
        <v>61</v>
      </c>
      <c r="GD80" s="5">
        <v>7991600</v>
      </c>
      <c r="GE80" s="5">
        <v>0</v>
      </c>
      <c r="GF80" s="5">
        <v>0</v>
      </c>
      <c r="GG80" s="5">
        <v>32500</v>
      </c>
    </row>
    <row r="81" spans="1:189" ht="13.5" customHeight="1">
      <c r="A81" s="183" t="s">
        <v>511</v>
      </c>
      <c r="B81" s="184" t="s">
        <v>512</v>
      </c>
      <c r="C81" s="185" t="s">
        <v>500</v>
      </c>
      <c r="D81" s="179">
        <v>106959</v>
      </c>
      <c r="E81" s="179">
        <v>68192</v>
      </c>
      <c r="F81" s="179">
        <v>27539</v>
      </c>
      <c r="G81" s="179" t="s">
        <v>379</v>
      </c>
      <c r="H81" s="179" t="s">
        <v>379</v>
      </c>
      <c r="I81" s="179" t="s">
        <v>379</v>
      </c>
      <c r="J81" s="179" t="s">
        <v>379</v>
      </c>
      <c r="K81" s="180" t="s">
        <v>379</v>
      </c>
      <c r="L81" s="179">
        <v>106959</v>
      </c>
      <c r="M81" s="179">
        <v>0</v>
      </c>
      <c r="N81" s="179" t="s">
        <v>379</v>
      </c>
      <c r="O81" s="179" t="s">
        <v>379</v>
      </c>
      <c r="P81" s="179" t="s">
        <v>379</v>
      </c>
      <c r="Q81" s="179" t="s">
        <v>379</v>
      </c>
      <c r="R81" s="179"/>
      <c r="S81" s="179"/>
      <c r="T81" s="179" t="s">
        <v>379</v>
      </c>
      <c r="U81" s="179" t="s">
        <v>379</v>
      </c>
      <c r="V81" s="179" t="s">
        <v>379</v>
      </c>
      <c r="W81" s="179" t="s">
        <v>379</v>
      </c>
      <c r="X81" s="179"/>
      <c r="Y81" s="179" t="s">
        <v>379</v>
      </c>
      <c r="Z81" s="179">
        <v>263880</v>
      </c>
      <c r="AA81" s="179">
        <v>2206</v>
      </c>
      <c r="AB81" s="179">
        <v>4120</v>
      </c>
      <c r="AC81" s="179">
        <v>3434</v>
      </c>
      <c r="AD81" s="179">
        <v>973</v>
      </c>
      <c r="AE81" s="179">
        <v>10733</v>
      </c>
      <c r="AF81" s="179">
        <v>0</v>
      </c>
      <c r="AG81" s="179">
        <v>5653</v>
      </c>
      <c r="AH81" s="179">
        <v>280265</v>
      </c>
      <c r="AI81" s="179">
        <v>0</v>
      </c>
      <c r="AJ81" s="179" t="s">
        <v>379</v>
      </c>
      <c r="AK81" s="179">
        <v>13412</v>
      </c>
      <c r="AL81" s="179">
        <v>9199</v>
      </c>
      <c r="AM81" s="179">
        <v>22611</v>
      </c>
      <c r="AN81" s="179">
        <v>221</v>
      </c>
      <c r="AO81" s="179">
        <v>14998</v>
      </c>
      <c r="AP81" s="179">
        <v>599</v>
      </c>
      <c r="AQ81" s="179">
        <v>1221</v>
      </c>
      <c r="AR81" s="179">
        <v>8085</v>
      </c>
      <c r="AS81" s="179">
        <v>268</v>
      </c>
      <c r="AT81" s="179">
        <v>27352</v>
      </c>
      <c r="AU81" s="179">
        <v>0</v>
      </c>
      <c r="AV81" s="179">
        <v>0</v>
      </c>
      <c r="AW81" s="179">
        <v>462578</v>
      </c>
      <c r="AX81" s="179">
        <v>14131</v>
      </c>
      <c r="AY81" s="179">
        <v>219752</v>
      </c>
      <c r="AZ81" s="179">
        <v>1476</v>
      </c>
      <c r="BA81" s="179">
        <v>221227</v>
      </c>
      <c r="BB81" s="179">
        <v>255020</v>
      </c>
      <c r="BC81" s="179" t="s">
        <v>379</v>
      </c>
      <c r="BD81" s="179" t="s">
        <v>379</v>
      </c>
      <c r="BE81" s="179" t="s">
        <v>379</v>
      </c>
      <c r="BF81" s="179" t="s">
        <v>379</v>
      </c>
      <c r="BG81" s="179">
        <v>1352</v>
      </c>
      <c r="BH81" s="179">
        <v>89340</v>
      </c>
      <c r="BI81" s="179">
        <v>0</v>
      </c>
      <c r="BJ81" s="179">
        <v>89340</v>
      </c>
      <c r="BK81" s="179">
        <v>30705</v>
      </c>
      <c r="BL81" s="179">
        <v>0</v>
      </c>
      <c r="BM81" s="179">
        <v>30705</v>
      </c>
      <c r="BN81" s="179">
        <v>13064</v>
      </c>
      <c r="BO81" s="179">
        <v>133109</v>
      </c>
      <c r="BP81" s="179" t="s">
        <v>379</v>
      </c>
      <c r="BQ81" s="179" t="s">
        <v>379</v>
      </c>
      <c r="BR81" s="179" t="s">
        <v>379</v>
      </c>
      <c r="BS81" s="179" t="s">
        <v>379</v>
      </c>
      <c r="BT81" s="179" t="s">
        <v>379</v>
      </c>
      <c r="BU81" s="179" t="s">
        <v>379</v>
      </c>
      <c r="BV81" s="179" t="s">
        <v>379</v>
      </c>
      <c r="BW81" s="179" t="s">
        <v>379</v>
      </c>
      <c r="BX81" s="179">
        <v>0</v>
      </c>
      <c r="BY81" s="179">
        <v>85</v>
      </c>
      <c r="BZ81" s="179">
        <v>4346</v>
      </c>
      <c r="CA81" s="179">
        <v>0</v>
      </c>
      <c r="CB81" s="179">
        <v>4431</v>
      </c>
      <c r="CC81" s="179">
        <v>28516</v>
      </c>
      <c r="CD81" s="179">
        <v>0</v>
      </c>
      <c r="CE81" s="179">
        <v>446005</v>
      </c>
      <c r="CF81" s="179">
        <v>16573</v>
      </c>
      <c r="CG81" s="179">
        <v>156409</v>
      </c>
      <c r="CH81" s="179">
        <v>156409</v>
      </c>
      <c r="CI81" s="179" t="s">
        <v>379</v>
      </c>
      <c r="CJ81" s="179">
        <v>108681</v>
      </c>
      <c r="CK81" s="179">
        <v>108681</v>
      </c>
      <c r="CL81" s="179" t="s">
        <v>379</v>
      </c>
      <c r="CM81" s="179">
        <v>104013</v>
      </c>
      <c r="CN81" s="179">
        <v>104013</v>
      </c>
      <c r="CO81" s="179" t="s">
        <v>379</v>
      </c>
      <c r="CP81" s="181">
        <v>95.71</v>
      </c>
      <c r="CQ81" s="181">
        <v>95.71</v>
      </c>
      <c r="CR81" s="182" t="s">
        <v>379</v>
      </c>
      <c r="CT81" s="5">
        <v>249213618</v>
      </c>
      <c r="CU81" s="5">
        <v>249213618</v>
      </c>
      <c r="CV81" s="5">
        <v>2330</v>
      </c>
      <c r="CW81" s="5">
        <v>158887832</v>
      </c>
      <c r="CX81" s="5">
        <v>64166229</v>
      </c>
      <c r="CY81" s="5">
        <v>26159557</v>
      </c>
      <c r="CZ81" s="5">
        <v>806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31249220</v>
      </c>
      <c r="DL81" s="5">
        <v>0</v>
      </c>
      <c r="DM81" s="5">
        <v>0</v>
      </c>
      <c r="DN81" s="5">
        <v>0</v>
      </c>
      <c r="DO81" s="5">
        <v>0</v>
      </c>
      <c r="DP81" s="5">
        <v>614840202</v>
      </c>
      <c r="DQ81" s="5">
        <v>5141000</v>
      </c>
      <c r="DR81" s="5">
        <v>9599000</v>
      </c>
      <c r="DS81" s="5">
        <v>8001000</v>
      </c>
      <c r="DT81" s="5">
        <v>2266000</v>
      </c>
      <c r="DU81" s="5">
        <v>25007000</v>
      </c>
      <c r="DV81" s="5">
        <v>0</v>
      </c>
      <c r="DW81" s="5">
        <v>13171000</v>
      </c>
      <c r="DX81" s="5">
        <v>653018202</v>
      </c>
      <c r="DY81" s="5">
        <v>0</v>
      </c>
      <c r="DZ81" s="5">
        <v>0</v>
      </c>
      <c r="EA81" s="5">
        <v>31249220</v>
      </c>
      <c r="EB81" s="5">
        <v>21432513</v>
      </c>
      <c r="EC81" s="5">
        <v>34945000</v>
      </c>
      <c r="ED81" s="5">
        <v>1396003</v>
      </c>
      <c r="EE81" s="5">
        <v>2845000</v>
      </c>
      <c r="EF81" s="5">
        <v>18838000</v>
      </c>
      <c r="EG81" s="5">
        <v>623481</v>
      </c>
      <c r="EH81" s="5">
        <v>63729867</v>
      </c>
      <c r="EI81" s="5">
        <v>0</v>
      </c>
      <c r="EJ81" s="5">
        <v>0</v>
      </c>
      <c r="EK81" s="5">
        <v>1077806923</v>
      </c>
      <c r="EL81" s="5">
        <v>32924274</v>
      </c>
      <c r="EM81" s="5">
        <v>512021360</v>
      </c>
      <c r="EN81" s="5">
        <v>3438083</v>
      </c>
      <c r="EO81" s="5">
        <v>0</v>
      </c>
      <c r="EP81" s="5">
        <v>515459443</v>
      </c>
      <c r="EQ81" s="5">
        <v>78738041</v>
      </c>
      <c r="ER81" s="5">
        <v>0</v>
      </c>
      <c r="ES81" s="5">
        <v>0</v>
      </c>
      <c r="ET81" s="5">
        <v>0</v>
      </c>
      <c r="EU81" s="5">
        <v>0</v>
      </c>
      <c r="EV81" s="5">
        <v>0</v>
      </c>
      <c r="EW81" s="5">
        <v>0</v>
      </c>
      <c r="EX81" s="5">
        <v>3150052</v>
      </c>
      <c r="EY81" s="5">
        <v>208162988</v>
      </c>
      <c r="EZ81" s="5">
        <v>0</v>
      </c>
      <c r="FA81" s="5">
        <v>208162988</v>
      </c>
      <c r="FB81" s="5">
        <v>71541601</v>
      </c>
      <c r="FC81" s="5">
        <v>0</v>
      </c>
      <c r="FD81" s="5">
        <v>71541601</v>
      </c>
      <c r="FE81" s="5">
        <v>30439671</v>
      </c>
      <c r="FF81" s="5">
        <v>310144260</v>
      </c>
      <c r="FG81" s="5">
        <v>0</v>
      </c>
      <c r="FH81" s="5">
        <v>0</v>
      </c>
      <c r="FI81" s="5">
        <v>0</v>
      </c>
      <c r="FJ81" s="5">
        <v>0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199070</v>
      </c>
      <c r="FQ81" s="5">
        <v>10125485</v>
      </c>
      <c r="FR81" s="5">
        <v>0</v>
      </c>
      <c r="FS81" s="5">
        <v>10324555</v>
      </c>
      <c r="FT81" s="5">
        <v>66442642</v>
      </c>
      <c r="FU81" s="5">
        <v>0</v>
      </c>
      <c r="FV81" s="5">
        <v>1039191721</v>
      </c>
      <c r="FW81" s="5">
        <v>38615202</v>
      </c>
      <c r="FX81" s="5">
        <v>2330</v>
      </c>
      <c r="FY81" s="5">
        <v>253226500</v>
      </c>
      <c r="FZ81" s="5">
        <v>0</v>
      </c>
      <c r="GA81" s="5">
        <v>0</v>
      </c>
      <c r="GB81" s="5">
        <v>0</v>
      </c>
      <c r="GC81" s="5">
        <v>1619</v>
      </c>
      <c r="GD81" s="5">
        <v>242350944</v>
      </c>
      <c r="GE81" s="5">
        <v>0</v>
      </c>
      <c r="GF81" s="5">
        <v>0</v>
      </c>
      <c r="GG81" s="5">
        <v>516019</v>
      </c>
    </row>
    <row r="82" spans="1:189" ht="13.5" customHeight="1">
      <c r="A82" s="183" t="s">
        <v>513</v>
      </c>
      <c r="B82" s="184" t="s">
        <v>514</v>
      </c>
      <c r="C82" s="185" t="s">
        <v>500</v>
      </c>
      <c r="D82" s="179">
        <v>146718</v>
      </c>
      <c r="E82" s="179">
        <v>114325</v>
      </c>
      <c r="F82" s="179">
        <v>22591</v>
      </c>
      <c r="G82" s="179" t="s">
        <v>379</v>
      </c>
      <c r="H82" s="179" t="s">
        <v>379</v>
      </c>
      <c r="I82" s="179" t="s">
        <v>379</v>
      </c>
      <c r="J82" s="179" t="s">
        <v>379</v>
      </c>
      <c r="K82" s="180" t="s">
        <v>379</v>
      </c>
      <c r="L82" s="179">
        <v>146718</v>
      </c>
      <c r="M82" s="179">
        <v>0</v>
      </c>
      <c r="N82" s="179" t="s">
        <v>379</v>
      </c>
      <c r="O82" s="179" t="s">
        <v>379</v>
      </c>
      <c r="P82" s="179" t="s">
        <v>379</v>
      </c>
      <c r="Q82" s="179" t="s">
        <v>379</v>
      </c>
      <c r="R82" s="179"/>
      <c r="S82" s="179"/>
      <c r="T82" s="179" t="s">
        <v>379</v>
      </c>
      <c r="U82" s="179" t="s">
        <v>379</v>
      </c>
      <c r="V82" s="179" t="s">
        <v>379</v>
      </c>
      <c r="W82" s="179" t="s">
        <v>379</v>
      </c>
      <c r="X82" s="179"/>
      <c r="Y82" s="179" t="s">
        <v>379</v>
      </c>
      <c r="Z82" s="179">
        <v>524516</v>
      </c>
      <c r="AA82" s="179">
        <v>842</v>
      </c>
      <c r="AB82" s="179">
        <v>377974</v>
      </c>
      <c r="AC82" s="179">
        <v>468158</v>
      </c>
      <c r="AD82" s="179">
        <v>1368</v>
      </c>
      <c r="AE82" s="179">
        <v>848342</v>
      </c>
      <c r="AF82" s="179">
        <v>0</v>
      </c>
      <c r="AG82" s="179">
        <v>9974</v>
      </c>
      <c r="AH82" s="179">
        <v>1382831</v>
      </c>
      <c r="AI82" s="179">
        <v>0</v>
      </c>
      <c r="AJ82" s="179" t="s">
        <v>379</v>
      </c>
      <c r="AK82" s="179">
        <v>9458</v>
      </c>
      <c r="AL82" s="179">
        <v>6016</v>
      </c>
      <c r="AM82" s="179">
        <v>15474</v>
      </c>
      <c r="AN82" s="179">
        <v>0</v>
      </c>
      <c r="AO82" s="179">
        <v>0</v>
      </c>
      <c r="AP82" s="179">
        <v>0</v>
      </c>
      <c r="AQ82" s="179">
        <v>0</v>
      </c>
      <c r="AR82" s="179">
        <v>0</v>
      </c>
      <c r="AS82" s="179">
        <v>0</v>
      </c>
      <c r="AT82" s="179">
        <v>670259</v>
      </c>
      <c r="AU82" s="179">
        <v>0</v>
      </c>
      <c r="AV82" s="179">
        <v>0</v>
      </c>
      <c r="AW82" s="179">
        <v>2215283</v>
      </c>
      <c r="AX82" s="179">
        <v>77897</v>
      </c>
      <c r="AY82" s="179">
        <v>353347</v>
      </c>
      <c r="AZ82" s="179">
        <v>0</v>
      </c>
      <c r="BA82" s="179">
        <v>353347</v>
      </c>
      <c r="BB82" s="179">
        <v>397297</v>
      </c>
      <c r="BC82" s="179" t="s">
        <v>379</v>
      </c>
      <c r="BD82" s="179" t="s">
        <v>379</v>
      </c>
      <c r="BE82" s="179" t="s">
        <v>379</v>
      </c>
      <c r="BF82" s="179" t="s">
        <v>379</v>
      </c>
      <c r="BG82" s="179">
        <v>6606</v>
      </c>
      <c r="BH82" s="179">
        <v>150165</v>
      </c>
      <c r="BI82" s="179">
        <v>0</v>
      </c>
      <c r="BJ82" s="179">
        <v>150165</v>
      </c>
      <c r="BK82" s="179">
        <v>38441</v>
      </c>
      <c r="BL82" s="179">
        <v>0</v>
      </c>
      <c r="BM82" s="179">
        <v>38441</v>
      </c>
      <c r="BN82" s="179">
        <v>16724</v>
      </c>
      <c r="BO82" s="179">
        <v>205330</v>
      </c>
      <c r="BP82" s="179" t="s">
        <v>379</v>
      </c>
      <c r="BQ82" s="179" t="s">
        <v>379</v>
      </c>
      <c r="BR82" s="179" t="s">
        <v>379</v>
      </c>
      <c r="BS82" s="179" t="s">
        <v>379</v>
      </c>
      <c r="BT82" s="179" t="s">
        <v>379</v>
      </c>
      <c r="BU82" s="179" t="s">
        <v>379</v>
      </c>
      <c r="BV82" s="179" t="s">
        <v>379</v>
      </c>
      <c r="BW82" s="179" t="s">
        <v>379</v>
      </c>
      <c r="BX82" s="179">
        <v>0</v>
      </c>
      <c r="BY82" s="179">
        <v>108</v>
      </c>
      <c r="BZ82" s="179">
        <v>4872</v>
      </c>
      <c r="CA82" s="179">
        <v>0</v>
      </c>
      <c r="CB82" s="179">
        <v>4981</v>
      </c>
      <c r="CC82" s="179">
        <v>166036</v>
      </c>
      <c r="CD82" s="179">
        <v>0</v>
      </c>
      <c r="CE82" s="179">
        <v>1424778</v>
      </c>
      <c r="CF82" s="179">
        <v>790506</v>
      </c>
      <c r="CG82" s="179">
        <v>185410</v>
      </c>
      <c r="CH82" s="179">
        <v>185410</v>
      </c>
      <c r="CI82" s="179" t="s">
        <v>379</v>
      </c>
      <c r="CJ82" s="179">
        <v>146376</v>
      </c>
      <c r="CK82" s="179">
        <v>146376</v>
      </c>
      <c r="CL82" s="179" t="s">
        <v>379</v>
      </c>
      <c r="CM82" s="179">
        <v>146376</v>
      </c>
      <c r="CN82" s="179">
        <v>146376</v>
      </c>
      <c r="CO82" s="179" t="s">
        <v>379</v>
      </c>
      <c r="CP82" s="181">
        <v>100</v>
      </c>
      <c r="CQ82" s="181">
        <v>100</v>
      </c>
      <c r="CR82" s="182" t="s">
        <v>379</v>
      </c>
      <c r="CT82" s="5">
        <v>5575300</v>
      </c>
      <c r="CU82" s="5">
        <v>5575300</v>
      </c>
      <c r="CV82" s="5">
        <v>38</v>
      </c>
      <c r="CW82" s="5">
        <v>4344359</v>
      </c>
      <c r="CX82" s="5">
        <v>858441</v>
      </c>
      <c r="CY82" s="5">
        <v>372500</v>
      </c>
      <c r="CZ82" s="5">
        <v>14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359400</v>
      </c>
      <c r="DL82" s="5">
        <v>0</v>
      </c>
      <c r="DM82" s="5">
        <v>0</v>
      </c>
      <c r="DN82" s="5">
        <v>0</v>
      </c>
      <c r="DO82" s="5">
        <v>0</v>
      </c>
      <c r="DP82" s="5">
        <v>19931595</v>
      </c>
      <c r="DQ82" s="5">
        <v>32000</v>
      </c>
      <c r="DR82" s="5">
        <v>14363000</v>
      </c>
      <c r="DS82" s="5">
        <v>17790000</v>
      </c>
      <c r="DT82" s="5">
        <v>52000</v>
      </c>
      <c r="DU82" s="5">
        <v>32237000</v>
      </c>
      <c r="DV82" s="5">
        <v>0</v>
      </c>
      <c r="DW82" s="5">
        <v>379000</v>
      </c>
      <c r="DX82" s="5">
        <v>52547595</v>
      </c>
      <c r="DY82" s="5">
        <v>0</v>
      </c>
      <c r="DZ82" s="5">
        <v>0</v>
      </c>
      <c r="EA82" s="5">
        <v>359400</v>
      </c>
      <c r="EB82" s="5">
        <v>228624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25469851</v>
      </c>
      <c r="EI82" s="5">
        <v>0</v>
      </c>
      <c r="EJ82" s="5">
        <v>0</v>
      </c>
      <c r="EK82" s="5">
        <v>84180770</v>
      </c>
      <c r="EL82" s="5">
        <v>2960091</v>
      </c>
      <c r="EM82" s="5">
        <v>13427180</v>
      </c>
      <c r="EN82" s="5">
        <v>0</v>
      </c>
      <c r="EO82" s="5">
        <v>0</v>
      </c>
      <c r="EP82" s="5">
        <v>13427180</v>
      </c>
      <c r="EQ82" s="5">
        <v>1670089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251026</v>
      </c>
      <c r="EY82" s="5">
        <v>5706287</v>
      </c>
      <c r="EZ82" s="5">
        <v>0</v>
      </c>
      <c r="FA82" s="5">
        <v>5706287</v>
      </c>
      <c r="FB82" s="5">
        <v>1460751</v>
      </c>
      <c r="FC82" s="5">
        <v>0</v>
      </c>
      <c r="FD82" s="5">
        <v>1460751</v>
      </c>
      <c r="FE82" s="5">
        <v>635505</v>
      </c>
      <c r="FF82" s="5">
        <v>7802543</v>
      </c>
      <c r="FG82" s="5">
        <v>0</v>
      </c>
      <c r="FH82" s="5">
        <v>0</v>
      </c>
      <c r="FI82" s="5">
        <v>0</v>
      </c>
      <c r="FJ82" s="5">
        <v>0</v>
      </c>
      <c r="FK82" s="5">
        <v>0</v>
      </c>
      <c r="FL82" s="5">
        <v>0</v>
      </c>
      <c r="FM82" s="5">
        <v>0</v>
      </c>
      <c r="FN82" s="5">
        <v>0</v>
      </c>
      <c r="FO82" s="5">
        <v>0</v>
      </c>
      <c r="FP82" s="5">
        <v>4119</v>
      </c>
      <c r="FQ82" s="5">
        <v>185152</v>
      </c>
      <c r="FR82" s="5">
        <v>0</v>
      </c>
      <c r="FS82" s="5">
        <v>189271</v>
      </c>
      <c r="FT82" s="5">
        <v>6309354</v>
      </c>
      <c r="FU82" s="5">
        <v>0</v>
      </c>
      <c r="FV82" s="5">
        <v>54141561</v>
      </c>
      <c r="FW82" s="5">
        <v>30039209</v>
      </c>
      <c r="FX82" s="5">
        <v>38</v>
      </c>
      <c r="FY82" s="5">
        <v>5562300</v>
      </c>
      <c r="FZ82" s="5">
        <v>0</v>
      </c>
      <c r="GA82" s="5">
        <v>0</v>
      </c>
      <c r="GB82" s="5">
        <v>0</v>
      </c>
      <c r="GC82" s="5">
        <v>30</v>
      </c>
      <c r="GD82" s="5">
        <v>5562300</v>
      </c>
      <c r="GE82" s="5">
        <v>0</v>
      </c>
      <c r="GF82" s="5">
        <v>0</v>
      </c>
      <c r="GG82" s="5">
        <v>0</v>
      </c>
    </row>
    <row r="83" spans="1:189" ht="13.5" customHeight="1">
      <c r="A83" s="183" t="s">
        <v>515</v>
      </c>
      <c r="B83" s="184" t="s">
        <v>516</v>
      </c>
      <c r="C83" s="185" t="s">
        <v>500</v>
      </c>
      <c r="D83" s="179">
        <v>104227</v>
      </c>
      <c r="E83" s="179">
        <v>64175</v>
      </c>
      <c r="F83" s="179">
        <v>25414</v>
      </c>
      <c r="G83" s="179" t="s">
        <v>379</v>
      </c>
      <c r="H83" s="179" t="s">
        <v>379</v>
      </c>
      <c r="I83" s="179" t="s">
        <v>379</v>
      </c>
      <c r="J83" s="179" t="s">
        <v>379</v>
      </c>
      <c r="K83" s="180" t="s">
        <v>379</v>
      </c>
      <c r="L83" s="179">
        <v>104227</v>
      </c>
      <c r="M83" s="179">
        <v>0</v>
      </c>
      <c r="N83" s="179" t="s">
        <v>379</v>
      </c>
      <c r="O83" s="179" t="s">
        <v>379</v>
      </c>
      <c r="P83" s="179" t="s">
        <v>379</v>
      </c>
      <c r="Q83" s="179" t="s">
        <v>379</v>
      </c>
      <c r="R83" s="179"/>
      <c r="S83" s="179"/>
      <c r="T83" s="179" t="s">
        <v>379</v>
      </c>
      <c r="U83" s="179" t="s">
        <v>379</v>
      </c>
      <c r="V83" s="179" t="s">
        <v>379</v>
      </c>
      <c r="W83" s="179" t="s">
        <v>379</v>
      </c>
      <c r="X83" s="179"/>
      <c r="Y83" s="179" t="s">
        <v>379</v>
      </c>
      <c r="Z83" s="179">
        <v>214262</v>
      </c>
      <c r="AA83" s="179">
        <v>2619</v>
      </c>
      <c r="AB83" s="179">
        <v>715</v>
      </c>
      <c r="AC83" s="179">
        <v>15833</v>
      </c>
      <c r="AD83" s="179">
        <v>1928</v>
      </c>
      <c r="AE83" s="179">
        <v>21094</v>
      </c>
      <c r="AF83" s="179">
        <v>0</v>
      </c>
      <c r="AG83" s="179">
        <v>7338</v>
      </c>
      <c r="AH83" s="179">
        <v>242695</v>
      </c>
      <c r="AI83" s="179">
        <v>0</v>
      </c>
      <c r="AJ83" s="179" t="s">
        <v>379</v>
      </c>
      <c r="AK83" s="179">
        <v>7948</v>
      </c>
      <c r="AL83" s="179">
        <v>6475</v>
      </c>
      <c r="AM83" s="179">
        <v>14423</v>
      </c>
      <c r="AN83" s="179">
        <v>293</v>
      </c>
      <c r="AO83" s="179">
        <v>0</v>
      </c>
      <c r="AP83" s="179">
        <v>1888</v>
      </c>
      <c r="AQ83" s="179">
        <v>0</v>
      </c>
      <c r="AR83" s="179">
        <v>11049</v>
      </c>
      <c r="AS83" s="179">
        <v>246</v>
      </c>
      <c r="AT83" s="179">
        <v>0</v>
      </c>
      <c r="AU83" s="179">
        <v>0</v>
      </c>
      <c r="AV83" s="179">
        <v>0</v>
      </c>
      <c r="AW83" s="179">
        <v>374820</v>
      </c>
      <c r="AX83" s="179">
        <v>6811</v>
      </c>
      <c r="AY83" s="179">
        <v>175969</v>
      </c>
      <c r="AZ83" s="179">
        <v>1291</v>
      </c>
      <c r="BA83" s="179">
        <v>177259</v>
      </c>
      <c r="BB83" s="179">
        <v>204930</v>
      </c>
      <c r="BC83" s="179" t="s">
        <v>379</v>
      </c>
      <c r="BD83" s="179" t="s">
        <v>379</v>
      </c>
      <c r="BE83" s="179" t="s">
        <v>379</v>
      </c>
      <c r="BF83" s="179" t="s">
        <v>379</v>
      </c>
      <c r="BG83" s="179">
        <v>333</v>
      </c>
      <c r="BH83" s="179">
        <v>84071</v>
      </c>
      <c r="BI83" s="179">
        <v>0</v>
      </c>
      <c r="BJ83" s="179">
        <v>84071</v>
      </c>
      <c r="BK83" s="179">
        <v>35363</v>
      </c>
      <c r="BL83" s="179">
        <v>0</v>
      </c>
      <c r="BM83" s="179">
        <v>35363</v>
      </c>
      <c r="BN83" s="179">
        <v>19228</v>
      </c>
      <c r="BO83" s="179">
        <v>138662</v>
      </c>
      <c r="BP83" s="179" t="s">
        <v>379</v>
      </c>
      <c r="BQ83" s="179" t="s">
        <v>379</v>
      </c>
      <c r="BR83" s="179" t="s">
        <v>379</v>
      </c>
      <c r="BS83" s="179" t="s">
        <v>379</v>
      </c>
      <c r="BT83" s="179" t="s">
        <v>379</v>
      </c>
      <c r="BU83" s="179" t="s">
        <v>379</v>
      </c>
      <c r="BV83" s="179" t="s">
        <v>379</v>
      </c>
      <c r="BW83" s="179" t="s">
        <v>379</v>
      </c>
      <c r="BX83" s="179">
        <v>0</v>
      </c>
      <c r="BY83" s="179">
        <v>42</v>
      </c>
      <c r="BZ83" s="179">
        <v>4495</v>
      </c>
      <c r="CA83" s="179">
        <v>0</v>
      </c>
      <c r="CB83" s="179">
        <v>4537</v>
      </c>
      <c r="CC83" s="179">
        <v>16259</v>
      </c>
      <c r="CD83" s="179">
        <v>0</v>
      </c>
      <c r="CE83" s="179">
        <v>374820</v>
      </c>
      <c r="CF83" s="179">
        <v>0</v>
      </c>
      <c r="CG83" s="179">
        <v>180087</v>
      </c>
      <c r="CH83" s="179">
        <v>180087</v>
      </c>
      <c r="CI83" s="179" t="s">
        <v>379</v>
      </c>
      <c r="CJ83" s="179">
        <v>105826</v>
      </c>
      <c r="CK83" s="179">
        <v>105826</v>
      </c>
      <c r="CL83" s="179" t="s">
        <v>379</v>
      </c>
      <c r="CM83" s="179">
        <v>102767</v>
      </c>
      <c r="CN83" s="179">
        <v>102767</v>
      </c>
      <c r="CO83" s="179" t="s">
        <v>379</v>
      </c>
      <c r="CP83" s="181">
        <v>97.11</v>
      </c>
      <c r="CQ83" s="181">
        <v>97.11</v>
      </c>
      <c r="CR83" s="182" t="s">
        <v>379</v>
      </c>
      <c r="CT83" s="5">
        <v>92761900</v>
      </c>
      <c r="CU83" s="5">
        <v>92761900</v>
      </c>
      <c r="CV83" s="5">
        <v>890</v>
      </c>
      <c r="CW83" s="5">
        <v>57115882</v>
      </c>
      <c r="CX83" s="5">
        <v>22618104</v>
      </c>
      <c r="CY83" s="5">
        <v>13027914</v>
      </c>
      <c r="CZ83" s="5">
        <v>372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7073670</v>
      </c>
      <c r="DL83" s="5">
        <v>0</v>
      </c>
      <c r="DM83" s="5">
        <v>0</v>
      </c>
      <c r="DN83" s="5">
        <v>0</v>
      </c>
      <c r="DO83" s="5">
        <v>0</v>
      </c>
      <c r="DP83" s="5">
        <v>190693335</v>
      </c>
      <c r="DQ83" s="5">
        <v>2331000</v>
      </c>
      <c r="DR83" s="5">
        <v>636000</v>
      </c>
      <c r="DS83" s="5">
        <v>14091000</v>
      </c>
      <c r="DT83" s="5">
        <v>1716000</v>
      </c>
      <c r="DU83" s="5">
        <v>18774000</v>
      </c>
      <c r="DV83" s="5">
        <v>0</v>
      </c>
      <c r="DW83" s="5">
        <v>6531000</v>
      </c>
      <c r="DX83" s="5">
        <v>215998335</v>
      </c>
      <c r="DY83" s="5">
        <v>0</v>
      </c>
      <c r="DZ83" s="5">
        <v>0</v>
      </c>
      <c r="EA83" s="5">
        <v>7073670</v>
      </c>
      <c r="EB83" s="5">
        <v>5762568</v>
      </c>
      <c r="EC83" s="5">
        <v>0</v>
      </c>
      <c r="ED83" s="5">
        <v>1680000</v>
      </c>
      <c r="EE83" s="5">
        <v>0</v>
      </c>
      <c r="EF83" s="5">
        <v>9833780</v>
      </c>
      <c r="EG83" s="5">
        <v>219200</v>
      </c>
      <c r="EH83" s="5">
        <v>0</v>
      </c>
      <c r="EI83" s="5">
        <v>0</v>
      </c>
      <c r="EJ83" s="5">
        <v>0</v>
      </c>
      <c r="EK83" s="5">
        <v>333590138</v>
      </c>
      <c r="EL83" s="5">
        <v>6061540</v>
      </c>
      <c r="EM83" s="5">
        <v>156612022</v>
      </c>
      <c r="EN83" s="5">
        <v>1148822</v>
      </c>
      <c r="EO83" s="5">
        <v>0</v>
      </c>
      <c r="EP83" s="5">
        <v>157760844</v>
      </c>
      <c r="EQ83" s="5">
        <v>24626847</v>
      </c>
      <c r="ER83" s="5">
        <v>0</v>
      </c>
      <c r="ES83" s="5">
        <v>0</v>
      </c>
      <c r="ET83" s="5">
        <v>0</v>
      </c>
      <c r="EU83" s="5">
        <v>0</v>
      </c>
      <c r="EV83" s="5">
        <v>0</v>
      </c>
      <c r="EW83" s="5">
        <v>0</v>
      </c>
      <c r="EX83" s="5">
        <v>296162</v>
      </c>
      <c r="EY83" s="5">
        <v>74822906</v>
      </c>
      <c r="EZ83" s="5">
        <v>0</v>
      </c>
      <c r="FA83" s="5">
        <v>74822906</v>
      </c>
      <c r="FB83" s="5">
        <v>31473394</v>
      </c>
      <c r="FC83" s="5">
        <v>0</v>
      </c>
      <c r="FD83" s="5">
        <v>31473394</v>
      </c>
      <c r="FE83" s="5">
        <v>17113120</v>
      </c>
      <c r="FF83" s="5">
        <v>123409420</v>
      </c>
      <c r="FG83" s="5">
        <v>0</v>
      </c>
      <c r="FH83" s="5">
        <v>0</v>
      </c>
      <c r="FI83" s="5">
        <v>0</v>
      </c>
      <c r="FJ83" s="5">
        <v>0</v>
      </c>
      <c r="FK83" s="5">
        <v>0</v>
      </c>
      <c r="FL83" s="5">
        <v>0</v>
      </c>
      <c r="FM83" s="5">
        <v>0</v>
      </c>
      <c r="FN83" s="5">
        <v>0</v>
      </c>
      <c r="FO83" s="5">
        <v>0</v>
      </c>
      <c r="FP83" s="5">
        <v>37510</v>
      </c>
      <c r="FQ83" s="5">
        <v>4000579</v>
      </c>
      <c r="FR83" s="5">
        <v>0</v>
      </c>
      <c r="FS83" s="5">
        <v>4038089</v>
      </c>
      <c r="FT83" s="5">
        <v>14470614</v>
      </c>
      <c r="FU83" s="5">
        <v>0</v>
      </c>
      <c r="FV83" s="5">
        <v>333590138</v>
      </c>
      <c r="FW83" s="5">
        <v>0</v>
      </c>
      <c r="FX83" s="5">
        <v>890</v>
      </c>
      <c r="FY83" s="5">
        <v>94185400</v>
      </c>
      <c r="FZ83" s="5">
        <v>0</v>
      </c>
      <c r="GA83" s="5">
        <v>0</v>
      </c>
      <c r="GB83" s="5">
        <v>0</v>
      </c>
      <c r="GC83" s="5">
        <v>523</v>
      </c>
      <c r="GD83" s="5">
        <v>91462900</v>
      </c>
      <c r="GE83" s="5">
        <v>0</v>
      </c>
      <c r="GF83" s="5">
        <v>0</v>
      </c>
      <c r="GG83" s="5">
        <v>260685</v>
      </c>
    </row>
    <row r="84" spans="1:189" ht="13.5" customHeight="1">
      <c r="A84" s="183" t="s">
        <v>517</v>
      </c>
      <c r="B84" s="184" t="s">
        <v>518</v>
      </c>
      <c r="C84" s="185" t="s">
        <v>519</v>
      </c>
      <c r="D84" s="179">
        <v>385249</v>
      </c>
      <c r="E84" s="179">
        <v>267858</v>
      </c>
      <c r="F84" s="179">
        <v>70652</v>
      </c>
      <c r="G84" s="179">
        <v>107691</v>
      </c>
      <c r="H84" s="179" t="s">
        <v>379</v>
      </c>
      <c r="I84" s="179" t="s">
        <v>379</v>
      </c>
      <c r="J84" s="179" t="s">
        <v>379</v>
      </c>
      <c r="K84" s="180" t="s">
        <v>379</v>
      </c>
      <c r="L84" s="179">
        <v>385249</v>
      </c>
      <c r="M84" s="179" t="s">
        <v>379</v>
      </c>
      <c r="N84" s="179">
        <v>254</v>
      </c>
      <c r="O84" s="179">
        <v>13479</v>
      </c>
      <c r="P84" s="179">
        <v>0</v>
      </c>
      <c r="Q84" s="179">
        <v>152</v>
      </c>
      <c r="R84" s="179"/>
      <c r="S84" s="179"/>
      <c r="T84" s="179">
        <v>0</v>
      </c>
      <c r="U84" s="179">
        <v>15</v>
      </c>
      <c r="V84" s="179">
        <v>13900</v>
      </c>
      <c r="W84" s="179">
        <v>0</v>
      </c>
      <c r="X84" s="179"/>
      <c r="Y84" s="179">
        <v>25</v>
      </c>
      <c r="Z84" s="179" t="s">
        <v>379</v>
      </c>
      <c r="AA84" s="179" t="s">
        <v>379</v>
      </c>
      <c r="AB84" s="179" t="s">
        <v>379</v>
      </c>
      <c r="AC84" s="179" t="s">
        <v>379</v>
      </c>
      <c r="AD84" s="179" t="s">
        <v>379</v>
      </c>
      <c r="AE84" s="179" t="s">
        <v>379</v>
      </c>
      <c r="AF84" s="179" t="s">
        <v>379</v>
      </c>
      <c r="AG84" s="179">
        <v>30</v>
      </c>
      <c r="AH84" s="179">
        <v>55</v>
      </c>
      <c r="AI84" s="179" t="s">
        <v>379</v>
      </c>
      <c r="AJ84" s="179">
        <v>0</v>
      </c>
      <c r="AK84" s="179" t="s">
        <v>379</v>
      </c>
      <c r="AL84" s="179" t="s">
        <v>379</v>
      </c>
      <c r="AM84" s="179" t="s">
        <v>379</v>
      </c>
      <c r="AN84" s="179" t="s">
        <v>379</v>
      </c>
      <c r="AO84" s="179" t="s">
        <v>379</v>
      </c>
      <c r="AP84" s="179" t="s">
        <v>379</v>
      </c>
      <c r="AQ84" s="179" t="s">
        <v>379</v>
      </c>
      <c r="AR84" s="179" t="s">
        <v>379</v>
      </c>
      <c r="AS84" s="179">
        <v>909</v>
      </c>
      <c r="AT84" s="179">
        <v>11643</v>
      </c>
      <c r="AU84" s="179">
        <v>0</v>
      </c>
      <c r="AV84" s="179" t="s">
        <v>379</v>
      </c>
      <c r="AW84" s="179">
        <v>415240</v>
      </c>
      <c r="AX84" s="179">
        <v>10325</v>
      </c>
      <c r="AY84" s="179">
        <v>146231</v>
      </c>
      <c r="AZ84" s="179">
        <v>1520</v>
      </c>
      <c r="BA84" s="179">
        <v>147750</v>
      </c>
      <c r="BB84" s="179">
        <v>160400</v>
      </c>
      <c r="BC84" s="179" t="s">
        <v>379</v>
      </c>
      <c r="BD84" s="179" t="s">
        <v>379</v>
      </c>
      <c r="BE84" s="179" t="s">
        <v>379</v>
      </c>
      <c r="BF84" s="179" t="s">
        <v>379</v>
      </c>
      <c r="BG84" s="179">
        <v>1129</v>
      </c>
      <c r="BH84" s="179" t="s">
        <v>379</v>
      </c>
      <c r="BI84" s="179" t="s">
        <v>379</v>
      </c>
      <c r="BJ84" s="179" t="s">
        <v>379</v>
      </c>
      <c r="BK84" s="179" t="s">
        <v>379</v>
      </c>
      <c r="BL84" s="179" t="s">
        <v>379</v>
      </c>
      <c r="BM84" s="179" t="s">
        <v>379</v>
      </c>
      <c r="BN84" s="179" t="s">
        <v>379</v>
      </c>
      <c r="BO84" s="179" t="s">
        <v>379</v>
      </c>
      <c r="BP84" s="179">
        <v>78744</v>
      </c>
      <c r="BQ84" s="179">
        <v>4</v>
      </c>
      <c r="BR84" s="179">
        <v>78748</v>
      </c>
      <c r="BS84" s="179">
        <v>38701</v>
      </c>
      <c r="BT84" s="179">
        <v>3</v>
      </c>
      <c r="BU84" s="179">
        <v>38705</v>
      </c>
      <c r="BV84" s="179">
        <v>98000</v>
      </c>
      <c r="BW84" s="179">
        <v>0</v>
      </c>
      <c r="BX84" s="179" t="s">
        <v>379</v>
      </c>
      <c r="BY84" s="179">
        <v>10917</v>
      </c>
      <c r="BZ84" s="179">
        <v>578</v>
      </c>
      <c r="CA84" s="179">
        <v>0</v>
      </c>
      <c r="CB84" s="179">
        <v>11495</v>
      </c>
      <c r="CC84" s="179" t="s">
        <v>379</v>
      </c>
      <c r="CD84" s="179">
        <v>0</v>
      </c>
      <c r="CE84" s="179">
        <v>359099</v>
      </c>
      <c r="CF84" s="179">
        <v>56141</v>
      </c>
      <c r="CG84" s="179">
        <v>766170</v>
      </c>
      <c r="CH84" s="179">
        <v>766170</v>
      </c>
      <c r="CI84" s="179" t="s">
        <v>379</v>
      </c>
      <c r="CJ84" s="179">
        <v>385239</v>
      </c>
      <c r="CK84" s="179">
        <v>385239</v>
      </c>
      <c r="CL84" s="179" t="s">
        <v>379</v>
      </c>
      <c r="CM84" s="179">
        <v>385221</v>
      </c>
      <c r="CN84" s="179">
        <v>385221</v>
      </c>
      <c r="CO84" s="179" t="s">
        <v>379</v>
      </c>
      <c r="CP84" s="181">
        <v>100</v>
      </c>
      <c r="CQ84" s="181">
        <v>100</v>
      </c>
      <c r="CR84" s="182" t="s">
        <v>379</v>
      </c>
      <c r="CT84" s="5">
        <v>0</v>
      </c>
      <c r="CU84" s="5">
        <v>152868563770</v>
      </c>
      <c r="CV84" s="5">
        <v>396805</v>
      </c>
      <c r="CW84" s="5">
        <v>106287279132</v>
      </c>
      <c r="CX84" s="5">
        <v>28035264416</v>
      </c>
      <c r="CY84" s="5">
        <v>18546020222</v>
      </c>
      <c r="CZ84" s="5">
        <v>172215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5515613975</v>
      </c>
      <c r="DG84" s="5">
        <v>100880418</v>
      </c>
      <c r="DH84" s="5">
        <v>5348426557</v>
      </c>
      <c r="DI84" s="5">
        <v>0</v>
      </c>
      <c r="DJ84" s="5">
        <v>0</v>
      </c>
      <c r="DK84" s="5">
        <v>0</v>
      </c>
      <c r="DL84" s="5">
        <v>6118000</v>
      </c>
      <c r="DM84" s="5">
        <v>5515613975</v>
      </c>
      <c r="DN84" s="5">
        <v>0</v>
      </c>
      <c r="DO84" s="5">
        <v>9790000</v>
      </c>
      <c r="DP84" s="5">
        <v>0</v>
      </c>
      <c r="DQ84" s="5">
        <v>0</v>
      </c>
      <c r="DR84" s="5">
        <v>0</v>
      </c>
      <c r="DS84" s="5">
        <v>0</v>
      </c>
      <c r="DT84" s="5">
        <v>0</v>
      </c>
      <c r="DU84" s="5">
        <v>0</v>
      </c>
      <c r="DV84" s="5">
        <v>0</v>
      </c>
      <c r="DW84" s="5">
        <v>11937256</v>
      </c>
      <c r="DX84" s="5">
        <v>21727256</v>
      </c>
      <c r="DY84" s="5">
        <v>0</v>
      </c>
      <c r="DZ84" s="5">
        <v>0</v>
      </c>
      <c r="EA84" s="5">
        <v>0</v>
      </c>
      <c r="EB84" s="5">
        <v>0</v>
      </c>
      <c r="EC84" s="5">
        <v>0</v>
      </c>
      <c r="ED84" s="5">
        <v>0</v>
      </c>
      <c r="EE84" s="5">
        <v>0</v>
      </c>
      <c r="EF84" s="5">
        <v>0</v>
      </c>
      <c r="EG84" s="5">
        <v>360641761</v>
      </c>
      <c r="EH84" s="5">
        <v>4620086297</v>
      </c>
      <c r="EI84" s="5">
        <v>0</v>
      </c>
      <c r="EJ84" s="5">
        <v>0</v>
      </c>
      <c r="EK84" s="5">
        <v>164769444359</v>
      </c>
      <c r="EL84" s="5">
        <v>4096926488</v>
      </c>
      <c r="EM84" s="5">
        <v>58025109386</v>
      </c>
      <c r="EN84" s="5">
        <v>602954852</v>
      </c>
      <c r="EO84" s="5">
        <v>0</v>
      </c>
      <c r="EP84" s="5">
        <v>58628064238</v>
      </c>
      <c r="EQ84" s="5">
        <v>5019619494</v>
      </c>
      <c r="ER84" s="5">
        <v>0</v>
      </c>
      <c r="ES84" s="5">
        <v>0</v>
      </c>
      <c r="ET84" s="5">
        <v>0</v>
      </c>
      <c r="EU84" s="5">
        <v>0</v>
      </c>
      <c r="EV84" s="5">
        <v>0</v>
      </c>
      <c r="EW84" s="5">
        <v>0</v>
      </c>
      <c r="EX84" s="5">
        <v>448122812</v>
      </c>
      <c r="EY84" s="5">
        <v>0</v>
      </c>
      <c r="EZ84" s="5">
        <v>0</v>
      </c>
      <c r="FA84" s="5">
        <v>0</v>
      </c>
      <c r="FB84" s="5">
        <v>0</v>
      </c>
      <c r="FC84" s="5">
        <v>0</v>
      </c>
      <c r="FD84" s="5">
        <v>0</v>
      </c>
      <c r="FE84" s="5">
        <v>0</v>
      </c>
      <c r="FF84" s="5">
        <v>0</v>
      </c>
      <c r="FG84" s="5">
        <v>31246123638</v>
      </c>
      <c r="FH84" s="5">
        <v>1627383</v>
      </c>
      <c r="FI84" s="5">
        <v>31247751021</v>
      </c>
      <c r="FJ84" s="5">
        <v>15356891616</v>
      </c>
      <c r="FK84" s="5">
        <v>1309845</v>
      </c>
      <c r="FL84" s="5">
        <v>15358201461</v>
      </c>
      <c r="FM84" s="5">
        <v>16877017628</v>
      </c>
      <c r="FN84" s="5">
        <v>0</v>
      </c>
      <c r="FO84" s="5">
        <v>0</v>
      </c>
      <c r="FP84" s="5">
        <v>4332043515</v>
      </c>
      <c r="FQ84" s="5">
        <v>229255904</v>
      </c>
      <c r="FR84" s="5">
        <v>0</v>
      </c>
      <c r="FS84" s="5">
        <v>4561299419</v>
      </c>
      <c r="FT84" s="5">
        <v>0</v>
      </c>
      <c r="FU84" s="5">
        <v>0</v>
      </c>
      <c r="FV84" s="5">
        <v>142492297642</v>
      </c>
      <c r="FW84" s="5">
        <v>22277146717</v>
      </c>
      <c r="FX84" s="5">
        <v>396805</v>
      </c>
      <c r="FY84" s="5">
        <v>152864628780</v>
      </c>
      <c r="FZ84" s="5">
        <v>0</v>
      </c>
      <c r="GA84" s="5">
        <v>0</v>
      </c>
      <c r="GB84" s="5">
        <v>0</v>
      </c>
      <c r="GC84" s="5">
        <v>199518</v>
      </c>
      <c r="GD84" s="5">
        <v>152857436540</v>
      </c>
      <c r="GE84" s="5">
        <v>0</v>
      </c>
      <c r="GF84" s="5">
        <v>0</v>
      </c>
      <c r="GG84" s="5">
        <v>0</v>
      </c>
    </row>
    <row r="85" spans="1:189" ht="13.5" customHeight="1">
      <c r="A85" s="183" t="s">
        <v>520</v>
      </c>
      <c r="B85" s="184" t="s">
        <v>521</v>
      </c>
      <c r="C85" s="185" t="s">
        <v>522</v>
      </c>
      <c r="D85" s="179">
        <v>135106</v>
      </c>
      <c r="E85" s="179">
        <v>82950</v>
      </c>
      <c r="F85" s="179">
        <v>34809</v>
      </c>
      <c r="G85" s="179">
        <v>43184</v>
      </c>
      <c r="H85" s="179" t="s">
        <v>379</v>
      </c>
      <c r="I85" s="179" t="s">
        <v>379</v>
      </c>
      <c r="J85" s="179" t="s">
        <v>379</v>
      </c>
      <c r="K85" s="180" t="s">
        <v>379</v>
      </c>
      <c r="L85" s="179">
        <v>135106</v>
      </c>
      <c r="M85" s="179" t="s">
        <v>379</v>
      </c>
      <c r="N85" s="179">
        <v>1561</v>
      </c>
      <c r="O85" s="179">
        <v>135209</v>
      </c>
      <c r="P85" s="179">
        <v>1459</v>
      </c>
      <c r="Q85" s="179">
        <v>253</v>
      </c>
      <c r="R85" s="179"/>
      <c r="S85" s="179"/>
      <c r="T85" s="179">
        <v>521</v>
      </c>
      <c r="U85" s="179">
        <v>0</v>
      </c>
      <c r="V85" s="179">
        <v>139003</v>
      </c>
      <c r="W85" s="179">
        <v>1726</v>
      </c>
      <c r="X85" s="179"/>
      <c r="Y85" s="179">
        <v>375</v>
      </c>
      <c r="Z85" s="179" t="s">
        <v>379</v>
      </c>
      <c r="AA85" s="179" t="s">
        <v>379</v>
      </c>
      <c r="AB85" s="179" t="s">
        <v>379</v>
      </c>
      <c r="AC85" s="179" t="s">
        <v>379</v>
      </c>
      <c r="AD85" s="179" t="s">
        <v>379</v>
      </c>
      <c r="AE85" s="179" t="s">
        <v>379</v>
      </c>
      <c r="AF85" s="179" t="s">
        <v>379</v>
      </c>
      <c r="AG85" s="179">
        <v>15679</v>
      </c>
      <c r="AH85" s="179">
        <v>16055</v>
      </c>
      <c r="AI85" s="179" t="s">
        <v>379</v>
      </c>
      <c r="AJ85" s="179">
        <v>4528</v>
      </c>
      <c r="AK85" s="179" t="s">
        <v>379</v>
      </c>
      <c r="AL85" s="179" t="s">
        <v>379</v>
      </c>
      <c r="AM85" s="179" t="s">
        <v>379</v>
      </c>
      <c r="AN85" s="179" t="s">
        <v>379</v>
      </c>
      <c r="AO85" s="179" t="s">
        <v>379</v>
      </c>
      <c r="AP85" s="179" t="s">
        <v>379</v>
      </c>
      <c r="AQ85" s="179" t="s">
        <v>379</v>
      </c>
      <c r="AR85" s="179" t="s">
        <v>379</v>
      </c>
      <c r="AS85" s="179">
        <v>2181</v>
      </c>
      <c r="AT85" s="179">
        <v>340030</v>
      </c>
      <c r="AU85" s="179">
        <v>0</v>
      </c>
      <c r="AV85" s="179" t="s">
        <v>379</v>
      </c>
      <c r="AW85" s="179">
        <v>638629</v>
      </c>
      <c r="AX85" s="179">
        <v>25058</v>
      </c>
      <c r="AY85" s="179">
        <v>171856</v>
      </c>
      <c r="AZ85" s="179">
        <v>4897</v>
      </c>
      <c r="BA85" s="179">
        <v>176753</v>
      </c>
      <c r="BB85" s="179">
        <v>192551</v>
      </c>
      <c r="BC85" s="179" t="s">
        <v>379</v>
      </c>
      <c r="BD85" s="179" t="s">
        <v>379</v>
      </c>
      <c r="BE85" s="179" t="s">
        <v>379</v>
      </c>
      <c r="BF85" s="179" t="s">
        <v>379</v>
      </c>
      <c r="BG85" s="179">
        <v>1296</v>
      </c>
      <c r="BH85" s="179" t="s">
        <v>379</v>
      </c>
      <c r="BI85" s="179" t="s">
        <v>379</v>
      </c>
      <c r="BJ85" s="179" t="s">
        <v>379</v>
      </c>
      <c r="BK85" s="179" t="s">
        <v>379</v>
      </c>
      <c r="BL85" s="179" t="s">
        <v>379</v>
      </c>
      <c r="BM85" s="179" t="s">
        <v>379</v>
      </c>
      <c r="BN85" s="179" t="s">
        <v>379</v>
      </c>
      <c r="BO85" s="179" t="s">
        <v>379</v>
      </c>
      <c r="BP85" s="179">
        <v>57178</v>
      </c>
      <c r="BQ85" s="179">
        <v>4</v>
      </c>
      <c r="BR85" s="179">
        <v>57182</v>
      </c>
      <c r="BS85" s="179">
        <v>150</v>
      </c>
      <c r="BT85" s="179">
        <v>3</v>
      </c>
      <c r="BU85" s="179">
        <v>153</v>
      </c>
      <c r="BV85" s="179">
        <v>70846</v>
      </c>
      <c r="BW85" s="179">
        <v>8455</v>
      </c>
      <c r="BX85" s="179" t="s">
        <v>379</v>
      </c>
      <c r="BY85" s="179">
        <v>679</v>
      </c>
      <c r="BZ85" s="179">
        <v>3160</v>
      </c>
      <c r="CA85" s="179">
        <v>0</v>
      </c>
      <c r="CB85" s="179">
        <v>3838</v>
      </c>
      <c r="CC85" s="179" t="s">
        <v>379</v>
      </c>
      <c r="CD85" s="179">
        <v>0</v>
      </c>
      <c r="CE85" s="179">
        <v>323054</v>
      </c>
      <c r="CF85" s="179">
        <v>315575</v>
      </c>
      <c r="CG85" s="179">
        <v>239125</v>
      </c>
      <c r="CH85" s="179">
        <v>239125</v>
      </c>
      <c r="CI85" s="179" t="s">
        <v>379</v>
      </c>
      <c r="CJ85" s="179">
        <v>135106</v>
      </c>
      <c r="CK85" s="179">
        <v>135106</v>
      </c>
      <c r="CL85" s="179" t="s">
        <v>379</v>
      </c>
      <c r="CM85" s="179">
        <v>135106</v>
      </c>
      <c r="CN85" s="179">
        <v>135106</v>
      </c>
      <c r="CO85" s="179" t="s">
        <v>379</v>
      </c>
      <c r="CP85" s="181">
        <v>100</v>
      </c>
      <c r="CQ85" s="181">
        <v>100</v>
      </c>
      <c r="CR85" s="182" t="s">
        <v>379</v>
      </c>
      <c r="CT85" s="5">
        <v>0</v>
      </c>
      <c r="CU85" s="5">
        <v>381404800</v>
      </c>
      <c r="CV85" s="5">
        <v>2823</v>
      </c>
      <c r="CW85" s="5">
        <v>234167600</v>
      </c>
      <c r="CX85" s="5">
        <v>98266600</v>
      </c>
      <c r="CY85" s="5">
        <v>48970600</v>
      </c>
      <c r="CZ85" s="5">
        <v>1134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392404454</v>
      </c>
      <c r="DG85" s="5">
        <v>4405744</v>
      </c>
      <c r="DH85" s="5">
        <v>381693710</v>
      </c>
      <c r="DI85" s="5">
        <v>4120000</v>
      </c>
      <c r="DJ85" s="5">
        <v>0</v>
      </c>
      <c r="DK85" s="5">
        <v>0</v>
      </c>
      <c r="DL85" s="5">
        <v>0</v>
      </c>
      <c r="DM85" s="5">
        <v>392404454</v>
      </c>
      <c r="DN85" s="5">
        <v>4871338</v>
      </c>
      <c r="DO85" s="5">
        <v>1060000</v>
      </c>
      <c r="DP85" s="5">
        <v>0</v>
      </c>
      <c r="DQ85" s="5">
        <v>0</v>
      </c>
      <c r="DR85" s="5">
        <v>0</v>
      </c>
      <c r="DS85" s="5">
        <v>0</v>
      </c>
      <c r="DT85" s="5">
        <v>0</v>
      </c>
      <c r="DU85" s="5">
        <v>0</v>
      </c>
      <c r="DV85" s="5">
        <v>0</v>
      </c>
      <c r="DW85" s="5">
        <v>44263035</v>
      </c>
      <c r="DX85" s="5">
        <v>45323035</v>
      </c>
      <c r="DY85" s="5">
        <v>0</v>
      </c>
      <c r="DZ85" s="5">
        <v>12783000</v>
      </c>
      <c r="EA85" s="5">
        <v>0</v>
      </c>
      <c r="EB85" s="5">
        <v>0</v>
      </c>
      <c r="EC85" s="5">
        <v>0</v>
      </c>
      <c r="ED85" s="5">
        <v>0</v>
      </c>
      <c r="EE85" s="5">
        <v>0</v>
      </c>
      <c r="EF85" s="5">
        <v>0</v>
      </c>
      <c r="EG85" s="5">
        <v>6156803</v>
      </c>
      <c r="EH85" s="5">
        <v>959904967</v>
      </c>
      <c r="EI85" s="5">
        <v>0</v>
      </c>
      <c r="EJ85" s="5">
        <v>0</v>
      </c>
      <c r="EK85" s="5">
        <v>1802848397</v>
      </c>
      <c r="EL85" s="5">
        <v>70738542</v>
      </c>
      <c r="EM85" s="5">
        <v>485149367</v>
      </c>
      <c r="EN85" s="5">
        <v>13823468</v>
      </c>
      <c r="EO85" s="5">
        <v>0</v>
      </c>
      <c r="EP85" s="5">
        <v>498972835</v>
      </c>
      <c r="EQ85" s="5">
        <v>44599391</v>
      </c>
      <c r="ER85" s="5">
        <v>0</v>
      </c>
      <c r="ES85" s="5">
        <v>0</v>
      </c>
      <c r="ET85" s="5">
        <v>0</v>
      </c>
      <c r="EU85" s="5">
        <v>0</v>
      </c>
      <c r="EV85" s="5">
        <v>0</v>
      </c>
      <c r="EW85" s="5">
        <v>0</v>
      </c>
      <c r="EX85" s="5">
        <v>3659499</v>
      </c>
      <c r="EY85" s="5">
        <v>0</v>
      </c>
      <c r="EZ85" s="5">
        <v>0</v>
      </c>
      <c r="FA85" s="5">
        <v>0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161413028</v>
      </c>
      <c r="FH85" s="5">
        <v>11495</v>
      </c>
      <c r="FI85" s="5">
        <v>161424523</v>
      </c>
      <c r="FJ85" s="5">
        <v>422516</v>
      </c>
      <c r="FK85" s="5">
        <v>9253</v>
      </c>
      <c r="FL85" s="5">
        <v>431769</v>
      </c>
      <c r="FM85" s="5">
        <v>80339157</v>
      </c>
      <c r="FN85" s="5">
        <v>23869000</v>
      </c>
      <c r="FO85" s="5">
        <v>0</v>
      </c>
      <c r="FP85" s="5">
        <v>1915814</v>
      </c>
      <c r="FQ85" s="5">
        <v>8919850</v>
      </c>
      <c r="FR85" s="5">
        <v>0</v>
      </c>
      <c r="FS85" s="5">
        <v>10835664</v>
      </c>
      <c r="FT85" s="5">
        <v>0</v>
      </c>
      <c r="FU85" s="5">
        <v>0</v>
      </c>
      <c r="FV85" s="5">
        <v>911981096</v>
      </c>
      <c r="FW85" s="5">
        <v>890867301</v>
      </c>
      <c r="FX85" s="5">
        <v>2823</v>
      </c>
      <c r="FY85" s="5">
        <v>381404800</v>
      </c>
      <c r="FZ85" s="5">
        <v>0</v>
      </c>
      <c r="GA85" s="5">
        <v>0</v>
      </c>
      <c r="GB85" s="5">
        <v>0</v>
      </c>
      <c r="GC85" s="5">
        <v>1595</v>
      </c>
      <c r="GD85" s="5">
        <v>381404800</v>
      </c>
      <c r="GE85" s="5">
        <v>0</v>
      </c>
      <c r="GF85" s="5">
        <v>0</v>
      </c>
      <c r="GG85" s="5">
        <v>0</v>
      </c>
    </row>
    <row r="86" spans="1:189" ht="13.5" customHeight="1">
      <c r="A86" s="183" t="s">
        <v>523</v>
      </c>
      <c r="B86" s="184" t="s">
        <v>524</v>
      </c>
      <c r="C86" s="185" t="s">
        <v>522</v>
      </c>
      <c r="D86" s="179">
        <v>209802</v>
      </c>
      <c r="E86" s="179">
        <v>149487</v>
      </c>
      <c r="F86" s="179">
        <v>38410</v>
      </c>
      <c r="G86" s="179">
        <v>39567</v>
      </c>
      <c r="H86" s="179" t="s">
        <v>379</v>
      </c>
      <c r="I86" s="179" t="s">
        <v>379</v>
      </c>
      <c r="J86" s="179" t="s">
        <v>379</v>
      </c>
      <c r="K86" s="180" t="s">
        <v>379</v>
      </c>
      <c r="L86" s="179">
        <v>209802</v>
      </c>
      <c r="M86" s="179" t="s">
        <v>379</v>
      </c>
      <c r="N86" s="179">
        <v>1191</v>
      </c>
      <c r="O86" s="179">
        <v>115291</v>
      </c>
      <c r="P86" s="179">
        <v>942</v>
      </c>
      <c r="Q86" s="179">
        <v>199</v>
      </c>
      <c r="R86" s="179"/>
      <c r="S86" s="179"/>
      <c r="T86" s="179">
        <v>542</v>
      </c>
      <c r="U86" s="179">
        <v>32</v>
      </c>
      <c r="V86" s="179">
        <v>118197</v>
      </c>
      <c r="W86" s="179">
        <v>0</v>
      </c>
      <c r="X86" s="179"/>
      <c r="Y86" s="179">
        <v>239</v>
      </c>
      <c r="Z86" s="179" t="s">
        <v>379</v>
      </c>
      <c r="AA86" s="179" t="s">
        <v>379</v>
      </c>
      <c r="AB86" s="179" t="s">
        <v>379</v>
      </c>
      <c r="AC86" s="179" t="s">
        <v>379</v>
      </c>
      <c r="AD86" s="179" t="s">
        <v>379</v>
      </c>
      <c r="AE86" s="179" t="s">
        <v>379</v>
      </c>
      <c r="AF86" s="179" t="s">
        <v>379</v>
      </c>
      <c r="AG86" s="179">
        <v>10799</v>
      </c>
      <c r="AH86" s="179">
        <v>11039</v>
      </c>
      <c r="AI86" s="179" t="s">
        <v>379</v>
      </c>
      <c r="AJ86" s="179">
        <v>8175</v>
      </c>
      <c r="AK86" s="179" t="s">
        <v>379</v>
      </c>
      <c r="AL86" s="179" t="s">
        <v>379</v>
      </c>
      <c r="AM86" s="179" t="s">
        <v>379</v>
      </c>
      <c r="AN86" s="179" t="s">
        <v>379</v>
      </c>
      <c r="AO86" s="179" t="s">
        <v>379</v>
      </c>
      <c r="AP86" s="179" t="s">
        <v>379</v>
      </c>
      <c r="AQ86" s="179" t="s">
        <v>379</v>
      </c>
      <c r="AR86" s="179" t="s">
        <v>379</v>
      </c>
      <c r="AS86" s="179">
        <v>1108</v>
      </c>
      <c r="AT86" s="179">
        <v>129646</v>
      </c>
      <c r="AU86" s="179">
        <v>0</v>
      </c>
      <c r="AV86" s="179" t="s">
        <v>379</v>
      </c>
      <c r="AW86" s="179">
        <v>477967</v>
      </c>
      <c r="AX86" s="179">
        <v>16446</v>
      </c>
      <c r="AY86" s="179">
        <v>160886</v>
      </c>
      <c r="AZ86" s="179">
        <v>2486</v>
      </c>
      <c r="BA86" s="179">
        <v>163372</v>
      </c>
      <c r="BB86" s="179">
        <v>177062</v>
      </c>
      <c r="BC86" s="179" t="s">
        <v>379</v>
      </c>
      <c r="BD86" s="179" t="s">
        <v>379</v>
      </c>
      <c r="BE86" s="179" t="s">
        <v>379</v>
      </c>
      <c r="BF86" s="179" t="s">
        <v>379</v>
      </c>
      <c r="BG86" s="179">
        <v>1331</v>
      </c>
      <c r="BH86" s="179" t="s">
        <v>379</v>
      </c>
      <c r="BI86" s="179" t="s">
        <v>379</v>
      </c>
      <c r="BJ86" s="179" t="s">
        <v>379</v>
      </c>
      <c r="BK86" s="179" t="s">
        <v>379</v>
      </c>
      <c r="BL86" s="179" t="s">
        <v>379</v>
      </c>
      <c r="BM86" s="179" t="s">
        <v>379</v>
      </c>
      <c r="BN86" s="179" t="s">
        <v>379</v>
      </c>
      <c r="BO86" s="179" t="s">
        <v>379</v>
      </c>
      <c r="BP86" s="179">
        <v>62603</v>
      </c>
      <c r="BQ86" s="179">
        <v>4</v>
      </c>
      <c r="BR86" s="179">
        <v>62607</v>
      </c>
      <c r="BS86" s="179">
        <v>25243</v>
      </c>
      <c r="BT86" s="179">
        <v>3</v>
      </c>
      <c r="BU86" s="179">
        <v>25246</v>
      </c>
      <c r="BV86" s="179">
        <v>74933</v>
      </c>
      <c r="BW86" s="179">
        <v>7074</v>
      </c>
      <c r="BX86" s="179" t="s">
        <v>379</v>
      </c>
      <c r="BY86" s="179">
        <v>6045</v>
      </c>
      <c r="BZ86" s="179">
        <v>1492</v>
      </c>
      <c r="CA86" s="179">
        <v>0</v>
      </c>
      <c r="CB86" s="179">
        <v>7537</v>
      </c>
      <c r="CC86" s="179" t="s">
        <v>379</v>
      </c>
      <c r="CD86" s="179">
        <v>0</v>
      </c>
      <c r="CE86" s="179">
        <v>344233</v>
      </c>
      <c r="CF86" s="179">
        <v>133734</v>
      </c>
      <c r="CG86" s="179">
        <v>368256</v>
      </c>
      <c r="CH86" s="179">
        <v>368256</v>
      </c>
      <c r="CI86" s="179" t="s">
        <v>379</v>
      </c>
      <c r="CJ86" s="179">
        <v>209806</v>
      </c>
      <c r="CK86" s="179">
        <v>209806</v>
      </c>
      <c r="CL86" s="179" t="s">
        <v>379</v>
      </c>
      <c r="CM86" s="179">
        <v>209777</v>
      </c>
      <c r="CN86" s="179">
        <v>209777</v>
      </c>
      <c r="CO86" s="179" t="s">
        <v>379</v>
      </c>
      <c r="CP86" s="181">
        <v>99.99</v>
      </c>
      <c r="CQ86" s="181">
        <v>99.99</v>
      </c>
      <c r="CR86" s="182" t="s">
        <v>379</v>
      </c>
      <c r="CT86" s="5">
        <v>0</v>
      </c>
      <c r="CU86" s="5">
        <v>1745134300</v>
      </c>
      <c r="CV86" s="5">
        <v>8318</v>
      </c>
      <c r="CW86" s="5">
        <v>1243435900</v>
      </c>
      <c r="CX86" s="5">
        <v>319491300</v>
      </c>
      <c r="CY86" s="5">
        <v>182207100</v>
      </c>
      <c r="CZ86" s="5">
        <v>4605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983163995</v>
      </c>
      <c r="DG86" s="5">
        <v>9904940</v>
      </c>
      <c r="DH86" s="5">
        <v>958993055</v>
      </c>
      <c r="DI86" s="5">
        <v>7838000</v>
      </c>
      <c r="DJ86" s="5">
        <v>0</v>
      </c>
      <c r="DK86" s="5">
        <v>0</v>
      </c>
      <c r="DL86" s="5">
        <v>264000</v>
      </c>
      <c r="DM86" s="5">
        <v>983163995</v>
      </c>
      <c r="DN86" s="5">
        <v>0</v>
      </c>
      <c r="DO86" s="5">
        <v>1989000</v>
      </c>
      <c r="DP86" s="5">
        <v>0</v>
      </c>
      <c r="DQ86" s="5">
        <v>0</v>
      </c>
      <c r="DR86" s="5">
        <v>0</v>
      </c>
      <c r="DS86" s="5">
        <v>0</v>
      </c>
      <c r="DT86" s="5">
        <v>0</v>
      </c>
      <c r="DU86" s="5">
        <v>0</v>
      </c>
      <c r="DV86" s="5">
        <v>0</v>
      </c>
      <c r="DW86" s="5">
        <v>89829948</v>
      </c>
      <c r="DX86" s="5">
        <v>91818948</v>
      </c>
      <c r="DY86" s="5">
        <v>0</v>
      </c>
      <c r="DZ86" s="5">
        <v>67999000</v>
      </c>
      <c r="EA86" s="5">
        <v>0</v>
      </c>
      <c r="EB86" s="5">
        <v>0</v>
      </c>
      <c r="EC86" s="5">
        <v>0</v>
      </c>
      <c r="ED86" s="5">
        <v>0</v>
      </c>
      <c r="EE86" s="5">
        <v>0</v>
      </c>
      <c r="EF86" s="5">
        <v>0</v>
      </c>
      <c r="EG86" s="5">
        <v>9219359</v>
      </c>
      <c r="EH86" s="5">
        <v>1078394397</v>
      </c>
      <c r="EI86" s="5">
        <v>0</v>
      </c>
      <c r="EJ86" s="5">
        <v>0</v>
      </c>
      <c r="EK86" s="5">
        <v>3975729999</v>
      </c>
      <c r="EL86" s="5">
        <v>136800925</v>
      </c>
      <c r="EM86" s="5">
        <v>1338248419</v>
      </c>
      <c r="EN86" s="5">
        <v>20676771</v>
      </c>
      <c r="EO86" s="5">
        <v>0</v>
      </c>
      <c r="EP86" s="5">
        <v>1358925190</v>
      </c>
      <c r="EQ86" s="5">
        <v>113875930</v>
      </c>
      <c r="ER86" s="5">
        <v>0</v>
      </c>
      <c r="ES86" s="5">
        <v>0</v>
      </c>
      <c r="ET86" s="5">
        <v>0</v>
      </c>
      <c r="EU86" s="5">
        <v>0</v>
      </c>
      <c r="EV86" s="5">
        <v>0</v>
      </c>
      <c r="EW86" s="5">
        <v>0</v>
      </c>
      <c r="EX86" s="5">
        <v>11073666</v>
      </c>
      <c r="EY86" s="5">
        <v>0</v>
      </c>
      <c r="EZ86" s="5">
        <v>0</v>
      </c>
      <c r="FA86" s="5">
        <v>0</v>
      </c>
      <c r="FB86" s="5">
        <v>0</v>
      </c>
      <c r="FC86" s="5">
        <v>0</v>
      </c>
      <c r="FD86" s="5">
        <v>0</v>
      </c>
      <c r="FE86" s="5">
        <v>0</v>
      </c>
      <c r="FF86" s="5">
        <v>0</v>
      </c>
      <c r="FG86" s="5">
        <v>520730030</v>
      </c>
      <c r="FH86" s="5">
        <v>34574</v>
      </c>
      <c r="FI86" s="5">
        <v>520764604</v>
      </c>
      <c r="FJ86" s="5">
        <v>209969498</v>
      </c>
      <c r="FK86" s="5">
        <v>27828</v>
      </c>
      <c r="FL86" s="5">
        <v>209997326</v>
      </c>
      <c r="FM86" s="5">
        <v>345064853</v>
      </c>
      <c r="FN86" s="5">
        <v>58845000</v>
      </c>
      <c r="FO86" s="5">
        <v>0</v>
      </c>
      <c r="FP86" s="5">
        <v>50279088</v>
      </c>
      <c r="FQ86" s="5">
        <v>12412557</v>
      </c>
      <c r="FR86" s="5">
        <v>0</v>
      </c>
      <c r="FS86" s="5">
        <v>62691645</v>
      </c>
      <c r="FT86" s="5">
        <v>0</v>
      </c>
      <c r="FU86" s="5">
        <v>0</v>
      </c>
      <c r="FV86" s="5">
        <v>2863330339</v>
      </c>
      <c r="FW86" s="5">
        <v>1112399660</v>
      </c>
      <c r="FX86" s="5">
        <v>8318</v>
      </c>
      <c r="FY86" s="5">
        <v>1745165900</v>
      </c>
      <c r="FZ86" s="5">
        <v>0</v>
      </c>
      <c r="GA86" s="5">
        <v>0</v>
      </c>
      <c r="GB86" s="5">
        <v>0</v>
      </c>
      <c r="GC86" s="5">
        <v>4739</v>
      </c>
      <c r="GD86" s="5">
        <v>1744923400</v>
      </c>
      <c r="GE86" s="5">
        <v>0</v>
      </c>
      <c r="GF86" s="5">
        <v>0</v>
      </c>
      <c r="GG86" s="5">
        <v>0</v>
      </c>
    </row>
    <row r="87" spans="1:189" ht="13.5" customHeight="1">
      <c r="A87" s="183" t="s">
        <v>525</v>
      </c>
      <c r="B87" s="184" t="s">
        <v>526</v>
      </c>
      <c r="C87" s="185" t="s">
        <v>522</v>
      </c>
      <c r="D87" s="179">
        <v>244952</v>
      </c>
      <c r="E87" s="179">
        <v>157257</v>
      </c>
      <c r="F87" s="179">
        <v>56079</v>
      </c>
      <c r="G87" s="179">
        <v>62060</v>
      </c>
      <c r="H87" s="179" t="s">
        <v>379</v>
      </c>
      <c r="I87" s="179" t="s">
        <v>379</v>
      </c>
      <c r="J87" s="179" t="s">
        <v>379</v>
      </c>
      <c r="K87" s="180" t="s">
        <v>379</v>
      </c>
      <c r="L87" s="179">
        <v>244952</v>
      </c>
      <c r="M87" s="179" t="s">
        <v>379</v>
      </c>
      <c r="N87" s="179">
        <v>844</v>
      </c>
      <c r="O87" s="179">
        <v>64324</v>
      </c>
      <c r="P87" s="179">
        <v>444</v>
      </c>
      <c r="Q87" s="179">
        <v>103</v>
      </c>
      <c r="R87" s="179"/>
      <c r="S87" s="179"/>
      <c r="T87" s="179">
        <v>906</v>
      </c>
      <c r="U87" s="179">
        <v>0</v>
      </c>
      <c r="V87" s="179">
        <v>66621</v>
      </c>
      <c r="W87" s="179">
        <v>0</v>
      </c>
      <c r="X87" s="179"/>
      <c r="Y87" s="179">
        <v>95</v>
      </c>
      <c r="Z87" s="179" t="s">
        <v>379</v>
      </c>
      <c r="AA87" s="179" t="s">
        <v>379</v>
      </c>
      <c r="AB87" s="179" t="s">
        <v>379</v>
      </c>
      <c r="AC87" s="179" t="s">
        <v>379</v>
      </c>
      <c r="AD87" s="179" t="s">
        <v>379</v>
      </c>
      <c r="AE87" s="179" t="s">
        <v>379</v>
      </c>
      <c r="AF87" s="179" t="s">
        <v>379</v>
      </c>
      <c r="AG87" s="179">
        <v>3514</v>
      </c>
      <c r="AH87" s="179">
        <v>3609</v>
      </c>
      <c r="AI87" s="179" t="s">
        <v>379</v>
      </c>
      <c r="AJ87" s="179">
        <v>9131</v>
      </c>
      <c r="AK87" s="179" t="s">
        <v>379</v>
      </c>
      <c r="AL87" s="179" t="s">
        <v>379</v>
      </c>
      <c r="AM87" s="179" t="s">
        <v>379</v>
      </c>
      <c r="AN87" s="179" t="s">
        <v>379</v>
      </c>
      <c r="AO87" s="179" t="s">
        <v>379</v>
      </c>
      <c r="AP87" s="179" t="s">
        <v>379</v>
      </c>
      <c r="AQ87" s="179" t="s">
        <v>379</v>
      </c>
      <c r="AR87" s="179" t="s">
        <v>379</v>
      </c>
      <c r="AS87" s="179">
        <v>892</v>
      </c>
      <c r="AT87" s="179">
        <v>23064</v>
      </c>
      <c r="AU87" s="179">
        <v>0</v>
      </c>
      <c r="AV87" s="179" t="s">
        <v>379</v>
      </c>
      <c r="AW87" s="179">
        <v>353802</v>
      </c>
      <c r="AX87" s="179">
        <v>14434</v>
      </c>
      <c r="AY87" s="179">
        <v>154085</v>
      </c>
      <c r="AZ87" s="179">
        <v>2263</v>
      </c>
      <c r="BA87" s="179">
        <v>156348</v>
      </c>
      <c r="BB87" s="179">
        <v>168334</v>
      </c>
      <c r="BC87" s="179" t="s">
        <v>379</v>
      </c>
      <c r="BD87" s="179" t="s">
        <v>379</v>
      </c>
      <c r="BE87" s="179" t="s">
        <v>379</v>
      </c>
      <c r="BF87" s="179" t="s">
        <v>379</v>
      </c>
      <c r="BG87" s="179">
        <v>1163</v>
      </c>
      <c r="BH87" s="179" t="s">
        <v>379</v>
      </c>
      <c r="BI87" s="179" t="s">
        <v>379</v>
      </c>
      <c r="BJ87" s="179" t="s">
        <v>379</v>
      </c>
      <c r="BK87" s="179" t="s">
        <v>379</v>
      </c>
      <c r="BL87" s="179" t="s">
        <v>379</v>
      </c>
      <c r="BM87" s="179" t="s">
        <v>379</v>
      </c>
      <c r="BN87" s="179" t="s">
        <v>379</v>
      </c>
      <c r="BO87" s="179" t="s">
        <v>379</v>
      </c>
      <c r="BP87" s="179">
        <v>59288</v>
      </c>
      <c r="BQ87" s="179">
        <v>4</v>
      </c>
      <c r="BR87" s="179">
        <v>59292</v>
      </c>
      <c r="BS87" s="179">
        <v>35111</v>
      </c>
      <c r="BT87" s="179">
        <v>3</v>
      </c>
      <c r="BU87" s="179">
        <v>35114</v>
      </c>
      <c r="BV87" s="179">
        <v>74365</v>
      </c>
      <c r="BW87" s="179">
        <v>7802</v>
      </c>
      <c r="BX87" s="179" t="s">
        <v>379</v>
      </c>
      <c r="BY87" s="179">
        <v>3257</v>
      </c>
      <c r="BZ87" s="179">
        <v>979</v>
      </c>
      <c r="CA87" s="179">
        <v>0</v>
      </c>
      <c r="CB87" s="179">
        <v>4236</v>
      </c>
      <c r="CC87" s="179" t="s">
        <v>379</v>
      </c>
      <c r="CD87" s="179">
        <v>0</v>
      </c>
      <c r="CE87" s="179">
        <v>334200</v>
      </c>
      <c r="CF87" s="179">
        <v>19602</v>
      </c>
      <c r="CG87" s="179">
        <v>368733</v>
      </c>
      <c r="CH87" s="179">
        <v>368733</v>
      </c>
      <c r="CI87" s="179" t="s">
        <v>379</v>
      </c>
      <c r="CJ87" s="179">
        <v>244550</v>
      </c>
      <c r="CK87" s="179">
        <v>244550</v>
      </c>
      <c r="CL87" s="179" t="s">
        <v>379</v>
      </c>
      <c r="CM87" s="179">
        <v>244157</v>
      </c>
      <c r="CN87" s="179">
        <v>244157</v>
      </c>
      <c r="CO87" s="179" t="s">
        <v>379</v>
      </c>
      <c r="CP87" s="181">
        <v>99.84</v>
      </c>
      <c r="CQ87" s="181">
        <v>99.84</v>
      </c>
      <c r="CR87" s="182" t="s">
        <v>379</v>
      </c>
      <c r="CT87" s="5">
        <v>0</v>
      </c>
      <c r="CU87" s="5">
        <v>4426521960</v>
      </c>
      <c r="CV87" s="5">
        <v>18071</v>
      </c>
      <c r="CW87" s="5">
        <v>2841791535</v>
      </c>
      <c r="CX87" s="5">
        <v>1013405925</v>
      </c>
      <c r="CY87" s="5">
        <v>571324500</v>
      </c>
      <c r="CZ87" s="5">
        <v>9206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1203900053</v>
      </c>
      <c r="DG87" s="5">
        <v>15245488</v>
      </c>
      <c r="DH87" s="5">
        <v>1162406565</v>
      </c>
      <c r="DI87" s="5">
        <v>8027000</v>
      </c>
      <c r="DJ87" s="5">
        <v>0</v>
      </c>
      <c r="DK87" s="5">
        <v>0</v>
      </c>
      <c r="DL87" s="5">
        <v>0</v>
      </c>
      <c r="DM87" s="5">
        <v>1203900053</v>
      </c>
      <c r="DN87" s="5">
        <v>0</v>
      </c>
      <c r="DO87" s="5">
        <v>1720000</v>
      </c>
      <c r="DP87" s="5">
        <v>0</v>
      </c>
      <c r="DQ87" s="5">
        <v>0</v>
      </c>
      <c r="DR87" s="5">
        <v>0</v>
      </c>
      <c r="DS87" s="5">
        <v>0</v>
      </c>
      <c r="DT87" s="5">
        <v>0</v>
      </c>
      <c r="DU87" s="5">
        <v>0</v>
      </c>
      <c r="DV87" s="5">
        <v>0</v>
      </c>
      <c r="DW87" s="5">
        <v>63499139</v>
      </c>
      <c r="DX87" s="5">
        <v>65219139</v>
      </c>
      <c r="DY87" s="5">
        <v>0</v>
      </c>
      <c r="DZ87" s="5">
        <v>165002000</v>
      </c>
      <c r="EA87" s="5">
        <v>0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16120623</v>
      </c>
      <c r="EH87" s="5">
        <v>416797715</v>
      </c>
      <c r="EI87" s="5">
        <v>0</v>
      </c>
      <c r="EJ87" s="5">
        <v>0</v>
      </c>
      <c r="EK87" s="5">
        <v>6393561490</v>
      </c>
      <c r="EL87" s="5">
        <v>260835597</v>
      </c>
      <c r="EM87" s="5">
        <v>2784466526</v>
      </c>
      <c r="EN87" s="5">
        <v>40897156</v>
      </c>
      <c r="EO87" s="5">
        <v>0</v>
      </c>
      <c r="EP87" s="5">
        <v>2825363682</v>
      </c>
      <c r="EQ87" s="5">
        <v>216601555</v>
      </c>
      <c r="ER87" s="5">
        <v>0</v>
      </c>
      <c r="ES87" s="5">
        <v>0</v>
      </c>
      <c r="ET87" s="5">
        <v>0</v>
      </c>
      <c r="EU87" s="5">
        <v>0</v>
      </c>
      <c r="EV87" s="5">
        <v>0</v>
      </c>
      <c r="EW87" s="5">
        <v>0</v>
      </c>
      <c r="EX87" s="5">
        <v>21019141</v>
      </c>
      <c r="EY87" s="5">
        <v>0</v>
      </c>
      <c r="EZ87" s="5">
        <v>0</v>
      </c>
      <c r="FA87" s="5">
        <v>0</v>
      </c>
      <c r="FB87" s="5">
        <v>0</v>
      </c>
      <c r="FC87" s="5">
        <v>0</v>
      </c>
      <c r="FD87" s="5">
        <v>0</v>
      </c>
      <c r="FE87" s="5">
        <v>0</v>
      </c>
      <c r="FF87" s="5">
        <v>0</v>
      </c>
      <c r="FG87" s="5">
        <v>1071399716</v>
      </c>
      <c r="FH87" s="5">
        <v>63693</v>
      </c>
      <c r="FI87" s="5">
        <v>1071463409</v>
      </c>
      <c r="FJ87" s="5">
        <v>634495891</v>
      </c>
      <c r="FK87" s="5">
        <v>51265</v>
      </c>
      <c r="FL87" s="5">
        <v>634547156</v>
      </c>
      <c r="FM87" s="5">
        <v>684603029</v>
      </c>
      <c r="FN87" s="5">
        <v>140994000</v>
      </c>
      <c r="FO87" s="5">
        <v>0</v>
      </c>
      <c r="FP87" s="5">
        <v>58865500</v>
      </c>
      <c r="FQ87" s="5">
        <v>17687000</v>
      </c>
      <c r="FR87" s="5">
        <v>0</v>
      </c>
      <c r="FS87" s="5">
        <v>76552500</v>
      </c>
      <c r="FT87" s="5">
        <v>0</v>
      </c>
      <c r="FU87" s="5">
        <v>0</v>
      </c>
      <c r="FV87" s="5">
        <v>6039330316</v>
      </c>
      <c r="FW87" s="5">
        <v>354231174</v>
      </c>
      <c r="FX87" s="5">
        <v>18071</v>
      </c>
      <c r="FY87" s="5">
        <v>4419263350</v>
      </c>
      <c r="FZ87" s="5">
        <v>0</v>
      </c>
      <c r="GA87" s="5">
        <v>0</v>
      </c>
      <c r="GB87" s="5">
        <v>0</v>
      </c>
      <c r="GC87" s="5">
        <v>11985</v>
      </c>
      <c r="GD87" s="5">
        <v>4412168860</v>
      </c>
      <c r="GE87" s="5">
        <v>0</v>
      </c>
      <c r="GF87" s="5">
        <v>0</v>
      </c>
      <c r="GG87" s="5">
        <v>0</v>
      </c>
    </row>
    <row r="88" spans="1:189" ht="13.5" customHeight="1">
      <c r="A88" s="183" t="s">
        <v>527</v>
      </c>
      <c r="B88" s="184" t="s">
        <v>528</v>
      </c>
      <c r="C88" s="185" t="s">
        <v>522</v>
      </c>
      <c r="D88" s="179">
        <v>207465</v>
      </c>
      <c r="E88" s="179">
        <v>153891</v>
      </c>
      <c r="F88" s="179">
        <v>23961</v>
      </c>
      <c r="G88" s="179">
        <v>64757</v>
      </c>
      <c r="H88" s="179" t="s">
        <v>379</v>
      </c>
      <c r="I88" s="179" t="s">
        <v>379</v>
      </c>
      <c r="J88" s="179" t="s">
        <v>379</v>
      </c>
      <c r="K88" s="180" t="s">
        <v>379</v>
      </c>
      <c r="L88" s="179">
        <v>207465</v>
      </c>
      <c r="M88" s="179" t="s">
        <v>379</v>
      </c>
      <c r="N88" s="179">
        <v>1552</v>
      </c>
      <c r="O88" s="179">
        <v>137869</v>
      </c>
      <c r="P88" s="179">
        <v>2083</v>
      </c>
      <c r="Q88" s="179">
        <v>160</v>
      </c>
      <c r="R88" s="179"/>
      <c r="S88" s="179"/>
      <c r="T88" s="179">
        <v>67</v>
      </c>
      <c r="U88" s="179">
        <v>82</v>
      </c>
      <c r="V88" s="179">
        <v>141812</v>
      </c>
      <c r="W88" s="179">
        <v>0</v>
      </c>
      <c r="X88" s="179"/>
      <c r="Y88" s="179">
        <v>153</v>
      </c>
      <c r="Z88" s="179" t="s">
        <v>379</v>
      </c>
      <c r="AA88" s="179" t="s">
        <v>379</v>
      </c>
      <c r="AB88" s="179" t="s">
        <v>379</v>
      </c>
      <c r="AC88" s="179" t="s">
        <v>379</v>
      </c>
      <c r="AD88" s="179" t="s">
        <v>379</v>
      </c>
      <c r="AE88" s="179" t="s">
        <v>379</v>
      </c>
      <c r="AF88" s="179" t="s">
        <v>379</v>
      </c>
      <c r="AG88" s="179">
        <v>9982</v>
      </c>
      <c r="AH88" s="179">
        <v>10135</v>
      </c>
      <c r="AI88" s="179" t="s">
        <v>379</v>
      </c>
      <c r="AJ88" s="179">
        <v>8427</v>
      </c>
      <c r="AK88" s="179" t="s">
        <v>379</v>
      </c>
      <c r="AL88" s="179" t="s">
        <v>379</v>
      </c>
      <c r="AM88" s="179" t="s">
        <v>379</v>
      </c>
      <c r="AN88" s="179" t="s">
        <v>379</v>
      </c>
      <c r="AO88" s="179" t="s">
        <v>379</v>
      </c>
      <c r="AP88" s="179" t="s">
        <v>379</v>
      </c>
      <c r="AQ88" s="179" t="s">
        <v>379</v>
      </c>
      <c r="AR88" s="179" t="s">
        <v>379</v>
      </c>
      <c r="AS88" s="179">
        <v>2390</v>
      </c>
      <c r="AT88" s="179">
        <v>27914</v>
      </c>
      <c r="AU88" s="179">
        <v>0</v>
      </c>
      <c r="AV88" s="179" t="s">
        <v>379</v>
      </c>
      <c r="AW88" s="179">
        <v>398143</v>
      </c>
      <c r="AX88" s="179">
        <v>32368</v>
      </c>
      <c r="AY88" s="179">
        <v>175486</v>
      </c>
      <c r="AZ88" s="179">
        <v>3754</v>
      </c>
      <c r="BA88" s="179">
        <v>179241</v>
      </c>
      <c r="BB88" s="179">
        <v>198041</v>
      </c>
      <c r="BC88" s="179" t="s">
        <v>379</v>
      </c>
      <c r="BD88" s="179" t="s">
        <v>379</v>
      </c>
      <c r="BE88" s="179" t="s">
        <v>379</v>
      </c>
      <c r="BF88" s="179" t="s">
        <v>379</v>
      </c>
      <c r="BG88" s="179">
        <v>1381</v>
      </c>
      <c r="BH88" s="179" t="s">
        <v>379</v>
      </c>
      <c r="BI88" s="179" t="s">
        <v>379</v>
      </c>
      <c r="BJ88" s="179" t="s">
        <v>379</v>
      </c>
      <c r="BK88" s="179" t="s">
        <v>379</v>
      </c>
      <c r="BL88" s="179" t="s">
        <v>379</v>
      </c>
      <c r="BM88" s="179" t="s">
        <v>379</v>
      </c>
      <c r="BN88" s="179" t="s">
        <v>379</v>
      </c>
      <c r="BO88" s="179" t="s">
        <v>379</v>
      </c>
      <c r="BP88" s="179">
        <v>54267</v>
      </c>
      <c r="BQ88" s="179">
        <v>4</v>
      </c>
      <c r="BR88" s="179">
        <v>54272</v>
      </c>
      <c r="BS88" s="179">
        <v>28495</v>
      </c>
      <c r="BT88" s="179">
        <v>4</v>
      </c>
      <c r="BU88" s="179">
        <v>28499</v>
      </c>
      <c r="BV88" s="179">
        <v>68736</v>
      </c>
      <c r="BW88" s="179">
        <v>14503</v>
      </c>
      <c r="BX88" s="179" t="s">
        <v>379</v>
      </c>
      <c r="BY88" s="179">
        <v>2854</v>
      </c>
      <c r="BZ88" s="179">
        <v>1937</v>
      </c>
      <c r="CA88" s="179">
        <v>0</v>
      </c>
      <c r="CB88" s="179">
        <v>4791</v>
      </c>
      <c r="CC88" s="179" t="s">
        <v>379</v>
      </c>
      <c r="CD88" s="179">
        <v>0</v>
      </c>
      <c r="CE88" s="179">
        <v>376770</v>
      </c>
      <c r="CF88" s="179">
        <v>21373</v>
      </c>
      <c r="CG88" s="179">
        <v>350202</v>
      </c>
      <c r="CH88" s="179">
        <v>350202</v>
      </c>
      <c r="CI88" s="179" t="s">
        <v>379</v>
      </c>
      <c r="CJ88" s="179">
        <v>207465</v>
      </c>
      <c r="CK88" s="179">
        <v>207465</v>
      </c>
      <c r="CL88" s="179" t="s">
        <v>379</v>
      </c>
      <c r="CM88" s="179">
        <v>207465</v>
      </c>
      <c r="CN88" s="179">
        <v>207465</v>
      </c>
      <c r="CO88" s="179" t="s">
        <v>379</v>
      </c>
      <c r="CP88" s="181">
        <v>100</v>
      </c>
      <c r="CQ88" s="181">
        <v>100</v>
      </c>
      <c r="CR88" s="182" t="s">
        <v>379</v>
      </c>
      <c r="CT88" s="5">
        <v>0</v>
      </c>
      <c r="CU88" s="5">
        <v>651025800</v>
      </c>
      <c r="CV88" s="5">
        <v>3138</v>
      </c>
      <c r="CW88" s="5">
        <v>482909900</v>
      </c>
      <c r="CX88" s="5">
        <v>75190000</v>
      </c>
      <c r="CY88" s="5">
        <v>92925900</v>
      </c>
      <c r="CZ88" s="5">
        <v>1435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445005434</v>
      </c>
      <c r="DG88" s="5">
        <v>4869854</v>
      </c>
      <c r="DH88" s="5">
        <v>432633580</v>
      </c>
      <c r="DI88" s="5">
        <v>6535000</v>
      </c>
      <c r="DJ88" s="5">
        <v>0</v>
      </c>
      <c r="DK88" s="5">
        <v>0</v>
      </c>
      <c r="DL88" s="5">
        <v>256000</v>
      </c>
      <c r="DM88" s="5">
        <v>445005434</v>
      </c>
      <c r="DN88" s="5">
        <v>0</v>
      </c>
      <c r="DO88" s="5">
        <v>480000</v>
      </c>
      <c r="DP88" s="5">
        <v>0</v>
      </c>
      <c r="DQ88" s="5">
        <v>0</v>
      </c>
      <c r="DR88" s="5">
        <v>0</v>
      </c>
      <c r="DS88" s="5">
        <v>0</v>
      </c>
      <c r="DT88" s="5">
        <v>0</v>
      </c>
      <c r="DU88" s="5">
        <v>0</v>
      </c>
      <c r="DV88" s="5">
        <v>0</v>
      </c>
      <c r="DW88" s="5">
        <v>31322583</v>
      </c>
      <c r="DX88" s="5">
        <v>31802583</v>
      </c>
      <c r="DY88" s="5">
        <v>0</v>
      </c>
      <c r="DZ88" s="5">
        <v>26445000</v>
      </c>
      <c r="EA88" s="5">
        <v>0</v>
      </c>
      <c r="EB88" s="5">
        <v>0</v>
      </c>
      <c r="EC88" s="5">
        <v>0</v>
      </c>
      <c r="ED88" s="5">
        <v>0</v>
      </c>
      <c r="EE88" s="5">
        <v>0</v>
      </c>
      <c r="EF88" s="5">
        <v>0</v>
      </c>
      <c r="EG88" s="5">
        <v>7500953</v>
      </c>
      <c r="EH88" s="5">
        <v>87593689</v>
      </c>
      <c r="EI88" s="5">
        <v>0</v>
      </c>
      <c r="EJ88" s="5">
        <v>0</v>
      </c>
      <c r="EK88" s="5">
        <v>1249373459</v>
      </c>
      <c r="EL88" s="5">
        <v>101571433</v>
      </c>
      <c r="EM88" s="5">
        <v>550676609</v>
      </c>
      <c r="EN88" s="5">
        <v>11781194</v>
      </c>
      <c r="EO88" s="5">
        <v>0</v>
      </c>
      <c r="EP88" s="5">
        <v>562457803</v>
      </c>
      <c r="EQ88" s="5">
        <v>58994771</v>
      </c>
      <c r="ER88" s="5">
        <v>0</v>
      </c>
      <c r="ES88" s="5">
        <v>0</v>
      </c>
      <c r="ET88" s="5">
        <v>0</v>
      </c>
      <c r="EU88" s="5">
        <v>0</v>
      </c>
      <c r="EV88" s="5">
        <v>0</v>
      </c>
      <c r="EW88" s="5">
        <v>0</v>
      </c>
      <c r="EX88" s="5">
        <v>4334164</v>
      </c>
      <c r="EY88" s="5">
        <v>0</v>
      </c>
      <c r="EZ88" s="5">
        <v>0</v>
      </c>
      <c r="FA88" s="5">
        <v>0</v>
      </c>
      <c r="FB88" s="5">
        <v>0</v>
      </c>
      <c r="FC88" s="5">
        <v>0</v>
      </c>
      <c r="FD88" s="5">
        <v>0</v>
      </c>
      <c r="FE88" s="5">
        <v>0</v>
      </c>
      <c r="FF88" s="5">
        <v>0</v>
      </c>
      <c r="FG88" s="5">
        <v>170291197</v>
      </c>
      <c r="FH88" s="5">
        <v>13796</v>
      </c>
      <c r="FI88" s="5">
        <v>170304993</v>
      </c>
      <c r="FJ88" s="5">
        <v>89417630</v>
      </c>
      <c r="FK88" s="5">
        <v>11104</v>
      </c>
      <c r="FL88" s="5">
        <v>89428734</v>
      </c>
      <c r="FM88" s="5">
        <v>98635655</v>
      </c>
      <c r="FN88" s="5">
        <v>45510748</v>
      </c>
      <c r="FO88" s="5">
        <v>0</v>
      </c>
      <c r="FP88" s="5">
        <v>8954599</v>
      </c>
      <c r="FQ88" s="5">
        <v>6078522</v>
      </c>
      <c r="FR88" s="5">
        <v>0</v>
      </c>
      <c r="FS88" s="5">
        <v>15033121</v>
      </c>
      <c r="FT88" s="5">
        <v>0</v>
      </c>
      <c r="FU88" s="5">
        <v>0</v>
      </c>
      <c r="FV88" s="5">
        <v>1182303547</v>
      </c>
      <c r="FW88" s="5">
        <v>67069912</v>
      </c>
      <c r="FX88" s="5">
        <v>3138</v>
      </c>
      <c r="FY88" s="5">
        <v>651025800</v>
      </c>
      <c r="FZ88" s="5">
        <v>0</v>
      </c>
      <c r="GA88" s="5">
        <v>0</v>
      </c>
      <c r="GB88" s="5">
        <v>0</v>
      </c>
      <c r="GC88" s="5">
        <v>1859</v>
      </c>
      <c r="GD88" s="5">
        <v>651025800</v>
      </c>
      <c r="GE88" s="5">
        <v>0</v>
      </c>
      <c r="GF88" s="5">
        <v>0</v>
      </c>
      <c r="GG88" s="5">
        <v>0</v>
      </c>
    </row>
    <row r="89" spans="1:189" ht="13.5" customHeight="1">
      <c r="A89" s="183" t="s">
        <v>529</v>
      </c>
      <c r="B89" s="184" t="s">
        <v>530</v>
      </c>
      <c r="C89" s="185" t="s">
        <v>522</v>
      </c>
      <c r="D89" s="179">
        <v>222636</v>
      </c>
      <c r="E89" s="179">
        <v>153648</v>
      </c>
      <c r="F89" s="179">
        <v>44496</v>
      </c>
      <c r="G89" s="179">
        <v>53981</v>
      </c>
      <c r="H89" s="179" t="s">
        <v>379</v>
      </c>
      <c r="I89" s="179" t="s">
        <v>379</v>
      </c>
      <c r="J89" s="179" t="s">
        <v>379</v>
      </c>
      <c r="K89" s="180" t="s">
        <v>379</v>
      </c>
      <c r="L89" s="179">
        <v>222636</v>
      </c>
      <c r="M89" s="179" t="s">
        <v>379</v>
      </c>
      <c r="N89" s="179">
        <v>2074</v>
      </c>
      <c r="O89" s="179">
        <v>105683</v>
      </c>
      <c r="P89" s="179">
        <v>1001</v>
      </c>
      <c r="Q89" s="179">
        <v>447</v>
      </c>
      <c r="R89" s="179"/>
      <c r="S89" s="179"/>
      <c r="T89" s="179">
        <v>1185</v>
      </c>
      <c r="U89" s="179">
        <v>96</v>
      </c>
      <c r="V89" s="179">
        <v>110486</v>
      </c>
      <c r="W89" s="179">
        <v>0</v>
      </c>
      <c r="X89" s="179"/>
      <c r="Y89" s="179">
        <v>606</v>
      </c>
      <c r="Z89" s="179" t="s">
        <v>379</v>
      </c>
      <c r="AA89" s="179" t="s">
        <v>379</v>
      </c>
      <c r="AB89" s="179" t="s">
        <v>379</v>
      </c>
      <c r="AC89" s="179" t="s">
        <v>379</v>
      </c>
      <c r="AD89" s="179" t="s">
        <v>379</v>
      </c>
      <c r="AE89" s="179" t="s">
        <v>379</v>
      </c>
      <c r="AF89" s="179" t="s">
        <v>379</v>
      </c>
      <c r="AG89" s="179">
        <v>12268</v>
      </c>
      <c r="AH89" s="179">
        <v>12874</v>
      </c>
      <c r="AI89" s="179" t="s">
        <v>379</v>
      </c>
      <c r="AJ89" s="179">
        <v>6333</v>
      </c>
      <c r="AK89" s="179" t="s">
        <v>379</v>
      </c>
      <c r="AL89" s="179" t="s">
        <v>379</v>
      </c>
      <c r="AM89" s="179" t="s">
        <v>379</v>
      </c>
      <c r="AN89" s="179" t="s">
        <v>379</v>
      </c>
      <c r="AO89" s="179" t="s">
        <v>379</v>
      </c>
      <c r="AP89" s="179" t="s">
        <v>379</v>
      </c>
      <c r="AQ89" s="179" t="s">
        <v>379</v>
      </c>
      <c r="AR89" s="179" t="s">
        <v>379</v>
      </c>
      <c r="AS89" s="179">
        <v>1948</v>
      </c>
      <c r="AT89" s="179">
        <v>143717</v>
      </c>
      <c r="AU89" s="179">
        <v>0</v>
      </c>
      <c r="AV89" s="179" t="s">
        <v>379</v>
      </c>
      <c r="AW89" s="179">
        <v>497994</v>
      </c>
      <c r="AX89" s="179">
        <v>34662</v>
      </c>
      <c r="AY89" s="179">
        <v>157098</v>
      </c>
      <c r="AZ89" s="179">
        <v>2283</v>
      </c>
      <c r="BA89" s="179">
        <v>159381</v>
      </c>
      <c r="BB89" s="179">
        <v>174042</v>
      </c>
      <c r="BC89" s="179" t="s">
        <v>379</v>
      </c>
      <c r="BD89" s="179" t="s">
        <v>379</v>
      </c>
      <c r="BE89" s="179" t="s">
        <v>379</v>
      </c>
      <c r="BF89" s="179" t="s">
        <v>379</v>
      </c>
      <c r="BG89" s="179">
        <v>1198</v>
      </c>
      <c r="BH89" s="179" t="s">
        <v>379</v>
      </c>
      <c r="BI89" s="179" t="s">
        <v>379</v>
      </c>
      <c r="BJ89" s="179" t="s">
        <v>379</v>
      </c>
      <c r="BK89" s="179" t="s">
        <v>379</v>
      </c>
      <c r="BL89" s="179" t="s">
        <v>379</v>
      </c>
      <c r="BM89" s="179" t="s">
        <v>379</v>
      </c>
      <c r="BN89" s="179" t="s">
        <v>379</v>
      </c>
      <c r="BO89" s="179" t="s">
        <v>379</v>
      </c>
      <c r="BP89" s="179">
        <v>57545</v>
      </c>
      <c r="BQ89" s="179">
        <v>4</v>
      </c>
      <c r="BR89" s="179">
        <v>57549</v>
      </c>
      <c r="BS89" s="179">
        <v>8891</v>
      </c>
      <c r="BT89" s="179">
        <v>3</v>
      </c>
      <c r="BU89" s="179">
        <v>8894</v>
      </c>
      <c r="BV89" s="179">
        <v>69367</v>
      </c>
      <c r="BW89" s="179">
        <v>6302</v>
      </c>
      <c r="BX89" s="179" t="s">
        <v>379</v>
      </c>
      <c r="BY89" s="179">
        <v>8987</v>
      </c>
      <c r="BZ89" s="179">
        <v>3289</v>
      </c>
      <c r="CA89" s="179">
        <v>0</v>
      </c>
      <c r="CB89" s="179">
        <v>12276</v>
      </c>
      <c r="CC89" s="179" t="s">
        <v>379</v>
      </c>
      <c r="CD89" s="179">
        <v>0</v>
      </c>
      <c r="CE89" s="179">
        <v>344993</v>
      </c>
      <c r="CF89" s="179">
        <v>153001</v>
      </c>
      <c r="CG89" s="179">
        <v>305665</v>
      </c>
      <c r="CH89" s="179">
        <v>305665</v>
      </c>
      <c r="CI89" s="179" t="s">
        <v>379</v>
      </c>
      <c r="CJ89" s="179">
        <v>222636</v>
      </c>
      <c r="CK89" s="179">
        <v>222636</v>
      </c>
      <c r="CL89" s="179" t="s">
        <v>379</v>
      </c>
      <c r="CM89" s="179">
        <v>222636</v>
      </c>
      <c r="CN89" s="179">
        <v>222636</v>
      </c>
      <c r="CO89" s="179" t="s">
        <v>379</v>
      </c>
      <c r="CP89" s="181">
        <v>100</v>
      </c>
      <c r="CQ89" s="181">
        <v>100</v>
      </c>
      <c r="CR89" s="182" t="s">
        <v>379</v>
      </c>
      <c r="CT89" s="5">
        <v>0</v>
      </c>
      <c r="CU89" s="5">
        <v>295883600</v>
      </c>
      <c r="CV89" s="5">
        <v>1329</v>
      </c>
      <c r="CW89" s="5">
        <v>204197800</v>
      </c>
      <c r="CX89" s="5">
        <v>59135000</v>
      </c>
      <c r="CY89" s="5">
        <v>32550800</v>
      </c>
      <c r="CZ89" s="5">
        <v>603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146835982</v>
      </c>
      <c r="DG89" s="5">
        <v>2756715</v>
      </c>
      <c r="DH89" s="5">
        <v>140453267</v>
      </c>
      <c r="DI89" s="5">
        <v>1330000</v>
      </c>
      <c r="DJ89" s="5">
        <v>0</v>
      </c>
      <c r="DK89" s="5">
        <v>0</v>
      </c>
      <c r="DL89" s="5">
        <v>127000</v>
      </c>
      <c r="DM89" s="5">
        <v>146835982</v>
      </c>
      <c r="DN89" s="5">
        <v>0</v>
      </c>
      <c r="DO89" s="5">
        <v>805000</v>
      </c>
      <c r="DP89" s="5">
        <v>0</v>
      </c>
      <c r="DQ89" s="5">
        <v>0</v>
      </c>
      <c r="DR89" s="5">
        <v>0</v>
      </c>
      <c r="DS89" s="5">
        <v>0</v>
      </c>
      <c r="DT89" s="5">
        <v>0</v>
      </c>
      <c r="DU89" s="5">
        <v>0</v>
      </c>
      <c r="DV89" s="5">
        <v>0</v>
      </c>
      <c r="DW89" s="5">
        <v>16303959</v>
      </c>
      <c r="DX89" s="5">
        <v>17108959</v>
      </c>
      <c r="DY89" s="5">
        <v>0</v>
      </c>
      <c r="DZ89" s="5">
        <v>8417000</v>
      </c>
      <c r="EA89" s="5">
        <v>0</v>
      </c>
      <c r="EB89" s="5">
        <v>0</v>
      </c>
      <c r="EC89" s="5">
        <v>0</v>
      </c>
      <c r="ED89" s="5">
        <v>0</v>
      </c>
      <c r="EE89" s="5">
        <v>0</v>
      </c>
      <c r="EF89" s="5">
        <v>0</v>
      </c>
      <c r="EG89" s="5">
        <v>2588437</v>
      </c>
      <c r="EH89" s="5">
        <v>191000000</v>
      </c>
      <c r="EI89" s="5">
        <v>0</v>
      </c>
      <c r="EJ89" s="5">
        <v>0</v>
      </c>
      <c r="EK89" s="5">
        <v>661833978</v>
      </c>
      <c r="EL89" s="5">
        <v>46066042</v>
      </c>
      <c r="EM89" s="5">
        <v>208783152</v>
      </c>
      <c r="EN89" s="5">
        <v>3034102</v>
      </c>
      <c r="EO89" s="5">
        <v>0</v>
      </c>
      <c r="EP89" s="5">
        <v>211817254</v>
      </c>
      <c r="EQ89" s="5">
        <v>19484684</v>
      </c>
      <c r="ER89" s="5">
        <v>0</v>
      </c>
      <c r="ES89" s="5">
        <v>0</v>
      </c>
      <c r="ET89" s="5">
        <v>0</v>
      </c>
      <c r="EU89" s="5">
        <v>0</v>
      </c>
      <c r="EV89" s="5">
        <v>0</v>
      </c>
      <c r="EW89" s="5">
        <v>0</v>
      </c>
      <c r="EX89" s="5">
        <v>1591546</v>
      </c>
      <c r="EY89" s="5">
        <v>0</v>
      </c>
      <c r="EZ89" s="5">
        <v>0</v>
      </c>
      <c r="FA89" s="5">
        <v>0</v>
      </c>
      <c r="FB89" s="5">
        <v>0</v>
      </c>
      <c r="FC89" s="5">
        <v>0</v>
      </c>
      <c r="FD89" s="5">
        <v>0</v>
      </c>
      <c r="FE89" s="5">
        <v>0</v>
      </c>
      <c r="FF89" s="5">
        <v>0</v>
      </c>
      <c r="FG89" s="5">
        <v>76476977</v>
      </c>
      <c r="FH89" s="5">
        <v>5628</v>
      </c>
      <c r="FI89" s="5">
        <v>76482605</v>
      </c>
      <c r="FJ89" s="5">
        <v>11816093</v>
      </c>
      <c r="FK89" s="5">
        <v>4530</v>
      </c>
      <c r="FL89" s="5">
        <v>11820623</v>
      </c>
      <c r="FM89" s="5">
        <v>41828549</v>
      </c>
      <c r="FN89" s="5">
        <v>8375000</v>
      </c>
      <c r="FO89" s="5">
        <v>0</v>
      </c>
      <c r="FP89" s="5">
        <v>11944335</v>
      </c>
      <c r="FQ89" s="5">
        <v>4371077</v>
      </c>
      <c r="FR89" s="5">
        <v>0</v>
      </c>
      <c r="FS89" s="5">
        <v>16315412</v>
      </c>
      <c r="FT89" s="5">
        <v>0</v>
      </c>
      <c r="FU89" s="5">
        <v>0</v>
      </c>
      <c r="FV89" s="5">
        <v>458495935</v>
      </c>
      <c r="FW89" s="5">
        <v>203338043</v>
      </c>
      <c r="FX89" s="5">
        <v>1329</v>
      </c>
      <c r="FY89" s="5">
        <v>295883600</v>
      </c>
      <c r="FZ89" s="5">
        <v>0</v>
      </c>
      <c r="GA89" s="5">
        <v>0</v>
      </c>
      <c r="GB89" s="5">
        <v>0</v>
      </c>
      <c r="GC89" s="5">
        <v>968</v>
      </c>
      <c r="GD89" s="5">
        <v>295883600</v>
      </c>
      <c r="GE89" s="5">
        <v>0</v>
      </c>
      <c r="GF89" s="5">
        <v>0</v>
      </c>
      <c r="GG89" s="5">
        <v>0</v>
      </c>
    </row>
    <row r="90" spans="1:189" ht="13.5" customHeight="1">
      <c r="A90" s="183" t="s">
        <v>531</v>
      </c>
      <c r="B90" s="184" t="s">
        <v>532</v>
      </c>
      <c r="C90" s="185" t="s">
        <v>522</v>
      </c>
      <c r="D90" s="179">
        <v>174207</v>
      </c>
      <c r="E90" s="179">
        <v>118802</v>
      </c>
      <c r="F90" s="179">
        <v>35932</v>
      </c>
      <c r="G90" s="179">
        <v>41925</v>
      </c>
      <c r="H90" s="179" t="s">
        <v>379</v>
      </c>
      <c r="I90" s="179" t="s">
        <v>379</v>
      </c>
      <c r="J90" s="179" t="s">
        <v>379</v>
      </c>
      <c r="K90" s="180" t="s">
        <v>379</v>
      </c>
      <c r="L90" s="179">
        <v>174207</v>
      </c>
      <c r="M90" s="179" t="s">
        <v>379</v>
      </c>
      <c r="N90" s="179">
        <v>962</v>
      </c>
      <c r="O90" s="179">
        <v>130865</v>
      </c>
      <c r="P90" s="179">
        <v>1523</v>
      </c>
      <c r="Q90" s="179">
        <v>110</v>
      </c>
      <c r="R90" s="179"/>
      <c r="S90" s="179"/>
      <c r="T90" s="179">
        <v>526</v>
      </c>
      <c r="U90" s="179">
        <v>79</v>
      </c>
      <c r="V90" s="179">
        <v>134064</v>
      </c>
      <c r="W90" s="179">
        <v>0</v>
      </c>
      <c r="X90" s="179"/>
      <c r="Y90" s="179">
        <v>171</v>
      </c>
      <c r="Z90" s="179" t="s">
        <v>379</v>
      </c>
      <c r="AA90" s="179" t="s">
        <v>379</v>
      </c>
      <c r="AB90" s="179" t="s">
        <v>379</v>
      </c>
      <c r="AC90" s="179" t="s">
        <v>379</v>
      </c>
      <c r="AD90" s="179" t="s">
        <v>379</v>
      </c>
      <c r="AE90" s="179" t="s">
        <v>379</v>
      </c>
      <c r="AF90" s="179" t="s">
        <v>379</v>
      </c>
      <c r="AG90" s="179">
        <v>12394</v>
      </c>
      <c r="AH90" s="179">
        <v>12565</v>
      </c>
      <c r="AI90" s="179" t="s">
        <v>379</v>
      </c>
      <c r="AJ90" s="179">
        <v>9671</v>
      </c>
      <c r="AK90" s="179" t="s">
        <v>379</v>
      </c>
      <c r="AL90" s="179" t="s">
        <v>379</v>
      </c>
      <c r="AM90" s="179" t="s">
        <v>379</v>
      </c>
      <c r="AN90" s="179" t="s">
        <v>379</v>
      </c>
      <c r="AO90" s="179" t="s">
        <v>379</v>
      </c>
      <c r="AP90" s="179" t="s">
        <v>379</v>
      </c>
      <c r="AQ90" s="179" t="s">
        <v>379</v>
      </c>
      <c r="AR90" s="179" t="s">
        <v>379</v>
      </c>
      <c r="AS90" s="179">
        <v>715</v>
      </c>
      <c r="AT90" s="179">
        <v>32292</v>
      </c>
      <c r="AU90" s="179">
        <v>0</v>
      </c>
      <c r="AV90" s="179" t="s">
        <v>379</v>
      </c>
      <c r="AW90" s="179">
        <v>363514</v>
      </c>
      <c r="AX90" s="179">
        <v>13950</v>
      </c>
      <c r="AY90" s="179">
        <v>162009</v>
      </c>
      <c r="AZ90" s="179">
        <v>2918</v>
      </c>
      <c r="BA90" s="179">
        <v>164928</v>
      </c>
      <c r="BB90" s="179">
        <v>181507</v>
      </c>
      <c r="BC90" s="179" t="s">
        <v>379</v>
      </c>
      <c r="BD90" s="179" t="s">
        <v>379</v>
      </c>
      <c r="BE90" s="179" t="s">
        <v>379</v>
      </c>
      <c r="BF90" s="179" t="s">
        <v>379</v>
      </c>
      <c r="BG90" s="179">
        <v>1144</v>
      </c>
      <c r="BH90" s="179" t="s">
        <v>379</v>
      </c>
      <c r="BI90" s="179" t="s">
        <v>379</v>
      </c>
      <c r="BJ90" s="179" t="s">
        <v>379</v>
      </c>
      <c r="BK90" s="179" t="s">
        <v>379</v>
      </c>
      <c r="BL90" s="179" t="s">
        <v>379</v>
      </c>
      <c r="BM90" s="179" t="s">
        <v>379</v>
      </c>
      <c r="BN90" s="179" t="s">
        <v>379</v>
      </c>
      <c r="BO90" s="179" t="s">
        <v>379</v>
      </c>
      <c r="BP90" s="179">
        <v>56215</v>
      </c>
      <c r="BQ90" s="179">
        <v>4</v>
      </c>
      <c r="BR90" s="179">
        <v>56219</v>
      </c>
      <c r="BS90" s="179">
        <v>23568</v>
      </c>
      <c r="BT90" s="179">
        <v>3</v>
      </c>
      <c r="BU90" s="179">
        <v>23571</v>
      </c>
      <c r="BV90" s="179">
        <v>66184</v>
      </c>
      <c r="BW90" s="179">
        <v>7953</v>
      </c>
      <c r="BX90" s="179" t="s">
        <v>379</v>
      </c>
      <c r="BY90" s="179">
        <v>3129</v>
      </c>
      <c r="BZ90" s="179">
        <v>2955</v>
      </c>
      <c r="CA90" s="179">
        <v>0</v>
      </c>
      <c r="CB90" s="179">
        <v>6083</v>
      </c>
      <c r="CC90" s="179" t="s">
        <v>379</v>
      </c>
      <c r="CD90" s="179">
        <v>0</v>
      </c>
      <c r="CE90" s="179">
        <v>331181</v>
      </c>
      <c r="CF90" s="179">
        <v>32333</v>
      </c>
      <c r="CG90" s="179">
        <v>299612</v>
      </c>
      <c r="CH90" s="179">
        <v>299612</v>
      </c>
      <c r="CI90" s="179" t="s">
        <v>379</v>
      </c>
      <c r="CJ90" s="179">
        <v>174091</v>
      </c>
      <c r="CK90" s="179">
        <v>174091</v>
      </c>
      <c r="CL90" s="179" t="s">
        <v>379</v>
      </c>
      <c r="CM90" s="179">
        <v>174091</v>
      </c>
      <c r="CN90" s="179">
        <v>174091</v>
      </c>
      <c r="CO90" s="179" t="s">
        <v>379</v>
      </c>
      <c r="CP90" s="181">
        <v>100</v>
      </c>
      <c r="CQ90" s="181">
        <v>100</v>
      </c>
      <c r="CR90" s="182" t="s">
        <v>379</v>
      </c>
      <c r="CT90" s="5">
        <v>0</v>
      </c>
      <c r="CU90" s="5">
        <v>11632659100</v>
      </c>
      <c r="CV90" s="5">
        <v>66775</v>
      </c>
      <c r="CW90" s="5">
        <v>7933015600</v>
      </c>
      <c r="CX90" s="5">
        <v>2399348000</v>
      </c>
      <c r="CY90" s="5">
        <v>1300295500</v>
      </c>
      <c r="CZ90" s="5">
        <v>31015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8952136130</v>
      </c>
      <c r="DG90" s="5">
        <v>64232814</v>
      </c>
      <c r="DH90" s="5">
        <v>8738488316</v>
      </c>
      <c r="DI90" s="5">
        <v>101680000</v>
      </c>
      <c r="DJ90" s="5">
        <v>0</v>
      </c>
      <c r="DK90" s="5">
        <v>0</v>
      </c>
      <c r="DL90" s="5">
        <v>5294000</v>
      </c>
      <c r="DM90" s="5">
        <v>8952136130</v>
      </c>
      <c r="DN90" s="5">
        <v>0</v>
      </c>
      <c r="DO90" s="5">
        <v>11415000</v>
      </c>
      <c r="DP90" s="5">
        <v>0</v>
      </c>
      <c r="DQ90" s="5">
        <v>0</v>
      </c>
      <c r="DR90" s="5">
        <v>0</v>
      </c>
      <c r="DS90" s="5">
        <v>0</v>
      </c>
      <c r="DT90" s="5">
        <v>0</v>
      </c>
      <c r="DU90" s="5">
        <v>0</v>
      </c>
      <c r="DV90" s="5">
        <v>0</v>
      </c>
      <c r="DW90" s="5">
        <v>827632607</v>
      </c>
      <c r="DX90" s="5">
        <v>839047607</v>
      </c>
      <c r="DY90" s="5">
        <v>0</v>
      </c>
      <c r="DZ90" s="5">
        <v>645748000</v>
      </c>
      <c r="EA90" s="5">
        <v>0</v>
      </c>
      <c r="EB90" s="5">
        <v>0</v>
      </c>
      <c r="EC90" s="5">
        <v>0</v>
      </c>
      <c r="ED90" s="5">
        <v>0</v>
      </c>
      <c r="EE90" s="5">
        <v>0</v>
      </c>
      <c r="EF90" s="5">
        <v>0</v>
      </c>
      <c r="EG90" s="5">
        <v>47739904</v>
      </c>
      <c r="EH90" s="5">
        <v>2156298946</v>
      </c>
      <c r="EI90" s="5">
        <v>0</v>
      </c>
      <c r="EJ90" s="5">
        <v>0</v>
      </c>
      <c r="EK90" s="5">
        <v>24273629687</v>
      </c>
      <c r="EL90" s="5">
        <v>931486251</v>
      </c>
      <c r="EM90" s="5">
        <v>10818158162</v>
      </c>
      <c r="EN90" s="5">
        <v>194876570</v>
      </c>
      <c r="EO90" s="5">
        <v>0</v>
      </c>
      <c r="EP90" s="5">
        <v>11013034732</v>
      </c>
      <c r="EQ90" s="5">
        <v>1107120700</v>
      </c>
      <c r="ER90" s="5">
        <v>0</v>
      </c>
      <c r="ES90" s="5">
        <v>0</v>
      </c>
      <c r="ET90" s="5">
        <v>0</v>
      </c>
      <c r="EU90" s="5">
        <v>0</v>
      </c>
      <c r="EV90" s="5">
        <v>0</v>
      </c>
      <c r="EW90" s="5">
        <v>0</v>
      </c>
      <c r="EX90" s="5">
        <v>76404097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3753748168</v>
      </c>
      <c r="FH90" s="5">
        <v>274413</v>
      </c>
      <c r="FI90" s="5">
        <v>3754022581</v>
      </c>
      <c r="FJ90" s="5">
        <v>1573744726</v>
      </c>
      <c r="FK90" s="5">
        <v>220869</v>
      </c>
      <c r="FL90" s="5">
        <v>1573965595</v>
      </c>
      <c r="FM90" s="5">
        <v>2052708449</v>
      </c>
      <c r="FN90" s="5">
        <v>531081000</v>
      </c>
      <c r="FO90" s="5">
        <v>0</v>
      </c>
      <c r="FP90" s="5">
        <v>208931508</v>
      </c>
      <c r="FQ90" s="5">
        <v>197291479</v>
      </c>
      <c r="FR90" s="5">
        <v>0</v>
      </c>
      <c r="FS90" s="5">
        <v>406222987</v>
      </c>
      <c r="FT90" s="5">
        <v>0</v>
      </c>
      <c r="FU90" s="5">
        <v>0</v>
      </c>
      <c r="FV90" s="5">
        <v>22114595104</v>
      </c>
      <c r="FW90" s="5">
        <v>2159034583</v>
      </c>
      <c r="FX90" s="5">
        <v>66775</v>
      </c>
      <c r="FY90" s="5">
        <v>11624926500</v>
      </c>
      <c r="FZ90" s="5">
        <v>0</v>
      </c>
      <c r="GA90" s="5">
        <v>0</v>
      </c>
      <c r="GB90" s="5">
        <v>0</v>
      </c>
      <c r="GC90" s="5">
        <v>38800</v>
      </c>
      <c r="GD90" s="5">
        <v>11624926500</v>
      </c>
      <c r="GE90" s="5">
        <v>0</v>
      </c>
      <c r="GF90" s="5">
        <v>0</v>
      </c>
      <c r="GG90" s="5">
        <v>0</v>
      </c>
    </row>
    <row r="91" spans="1:189" ht="13.5" customHeight="1">
      <c r="A91" s="183" t="s">
        <v>533</v>
      </c>
      <c r="B91" s="184" t="s">
        <v>534</v>
      </c>
      <c r="C91" s="185" t="s">
        <v>522</v>
      </c>
      <c r="D91" s="179">
        <v>164393</v>
      </c>
      <c r="E91" s="179">
        <v>111973</v>
      </c>
      <c r="F91" s="179">
        <v>41937</v>
      </c>
      <c r="G91" s="179">
        <v>35901</v>
      </c>
      <c r="H91" s="179" t="s">
        <v>379</v>
      </c>
      <c r="I91" s="179" t="s">
        <v>379</v>
      </c>
      <c r="J91" s="179" t="s">
        <v>379</v>
      </c>
      <c r="K91" s="180" t="s">
        <v>379</v>
      </c>
      <c r="L91" s="179">
        <v>164393</v>
      </c>
      <c r="M91" s="179" t="s">
        <v>379</v>
      </c>
      <c r="N91" s="179">
        <v>946</v>
      </c>
      <c r="O91" s="179">
        <v>107979</v>
      </c>
      <c r="P91" s="179">
        <v>681</v>
      </c>
      <c r="Q91" s="179">
        <v>114</v>
      </c>
      <c r="R91" s="179"/>
      <c r="S91" s="179"/>
      <c r="T91" s="179">
        <v>1747</v>
      </c>
      <c r="U91" s="179">
        <v>36</v>
      </c>
      <c r="V91" s="179">
        <v>111504</v>
      </c>
      <c r="W91" s="179">
        <v>0</v>
      </c>
      <c r="X91" s="179"/>
      <c r="Y91" s="179">
        <v>162</v>
      </c>
      <c r="Z91" s="179" t="s">
        <v>379</v>
      </c>
      <c r="AA91" s="179" t="s">
        <v>379</v>
      </c>
      <c r="AB91" s="179" t="s">
        <v>379</v>
      </c>
      <c r="AC91" s="179" t="s">
        <v>379</v>
      </c>
      <c r="AD91" s="179" t="s">
        <v>379</v>
      </c>
      <c r="AE91" s="179" t="s">
        <v>379</v>
      </c>
      <c r="AF91" s="179" t="s">
        <v>379</v>
      </c>
      <c r="AG91" s="179">
        <v>8961</v>
      </c>
      <c r="AH91" s="179">
        <v>9123</v>
      </c>
      <c r="AI91" s="179" t="s">
        <v>379</v>
      </c>
      <c r="AJ91" s="179">
        <v>3824</v>
      </c>
      <c r="AK91" s="179" t="s">
        <v>379</v>
      </c>
      <c r="AL91" s="179" t="s">
        <v>379</v>
      </c>
      <c r="AM91" s="179" t="s">
        <v>379</v>
      </c>
      <c r="AN91" s="179" t="s">
        <v>379</v>
      </c>
      <c r="AO91" s="179" t="s">
        <v>379</v>
      </c>
      <c r="AP91" s="179" t="s">
        <v>379</v>
      </c>
      <c r="AQ91" s="179" t="s">
        <v>379</v>
      </c>
      <c r="AR91" s="179" t="s">
        <v>379</v>
      </c>
      <c r="AS91" s="179">
        <v>1160</v>
      </c>
      <c r="AT91" s="179">
        <v>142239</v>
      </c>
      <c r="AU91" s="179">
        <v>0</v>
      </c>
      <c r="AV91" s="179" t="s">
        <v>379</v>
      </c>
      <c r="AW91" s="179">
        <v>432243</v>
      </c>
      <c r="AX91" s="179">
        <v>13250</v>
      </c>
      <c r="AY91" s="179">
        <v>114422</v>
      </c>
      <c r="AZ91" s="179">
        <v>2284</v>
      </c>
      <c r="BA91" s="179">
        <v>116706</v>
      </c>
      <c r="BB91" s="179">
        <v>125556</v>
      </c>
      <c r="BC91" s="179" t="s">
        <v>379</v>
      </c>
      <c r="BD91" s="179" t="s">
        <v>379</v>
      </c>
      <c r="BE91" s="179" t="s">
        <v>379</v>
      </c>
      <c r="BF91" s="179" t="s">
        <v>379</v>
      </c>
      <c r="BG91" s="179">
        <v>1121</v>
      </c>
      <c r="BH91" s="179" t="s">
        <v>379</v>
      </c>
      <c r="BI91" s="179" t="s">
        <v>379</v>
      </c>
      <c r="BJ91" s="179" t="s">
        <v>379</v>
      </c>
      <c r="BK91" s="179" t="s">
        <v>379</v>
      </c>
      <c r="BL91" s="179" t="s">
        <v>379</v>
      </c>
      <c r="BM91" s="179" t="s">
        <v>379</v>
      </c>
      <c r="BN91" s="179" t="s">
        <v>379</v>
      </c>
      <c r="BO91" s="179" t="s">
        <v>379</v>
      </c>
      <c r="BP91" s="179">
        <v>60154</v>
      </c>
      <c r="BQ91" s="179">
        <v>4</v>
      </c>
      <c r="BR91" s="179">
        <v>60158</v>
      </c>
      <c r="BS91" s="179">
        <v>53720</v>
      </c>
      <c r="BT91" s="179">
        <v>3</v>
      </c>
      <c r="BU91" s="179">
        <v>53723</v>
      </c>
      <c r="BV91" s="179">
        <v>72292</v>
      </c>
      <c r="BW91" s="179">
        <v>3485</v>
      </c>
      <c r="BX91" s="179" t="s">
        <v>379</v>
      </c>
      <c r="BY91" s="179">
        <v>4269</v>
      </c>
      <c r="BZ91" s="179">
        <v>1568</v>
      </c>
      <c r="CA91" s="179">
        <v>0</v>
      </c>
      <c r="CB91" s="179">
        <v>5837</v>
      </c>
      <c r="CC91" s="179" t="s">
        <v>379</v>
      </c>
      <c r="CD91" s="179">
        <v>0</v>
      </c>
      <c r="CE91" s="179">
        <v>297566</v>
      </c>
      <c r="CF91" s="179">
        <v>134677</v>
      </c>
      <c r="CG91" s="179">
        <v>221112</v>
      </c>
      <c r="CH91" s="179">
        <v>221112</v>
      </c>
      <c r="CI91" s="179" t="s">
        <v>379</v>
      </c>
      <c r="CJ91" s="179">
        <v>164447</v>
      </c>
      <c r="CK91" s="179">
        <v>164447</v>
      </c>
      <c r="CL91" s="179" t="s">
        <v>379</v>
      </c>
      <c r="CM91" s="179">
        <v>164282</v>
      </c>
      <c r="CN91" s="179">
        <v>164282</v>
      </c>
      <c r="CO91" s="179" t="s">
        <v>379</v>
      </c>
      <c r="CP91" s="181">
        <v>99.9</v>
      </c>
      <c r="CQ91" s="181">
        <v>99.9</v>
      </c>
      <c r="CR91" s="182" t="s">
        <v>379</v>
      </c>
      <c r="CT91" s="5">
        <v>0</v>
      </c>
      <c r="CU91" s="5">
        <v>3978483500</v>
      </c>
      <c r="CV91" s="5">
        <v>24201</v>
      </c>
      <c r="CW91" s="5">
        <v>2709857500</v>
      </c>
      <c r="CX91" s="5">
        <v>1014916000</v>
      </c>
      <c r="CY91" s="5">
        <v>253710000</v>
      </c>
      <c r="CZ91" s="5">
        <v>7067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2698498423</v>
      </c>
      <c r="DG91" s="5">
        <v>22905215</v>
      </c>
      <c r="DH91" s="5">
        <v>2613209208</v>
      </c>
      <c r="DI91" s="5">
        <v>16489000</v>
      </c>
      <c r="DJ91" s="5">
        <v>0</v>
      </c>
      <c r="DK91" s="5">
        <v>0</v>
      </c>
      <c r="DL91" s="5">
        <v>860000</v>
      </c>
      <c r="DM91" s="5">
        <v>2698498423</v>
      </c>
      <c r="DN91" s="5">
        <v>0</v>
      </c>
      <c r="DO91" s="5">
        <v>3926000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0</v>
      </c>
      <c r="DW91" s="5">
        <v>216860355</v>
      </c>
      <c r="DX91" s="5">
        <v>220786355</v>
      </c>
      <c r="DY91" s="5">
        <v>0</v>
      </c>
      <c r="DZ91" s="5">
        <v>92554000</v>
      </c>
      <c r="EA91" s="5">
        <v>0</v>
      </c>
      <c r="EB91" s="5">
        <v>0</v>
      </c>
      <c r="EC91" s="5">
        <v>0</v>
      </c>
      <c r="ED91" s="5">
        <v>0</v>
      </c>
      <c r="EE91" s="5">
        <v>0</v>
      </c>
      <c r="EF91" s="5">
        <v>0</v>
      </c>
      <c r="EG91" s="5">
        <v>28062047</v>
      </c>
      <c r="EH91" s="5">
        <v>3442334448</v>
      </c>
      <c r="EI91" s="5">
        <v>0</v>
      </c>
      <c r="EJ91" s="5">
        <v>0</v>
      </c>
      <c r="EK91" s="5">
        <v>10460718773</v>
      </c>
      <c r="EL91" s="5">
        <v>320666900</v>
      </c>
      <c r="EM91" s="5">
        <v>2769135785</v>
      </c>
      <c r="EN91" s="5">
        <v>55266883</v>
      </c>
      <c r="EO91" s="5">
        <v>0</v>
      </c>
      <c r="EP91" s="5">
        <v>2824402668</v>
      </c>
      <c r="EQ91" s="5">
        <v>214187331</v>
      </c>
      <c r="ER91" s="5">
        <v>0</v>
      </c>
      <c r="ES91" s="5">
        <v>0</v>
      </c>
      <c r="ET91" s="5">
        <v>0</v>
      </c>
      <c r="EU91" s="5">
        <v>0</v>
      </c>
      <c r="EV91" s="5">
        <v>0</v>
      </c>
      <c r="EW91" s="5">
        <v>0</v>
      </c>
      <c r="EX91" s="5">
        <v>27121203</v>
      </c>
      <c r="EY91" s="5">
        <v>0</v>
      </c>
      <c r="EZ91" s="5">
        <v>0</v>
      </c>
      <c r="FA91" s="5">
        <v>0</v>
      </c>
      <c r="FB91" s="5">
        <v>0</v>
      </c>
      <c r="FC91" s="5">
        <v>0</v>
      </c>
      <c r="FD91" s="5">
        <v>0</v>
      </c>
      <c r="FE91" s="5">
        <v>0</v>
      </c>
      <c r="FF91" s="5">
        <v>0</v>
      </c>
      <c r="FG91" s="5">
        <v>1455786287</v>
      </c>
      <c r="FH91" s="5">
        <v>92704</v>
      </c>
      <c r="FI91" s="5">
        <v>1455878991</v>
      </c>
      <c r="FJ91" s="5">
        <v>1300065973</v>
      </c>
      <c r="FK91" s="5">
        <v>74616</v>
      </c>
      <c r="FL91" s="5">
        <v>1300140589</v>
      </c>
      <c r="FM91" s="5">
        <v>510890532</v>
      </c>
      <c r="FN91" s="5">
        <v>84340000</v>
      </c>
      <c r="FO91" s="5">
        <v>0</v>
      </c>
      <c r="FP91" s="5">
        <v>103322572</v>
      </c>
      <c r="FQ91" s="5">
        <v>37936244</v>
      </c>
      <c r="FR91" s="5">
        <v>0</v>
      </c>
      <c r="FS91" s="5">
        <v>141258816</v>
      </c>
      <c r="FT91" s="5">
        <v>0</v>
      </c>
      <c r="FU91" s="5">
        <v>0</v>
      </c>
      <c r="FV91" s="5">
        <v>7201403976</v>
      </c>
      <c r="FW91" s="5">
        <v>3259314797</v>
      </c>
      <c r="FX91" s="5">
        <v>24201</v>
      </c>
      <c r="FY91" s="5">
        <v>3979787000</v>
      </c>
      <c r="FZ91" s="5">
        <v>0</v>
      </c>
      <c r="GA91" s="5">
        <v>0</v>
      </c>
      <c r="GB91" s="5">
        <v>0</v>
      </c>
      <c r="GC91" s="5">
        <v>17999</v>
      </c>
      <c r="GD91" s="5">
        <v>3975790500</v>
      </c>
      <c r="GE91" s="5">
        <v>0</v>
      </c>
      <c r="GF91" s="5">
        <v>0</v>
      </c>
      <c r="GG91" s="5">
        <v>0</v>
      </c>
    </row>
    <row r="92" spans="1:189" ht="13.5" customHeight="1">
      <c r="A92" s="183" t="s">
        <v>535</v>
      </c>
      <c r="B92" s="184" t="s">
        <v>536</v>
      </c>
      <c r="C92" s="185" t="s">
        <v>522</v>
      </c>
      <c r="D92" s="179">
        <v>223663</v>
      </c>
      <c r="E92" s="179">
        <v>155694</v>
      </c>
      <c r="F92" s="179">
        <v>43206</v>
      </c>
      <c r="G92" s="179">
        <v>52966</v>
      </c>
      <c r="H92" s="179" t="s">
        <v>379</v>
      </c>
      <c r="I92" s="179" t="s">
        <v>379</v>
      </c>
      <c r="J92" s="179" t="s">
        <v>379</v>
      </c>
      <c r="K92" s="180" t="s">
        <v>379</v>
      </c>
      <c r="L92" s="179">
        <v>223663</v>
      </c>
      <c r="M92" s="179" t="s">
        <v>379</v>
      </c>
      <c r="N92" s="179">
        <v>1771</v>
      </c>
      <c r="O92" s="179">
        <v>156388</v>
      </c>
      <c r="P92" s="179">
        <v>1735</v>
      </c>
      <c r="Q92" s="179">
        <v>158</v>
      </c>
      <c r="R92" s="179"/>
      <c r="S92" s="179"/>
      <c r="T92" s="179">
        <v>315</v>
      </c>
      <c r="U92" s="179">
        <v>35</v>
      </c>
      <c r="V92" s="179">
        <v>160402</v>
      </c>
      <c r="W92" s="179">
        <v>25594</v>
      </c>
      <c r="X92" s="179"/>
      <c r="Y92" s="179">
        <v>255</v>
      </c>
      <c r="Z92" s="179" t="s">
        <v>379</v>
      </c>
      <c r="AA92" s="179" t="s">
        <v>379</v>
      </c>
      <c r="AB92" s="179" t="s">
        <v>379</v>
      </c>
      <c r="AC92" s="179" t="s">
        <v>379</v>
      </c>
      <c r="AD92" s="179" t="s">
        <v>379</v>
      </c>
      <c r="AE92" s="179" t="s">
        <v>379</v>
      </c>
      <c r="AF92" s="179" t="s">
        <v>379</v>
      </c>
      <c r="AG92" s="179">
        <v>16481</v>
      </c>
      <c r="AH92" s="179">
        <v>16736</v>
      </c>
      <c r="AI92" s="179" t="s">
        <v>379</v>
      </c>
      <c r="AJ92" s="179">
        <v>13876</v>
      </c>
      <c r="AK92" s="179" t="s">
        <v>379</v>
      </c>
      <c r="AL92" s="179" t="s">
        <v>379</v>
      </c>
      <c r="AM92" s="179" t="s">
        <v>379</v>
      </c>
      <c r="AN92" s="179" t="s">
        <v>379</v>
      </c>
      <c r="AO92" s="179" t="s">
        <v>379</v>
      </c>
      <c r="AP92" s="179" t="s">
        <v>379</v>
      </c>
      <c r="AQ92" s="179" t="s">
        <v>379</v>
      </c>
      <c r="AR92" s="179" t="s">
        <v>379</v>
      </c>
      <c r="AS92" s="179">
        <v>4041</v>
      </c>
      <c r="AT92" s="179">
        <v>303914</v>
      </c>
      <c r="AU92" s="179">
        <v>0</v>
      </c>
      <c r="AV92" s="179" t="s">
        <v>379</v>
      </c>
      <c r="AW92" s="179">
        <v>748226</v>
      </c>
      <c r="AX92" s="179">
        <v>52021</v>
      </c>
      <c r="AY92" s="179">
        <v>223865</v>
      </c>
      <c r="AZ92" s="179">
        <v>5153</v>
      </c>
      <c r="BA92" s="179">
        <v>229018</v>
      </c>
      <c r="BB92" s="179">
        <v>256040</v>
      </c>
      <c r="BC92" s="179" t="s">
        <v>379</v>
      </c>
      <c r="BD92" s="179" t="s">
        <v>379</v>
      </c>
      <c r="BE92" s="179" t="s">
        <v>379</v>
      </c>
      <c r="BF92" s="179" t="s">
        <v>379</v>
      </c>
      <c r="BG92" s="179">
        <v>1408</v>
      </c>
      <c r="BH92" s="179" t="s">
        <v>379</v>
      </c>
      <c r="BI92" s="179" t="s">
        <v>379</v>
      </c>
      <c r="BJ92" s="179" t="s">
        <v>379</v>
      </c>
      <c r="BK92" s="179" t="s">
        <v>379</v>
      </c>
      <c r="BL92" s="179" t="s">
        <v>379</v>
      </c>
      <c r="BM92" s="179" t="s">
        <v>379</v>
      </c>
      <c r="BN92" s="179" t="s">
        <v>379</v>
      </c>
      <c r="BO92" s="179" t="s">
        <v>379</v>
      </c>
      <c r="BP92" s="179">
        <v>56034</v>
      </c>
      <c r="BQ92" s="179">
        <v>5</v>
      </c>
      <c r="BR92" s="179">
        <v>56038</v>
      </c>
      <c r="BS92" s="179">
        <v>144</v>
      </c>
      <c r="BT92" s="179">
        <v>4</v>
      </c>
      <c r="BU92" s="179">
        <v>148</v>
      </c>
      <c r="BV92" s="179">
        <v>68749</v>
      </c>
      <c r="BW92" s="179">
        <v>9744</v>
      </c>
      <c r="BX92" s="179" t="s">
        <v>379</v>
      </c>
      <c r="BY92" s="179">
        <v>3473</v>
      </c>
      <c r="BZ92" s="179">
        <v>2713</v>
      </c>
      <c r="CA92" s="179">
        <v>0</v>
      </c>
      <c r="CB92" s="179">
        <v>6185</v>
      </c>
      <c r="CC92" s="179" t="s">
        <v>379</v>
      </c>
      <c r="CD92" s="179">
        <v>0</v>
      </c>
      <c r="CE92" s="179">
        <v>418807</v>
      </c>
      <c r="CF92" s="179">
        <v>329419</v>
      </c>
      <c r="CG92" s="179">
        <v>356507</v>
      </c>
      <c r="CH92" s="179">
        <v>356507</v>
      </c>
      <c r="CI92" s="179" t="s">
        <v>379</v>
      </c>
      <c r="CJ92" s="179">
        <v>223663</v>
      </c>
      <c r="CK92" s="179">
        <v>223663</v>
      </c>
      <c r="CL92" s="179" t="s">
        <v>379</v>
      </c>
      <c r="CM92" s="179">
        <v>223663</v>
      </c>
      <c r="CN92" s="179">
        <v>223663</v>
      </c>
      <c r="CO92" s="179" t="s">
        <v>379</v>
      </c>
      <c r="CP92" s="181">
        <v>100</v>
      </c>
      <c r="CQ92" s="181">
        <v>100</v>
      </c>
      <c r="CR92" s="182" t="s">
        <v>379</v>
      </c>
      <c r="CT92" s="5">
        <v>0</v>
      </c>
      <c r="CU92" s="5">
        <v>223886500</v>
      </c>
      <c r="CV92" s="5">
        <v>1001</v>
      </c>
      <c r="CW92" s="5">
        <v>155849400</v>
      </c>
      <c r="CX92" s="5">
        <v>43249000</v>
      </c>
      <c r="CY92" s="5">
        <v>24788100</v>
      </c>
      <c r="CZ92" s="5">
        <v>468</v>
      </c>
      <c r="DA92" s="5">
        <v>0</v>
      </c>
      <c r="DB92" s="5">
        <v>0</v>
      </c>
      <c r="DC92" s="5">
        <v>0</v>
      </c>
      <c r="DD92" s="5">
        <v>0</v>
      </c>
      <c r="DE92" s="5">
        <v>0</v>
      </c>
      <c r="DF92" s="5">
        <v>160562094</v>
      </c>
      <c r="DG92" s="5">
        <v>1773057</v>
      </c>
      <c r="DH92" s="5">
        <v>156544037</v>
      </c>
      <c r="DI92" s="5">
        <v>1737000</v>
      </c>
      <c r="DJ92" s="5">
        <v>0</v>
      </c>
      <c r="DK92" s="5">
        <v>0</v>
      </c>
      <c r="DL92" s="5">
        <v>35000</v>
      </c>
      <c r="DM92" s="5">
        <v>160562094</v>
      </c>
      <c r="DN92" s="5">
        <v>25619532</v>
      </c>
      <c r="DO92" s="5">
        <v>255000</v>
      </c>
      <c r="DP92" s="5">
        <v>0</v>
      </c>
      <c r="DQ92" s="5">
        <v>0</v>
      </c>
      <c r="DR92" s="5">
        <v>0</v>
      </c>
      <c r="DS92" s="5">
        <v>0</v>
      </c>
      <c r="DT92" s="5">
        <v>0</v>
      </c>
      <c r="DU92" s="5">
        <v>0</v>
      </c>
      <c r="DV92" s="5">
        <v>0</v>
      </c>
      <c r="DW92" s="5">
        <v>16497790</v>
      </c>
      <c r="DX92" s="5">
        <v>16752790</v>
      </c>
      <c r="DY92" s="5">
        <v>0</v>
      </c>
      <c r="DZ92" s="5">
        <v>13890000</v>
      </c>
      <c r="EA92" s="5">
        <v>0</v>
      </c>
      <c r="EB92" s="5">
        <v>0</v>
      </c>
      <c r="EC92" s="5">
        <v>0</v>
      </c>
      <c r="ED92" s="5">
        <v>0</v>
      </c>
      <c r="EE92" s="5">
        <v>0</v>
      </c>
      <c r="EF92" s="5">
        <v>0</v>
      </c>
      <c r="EG92" s="5">
        <v>4045140</v>
      </c>
      <c r="EH92" s="5">
        <v>304218216</v>
      </c>
      <c r="EI92" s="5">
        <v>0</v>
      </c>
      <c r="EJ92" s="5">
        <v>0</v>
      </c>
      <c r="EK92" s="5">
        <v>748974272</v>
      </c>
      <c r="EL92" s="5">
        <v>52073130</v>
      </c>
      <c r="EM92" s="5">
        <v>224088642</v>
      </c>
      <c r="EN92" s="5">
        <v>5158017</v>
      </c>
      <c r="EO92" s="5">
        <v>0</v>
      </c>
      <c r="EP92" s="5">
        <v>229246659</v>
      </c>
      <c r="EQ92" s="5">
        <v>27049423</v>
      </c>
      <c r="ER92" s="5">
        <v>0</v>
      </c>
      <c r="ES92" s="5">
        <v>0</v>
      </c>
      <c r="ET92" s="5">
        <v>0</v>
      </c>
      <c r="EU92" s="5">
        <v>0</v>
      </c>
      <c r="EV92" s="5">
        <v>0</v>
      </c>
      <c r="EW92" s="5">
        <v>0</v>
      </c>
      <c r="EX92" s="5">
        <v>1409101</v>
      </c>
      <c r="EY92" s="5">
        <v>0</v>
      </c>
      <c r="EZ92" s="5">
        <v>0</v>
      </c>
      <c r="FA92" s="5">
        <v>0</v>
      </c>
      <c r="FB92" s="5">
        <v>0</v>
      </c>
      <c r="FC92" s="5">
        <v>0</v>
      </c>
      <c r="FD92" s="5">
        <v>0</v>
      </c>
      <c r="FE92" s="5">
        <v>0</v>
      </c>
      <c r="FF92" s="5">
        <v>0</v>
      </c>
      <c r="FG92" s="5">
        <v>56089709</v>
      </c>
      <c r="FH92" s="5">
        <v>4510</v>
      </c>
      <c r="FI92" s="5">
        <v>56094219</v>
      </c>
      <c r="FJ92" s="5">
        <v>144032</v>
      </c>
      <c r="FK92" s="5">
        <v>3630</v>
      </c>
      <c r="FL92" s="5">
        <v>147662</v>
      </c>
      <c r="FM92" s="5">
        <v>32174337</v>
      </c>
      <c r="FN92" s="5">
        <v>9754000</v>
      </c>
      <c r="FO92" s="5">
        <v>0</v>
      </c>
      <c r="FP92" s="5">
        <v>3476205</v>
      </c>
      <c r="FQ92" s="5">
        <v>2715466</v>
      </c>
      <c r="FR92" s="5">
        <v>0</v>
      </c>
      <c r="FS92" s="5">
        <v>6191671</v>
      </c>
      <c r="FT92" s="5">
        <v>0</v>
      </c>
      <c r="FU92" s="5">
        <v>0</v>
      </c>
      <c r="FV92" s="5">
        <v>419226131</v>
      </c>
      <c r="FW92" s="5">
        <v>329748141</v>
      </c>
      <c r="FX92" s="5">
        <v>1001</v>
      </c>
      <c r="FY92" s="5">
        <v>223886500</v>
      </c>
      <c r="FZ92" s="5">
        <v>0</v>
      </c>
      <c r="GA92" s="5">
        <v>0</v>
      </c>
      <c r="GB92" s="5">
        <v>0</v>
      </c>
      <c r="GC92" s="5">
        <v>628</v>
      </c>
      <c r="GD92" s="5">
        <v>223886500</v>
      </c>
      <c r="GE92" s="5">
        <v>0</v>
      </c>
      <c r="GF92" s="5">
        <v>0</v>
      </c>
      <c r="GG92" s="5">
        <v>0</v>
      </c>
    </row>
    <row r="93" spans="1:189" ht="13.5" customHeight="1">
      <c r="A93" s="183" t="s">
        <v>537</v>
      </c>
      <c r="B93" s="184" t="s">
        <v>538</v>
      </c>
      <c r="C93" s="185" t="s">
        <v>522</v>
      </c>
      <c r="D93" s="179">
        <v>220051</v>
      </c>
      <c r="E93" s="179">
        <v>166417</v>
      </c>
      <c r="F93" s="179">
        <v>33498</v>
      </c>
      <c r="G93" s="179">
        <v>39463</v>
      </c>
      <c r="H93" s="179" t="s">
        <v>379</v>
      </c>
      <c r="I93" s="179" t="s">
        <v>379</v>
      </c>
      <c r="J93" s="179" t="s">
        <v>379</v>
      </c>
      <c r="K93" s="180" t="s">
        <v>379</v>
      </c>
      <c r="L93" s="179">
        <v>220051</v>
      </c>
      <c r="M93" s="179" t="s">
        <v>379</v>
      </c>
      <c r="N93" s="179">
        <v>1989</v>
      </c>
      <c r="O93" s="179">
        <v>105452</v>
      </c>
      <c r="P93" s="179">
        <v>1181</v>
      </c>
      <c r="Q93" s="179">
        <v>32</v>
      </c>
      <c r="R93" s="179"/>
      <c r="S93" s="179"/>
      <c r="T93" s="179">
        <v>0</v>
      </c>
      <c r="U93" s="179">
        <v>0</v>
      </c>
      <c r="V93" s="179">
        <v>108654</v>
      </c>
      <c r="W93" s="179">
        <v>0</v>
      </c>
      <c r="X93" s="179"/>
      <c r="Y93" s="179">
        <v>41</v>
      </c>
      <c r="Z93" s="179" t="s">
        <v>379</v>
      </c>
      <c r="AA93" s="179" t="s">
        <v>379</v>
      </c>
      <c r="AB93" s="179" t="s">
        <v>379</v>
      </c>
      <c r="AC93" s="179" t="s">
        <v>379</v>
      </c>
      <c r="AD93" s="179" t="s">
        <v>379</v>
      </c>
      <c r="AE93" s="179" t="s">
        <v>379</v>
      </c>
      <c r="AF93" s="179" t="s">
        <v>379</v>
      </c>
      <c r="AG93" s="179">
        <v>8047</v>
      </c>
      <c r="AH93" s="179">
        <v>8088</v>
      </c>
      <c r="AI93" s="179" t="s">
        <v>379</v>
      </c>
      <c r="AJ93" s="179">
        <v>3519</v>
      </c>
      <c r="AK93" s="179" t="s">
        <v>379</v>
      </c>
      <c r="AL93" s="179" t="s">
        <v>379</v>
      </c>
      <c r="AM93" s="179" t="s">
        <v>379</v>
      </c>
      <c r="AN93" s="179" t="s">
        <v>379</v>
      </c>
      <c r="AO93" s="179" t="s">
        <v>379</v>
      </c>
      <c r="AP93" s="179" t="s">
        <v>379</v>
      </c>
      <c r="AQ93" s="179" t="s">
        <v>379</v>
      </c>
      <c r="AR93" s="179" t="s">
        <v>379</v>
      </c>
      <c r="AS93" s="179">
        <v>4209</v>
      </c>
      <c r="AT93" s="179">
        <v>186510</v>
      </c>
      <c r="AU93" s="179">
        <v>0</v>
      </c>
      <c r="AV93" s="179" t="s">
        <v>379</v>
      </c>
      <c r="AW93" s="179">
        <v>531031</v>
      </c>
      <c r="AX93" s="179">
        <v>40211</v>
      </c>
      <c r="AY93" s="179">
        <v>127836</v>
      </c>
      <c r="AZ93" s="179">
        <v>2106</v>
      </c>
      <c r="BA93" s="179">
        <v>129942</v>
      </c>
      <c r="BB93" s="179">
        <v>141372</v>
      </c>
      <c r="BC93" s="179" t="s">
        <v>379</v>
      </c>
      <c r="BD93" s="179" t="s">
        <v>379</v>
      </c>
      <c r="BE93" s="179" t="s">
        <v>379</v>
      </c>
      <c r="BF93" s="179" t="s">
        <v>379</v>
      </c>
      <c r="BG93" s="179">
        <v>1462</v>
      </c>
      <c r="BH93" s="179" t="s">
        <v>379</v>
      </c>
      <c r="BI93" s="179" t="s">
        <v>379</v>
      </c>
      <c r="BJ93" s="179" t="s">
        <v>379</v>
      </c>
      <c r="BK93" s="179" t="s">
        <v>379</v>
      </c>
      <c r="BL93" s="179" t="s">
        <v>379</v>
      </c>
      <c r="BM93" s="179" t="s">
        <v>379</v>
      </c>
      <c r="BN93" s="179" t="s">
        <v>379</v>
      </c>
      <c r="BO93" s="179" t="s">
        <v>379</v>
      </c>
      <c r="BP93" s="179">
        <v>64974</v>
      </c>
      <c r="BQ93" s="179">
        <v>4</v>
      </c>
      <c r="BR93" s="179">
        <v>64979</v>
      </c>
      <c r="BS93" s="179">
        <v>45637</v>
      </c>
      <c r="BT93" s="179">
        <v>4</v>
      </c>
      <c r="BU93" s="179">
        <v>45641</v>
      </c>
      <c r="BV93" s="179">
        <v>77659</v>
      </c>
      <c r="BW93" s="179">
        <v>8477</v>
      </c>
      <c r="BX93" s="179" t="s">
        <v>379</v>
      </c>
      <c r="BY93" s="179">
        <v>1428</v>
      </c>
      <c r="BZ93" s="179">
        <v>4825</v>
      </c>
      <c r="CA93" s="179">
        <v>0</v>
      </c>
      <c r="CB93" s="179">
        <v>6252</v>
      </c>
      <c r="CC93" s="179" t="s">
        <v>379</v>
      </c>
      <c r="CD93" s="179">
        <v>0</v>
      </c>
      <c r="CE93" s="179">
        <v>351396</v>
      </c>
      <c r="CF93" s="179">
        <v>179636</v>
      </c>
      <c r="CG93" s="179">
        <v>392693</v>
      </c>
      <c r="CH93" s="179">
        <v>392693</v>
      </c>
      <c r="CI93" s="179" t="s">
        <v>379</v>
      </c>
      <c r="CJ93" s="179">
        <v>220051</v>
      </c>
      <c r="CK93" s="179">
        <v>220051</v>
      </c>
      <c r="CL93" s="179" t="s">
        <v>379</v>
      </c>
      <c r="CM93" s="179">
        <v>220051</v>
      </c>
      <c r="CN93" s="179">
        <v>220051</v>
      </c>
      <c r="CO93" s="179" t="s">
        <v>379</v>
      </c>
      <c r="CP93" s="181">
        <v>100</v>
      </c>
      <c r="CQ93" s="181">
        <v>100</v>
      </c>
      <c r="CR93" s="182" t="s">
        <v>379</v>
      </c>
      <c r="CT93" s="5">
        <v>0</v>
      </c>
      <c r="CU93" s="5">
        <v>289807300</v>
      </c>
      <c r="CV93" s="5">
        <v>1317</v>
      </c>
      <c r="CW93" s="5">
        <v>219171700</v>
      </c>
      <c r="CX93" s="5">
        <v>44116800</v>
      </c>
      <c r="CY93" s="5">
        <v>26518800</v>
      </c>
      <c r="CZ93" s="5">
        <v>672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143096927</v>
      </c>
      <c r="DG93" s="5">
        <v>2618878</v>
      </c>
      <c r="DH93" s="5">
        <v>138880049</v>
      </c>
      <c r="DI93" s="5">
        <v>1556000</v>
      </c>
      <c r="DJ93" s="5">
        <v>0</v>
      </c>
      <c r="DK93" s="5">
        <v>0</v>
      </c>
      <c r="DL93" s="5">
        <v>0</v>
      </c>
      <c r="DM93" s="5">
        <v>143096927</v>
      </c>
      <c r="DN93" s="5">
        <v>0</v>
      </c>
      <c r="DO93" s="5">
        <v>54000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10597351</v>
      </c>
      <c r="DX93" s="5">
        <v>10651351</v>
      </c>
      <c r="DY93" s="5">
        <v>0</v>
      </c>
      <c r="DZ93" s="5">
        <v>4635000</v>
      </c>
      <c r="EA93" s="5">
        <v>0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5543182</v>
      </c>
      <c r="EH93" s="5">
        <v>245634284</v>
      </c>
      <c r="EI93" s="5">
        <v>0</v>
      </c>
      <c r="EJ93" s="5">
        <v>0</v>
      </c>
      <c r="EK93" s="5">
        <v>699368044</v>
      </c>
      <c r="EL93" s="5">
        <v>52958394</v>
      </c>
      <c r="EM93" s="5">
        <v>168359564</v>
      </c>
      <c r="EN93" s="5">
        <v>2773807</v>
      </c>
      <c r="EO93" s="5">
        <v>0</v>
      </c>
      <c r="EP93" s="5">
        <v>171133371</v>
      </c>
      <c r="EQ93" s="5">
        <v>15053723</v>
      </c>
      <c r="ER93" s="5">
        <v>0</v>
      </c>
      <c r="ES93" s="5">
        <v>0</v>
      </c>
      <c r="ET93" s="5">
        <v>0</v>
      </c>
      <c r="EU93" s="5">
        <v>0</v>
      </c>
      <c r="EV93" s="5">
        <v>0</v>
      </c>
      <c r="EW93" s="5">
        <v>0</v>
      </c>
      <c r="EX93" s="5">
        <v>1925016</v>
      </c>
      <c r="EY93" s="5">
        <v>0</v>
      </c>
      <c r="EZ93" s="5">
        <v>0</v>
      </c>
      <c r="FA93" s="5">
        <v>0</v>
      </c>
      <c r="FB93" s="5">
        <v>0</v>
      </c>
      <c r="FC93" s="5">
        <v>0</v>
      </c>
      <c r="FD93" s="5">
        <v>0</v>
      </c>
      <c r="FE93" s="5">
        <v>0</v>
      </c>
      <c r="FF93" s="5">
        <v>0</v>
      </c>
      <c r="FG93" s="5">
        <v>85571377</v>
      </c>
      <c r="FH93" s="5">
        <v>5854</v>
      </c>
      <c r="FI93" s="5">
        <v>85577231</v>
      </c>
      <c r="FJ93" s="5">
        <v>60104118</v>
      </c>
      <c r="FK93" s="5">
        <v>4712</v>
      </c>
      <c r="FL93" s="5">
        <v>60108830</v>
      </c>
      <c r="FM93" s="5">
        <v>52186604</v>
      </c>
      <c r="FN93" s="5">
        <v>11164000</v>
      </c>
      <c r="FO93" s="5">
        <v>0</v>
      </c>
      <c r="FP93" s="5">
        <v>1880069</v>
      </c>
      <c r="FQ93" s="5">
        <v>6354175</v>
      </c>
      <c r="FR93" s="5">
        <v>0</v>
      </c>
      <c r="FS93" s="5">
        <v>8234244</v>
      </c>
      <c r="FT93" s="5">
        <v>0</v>
      </c>
      <c r="FU93" s="5">
        <v>0</v>
      </c>
      <c r="FV93" s="5">
        <v>462787947</v>
      </c>
      <c r="FW93" s="5">
        <v>236580097</v>
      </c>
      <c r="FX93" s="5">
        <v>1317</v>
      </c>
      <c r="FY93" s="5">
        <v>289807300</v>
      </c>
      <c r="FZ93" s="5">
        <v>0</v>
      </c>
      <c r="GA93" s="5">
        <v>0</v>
      </c>
      <c r="GB93" s="5">
        <v>0</v>
      </c>
      <c r="GC93" s="5">
        <v>738</v>
      </c>
      <c r="GD93" s="5">
        <v>289807300</v>
      </c>
      <c r="GE93" s="5">
        <v>0</v>
      </c>
      <c r="GF93" s="5">
        <v>0</v>
      </c>
      <c r="GG93" s="5">
        <v>0</v>
      </c>
    </row>
    <row r="94" spans="1:189" ht="13.5" customHeight="1">
      <c r="A94" s="183" t="s">
        <v>539</v>
      </c>
      <c r="B94" s="184" t="s">
        <v>540</v>
      </c>
      <c r="C94" s="185" t="s">
        <v>522</v>
      </c>
      <c r="D94" s="179">
        <v>215264</v>
      </c>
      <c r="E94" s="179">
        <v>151438</v>
      </c>
      <c r="F94" s="179">
        <v>35764</v>
      </c>
      <c r="G94" s="179">
        <v>59980</v>
      </c>
      <c r="H94" s="179" t="s">
        <v>379</v>
      </c>
      <c r="I94" s="179" t="s">
        <v>379</v>
      </c>
      <c r="J94" s="179" t="s">
        <v>379</v>
      </c>
      <c r="K94" s="180" t="s">
        <v>379</v>
      </c>
      <c r="L94" s="179">
        <v>215264</v>
      </c>
      <c r="M94" s="179" t="s">
        <v>379</v>
      </c>
      <c r="N94" s="179">
        <v>2055</v>
      </c>
      <c r="O94" s="179">
        <v>85899</v>
      </c>
      <c r="P94" s="179">
        <v>749</v>
      </c>
      <c r="Q94" s="179">
        <v>304</v>
      </c>
      <c r="R94" s="179"/>
      <c r="S94" s="179"/>
      <c r="T94" s="179">
        <v>375</v>
      </c>
      <c r="U94" s="179">
        <v>127</v>
      </c>
      <c r="V94" s="179">
        <v>89509</v>
      </c>
      <c r="W94" s="179">
        <v>21223</v>
      </c>
      <c r="X94" s="179"/>
      <c r="Y94" s="179">
        <v>525</v>
      </c>
      <c r="Z94" s="179" t="s">
        <v>379</v>
      </c>
      <c r="AA94" s="179" t="s">
        <v>379</v>
      </c>
      <c r="AB94" s="179" t="s">
        <v>379</v>
      </c>
      <c r="AC94" s="179" t="s">
        <v>379</v>
      </c>
      <c r="AD94" s="179" t="s">
        <v>379</v>
      </c>
      <c r="AE94" s="179" t="s">
        <v>379</v>
      </c>
      <c r="AF94" s="179" t="s">
        <v>379</v>
      </c>
      <c r="AG94" s="179">
        <v>21198</v>
      </c>
      <c r="AH94" s="179">
        <v>21723</v>
      </c>
      <c r="AI94" s="179" t="s">
        <v>379</v>
      </c>
      <c r="AJ94" s="179">
        <v>8187</v>
      </c>
      <c r="AK94" s="179" t="s">
        <v>379</v>
      </c>
      <c r="AL94" s="179" t="s">
        <v>379</v>
      </c>
      <c r="AM94" s="179" t="s">
        <v>379</v>
      </c>
      <c r="AN94" s="179" t="s">
        <v>379</v>
      </c>
      <c r="AO94" s="179" t="s">
        <v>379</v>
      </c>
      <c r="AP94" s="179" t="s">
        <v>379</v>
      </c>
      <c r="AQ94" s="179" t="s">
        <v>379</v>
      </c>
      <c r="AR94" s="179" t="s">
        <v>379</v>
      </c>
      <c r="AS94" s="179">
        <v>5656</v>
      </c>
      <c r="AT94" s="179">
        <v>399621</v>
      </c>
      <c r="AU94" s="179">
        <v>0</v>
      </c>
      <c r="AV94" s="179" t="s">
        <v>379</v>
      </c>
      <c r="AW94" s="179">
        <v>761184</v>
      </c>
      <c r="AX94" s="179">
        <v>69820</v>
      </c>
      <c r="AY94" s="179">
        <v>222959</v>
      </c>
      <c r="AZ94" s="179">
        <v>4588</v>
      </c>
      <c r="BA94" s="179">
        <v>227547</v>
      </c>
      <c r="BB94" s="179">
        <v>251796</v>
      </c>
      <c r="BC94" s="179" t="s">
        <v>379</v>
      </c>
      <c r="BD94" s="179" t="s">
        <v>379</v>
      </c>
      <c r="BE94" s="179" t="s">
        <v>379</v>
      </c>
      <c r="BF94" s="179" t="s">
        <v>379</v>
      </c>
      <c r="BG94" s="179">
        <v>2525</v>
      </c>
      <c r="BH94" s="179" t="s">
        <v>379</v>
      </c>
      <c r="BI94" s="179" t="s">
        <v>379</v>
      </c>
      <c r="BJ94" s="179" t="s">
        <v>379</v>
      </c>
      <c r="BK94" s="179" t="s">
        <v>379</v>
      </c>
      <c r="BL94" s="179" t="s">
        <v>379</v>
      </c>
      <c r="BM94" s="179" t="s">
        <v>379</v>
      </c>
      <c r="BN94" s="179" t="s">
        <v>379</v>
      </c>
      <c r="BO94" s="179" t="s">
        <v>379</v>
      </c>
      <c r="BP94" s="179">
        <v>59908</v>
      </c>
      <c r="BQ94" s="179">
        <v>5</v>
      </c>
      <c r="BR94" s="179">
        <v>59912</v>
      </c>
      <c r="BS94" s="179">
        <v>155</v>
      </c>
      <c r="BT94" s="179">
        <v>4</v>
      </c>
      <c r="BU94" s="179">
        <v>158</v>
      </c>
      <c r="BV94" s="179">
        <v>78607</v>
      </c>
      <c r="BW94" s="179">
        <v>12676</v>
      </c>
      <c r="BX94" s="179" t="s">
        <v>379</v>
      </c>
      <c r="BY94" s="179">
        <v>18258</v>
      </c>
      <c r="BZ94" s="179">
        <v>4502</v>
      </c>
      <c r="CA94" s="179">
        <v>0</v>
      </c>
      <c r="CB94" s="179">
        <v>22760</v>
      </c>
      <c r="CC94" s="179" t="s">
        <v>379</v>
      </c>
      <c r="CD94" s="179">
        <v>0</v>
      </c>
      <c r="CE94" s="179">
        <v>460671</v>
      </c>
      <c r="CF94" s="179">
        <v>300513</v>
      </c>
      <c r="CG94" s="179">
        <v>294020</v>
      </c>
      <c r="CH94" s="179">
        <v>294020</v>
      </c>
      <c r="CI94" s="179" t="s">
        <v>379</v>
      </c>
      <c r="CJ94" s="179">
        <v>215264</v>
      </c>
      <c r="CK94" s="179">
        <v>215264</v>
      </c>
      <c r="CL94" s="179" t="s">
        <v>379</v>
      </c>
      <c r="CM94" s="179">
        <v>215264</v>
      </c>
      <c r="CN94" s="179">
        <v>215264</v>
      </c>
      <c r="CO94" s="179" t="s">
        <v>379</v>
      </c>
      <c r="CP94" s="181">
        <v>100</v>
      </c>
      <c r="CQ94" s="181">
        <v>100</v>
      </c>
      <c r="CR94" s="182" t="s">
        <v>379</v>
      </c>
      <c r="CT94" s="5">
        <v>0</v>
      </c>
      <c r="CU94" s="5">
        <v>180822000</v>
      </c>
      <c r="CV94" s="5">
        <v>840</v>
      </c>
      <c r="CW94" s="5">
        <v>127208000</v>
      </c>
      <c r="CX94" s="5">
        <v>30042000</v>
      </c>
      <c r="CY94" s="5">
        <v>23572000</v>
      </c>
      <c r="CZ94" s="5">
        <v>393</v>
      </c>
      <c r="DA94" s="5">
        <v>0</v>
      </c>
      <c r="DB94" s="5">
        <v>0</v>
      </c>
      <c r="DC94" s="5">
        <v>0</v>
      </c>
      <c r="DD94" s="5">
        <v>0</v>
      </c>
      <c r="DE94" s="5">
        <v>0</v>
      </c>
      <c r="DF94" s="5">
        <v>75187706</v>
      </c>
      <c r="DG94" s="5">
        <v>1726409</v>
      </c>
      <c r="DH94" s="5">
        <v>72155297</v>
      </c>
      <c r="DI94" s="5">
        <v>629000</v>
      </c>
      <c r="DJ94" s="5">
        <v>0</v>
      </c>
      <c r="DK94" s="5">
        <v>0</v>
      </c>
      <c r="DL94" s="5">
        <v>107000</v>
      </c>
      <c r="DM94" s="5">
        <v>75187706</v>
      </c>
      <c r="DN94" s="5">
        <v>17827521</v>
      </c>
      <c r="DO94" s="5">
        <v>441000</v>
      </c>
      <c r="DP94" s="5">
        <v>0</v>
      </c>
      <c r="DQ94" s="5">
        <v>0</v>
      </c>
      <c r="DR94" s="5">
        <v>0</v>
      </c>
      <c r="DS94" s="5">
        <v>0</v>
      </c>
      <c r="DT94" s="5">
        <v>0</v>
      </c>
      <c r="DU94" s="5">
        <v>0</v>
      </c>
      <c r="DV94" s="5">
        <v>0</v>
      </c>
      <c r="DW94" s="5">
        <v>17806550</v>
      </c>
      <c r="DX94" s="5">
        <v>18247550</v>
      </c>
      <c r="DY94" s="5">
        <v>0</v>
      </c>
      <c r="DZ94" s="5">
        <v>6877000</v>
      </c>
      <c r="EA94" s="5">
        <v>0</v>
      </c>
      <c r="EB94" s="5">
        <v>0</v>
      </c>
      <c r="EC94" s="5">
        <v>0</v>
      </c>
      <c r="ED94" s="5">
        <v>0</v>
      </c>
      <c r="EE94" s="5">
        <v>0</v>
      </c>
      <c r="EF94" s="5">
        <v>0</v>
      </c>
      <c r="EG94" s="5">
        <v>4751139</v>
      </c>
      <c r="EH94" s="5">
        <v>335681942</v>
      </c>
      <c r="EI94" s="5">
        <v>0</v>
      </c>
      <c r="EJ94" s="5">
        <v>0</v>
      </c>
      <c r="EK94" s="5">
        <v>639394858</v>
      </c>
      <c r="EL94" s="5">
        <v>58648670</v>
      </c>
      <c r="EM94" s="5">
        <v>187285717</v>
      </c>
      <c r="EN94" s="5">
        <v>3854028</v>
      </c>
      <c r="EO94" s="5">
        <v>0</v>
      </c>
      <c r="EP94" s="5">
        <v>191139745</v>
      </c>
      <c r="EQ94" s="5">
        <v>20368927</v>
      </c>
      <c r="ER94" s="5">
        <v>0</v>
      </c>
      <c r="ES94" s="5">
        <v>0</v>
      </c>
      <c r="ET94" s="5">
        <v>0</v>
      </c>
      <c r="EU94" s="5">
        <v>0</v>
      </c>
      <c r="EV94" s="5">
        <v>0</v>
      </c>
      <c r="EW94" s="5">
        <v>0</v>
      </c>
      <c r="EX94" s="5">
        <v>2121416</v>
      </c>
      <c r="EY94" s="5">
        <v>0</v>
      </c>
      <c r="EZ94" s="5">
        <v>0</v>
      </c>
      <c r="FA94" s="5">
        <v>0</v>
      </c>
      <c r="FB94" s="5">
        <v>0</v>
      </c>
      <c r="FC94" s="5">
        <v>0</v>
      </c>
      <c r="FD94" s="5">
        <v>0</v>
      </c>
      <c r="FE94" s="5">
        <v>0</v>
      </c>
      <c r="FF94" s="5">
        <v>0</v>
      </c>
      <c r="FG94" s="5">
        <v>50322569</v>
      </c>
      <c r="FH94" s="5">
        <v>3915</v>
      </c>
      <c r="FI94" s="5">
        <v>50326484</v>
      </c>
      <c r="FJ94" s="5">
        <v>129939</v>
      </c>
      <c r="FK94" s="5">
        <v>3151</v>
      </c>
      <c r="FL94" s="5">
        <v>133090</v>
      </c>
      <c r="FM94" s="5">
        <v>30892365</v>
      </c>
      <c r="FN94" s="5">
        <v>10648000</v>
      </c>
      <c r="FO94" s="5">
        <v>0</v>
      </c>
      <c r="FP94" s="5">
        <v>15336679</v>
      </c>
      <c r="FQ94" s="5">
        <v>3781582</v>
      </c>
      <c r="FR94" s="5">
        <v>0</v>
      </c>
      <c r="FS94" s="5">
        <v>19118261</v>
      </c>
      <c r="FT94" s="5">
        <v>0</v>
      </c>
      <c r="FU94" s="5">
        <v>0</v>
      </c>
      <c r="FV94" s="5">
        <v>386963967</v>
      </c>
      <c r="FW94" s="5">
        <v>252430891</v>
      </c>
      <c r="FX94" s="5">
        <v>840</v>
      </c>
      <c r="FY94" s="5">
        <v>180822000</v>
      </c>
      <c r="FZ94" s="5">
        <v>0</v>
      </c>
      <c r="GA94" s="5">
        <v>0</v>
      </c>
      <c r="GB94" s="5">
        <v>0</v>
      </c>
      <c r="GC94" s="5">
        <v>615</v>
      </c>
      <c r="GD94" s="5">
        <v>180822000</v>
      </c>
      <c r="GE94" s="5">
        <v>0</v>
      </c>
      <c r="GF94" s="5">
        <v>0</v>
      </c>
      <c r="GG94" s="5">
        <v>0</v>
      </c>
    </row>
    <row r="95" spans="1:189" ht="13.5" customHeight="1">
      <c r="A95" s="183" t="s">
        <v>541</v>
      </c>
      <c r="B95" s="184" t="s">
        <v>542</v>
      </c>
      <c r="C95" s="185" t="s">
        <v>522</v>
      </c>
      <c r="D95" s="179">
        <v>265916</v>
      </c>
      <c r="E95" s="179">
        <v>183800</v>
      </c>
      <c r="F95" s="179">
        <v>55100</v>
      </c>
      <c r="G95" s="179">
        <v>65809</v>
      </c>
      <c r="H95" s="179" t="s">
        <v>379</v>
      </c>
      <c r="I95" s="179" t="s">
        <v>379</v>
      </c>
      <c r="J95" s="179" t="s">
        <v>379</v>
      </c>
      <c r="K95" s="180" t="s">
        <v>379</v>
      </c>
      <c r="L95" s="179">
        <v>265916</v>
      </c>
      <c r="M95" s="179" t="s">
        <v>379</v>
      </c>
      <c r="N95" s="179">
        <v>751</v>
      </c>
      <c r="O95" s="179">
        <v>42224</v>
      </c>
      <c r="P95" s="179">
        <v>570</v>
      </c>
      <c r="Q95" s="179">
        <v>232</v>
      </c>
      <c r="R95" s="179"/>
      <c r="S95" s="179"/>
      <c r="T95" s="179">
        <v>1148</v>
      </c>
      <c r="U95" s="179">
        <v>8</v>
      </c>
      <c r="V95" s="179">
        <v>44933</v>
      </c>
      <c r="W95" s="179">
        <v>0</v>
      </c>
      <c r="X95" s="179"/>
      <c r="Y95" s="179">
        <v>280</v>
      </c>
      <c r="Z95" s="179" t="s">
        <v>379</v>
      </c>
      <c r="AA95" s="179" t="s">
        <v>379</v>
      </c>
      <c r="AB95" s="179" t="s">
        <v>379</v>
      </c>
      <c r="AC95" s="179" t="s">
        <v>379</v>
      </c>
      <c r="AD95" s="179" t="s">
        <v>379</v>
      </c>
      <c r="AE95" s="179" t="s">
        <v>379</v>
      </c>
      <c r="AF95" s="179" t="s">
        <v>379</v>
      </c>
      <c r="AG95" s="179">
        <v>4364</v>
      </c>
      <c r="AH95" s="179">
        <v>4644</v>
      </c>
      <c r="AI95" s="179" t="s">
        <v>379</v>
      </c>
      <c r="AJ95" s="179">
        <v>12107</v>
      </c>
      <c r="AK95" s="179" t="s">
        <v>379</v>
      </c>
      <c r="AL95" s="179" t="s">
        <v>379</v>
      </c>
      <c r="AM95" s="179" t="s">
        <v>379</v>
      </c>
      <c r="AN95" s="179" t="s">
        <v>379</v>
      </c>
      <c r="AO95" s="179" t="s">
        <v>379</v>
      </c>
      <c r="AP95" s="179" t="s">
        <v>379</v>
      </c>
      <c r="AQ95" s="179" t="s">
        <v>379</v>
      </c>
      <c r="AR95" s="179" t="s">
        <v>379</v>
      </c>
      <c r="AS95" s="179">
        <v>376</v>
      </c>
      <c r="AT95" s="179">
        <v>39439</v>
      </c>
      <c r="AU95" s="179">
        <v>0</v>
      </c>
      <c r="AV95" s="179" t="s">
        <v>379</v>
      </c>
      <c r="AW95" s="179">
        <v>367414</v>
      </c>
      <c r="AX95" s="179">
        <v>7481</v>
      </c>
      <c r="AY95" s="179">
        <v>153041</v>
      </c>
      <c r="AZ95" s="179">
        <v>1317</v>
      </c>
      <c r="BA95" s="179">
        <v>154358</v>
      </c>
      <c r="BB95" s="179">
        <v>164803</v>
      </c>
      <c r="BC95" s="179" t="s">
        <v>379</v>
      </c>
      <c r="BD95" s="179" t="s">
        <v>379</v>
      </c>
      <c r="BE95" s="179" t="s">
        <v>379</v>
      </c>
      <c r="BF95" s="179" t="s">
        <v>379</v>
      </c>
      <c r="BG95" s="179">
        <v>1245</v>
      </c>
      <c r="BH95" s="179" t="s">
        <v>379</v>
      </c>
      <c r="BI95" s="179" t="s">
        <v>379</v>
      </c>
      <c r="BJ95" s="179" t="s">
        <v>379</v>
      </c>
      <c r="BK95" s="179" t="s">
        <v>379</v>
      </c>
      <c r="BL95" s="179" t="s">
        <v>379</v>
      </c>
      <c r="BM95" s="179" t="s">
        <v>379</v>
      </c>
      <c r="BN95" s="179" t="s">
        <v>379</v>
      </c>
      <c r="BO95" s="179" t="s">
        <v>379</v>
      </c>
      <c r="BP95" s="179">
        <v>62659</v>
      </c>
      <c r="BQ95" s="179">
        <v>4</v>
      </c>
      <c r="BR95" s="179">
        <v>62663</v>
      </c>
      <c r="BS95" s="179">
        <v>44614</v>
      </c>
      <c r="BT95" s="179">
        <v>3</v>
      </c>
      <c r="BU95" s="179">
        <v>44617</v>
      </c>
      <c r="BV95" s="179">
        <v>75180</v>
      </c>
      <c r="BW95" s="179">
        <v>9706</v>
      </c>
      <c r="BX95" s="179" t="s">
        <v>379</v>
      </c>
      <c r="BY95" s="179">
        <v>2346</v>
      </c>
      <c r="BZ95" s="179">
        <v>1402</v>
      </c>
      <c r="CA95" s="179">
        <v>0</v>
      </c>
      <c r="CB95" s="179">
        <v>3748</v>
      </c>
      <c r="CC95" s="179" t="s">
        <v>379</v>
      </c>
      <c r="CD95" s="179">
        <v>0</v>
      </c>
      <c r="CE95" s="179">
        <v>330465</v>
      </c>
      <c r="CF95" s="179">
        <v>36949</v>
      </c>
      <c r="CG95" s="179">
        <v>522547</v>
      </c>
      <c r="CH95" s="179">
        <v>522547</v>
      </c>
      <c r="CI95" s="179" t="s">
        <v>379</v>
      </c>
      <c r="CJ95" s="179">
        <v>266040</v>
      </c>
      <c r="CK95" s="179">
        <v>266040</v>
      </c>
      <c r="CL95" s="179" t="s">
        <v>379</v>
      </c>
      <c r="CM95" s="179">
        <v>265405</v>
      </c>
      <c r="CN95" s="179">
        <v>265405</v>
      </c>
      <c r="CO95" s="179" t="s">
        <v>379</v>
      </c>
      <c r="CP95" s="181">
        <v>99.76</v>
      </c>
      <c r="CQ95" s="181">
        <v>99.76</v>
      </c>
      <c r="CR95" s="182" t="s">
        <v>379</v>
      </c>
      <c r="CT95" s="5">
        <v>0</v>
      </c>
      <c r="CU95" s="5">
        <v>9677740000</v>
      </c>
      <c r="CV95" s="5">
        <v>36394</v>
      </c>
      <c r="CW95" s="5">
        <v>6689231100</v>
      </c>
      <c r="CX95" s="5">
        <v>2005317800</v>
      </c>
      <c r="CY95" s="5">
        <v>983191100</v>
      </c>
      <c r="CZ95" s="5">
        <v>14940</v>
      </c>
      <c r="DA95" s="5">
        <v>0</v>
      </c>
      <c r="DB95" s="5">
        <v>0</v>
      </c>
      <c r="DC95" s="5">
        <v>0</v>
      </c>
      <c r="DD95" s="5">
        <v>0</v>
      </c>
      <c r="DE95" s="5">
        <v>0</v>
      </c>
      <c r="DF95" s="5">
        <v>1635306394</v>
      </c>
      <c r="DG95" s="5">
        <v>27346477</v>
      </c>
      <c r="DH95" s="5">
        <v>1536707917</v>
      </c>
      <c r="DI95" s="5">
        <v>20754000</v>
      </c>
      <c r="DJ95" s="5">
        <v>0</v>
      </c>
      <c r="DK95" s="5">
        <v>0</v>
      </c>
      <c r="DL95" s="5">
        <v>294000</v>
      </c>
      <c r="DM95" s="5">
        <v>1635306394</v>
      </c>
      <c r="DN95" s="5">
        <v>0</v>
      </c>
      <c r="DO95" s="5">
        <v>10183000</v>
      </c>
      <c r="DP95" s="5">
        <v>0</v>
      </c>
      <c r="DQ95" s="5">
        <v>0</v>
      </c>
      <c r="DR95" s="5">
        <v>0</v>
      </c>
      <c r="DS95" s="5">
        <v>0</v>
      </c>
      <c r="DT95" s="5">
        <v>0</v>
      </c>
      <c r="DU95" s="5">
        <v>0</v>
      </c>
      <c r="DV95" s="5">
        <v>0</v>
      </c>
      <c r="DW95" s="5">
        <v>158822445</v>
      </c>
      <c r="DX95" s="5">
        <v>169005445</v>
      </c>
      <c r="DY95" s="5">
        <v>0</v>
      </c>
      <c r="DZ95" s="5">
        <v>440610000</v>
      </c>
      <c r="EA95" s="5">
        <v>0</v>
      </c>
      <c r="EB95" s="5">
        <v>0</v>
      </c>
      <c r="EC95" s="5">
        <v>0</v>
      </c>
      <c r="ED95" s="5">
        <v>0</v>
      </c>
      <c r="EE95" s="5">
        <v>0</v>
      </c>
      <c r="EF95" s="5">
        <v>0</v>
      </c>
      <c r="EG95" s="5">
        <v>13682768</v>
      </c>
      <c r="EH95" s="5">
        <v>1435325111</v>
      </c>
      <c r="EI95" s="5">
        <v>0</v>
      </c>
      <c r="EJ95" s="5">
        <v>0</v>
      </c>
      <c r="EK95" s="5">
        <v>13371669718</v>
      </c>
      <c r="EL95" s="5">
        <v>272263512</v>
      </c>
      <c r="EM95" s="5">
        <v>5569765617</v>
      </c>
      <c r="EN95" s="5">
        <v>47940445</v>
      </c>
      <c r="EO95" s="5">
        <v>0</v>
      </c>
      <c r="EP95" s="5">
        <v>5617706062</v>
      </c>
      <c r="EQ95" s="5">
        <v>380143722</v>
      </c>
      <c r="ER95" s="5">
        <v>0</v>
      </c>
      <c r="ES95" s="5">
        <v>0</v>
      </c>
      <c r="ET95" s="5">
        <v>0</v>
      </c>
      <c r="EU95" s="5">
        <v>0</v>
      </c>
      <c r="EV95" s="5">
        <v>0</v>
      </c>
      <c r="EW95" s="5">
        <v>0</v>
      </c>
      <c r="EX95" s="5">
        <v>45307862</v>
      </c>
      <c r="EY95" s="5">
        <v>0</v>
      </c>
      <c r="EZ95" s="5">
        <v>0</v>
      </c>
      <c r="FA95" s="5">
        <v>0</v>
      </c>
      <c r="FB95" s="5">
        <v>0</v>
      </c>
      <c r="FC95" s="5">
        <v>0</v>
      </c>
      <c r="FD95" s="5">
        <v>0</v>
      </c>
      <c r="FE95" s="5">
        <v>0</v>
      </c>
      <c r="FF95" s="5">
        <v>0</v>
      </c>
      <c r="FG95" s="5">
        <v>2280396564</v>
      </c>
      <c r="FH95" s="5">
        <v>145919</v>
      </c>
      <c r="FI95" s="5">
        <v>2280542483</v>
      </c>
      <c r="FJ95" s="5">
        <v>1623667272</v>
      </c>
      <c r="FK95" s="5">
        <v>117447</v>
      </c>
      <c r="FL95" s="5">
        <v>1623784719</v>
      </c>
      <c r="FM95" s="5">
        <v>1123189663</v>
      </c>
      <c r="FN95" s="5">
        <v>353227000</v>
      </c>
      <c r="FO95" s="5">
        <v>0</v>
      </c>
      <c r="FP95" s="5">
        <v>85369879</v>
      </c>
      <c r="FQ95" s="5">
        <v>51036205</v>
      </c>
      <c r="FR95" s="5">
        <v>0</v>
      </c>
      <c r="FS95" s="5">
        <v>136406084</v>
      </c>
      <c r="FT95" s="5">
        <v>0</v>
      </c>
      <c r="FU95" s="5">
        <v>0</v>
      </c>
      <c r="FV95" s="5">
        <v>12026936399</v>
      </c>
      <c r="FW95" s="5">
        <v>1344733319</v>
      </c>
      <c r="FX95" s="5">
        <v>36394</v>
      </c>
      <c r="FY95" s="5">
        <v>9682270300</v>
      </c>
      <c r="FZ95" s="5">
        <v>0</v>
      </c>
      <c r="GA95" s="5">
        <v>0</v>
      </c>
      <c r="GB95" s="5">
        <v>0</v>
      </c>
      <c r="GC95" s="5">
        <v>18529</v>
      </c>
      <c r="GD95" s="5">
        <v>9659152800</v>
      </c>
      <c r="GE95" s="5">
        <v>0</v>
      </c>
      <c r="GF95" s="5">
        <v>0</v>
      </c>
      <c r="GG95" s="5">
        <v>0</v>
      </c>
    </row>
    <row r="96" spans="1:189" ht="13.5" customHeight="1">
      <c r="A96" s="183" t="s">
        <v>543</v>
      </c>
      <c r="B96" s="184" t="s">
        <v>544</v>
      </c>
      <c r="C96" s="185" t="s">
        <v>522</v>
      </c>
      <c r="D96" s="179">
        <v>276351</v>
      </c>
      <c r="E96" s="179">
        <v>206371</v>
      </c>
      <c r="F96" s="179">
        <v>41796</v>
      </c>
      <c r="G96" s="179">
        <v>57471</v>
      </c>
      <c r="H96" s="179" t="s">
        <v>379</v>
      </c>
      <c r="I96" s="179" t="s">
        <v>379</v>
      </c>
      <c r="J96" s="179" t="s">
        <v>379</v>
      </c>
      <c r="K96" s="180" t="s">
        <v>379</v>
      </c>
      <c r="L96" s="179">
        <v>276351</v>
      </c>
      <c r="M96" s="179" t="s">
        <v>379</v>
      </c>
      <c r="N96" s="179">
        <v>1207</v>
      </c>
      <c r="O96" s="179">
        <v>52386</v>
      </c>
      <c r="P96" s="179">
        <v>999</v>
      </c>
      <c r="Q96" s="179">
        <v>87</v>
      </c>
      <c r="R96" s="179"/>
      <c r="S96" s="179"/>
      <c r="T96" s="179">
        <v>869</v>
      </c>
      <c r="U96" s="179">
        <v>0</v>
      </c>
      <c r="V96" s="179">
        <v>55549</v>
      </c>
      <c r="W96" s="179">
        <v>0</v>
      </c>
      <c r="X96" s="179"/>
      <c r="Y96" s="179">
        <v>112</v>
      </c>
      <c r="Z96" s="179" t="s">
        <v>379</v>
      </c>
      <c r="AA96" s="179" t="s">
        <v>379</v>
      </c>
      <c r="AB96" s="179" t="s">
        <v>379</v>
      </c>
      <c r="AC96" s="179" t="s">
        <v>379</v>
      </c>
      <c r="AD96" s="179" t="s">
        <v>379</v>
      </c>
      <c r="AE96" s="179" t="s">
        <v>379</v>
      </c>
      <c r="AF96" s="179" t="s">
        <v>379</v>
      </c>
      <c r="AG96" s="179">
        <v>10031</v>
      </c>
      <c r="AH96" s="179">
        <v>10143</v>
      </c>
      <c r="AI96" s="179" t="s">
        <v>379</v>
      </c>
      <c r="AJ96" s="179">
        <v>13387</v>
      </c>
      <c r="AK96" s="179" t="s">
        <v>379</v>
      </c>
      <c r="AL96" s="179" t="s">
        <v>379</v>
      </c>
      <c r="AM96" s="179" t="s">
        <v>379</v>
      </c>
      <c r="AN96" s="179" t="s">
        <v>379</v>
      </c>
      <c r="AO96" s="179" t="s">
        <v>379</v>
      </c>
      <c r="AP96" s="179" t="s">
        <v>379</v>
      </c>
      <c r="AQ96" s="179" t="s">
        <v>379</v>
      </c>
      <c r="AR96" s="179" t="s">
        <v>379</v>
      </c>
      <c r="AS96" s="179">
        <v>1187</v>
      </c>
      <c r="AT96" s="179">
        <v>106729</v>
      </c>
      <c r="AU96" s="179">
        <v>0</v>
      </c>
      <c r="AV96" s="179" t="s">
        <v>379</v>
      </c>
      <c r="AW96" s="179">
        <v>463346</v>
      </c>
      <c r="AX96" s="179">
        <v>23135</v>
      </c>
      <c r="AY96" s="179">
        <v>166667</v>
      </c>
      <c r="AZ96" s="179">
        <v>1702</v>
      </c>
      <c r="BA96" s="179">
        <v>168369</v>
      </c>
      <c r="BB96" s="179">
        <v>184557</v>
      </c>
      <c r="BC96" s="179" t="s">
        <v>379</v>
      </c>
      <c r="BD96" s="179" t="s">
        <v>379</v>
      </c>
      <c r="BE96" s="179" t="s">
        <v>379</v>
      </c>
      <c r="BF96" s="179" t="s">
        <v>379</v>
      </c>
      <c r="BG96" s="179">
        <v>1581</v>
      </c>
      <c r="BH96" s="179" t="s">
        <v>379</v>
      </c>
      <c r="BI96" s="179" t="s">
        <v>379</v>
      </c>
      <c r="BJ96" s="179" t="s">
        <v>379</v>
      </c>
      <c r="BK96" s="179" t="s">
        <v>379</v>
      </c>
      <c r="BL96" s="179" t="s">
        <v>379</v>
      </c>
      <c r="BM96" s="179" t="s">
        <v>379</v>
      </c>
      <c r="BN96" s="179" t="s">
        <v>379</v>
      </c>
      <c r="BO96" s="179" t="s">
        <v>379</v>
      </c>
      <c r="BP96" s="179">
        <v>58588</v>
      </c>
      <c r="BQ96" s="179">
        <v>4</v>
      </c>
      <c r="BR96" s="179">
        <v>58592</v>
      </c>
      <c r="BS96" s="179">
        <v>23138</v>
      </c>
      <c r="BT96" s="179">
        <v>4</v>
      </c>
      <c r="BU96" s="179">
        <v>23141</v>
      </c>
      <c r="BV96" s="179">
        <v>70396</v>
      </c>
      <c r="BW96" s="179">
        <v>17316</v>
      </c>
      <c r="BX96" s="179" t="s">
        <v>379</v>
      </c>
      <c r="BY96" s="179">
        <v>2456</v>
      </c>
      <c r="BZ96" s="179">
        <v>2151</v>
      </c>
      <c r="CA96" s="179">
        <v>0</v>
      </c>
      <c r="CB96" s="179">
        <v>4608</v>
      </c>
      <c r="CC96" s="179" t="s">
        <v>379</v>
      </c>
      <c r="CD96" s="179">
        <v>0</v>
      </c>
      <c r="CE96" s="179">
        <v>355464</v>
      </c>
      <c r="CF96" s="179">
        <v>107882</v>
      </c>
      <c r="CG96" s="179">
        <v>360244</v>
      </c>
      <c r="CH96" s="179">
        <v>360244</v>
      </c>
      <c r="CI96" s="179" t="s">
        <v>379</v>
      </c>
      <c r="CJ96" s="179">
        <v>276386</v>
      </c>
      <c r="CK96" s="179">
        <v>276386</v>
      </c>
      <c r="CL96" s="179" t="s">
        <v>379</v>
      </c>
      <c r="CM96" s="179">
        <v>276306</v>
      </c>
      <c r="CN96" s="179">
        <v>276306</v>
      </c>
      <c r="CO96" s="179" t="s">
        <v>379</v>
      </c>
      <c r="CP96" s="181">
        <v>99.97</v>
      </c>
      <c r="CQ96" s="181">
        <v>99.97</v>
      </c>
      <c r="CR96" s="182" t="s">
        <v>379</v>
      </c>
      <c r="CT96" s="5">
        <v>0</v>
      </c>
      <c r="CU96" s="5">
        <v>1468530600</v>
      </c>
      <c r="CV96" s="5">
        <v>5314</v>
      </c>
      <c r="CW96" s="5">
        <v>1096654500</v>
      </c>
      <c r="CX96" s="5">
        <v>222106500</v>
      </c>
      <c r="CY96" s="5">
        <v>149769600</v>
      </c>
      <c r="CZ96" s="5">
        <v>2606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295188939</v>
      </c>
      <c r="DG96" s="5">
        <v>6416381</v>
      </c>
      <c r="DH96" s="5">
        <v>278377558</v>
      </c>
      <c r="DI96" s="5">
        <v>5309000</v>
      </c>
      <c r="DJ96" s="5">
        <v>0</v>
      </c>
      <c r="DK96" s="5">
        <v>0</v>
      </c>
      <c r="DL96" s="5">
        <v>2000</v>
      </c>
      <c r="DM96" s="5">
        <v>295188939</v>
      </c>
      <c r="DN96" s="5">
        <v>0</v>
      </c>
      <c r="DO96" s="5">
        <v>595000</v>
      </c>
      <c r="DP96" s="5">
        <v>0</v>
      </c>
      <c r="DQ96" s="5">
        <v>0</v>
      </c>
      <c r="DR96" s="5">
        <v>0</v>
      </c>
      <c r="DS96" s="5">
        <v>0</v>
      </c>
      <c r="DT96" s="5">
        <v>0</v>
      </c>
      <c r="DU96" s="5">
        <v>0</v>
      </c>
      <c r="DV96" s="5">
        <v>0</v>
      </c>
      <c r="DW96" s="5">
        <v>53302890</v>
      </c>
      <c r="DX96" s="5">
        <v>53897890</v>
      </c>
      <c r="DY96" s="5">
        <v>0</v>
      </c>
      <c r="DZ96" s="5">
        <v>71137000</v>
      </c>
      <c r="EA96" s="5">
        <v>0</v>
      </c>
      <c r="EB96" s="5">
        <v>0</v>
      </c>
      <c r="EC96" s="5">
        <v>0</v>
      </c>
      <c r="ED96" s="5">
        <v>0</v>
      </c>
      <c r="EE96" s="5">
        <v>0</v>
      </c>
      <c r="EF96" s="5">
        <v>0</v>
      </c>
      <c r="EG96" s="5">
        <v>6306218</v>
      </c>
      <c r="EH96" s="5">
        <v>567159014</v>
      </c>
      <c r="EI96" s="5">
        <v>0</v>
      </c>
      <c r="EJ96" s="5">
        <v>0</v>
      </c>
      <c r="EK96" s="5">
        <v>2462219661</v>
      </c>
      <c r="EL96" s="5">
        <v>122941110</v>
      </c>
      <c r="EM96" s="5">
        <v>885668673</v>
      </c>
      <c r="EN96" s="5">
        <v>9042665</v>
      </c>
      <c r="EO96" s="5">
        <v>0</v>
      </c>
      <c r="EP96" s="5">
        <v>894711338</v>
      </c>
      <c r="EQ96" s="5">
        <v>86023756</v>
      </c>
      <c r="ER96" s="5">
        <v>0</v>
      </c>
      <c r="ES96" s="5">
        <v>0</v>
      </c>
      <c r="ET96" s="5">
        <v>0</v>
      </c>
      <c r="EU96" s="5">
        <v>0</v>
      </c>
      <c r="EV96" s="5">
        <v>0</v>
      </c>
      <c r="EW96" s="5">
        <v>0</v>
      </c>
      <c r="EX96" s="5">
        <v>8401004</v>
      </c>
      <c r="EY96" s="5">
        <v>0</v>
      </c>
      <c r="EZ96" s="5">
        <v>0</v>
      </c>
      <c r="FA96" s="5">
        <v>0</v>
      </c>
      <c r="FB96" s="5">
        <v>0</v>
      </c>
      <c r="FC96" s="5">
        <v>0</v>
      </c>
      <c r="FD96" s="5">
        <v>0</v>
      </c>
      <c r="FE96" s="5">
        <v>0</v>
      </c>
      <c r="FF96" s="5">
        <v>0</v>
      </c>
      <c r="FG96" s="5">
        <v>311336236</v>
      </c>
      <c r="FH96" s="5">
        <v>23455</v>
      </c>
      <c r="FI96" s="5">
        <v>311359691</v>
      </c>
      <c r="FJ96" s="5">
        <v>122954736</v>
      </c>
      <c r="FK96" s="5">
        <v>18879</v>
      </c>
      <c r="FL96" s="5">
        <v>122973615</v>
      </c>
      <c r="FM96" s="5">
        <v>183451047</v>
      </c>
      <c r="FN96" s="5">
        <v>92019000</v>
      </c>
      <c r="FO96" s="5">
        <v>0</v>
      </c>
      <c r="FP96" s="5">
        <v>13052966</v>
      </c>
      <c r="FQ96" s="5">
        <v>11431496</v>
      </c>
      <c r="FR96" s="5">
        <v>0</v>
      </c>
      <c r="FS96" s="5">
        <v>24484462</v>
      </c>
      <c r="FT96" s="5">
        <v>0</v>
      </c>
      <c r="FU96" s="5">
        <v>0</v>
      </c>
      <c r="FV96" s="5">
        <v>1888936253</v>
      </c>
      <c r="FW96" s="5">
        <v>573283408</v>
      </c>
      <c r="FX96" s="5">
        <v>5314</v>
      </c>
      <c r="FY96" s="5">
        <v>1468715000</v>
      </c>
      <c r="FZ96" s="5">
        <v>0</v>
      </c>
      <c r="GA96" s="5">
        <v>0</v>
      </c>
      <c r="GB96" s="5">
        <v>0</v>
      </c>
      <c r="GC96" s="5">
        <v>4077</v>
      </c>
      <c r="GD96" s="5">
        <v>1468290500</v>
      </c>
      <c r="GE96" s="5">
        <v>0</v>
      </c>
      <c r="GF96" s="5">
        <v>0</v>
      </c>
      <c r="GG96" s="5">
        <v>0</v>
      </c>
    </row>
    <row r="97" spans="1:189" ht="13.5" customHeight="1">
      <c r="A97" s="183" t="s">
        <v>545</v>
      </c>
      <c r="B97" s="184" t="s">
        <v>546</v>
      </c>
      <c r="C97" s="185" t="s">
        <v>522</v>
      </c>
      <c r="D97" s="179">
        <v>272045</v>
      </c>
      <c r="E97" s="179">
        <v>179989</v>
      </c>
      <c r="F97" s="179">
        <v>59944</v>
      </c>
      <c r="G97" s="179">
        <v>65986</v>
      </c>
      <c r="H97" s="179" t="s">
        <v>379</v>
      </c>
      <c r="I97" s="179" t="s">
        <v>379</v>
      </c>
      <c r="J97" s="179" t="s">
        <v>379</v>
      </c>
      <c r="K97" s="180" t="s">
        <v>379</v>
      </c>
      <c r="L97" s="179">
        <v>272045</v>
      </c>
      <c r="M97" s="179" t="s">
        <v>379</v>
      </c>
      <c r="N97" s="179">
        <v>764</v>
      </c>
      <c r="O97" s="179">
        <v>31670</v>
      </c>
      <c r="P97" s="179">
        <v>732</v>
      </c>
      <c r="Q97" s="179">
        <v>81</v>
      </c>
      <c r="R97" s="179"/>
      <c r="S97" s="179"/>
      <c r="T97" s="179">
        <v>949</v>
      </c>
      <c r="U97" s="179">
        <v>4</v>
      </c>
      <c r="V97" s="179">
        <v>34201</v>
      </c>
      <c r="W97" s="179">
        <v>0</v>
      </c>
      <c r="X97" s="179"/>
      <c r="Y97" s="179">
        <v>136</v>
      </c>
      <c r="Z97" s="179" t="s">
        <v>379</v>
      </c>
      <c r="AA97" s="179" t="s">
        <v>379</v>
      </c>
      <c r="AB97" s="179" t="s">
        <v>379</v>
      </c>
      <c r="AC97" s="179" t="s">
        <v>379</v>
      </c>
      <c r="AD97" s="179" t="s">
        <v>379</v>
      </c>
      <c r="AE97" s="179" t="s">
        <v>379</v>
      </c>
      <c r="AF97" s="179" t="s">
        <v>379</v>
      </c>
      <c r="AG97" s="179">
        <v>9878</v>
      </c>
      <c r="AH97" s="179">
        <v>10014</v>
      </c>
      <c r="AI97" s="179" t="s">
        <v>379</v>
      </c>
      <c r="AJ97" s="179">
        <v>13402</v>
      </c>
      <c r="AK97" s="179" t="s">
        <v>379</v>
      </c>
      <c r="AL97" s="179" t="s">
        <v>379</v>
      </c>
      <c r="AM97" s="179" t="s">
        <v>379</v>
      </c>
      <c r="AN97" s="179" t="s">
        <v>379</v>
      </c>
      <c r="AO97" s="179" t="s">
        <v>379</v>
      </c>
      <c r="AP97" s="179" t="s">
        <v>379</v>
      </c>
      <c r="AQ97" s="179" t="s">
        <v>379</v>
      </c>
      <c r="AR97" s="179" t="s">
        <v>379</v>
      </c>
      <c r="AS97" s="179">
        <v>745</v>
      </c>
      <c r="AT97" s="179">
        <v>109505</v>
      </c>
      <c r="AU97" s="179">
        <v>0</v>
      </c>
      <c r="AV97" s="179" t="s">
        <v>379</v>
      </c>
      <c r="AW97" s="179">
        <v>439912</v>
      </c>
      <c r="AX97" s="179">
        <v>8150</v>
      </c>
      <c r="AY97" s="179">
        <v>162505</v>
      </c>
      <c r="AZ97" s="179">
        <v>1475</v>
      </c>
      <c r="BA97" s="179">
        <v>163980</v>
      </c>
      <c r="BB97" s="179">
        <v>176856</v>
      </c>
      <c r="BC97" s="179" t="s">
        <v>379</v>
      </c>
      <c r="BD97" s="179" t="s">
        <v>379</v>
      </c>
      <c r="BE97" s="179" t="s">
        <v>379</v>
      </c>
      <c r="BF97" s="179" t="s">
        <v>379</v>
      </c>
      <c r="BG97" s="179">
        <v>1100</v>
      </c>
      <c r="BH97" s="179" t="s">
        <v>379</v>
      </c>
      <c r="BI97" s="179" t="s">
        <v>379</v>
      </c>
      <c r="BJ97" s="179" t="s">
        <v>379</v>
      </c>
      <c r="BK97" s="179" t="s">
        <v>379</v>
      </c>
      <c r="BL97" s="179" t="s">
        <v>379</v>
      </c>
      <c r="BM97" s="179" t="s">
        <v>379</v>
      </c>
      <c r="BN97" s="179" t="s">
        <v>379</v>
      </c>
      <c r="BO97" s="179" t="s">
        <v>379</v>
      </c>
      <c r="BP97" s="179">
        <v>60678</v>
      </c>
      <c r="BQ97" s="179">
        <v>4</v>
      </c>
      <c r="BR97" s="179">
        <v>60683</v>
      </c>
      <c r="BS97" s="179">
        <v>18076</v>
      </c>
      <c r="BT97" s="179">
        <v>3</v>
      </c>
      <c r="BU97" s="179">
        <v>18079</v>
      </c>
      <c r="BV97" s="179">
        <v>74280</v>
      </c>
      <c r="BW97" s="179">
        <v>12492</v>
      </c>
      <c r="BX97" s="179" t="s">
        <v>379</v>
      </c>
      <c r="BY97" s="179">
        <v>1201</v>
      </c>
      <c r="BZ97" s="179">
        <v>2152</v>
      </c>
      <c r="CA97" s="179">
        <v>0</v>
      </c>
      <c r="CB97" s="179">
        <v>3353</v>
      </c>
      <c r="CC97" s="179" t="s">
        <v>379</v>
      </c>
      <c r="CD97" s="179">
        <v>0</v>
      </c>
      <c r="CE97" s="179">
        <v>323207</v>
      </c>
      <c r="CF97" s="179">
        <v>116705</v>
      </c>
      <c r="CG97" s="179">
        <v>406242</v>
      </c>
      <c r="CH97" s="179">
        <v>406242</v>
      </c>
      <c r="CI97" s="179" t="s">
        <v>379</v>
      </c>
      <c r="CJ97" s="179">
        <v>272044</v>
      </c>
      <c r="CK97" s="179">
        <v>272044</v>
      </c>
      <c r="CL97" s="179" t="s">
        <v>379</v>
      </c>
      <c r="CM97" s="179">
        <v>272008</v>
      </c>
      <c r="CN97" s="179">
        <v>272008</v>
      </c>
      <c r="CO97" s="179" t="s">
        <v>379</v>
      </c>
      <c r="CP97" s="181">
        <v>99.99</v>
      </c>
      <c r="CQ97" s="181">
        <v>99.99</v>
      </c>
      <c r="CR97" s="182" t="s">
        <v>379</v>
      </c>
      <c r="CT97" s="5">
        <v>0</v>
      </c>
      <c r="CU97" s="5">
        <v>8880924291</v>
      </c>
      <c r="CV97" s="5">
        <v>32645</v>
      </c>
      <c r="CW97" s="5">
        <v>5875735791</v>
      </c>
      <c r="CX97" s="5">
        <v>1956874500</v>
      </c>
      <c r="CY97" s="5">
        <v>1048314000</v>
      </c>
      <c r="CZ97" s="5">
        <v>15887</v>
      </c>
      <c r="DA97" s="5">
        <v>0</v>
      </c>
      <c r="DB97" s="5">
        <v>0</v>
      </c>
      <c r="DC97" s="5">
        <v>0</v>
      </c>
      <c r="DD97" s="5">
        <v>0</v>
      </c>
      <c r="DE97" s="5">
        <v>0</v>
      </c>
      <c r="DF97" s="5">
        <v>1116483539</v>
      </c>
      <c r="DG97" s="5">
        <v>24936394</v>
      </c>
      <c r="DH97" s="5">
        <v>1033872145</v>
      </c>
      <c r="DI97" s="5">
        <v>23894000</v>
      </c>
      <c r="DJ97" s="5">
        <v>0</v>
      </c>
      <c r="DK97" s="5">
        <v>0</v>
      </c>
      <c r="DL97" s="5">
        <v>146000</v>
      </c>
      <c r="DM97" s="5">
        <v>1116483539</v>
      </c>
      <c r="DN97" s="5">
        <v>0</v>
      </c>
      <c r="DO97" s="5">
        <v>4453000</v>
      </c>
      <c r="DP97" s="5">
        <v>0</v>
      </c>
      <c r="DQ97" s="5">
        <v>0</v>
      </c>
      <c r="DR97" s="5">
        <v>0</v>
      </c>
      <c r="DS97" s="5">
        <v>0</v>
      </c>
      <c r="DT97" s="5">
        <v>0</v>
      </c>
      <c r="DU97" s="5">
        <v>0</v>
      </c>
      <c r="DV97" s="5">
        <v>0</v>
      </c>
      <c r="DW97" s="5">
        <v>322459048</v>
      </c>
      <c r="DX97" s="5">
        <v>326912048</v>
      </c>
      <c r="DY97" s="5">
        <v>0</v>
      </c>
      <c r="DZ97" s="5">
        <v>437514000</v>
      </c>
      <c r="EA97" s="5">
        <v>0</v>
      </c>
      <c r="EB97" s="5">
        <v>0</v>
      </c>
      <c r="EC97" s="5">
        <v>0</v>
      </c>
      <c r="ED97" s="5">
        <v>0</v>
      </c>
      <c r="EE97" s="5">
        <v>0</v>
      </c>
      <c r="EF97" s="5">
        <v>0</v>
      </c>
      <c r="EG97" s="5">
        <v>24322709</v>
      </c>
      <c r="EH97" s="5">
        <v>3574783987</v>
      </c>
      <c r="EI97" s="5">
        <v>0</v>
      </c>
      <c r="EJ97" s="5">
        <v>0</v>
      </c>
      <c r="EK97" s="5">
        <v>14360940574</v>
      </c>
      <c r="EL97" s="5">
        <v>266053500</v>
      </c>
      <c r="EM97" s="5">
        <v>5304984207</v>
      </c>
      <c r="EN97" s="5">
        <v>48148286</v>
      </c>
      <c r="EO97" s="5">
        <v>0</v>
      </c>
      <c r="EP97" s="5">
        <v>5353132493</v>
      </c>
      <c r="EQ97" s="5">
        <v>420340523</v>
      </c>
      <c r="ER97" s="5">
        <v>0</v>
      </c>
      <c r="ES97" s="5">
        <v>0</v>
      </c>
      <c r="ET97" s="5">
        <v>0</v>
      </c>
      <c r="EU97" s="5">
        <v>0</v>
      </c>
      <c r="EV97" s="5">
        <v>0</v>
      </c>
      <c r="EW97" s="5">
        <v>0</v>
      </c>
      <c r="EX97" s="5">
        <v>35895012</v>
      </c>
      <c r="EY97" s="5">
        <v>0</v>
      </c>
      <c r="EZ97" s="5">
        <v>0</v>
      </c>
      <c r="FA97" s="5">
        <v>0</v>
      </c>
      <c r="FB97" s="5">
        <v>0</v>
      </c>
      <c r="FC97" s="5">
        <v>0</v>
      </c>
      <c r="FD97" s="5">
        <v>0</v>
      </c>
      <c r="FE97" s="5">
        <v>0</v>
      </c>
      <c r="FF97" s="5">
        <v>0</v>
      </c>
      <c r="FG97" s="5">
        <v>1980848692</v>
      </c>
      <c r="FH97" s="5">
        <v>139046</v>
      </c>
      <c r="FI97" s="5">
        <v>1980987738</v>
      </c>
      <c r="FJ97" s="5">
        <v>590087214</v>
      </c>
      <c r="FK97" s="5">
        <v>111916</v>
      </c>
      <c r="FL97" s="5">
        <v>590199130</v>
      </c>
      <c r="FM97" s="5">
        <v>1180088285</v>
      </c>
      <c r="FN97" s="5">
        <v>407802000</v>
      </c>
      <c r="FO97" s="5">
        <v>0</v>
      </c>
      <c r="FP97" s="5">
        <v>39209462</v>
      </c>
      <c r="FQ97" s="5">
        <v>70263296</v>
      </c>
      <c r="FR97" s="5">
        <v>0</v>
      </c>
      <c r="FS97" s="5">
        <v>109472758</v>
      </c>
      <c r="FT97" s="5">
        <v>0</v>
      </c>
      <c r="FU97" s="5">
        <v>0</v>
      </c>
      <c r="FV97" s="5">
        <v>10551107947</v>
      </c>
      <c r="FW97" s="5">
        <v>3809832627</v>
      </c>
      <c r="FX97" s="5">
        <v>32645</v>
      </c>
      <c r="FY97" s="5">
        <v>8880865000</v>
      </c>
      <c r="FZ97" s="5">
        <v>0</v>
      </c>
      <c r="GA97" s="5">
        <v>0</v>
      </c>
      <c r="GB97" s="5">
        <v>0</v>
      </c>
      <c r="GC97" s="5">
        <v>21861</v>
      </c>
      <c r="GD97" s="5">
        <v>8879696000</v>
      </c>
      <c r="GE97" s="5">
        <v>0</v>
      </c>
      <c r="GF97" s="5">
        <v>0</v>
      </c>
      <c r="GG97" s="5">
        <v>0</v>
      </c>
    </row>
    <row r="98" spans="1:189" ht="13.5" customHeight="1">
      <c r="A98" s="183" t="s">
        <v>547</v>
      </c>
      <c r="B98" s="184" t="s">
        <v>548</v>
      </c>
      <c r="C98" s="185" t="s">
        <v>549</v>
      </c>
      <c r="D98" s="179">
        <v>147096</v>
      </c>
      <c r="E98" s="179">
        <v>105661</v>
      </c>
      <c r="F98" s="179">
        <v>26392</v>
      </c>
      <c r="G98" s="179">
        <v>38425</v>
      </c>
      <c r="H98" s="179" t="s">
        <v>379</v>
      </c>
      <c r="I98" s="179" t="s">
        <v>379</v>
      </c>
      <c r="J98" s="179" t="s">
        <v>379</v>
      </c>
      <c r="K98" s="180" t="s">
        <v>379</v>
      </c>
      <c r="L98" s="179">
        <v>147096</v>
      </c>
      <c r="M98" s="179" t="s">
        <v>379</v>
      </c>
      <c r="N98" s="179">
        <v>830</v>
      </c>
      <c r="O98" s="179">
        <v>134576</v>
      </c>
      <c r="P98" s="179">
        <v>2512</v>
      </c>
      <c r="Q98" s="179">
        <v>324</v>
      </c>
      <c r="R98" s="179"/>
      <c r="S98" s="179"/>
      <c r="T98" s="179">
        <v>405</v>
      </c>
      <c r="U98" s="179">
        <v>683</v>
      </c>
      <c r="V98" s="179">
        <v>139329</v>
      </c>
      <c r="W98" s="179">
        <v>41940</v>
      </c>
      <c r="X98" s="179"/>
      <c r="Y98" s="179">
        <v>22</v>
      </c>
      <c r="Z98" s="179" t="s">
        <v>379</v>
      </c>
      <c r="AA98" s="179" t="s">
        <v>379</v>
      </c>
      <c r="AB98" s="179" t="s">
        <v>379</v>
      </c>
      <c r="AC98" s="179" t="s">
        <v>379</v>
      </c>
      <c r="AD98" s="179" t="s">
        <v>379</v>
      </c>
      <c r="AE98" s="179" t="s">
        <v>379</v>
      </c>
      <c r="AF98" s="179" t="s">
        <v>379</v>
      </c>
      <c r="AG98" s="179">
        <v>663</v>
      </c>
      <c r="AH98" s="179">
        <v>685</v>
      </c>
      <c r="AI98" s="179" t="s">
        <v>379</v>
      </c>
      <c r="AJ98" s="179">
        <v>9274</v>
      </c>
      <c r="AK98" s="179" t="s">
        <v>379</v>
      </c>
      <c r="AL98" s="179" t="s">
        <v>379</v>
      </c>
      <c r="AM98" s="179" t="s">
        <v>379</v>
      </c>
      <c r="AN98" s="179" t="s">
        <v>379</v>
      </c>
      <c r="AO98" s="179" t="s">
        <v>379</v>
      </c>
      <c r="AP98" s="179" t="s">
        <v>379</v>
      </c>
      <c r="AQ98" s="179" t="s">
        <v>379</v>
      </c>
      <c r="AR98" s="179" t="s">
        <v>379</v>
      </c>
      <c r="AS98" s="179">
        <v>1925</v>
      </c>
      <c r="AT98" s="179">
        <v>66389</v>
      </c>
      <c r="AU98" s="179">
        <v>0</v>
      </c>
      <c r="AV98" s="179" t="s">
        <v>379</v>
      </c>
      <c r="AW98" s="179">
        <v>411612</v>
      </c>
      <c r="AX98" s="179">
        <v>18445</v>
      </c>
      <c r="AY98" s="179">
        <v>188320</v>
      </c>
      <c r="AZ98" s="179">
        <v>2261</v>
      </c>
      <c r="BA98" s="179">
        <v>190581</v>
      </c>
      <c r="BB98" s="179">
        <v>214078</v>
      </c>
      <c r="BC98" s="179" t="s">
        <v>379</v>
      </c>
      <c r="BD98" s="179" t="s">
        <v>379</v>
      </c>
      <c r="BE98" s="179" t="s">
        <v>379</v>
      </c>
      <c r="BF98" s="179" t="s">
        <v>379</v>
      </c>
      <c r="BG98" s="179">
        <v>1379</v>
      </c>
      <c r="BH98" s="179" t="s">
        <v>379</v>
      </c>
      <c r="BI98" s="179" t="s">
        <v>379</v>
      </c>
      <c r="BJ98" s="179" t="s">
        <v>379</v>
      </c>
      <c r="BK98" s="179" t="s">
        <v>379</v>
      </c>
      <c r="BL98" s="179" t="s">
        <v>379</v>
      </c>
      <c r="BM98" s="179" t="s">
        <v>379</v>
      </c>
      <c r="BN98" s="179" t="s">
        <v>379</v>
      </c>
      <c r="BO98" s="179" t="s">
        <v>379</v>
      </c>
      <c r="BP98" s="179">
        <v>61060</v>
      </c>
      <c r="BQ98" s="179">
        <v>4</v>
      </c>
      <c r="BR98" s="179">
        <v>61065</v>
      </c>
      <c r="BS98" s="179">
        <v>159</v>
      </c>
      <c r="BT98" s="179">
        <v>4</v>
      </c>
      <c r="BU98" s="179">
        <v>163</v>
      </c>
      <c r="BV98" s="179">
        <v>71726</v>
      </c>
      <c r="BW98" s="179">
        <v>11745</v>
      </c>
      <c r="BX98" s="179" t="s">
        <v>379</v>
      </c>
      <c r="BY98" s="179">
        <v>4141</v>
      </c>
      <c r="BZ98" s="179">
        <v>2653</v>
      </c>
      <c r="CA98" s="179">
        <v>0</v>
      </c>
      <c r="CB98" s="179">
        <v>6794</v>
      </c>
      <c r="CC98" s="179" t="s">
        <v>379</v>
      </c>
      <c r="CD98" s="179">
        <v>0</v>
      </c>
      <c r="CE98" s="179">
        <v>349405</v>
      </c>
      <c r="CF98" s="179">
        <v>62207</v>
      </c>
      <c r="CG98" s="179">
        <v>271186</v>
      </c>
      <c r="CH98" s="179">
        <v>271186</v>
      </c>
      <c r="CI98" s="179" t="s">
        <v>379</v>
      </c>
      <c r="CJ98" s="179">
        <v>147096</v>
      </c>
      <c r="CK98" s="179">
        <v>147096</v>
      </c>
      <c r="CL98" s="179" t="s">
        <v>379</v>
      </c>
      <c r="CM98" s="179">
        <v>147096</v>
      </c>
      <c r="CN98" s="179">
        <v>147096</v>
      </c>
      <c r="CO98" s="179" t="s">
        <v>379</v>
      </c>
      <c r="CP98" s="181">
        <v>100</v>
      </c>
      <c r="CQ98" s="181">
        <v>100</v>
      </c>
      <c r="CR98" s="182" t="s">
        <v>379</v>
      </c>
      <c r="CT98" s="5">
        <v>0</v>
      </c>
      <c r="CU98" s="5">
        <v>3814506100</v>
      </c>
      <c r="CV98" s="5">
        <v>25932</v>
      </c>
      <c r="CW98" s="5">
        <v>2739989400</v>
      </c>
      <c r="CX98" s="5">
        <v>684391900</v>
      </c>
      <c r="CY98" s="5">
        <v>390124800</v>
      </c>
      <c r="CZ98" s="5">
        <v>10153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3613086879</v>
      </c>
      <c r="DG98" s="5">
        <v>21528403</v>
      </c>
      <c r="DH98" s="5">
        <v>3489812476</v>
      </c>
      <c r="DI98" s="5">
        <v>65129000</v>
      </c>
      <c r="DJ98" s="5">
        <v>0</v>
      </c>
      <c r="DK98" s="5">
        <v>0</v>
      </c>
      <c r="DL98" s="5">
        <v>17715000</v>
      </c>
      <c r="DM98" s="5">
        <v>3613086879</v>
      </c>
      <c r="DN98" s="5">
        <v>1087596325</v>
      </c>
      <c r="DO98" s="5">
        <v>571000</v>
      </c>
      <c r="DP98" s="5">
        <v>0</v>
      </c>
      <c r="DQ98" s="5">
        <v>0</v>
      </c>
      <c r="DR98" s="5">
        <v>0</v>
      </c>
      <c r="DS98" s="5">
        <v>0</v>
      </c>
      <c r="DT98" s="5">
        <v>0</v>
      </c>
      <c r="DU98" s="5">
        <v>0</v>
      </c>
      <c r="DV98" s="5">
        <v>0</v>
      </c>
      <c r="DW98" s="5">
        <v>17200822</v>
      </c>
      <c r="DX98" s="5">
        <v>17771822</v>
      </c>
      <c r="DY98" s="5">
        <v>0</v>
      </c>
      <c r="DZ98" s="5">
        <v>240491000</v>
      </c>
      <c r="EA98" s="5">
        <v>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49924044</v>
      </c>
      <c r="EH98" s="5">
        <v>1721589062</v>
      </c>
      <c r="EI98" s="5">
        <v>0</v>
      </c>
      <c r="EJ98" s="5">
        <v>0</v>
      </c>
      <c r="EK98" s="5">
        <v>10673915232</v>
      </c>
      <c r="EL98" s="5">
        <v>478328344</v>
      </c>
      <c r="EM98" s="5">
        <v>4883515365</v>
      </c>
      <c r="EN98" s="5">
        <v>58364793</v>
      </c>
      <c r="EO98" s="5">
        <v>256766</v>
      </c>
      <c r="EP98" s="5">
        <v>4941880158</v>
      </c>
      <c r="EQ98" s="5">
        <v>609333606</v>
      </c>
      <c r="ER98" s="5">
        <v>0</v>
      </c>
      <c r="ES98" s="5">
        <v>0</v>
      </c>
      <c r="ET98" s="5">
        <v>0</v>
      </c>
      <c r="EU98" s="5">
        <v>0</v>
      </c>
      <c r="EV98" s="5">
        <v>0</v>
      </c>
      <c r="EW98" s="5">
        <v>0</v>
      </c>
      <c r="EX98" s="5">
        <v>35769321</v>
      </c>
      <c r="EY98" s="5">
        <v>0</v>
      </c>
      <c r="EZ98" s="5">
        <v>0</v>
      </c>
      <c r="FA98" s="5">
        <v>0</v>
      </c>
      <c r="FB98" s="5">
        <v>0</v>
      </c>
      <c r="FC98" s="5">
        <v>0</v>
      </c>
      <c r="FD98" s="5">
        <v>0</v>
      </c>
      <c r="FE98" s="5">
        <v>0</v>
      </c>
      <c r="FF98" s="5">
        <v>0</v>
      </c>
      <c r="FG98" s="5">
        <v>1583413393</v>
      </c>
      <c r="FH98" s="5">
        <v>115053</v>
      </c>
      <c r="FI98" s="5">
        <v>1583528446</v>
      </c>
      <c r="FJ98" s="5">
        <v>4132459</v>
      </c>
      <c r="FK98" s="5">
        <v>92604</v>
      </c>
      <c r="FL98" s="5">
        <v>4225063</v>
      </c>
      <c r="FM98" s="5">
        <v>728235259</v>
      </c>
      <c r="FN98" s="5">
        <v>304562000</v>
      </c>
      <c r="FO98" s="5">
        <v>0</v>
      </c>
      <c r="FP98" s="5">
        <v>107384342</v>
      </c>
      <c r="FQ98" s="5">
        <v>68785018</v>
      </c>
      <c r="FR98" s="5">
        <v>0</v>
      </c>
      <c r="FS98" s="5">
        <v>176169360</v>
      </c>
      <c r="FT98" s="5">
        <v>0</v>
      </c>
      <c r="FU98" s="5">
        <v>0</v>
      </c>
      <c r="FV98" s="5">
        <v>9060759860</v>
      </c>
      <c r="FW98" s="5">
        <v>1613155372</v>
      </c>
      <c r="FX98" s="5">
        <v>25932</v>
      </c>
      <c r="FY98" s="5">
        <v>3814506100</v>
      </c>
      <c r="FZ98" s="5">
        <v>0</v>
      </c>
      <c r="GA98" s="5">
        <v>0</v>
      </c>
      <c r="GB98" s="5">
        <v>0</v>
      </c>
      <c r="GC98" s="5">
        <v>14066</v>
      </c>
      <c r="GD98" s="5">
        <v>3814506100</v>
      </c>
      <c r="GE98" s="5">
        <v>0</v>
      </c>
      <c r="GF98" s="5">
        <v>0</v>
      </c>
      <c r="GG98" s="5">
        <v>0</v>
      </c>
    </row>
    <row r="99" spans="1:189" ht="13.5" customHeight="1">
      <c r="A99" s="183" t="s">
        <v>550</v>
      </c>
      <c r="B99" s="184" t="s">
        <v>551</v>
      </c>
      <c r="C99" s="185" t="s">
        <v>549</v>
      </c>
      <c r="D99" s="179">
        <v>183507</v>
      </c>
      <c r="E99" s="179">
        <v>134346</v>
      </c>
      <c r="F99" s="179">
        <v>33248</v>
      </c>
      <c r="G99" s="179">
        <v>35919</v>
      </c>
      <c r="H99" s="179" t="s">
        <v>379</v>
      </c>
      <c r="I99" s="179" t="s">
        <v>379</v>
      </c>
      <c r="J99" s="179" t="s">
        <v>379</v>
      </c>
      <c r="K99" s="180" t="s">
        <v>379</v>
      </c>
      <c r="L99" s="179">
        <v>183507</v>
      </c>
      <c r="M99" s="179" t="s">
        <v>379</v>
      </c>
      <c r="N99" s="179">
        <v>1523</v>
      </c>
      <c r="O99" s="179">
        <v>136447</v>
      </c>
      <c r="P99" s="179">
        <v>2087</v>
      </c>
      <c r="Q99" s="179">
        <v>355</v>
      </c>
      <c r="R99" s="179"/>
      <c r="S99" s="179"/>
      <c r="T99" s="179">
        <v>571</v>
      </c>
      <c r="U99" s="179">
        <v>47</v>
      </c>
      <c r="V99" s="179">
        <v>141029</v>
      </c>
      <c r="W99" s="179">
        <v>16207</v>
      </c>
      <c r="X99" s="179"/>
      <c r="Y99" s="179">
        <v>568</v>
      </c>
      <c r="Z99" s="179" t="s">
        <v>379</v>
      </c>
      <c r="AA99" s="179" t="s">
        <v>379</v>
      </c>
      <c r="AB99" s="179" t="s">
        <v>379</v>
      </c>
      <c r="AC99" s="179" t="s">
        <v>379</v>
      </c>
      <c r="AD99" s="179" t="s">
        <v>379</v>
      </c>
      <c r="AE99" s="179" t="s">
        <v>379</v>
      </c>
      <c r="AF99" s="179" t="s">
        <v>379</v>
      </c>
      <c r="AG99" s="179">
        <v>14101</v>
      </c>
      <c r="AH99" s="179">
        <v>14668</v>
      </c>
      <c r="AI99" s="179" t="s">
        <v>379</v>
      </c>
      <c r="AJ99" s="179">
        <v>10528</v>
      </c>
      <c r="AK99" s="179" t="s">
        <v>379</v>
      </c>
      <c r="AL99" s="179" t="s">
        <v>379</v>
      </c>
      <c r="AM99" s="179" t="s">
        <v>379</v>
      </c>
      <c r="AN99" s="179" t="s">
        <v>379</v>
      </c>
      <c r="AO99" s="179" t="s">
        <v>379</v>
      </c>
      <c r="AP99" s="179" t="s">
        <v>379</v>
      </c>
      <c r="AQ99" s="179" t="s">
        <v>379</v>
      </c>
      <c r="AR99" s="179" t="s">
        <v>379</v>
      </c>
      <c r="AS99" s="179">
        <v>1611</v>
      </c>
      <c r="AT99" s="179">
        <v>136345</v>
      </c>
      <c r="AU99" s="179">
        <v>0</v>
      </c>
      <c r="AV99" s="179" t="s">
        <v>379</v>
      </c>
      <c r="AW99" s="179">
        <v>503897</v>
      </c>
      <c r="AX99" s="179">
        <v>28184</v>
      </c>
      <c r="AY99" s="179">
        <v>199509</v>
      </c>
      <c r="AZ99" s="179">
        <v>3362</v>
      </c>
      <c r="BA99" s="179">
        <v>202871</v>
      </c>
      <c r="BB99" s="179">
        <v>225752</v>
      </c>
      <c r="BC99" s="179" t="s">
        <v>379</v>
      </c>
      <c r="BD99" s="179" t="s">
        <v>379</v>
      </c>
      <c r="BE99" s="179" t="s">
        <v>379</v>
      </c>
      <c r="BF99" s="179" t="s">
        <v>379</v>
      </c>
      <c r="BG99" s="179">
        <v>1075</v>
      </c>
      <c r="BH99" s="179" t="s">
        <v>379</v>
      </c>
      <c r="BI99" s="179" t="s">
        <v>379</v>
      </c>
      <c r="BJ99" s="179" t="s">
        <v>379</v>
      </c>
      <c r="BK99" s="179" t="s">
        <v>379</v>
      </c>
      <c r="BL99" s="179" t="s">
        <v>379</v>
      </c>
      <c r="BM99" s="179" t="s">
        <v>379</v>
      </c>
      <c r="BN99" s="179" t="s">
        <v>379</v>
      </c>
      <c r="BO99" s="179" t="s">
        <v>379</v>
      </c>
      <c r="BP99" s="179">
        <v>61048</v>
      </c>
      <c r="BQ99" s="179">
        <v>5</v>
      </c>
      <c r="BR99" s="179">
        <v>61052</v>
      </c>
      <c r="BS99" s="179">
        <v>159</v>
      </c>
      <c r="BT99" s="179">
        <v>4</v>
      </c>
      <c r="BU99" s="179">
        <v>162</v>
      </c>
      <c r="BV99" s="179">
        <v>72708</v>
      </c>
      <c r="BW99" s="179">
        <v>10835</v>
      </c>
      <c r="BX99" s="179" t="s">
        <v>379</v>
      </c>
      <c r="BY99" s="179">
        <v>3751</v>
      </c>
      <c r="BZ99" s="179">
        <v>2875</v>
      </c>
      <c r="CA99" s="179">
        <v>0</v>
      </c>
      <c r="CB99" s="179">
        <v>6627</v>
      </c>
      <c r="CC99" s="179" t="s">
        <v>379</v>
      </c>
      <c r="CD99" s="179">
        <v>0</v>
      </c>
      <c r="CE99" s="179">
        <v>375587</v>
      </c>
      <c r="CF99" s="179">
        <v>128310</v>
      </c>
      <c r="CG99" s="179">
        <v>357020</v>
      </c>
      <c r="CH99" s="179">
        <v>357020</v>
      </c>
      <c r="CI99" s="179" t="s">
        <v>379</v>
      </c>
      <c r="CJ99" s="179">
        <v>183448</v>
      </c>
      <c r="CK99" s="179">
        <v>183448</v>
      </c>
      <c r="CL99" s="179" t="s">
        <v>379</v>
      </c>
      <c r="CM99" s="179">
        <v>183448</v>
      </c>
      <c r="CN99" s="179">
        <v>183448</v>
      </c>
      <c r="CO99" s="179" t="s">
        <v>379</v>
      </c>
      <c r="CP99" s="181">
        <v>100</v>
      </c>
      <c r="CQ99" s="181">
        <v>100</v>
      </c>
      <c r="CR99" s="182" t="s">
        <v>379</v>
      </c>
      <c r="CT99" s="5">
        <v>0</v>
      </c>
      <c r="CU99" s="5">
        <v>842481500</v>
      </c>
      <c r="CV99" s="5">
        <v>4591</v>
      </c>
      <c r="CW99" s="5">
        <v>616780500</v>
      </c>
      <c r="CX99" s="5">
        <v>152642000</v>
      </c>
      <c r="CY99" s="5">
        <v>73059000</v>
      </c>
      <c r="CZ99" s="5">
        <v>2034</v>
      </c>
      <c r="DA99" s="5">
        <v>0</v>
      </c>
      <c r="DB99" s="5">
        <v>0</v>
      </c>
      <c r="DC99" s="5">
        <v>0</v>
      </c>
      <c r="DD99" s="5">
        <v>0</v>
      </c>
      <c r="DE99" s="5">
        <v>0</v>
      </c>
      <c r="DF99" s="5">
        <v>647466286</v>
      </c>
      <c r="DG99" s="5">
        <v>6990845</v>
      </c>
      <c r="DH99" s="5">
        <v>626429441</v>
      </c>
      <c r="DI99" s="5">
        <v>9581000</v>
      </c>
      <c r="DJ99" s="5">
        <v>0</v>
      </c>
      <c r="DK99" s="5">
        <v>0</v>
      </c>
      <c r="DL99" s="5">
        <v>215000</v>
      </c>
      <c r="DM99" s="5">
        <v>647466286</v>
      </c>
      <c r="DN99" s="5">
        <v>74408381</v>
      </c>
      <c r="DO99" s="5">
        <v>2606000</v>
      </c>
      <c r="DP99" s="5">
        <v>0</v>
      </c>
      <c r="DQ99" s="5">
        <v>0</v>
      </c>
      <c r="DR99" s="5">
        <v>0</v>
      </c>
      <c r="DS99" s="5">
        <v>0</v>
      </c>
      <c r="DT99" s="5">
        <v>0</v>
      </c>
      <c r="DU99" s="5">
        <v>0</v>
      </c>
      <c r="DV99" s="5">
        <v>0</v>
      </c>
      <c r="DW99" s="5">
        <v>64736272</v>
      </c>
      <c r="DX99" s="5">
        <v>67342272</v>
      </c>
      <c r="DY99" s="5">
        <v>0</v>
      </c>
      <c r="DZ99" s="5">
        <v>48336000</v>
      </c>
      <c r="EA99" s="5">
        <v>0</v>
      </c>
      <c r="EB99" s="5">
        <v>0</v>
      </c>
      <c r="EC99" s="5">
        <v>0</v>
      </c>
      <c r="ED99" s="5">
        <v>0</v>
      </c>
      <c r="EE99" s="5">
        <v>0</v>
      </c>
      <c r="EF99" s="5">
        <v>0</v>
      </c>
      <c r="EG99" s="5">
        <v>7396571</v>
      </c>
      <c r="EH99" s="5">
        <v>625960153</v>
      </c>
      <c r="EI99" s="5">
        <v>0</v>
      </c>
      <c r="EJ99" s="5">
        <v>0</v>
      </c>
      <c r="EK99" s="5">
        <v>2313391163</v>
      </c>
      <c r="EL99" s="5">
        <v>129391534</v>
      </c>
      <c r="EM99" s="5">
        <v>915946073</v>
      </c>
      <c r="EN99" s="5">
        <v>15230780</v>
      </c>
      <c r="EO99" s="5">
        <v>204339</v>
      </c>
      <c r="EP99" s="5">
        <v>931176853</v>
      </c>
      <c r="EQ99" s="5">
        <v>105044413</v>
      </c>
      <c r="ER99" s="5">
        <v>0</v>
      </c>
      <c r="ES99" s="5">
        <v>0</v>
      </c>
      <c r="ET99" s="5">
        <v>0</v>
      </c>
      <c r="EU99" s="5">
        <v>0</v>
      </c>
      <c r="EV99" s="5">
        <v>0</v>
      </c>
      <c r="EW99" s="5">
        <v>0</v>
      </c>
      <c r="EX99" s="5">
        <v>4934493</v>
      </c>
      <c r="EY99" s="5">
        <v>0</v>
      </c>
      <c r="EZ99" s="5">
        <v>0</v>
      </c>
      <c r="FA99" s="5">
        <v>0</v>
      </c>
      <c r="FB99" s="5">
        <v>0</v>
      </c>
      <c r="FC99" s="5">
        <v>0</v>
      </c>
      <c r="FD99" s="5">
        <v>0</v>
      </c>
      <c r="FE99" s="5">
        <v>0</v>
      </c>
      <c r="FF99" s="5">
        <v>0</v>
      </c>
      <c r="FG99" s="5">
        <v>280269670</v>
      </c>
      <c r="FH99" s="5">
        <v>20794</v>
      </c>
      <c r="FI99" s="5">
        <v>280290464</v>
      </c>
      <c r="FJ99" s="5">
        <v>729159</v>
      </c>
      <c r="FK99" s="5">
        <v>16737</v>
      </c>
      <c r="FL99" s="5">
        <v>745896</v>
      </c>
      <c r="FM99" s="5">
        <v>147888272</v>
      </c>
      <c r="FN99" s="5">
        <v>49742000</v>
      </c>
      <c r="FO99" s="5">
        <v>0</v>
      </c>
      <c r="FP99" s="5">
        <v>17222918</v>
      </c>
      <c r="FQ99" s="5">
        <v>13199563</v>
      </c>
      <c r="FR99" s="5">
        <v>0</v>
      </c>
      <c r="FS99" s="5">
        <v>30422481</v>
      </c>
      <c r="FT99" s="5">
        <v>0</v>
      </c>
      <c r="FU99" s="5">
        <v>0</v>
      </c>
      <c r="FV99" s="5">
        <v>1724318269</v>
      </c>
      <c r="FW99" s="5">
        <v>589072894</v>
      </c>
      <c r="FX99" s="5">
        <v>4591</v>
      </c>
      <c r="FY99" s="5">
        <v>842209600</v>
      </c>
      <c r="FZ99" s="5">
        <v>0</v>
      </c>
      <c r="GA99" s="5">
        <v>0</v>
      </c>
      <c r="GB99" s="5">
        <v>0</v>
      </c>
      <c r="GC99" s="5">
        <v>2359</v>
      </c>
      <c r="GD99" s="5">
        <v>842209600</v>
      </c>
      <c r="GE99" s="5">
        <v>0</v>
      </c>
      <c r="GF99" s="5">
        <v>0</v>
      </c>
      <c r="GG99" s="5">
        <v>0</v>
      </c>
    </row>
    <row r="100" spans="1:189" ht="13.5" customHeight="1">
      <c r="A100" s="183" t="s">
        <v>552</v>
      </c>
      <c r="B100" s="184" t="s">
        <v>553</v>
      </c>
      <c r="C100" s="185" t="s">
        <v>549</v>
      </c>
      <c r="D100" s="179">
        <v>197723</v>
      </c>
      <c r="E100" s="179">
        <v>142362</v>
      </c>
      <c r="F100" s="179">
        <v>36417</v>
      </c>
      <c r="G100" s="179">
        <v>42201</v>
      </c>
      <c r="H100" s="179" t="s">
        <v>379</v>
      </c>
      <c r="I100" s="179" t="s">
        <v>379</v>
      </c>
      <c r="J100" s="179" t="s">
        <v>379</v>
      </c>
      <c r="K100" s="180" t="s">
        <v>379</v>
      </c>
      <c r="L100" s="179">
        <v>197723</v>
      </c>
      <c r="M100" s="179" t="s">
        <v>379</v>
      </c>
      <c r="N100" s="179">
        <v>994</v>
      </c>
      <c r="O100" s="179">
        <v>132884</v>
      </c>
      <c r="P100" s="179">
        <v>1391</v>
      </c>
      <c r="Q100" s="179">
        <v>217</v>
      </c>
      <c r="R100" s="179"/>
      <c r="S100" s="179"/>
      <c r="T100" s="179">
        <v>432</v>
      </c>
      <c r="U100" s="179">
        <v>41</v>
      </c>
      <c r="V100" s="179">
        <v>135959</v>
      </c>
      <c r="W100" s="179">
        <v>0</v>
      </c>
      <c r="X100" s="179"/>
      <c r="Y100" s="179">
        <v>287</v>
      </c>
      <c r="Z100" s="179" t="s">
        <v>379</v>
      </c>
      <c r="AA100" s="179" t="s">
        <v>379</v>
      </c>
      <c r="AB100" s="179" t="s">
        <v>379</v>
      </c>
      <c r="AC100" s="179" t="s">
        <v>379</v>
      </c>
      <c r="AD100" s="179" t="s">
        <v>379</v>
      </c>
      <c r="AE100" s="179" t="s">
        <v>379</v>
      </c>
      <c r="AF100" s="179" t="s">
        <v>379</v>
      </c>
      <c r="AG100" s="179">
        <v>13636</v>
      </c>
      <c r="AH100" s="179">
        <v>13923</v>
      </c>
      <c r="AI100" s="179" t="s">
        <v>379</v>
      </c>
      <c r="AJ100" s="179">
        <v>8268</v>
      </c>
      <c r="AK100" s="179" t="s">
        <v>379</v>
      </c>
      <c r="AL100" s="179" t="s">
        <v>379</v>
      </c>
      <c r="AM100" s="179" t="s">
        <v>379</v>
      </c>
      <c r="AN100" s="179" t="s">
        <v>379</v>
      </c>
      <c r="AO100" s="179" t="s">
        <v>379</v>
      </c>
      <c r="AP100" s="179" t="s">
        <v>379</v>
      </c>
      <c r="AQ100" s="179" t="s">
        <v>379</v>
      </c>
      <c r="AR100" s="179" t="s">
        <v>379</v>
      </c>
      <c r="AS100" s="179">
        <v>3923</v>
      </c>
      <c r="AT100" s="179">
        <v>55576</v>
      </c>
      <c r="AU100" s="179">
        <v>0</v>
      </c>
      <c r="AV100" s="179" t="s">
        <v>379</v>
      </c>
      <c r="AW100" s="179">
        <v>415372</v>
      </c>
      <c r="AX100" s="179">
        <v>15249</v>
      </c>
      <c r="AY100" s="179">
        <v>164106</v>
      </c>
      <c r="AZ100" s="179">
        <v>2826</v>
      </c>
      <c r="BA100" s="179">
        <v>166933</v>
      </c>
      <c r="BB100" s="179">
        <v>185501</v>
      </c>
      <c r="BC100" s="179" t="s">
        <v>379</v>
      </c>
      <c r="BD100" s="179" t="s">
        <v>379</v>
      </c>
      <c r="BE100" s="179" t="s">
        <v>379</v>
      </c>
      <c r="BF100" s="179" t="s">
        <v>379</v>
      </c>
      <c r="BG100" s="179">
        <v>1290</v>
      </c>
      <c r="BH100" s="179" t="s">
        <v>379</v>
      </c>
      <c r="BI100" s="179" t="s">
        <v>379</v>
      </c>
      <c r="BJ100" s="179" t="s">
        <v>379</v>
      </c>
      <c r="BK100" s="179" t="s">
        <v>379</v>
      </c>
      <c r="BL100" s="179" t="s">
        <v>379</v>
      </c>
      <c r="BM100" s="179" t="s">
        <v>379</v>
      </c>
      <c r="BN100" s="179" t="s">
        <v>379</v>
      </c>
      <c r="BO100" s="179" t="s">
        <v>379</v>
      </c>
      <c r="BP100" s="179">
        <v>62047</v>
      </c>
      <c r="BQ100" s="179">
        <v>4</v>
      </c>
      <c r="BR100" s="179">
        <v>62051</v>
      </c>
      <c r="BS100" s="179">
        <v>20791</v>
      </c>
      <c r="BT100" s="179">
        <v>3</v>
      </c>
      <c r="BU100" s="179">
        <v>20795</v>
      </c>
      <c r="BV100" s="179">
        <v>74782</v>
      </c>
      <c r="BW100" s="179">
        <v>7342</v>
      </c>
      <c r="BX100" s="179" t="s">
        <v>379</v>
      </c>
      <c r="BY100" s="179">
        <v>6476</v>
      </c>
      <c r="BZ100" s="179">
        <v>1993</v>
      </c>
      <c r="CA100" s="179">
        <v>0</v>
      </c>
      <c r="CB100" s="179">
        <v>8469</v>
      </c>
      <c r="CC100" s="179" t="s">
        <v>379</v>
      </c>
      <c r="CD100" s="179">
        <v>0</v>
      </c>
      <c r="CE100" s="179">
        <v>343397</v>
      </c>
      <c r="CF100" s="179">
        <v>71975</v>
      </c>
      <c r="CG100" s="179">
        <v>379380</v>
      </c>
      <c r="CH100" s="179">
        <v>379380</v>
      </c>
      <c r="CI100" s="179" t="s">
        <v>379</v>
      </c>
      <c r="CJ100" s="179">
        <v>197723</v>
      </c>
      <c r="CK100" s="179">
        <v>197723</v>
      </c>
      <c r="CL100" s="179" t="s">
        <v>379</v>
      </c>
      <c r="CM100" s="179">
        <v>197723</v>
      </c>
      <c r="CN100" s="179">
        <v>197723</v>
      </c>
      <c r="CO100" s="179" t="s">
        <v>379</v>
      </c>
      <c r="CP100" s="181">
        <v>100</v>
      </c>
      <c r="CQ100" s="181">
        <v>100</v>
      </c>
      <c r="CR100" s="182" t="s">
        <v>379</v>
      </c>
      <c r="CT100" s="5">
        <v>0</v>
      </c>
      <c r="CU100" s="5">
        <v>3842356500</v>
      </c>
      <c r="CV100" s="5">
        <v>19433</v>
      </c>
      <c r="CW100" s="5">
        <v>2766513100</v>
      </c>
      <c r="CX100" s="5">
        <v>707683400</v>
      </c>
      <c r="CY100" s="5">
        <v>368160000</v>
      </c>
      <c r="CZ100" s="5">
        <v>8724</v>
      </c>
      <c r="DA100" s="5">
        <v>0</v>
      </c>
      <c r="DB100" s="5">
        <v>0</v>
      </c>
      <c r="DC100" s="5">
        <v>0</v>
      </c>
      <c r="DD100" s="5">
        <v>0</v>
      </c>
      <c r="DE100" s="5">
        <v>0</v>
      </c>
      <c r="DF100" s="5">
        <v>2642099580</v>
      </c>
      <c r="DG100" s="5">
        <v>19317332</v>
      </c>
      <c r="DH100" s="5">
        <v>2582344248</v>
      </c>
      <c r="DI100" s="5">
        <v>27040000</v>
      </c>
      <c r="DJ100" s="5">
        <v>0</v>
      </c>
      <c r="DK100" s="5">
        <v>0</v>
      </c>
      <c r="DL100" s="5">
        <v>789000</v>
      </c>
      <c r="DM100" s="5">
        <v>2642099580</v>
      </c>
      <c r="DN100" s="5">
        <v>0</v>
      </c>
      <c r="DO100" s="5">
        <v>5585000</v>
      </c>
      <c r="DP100" s="5">
        <v>0</v>
      </c>
      <c r="DQ100" s="5">
        <v>0</v>
      </c>
      <c r="DR100" s="5">
        <v>0</v>
      </c>
      <c r="DS100" s="5">
        <v>0</v>
      </c>
      <c r="DT100" s="5">
        <v>0</v>
      </c>
      <c r="DU100" s="5">
        <v>0</v>
      </c>
      <c r="DV100" s="5">
        <v>0</v>
      </c>
      <c r="DW100" s="5">
        <v>264982386</v>
      </c>
      <c r="DX100" s="5">
        <v>270567386</v>
      </c>
      <c r="DY100" s="5">
        <v>0</v>
      </c>
      <c r="DZ100" s="5">
        <v>160668000</v>
      </c>
      <c r="EA100" s="5">
        <v>0</v>
      </c>
      <c r="EB100" s="5">
        <v>0</v>
      </c>
      <c r="EC100" s="5">
        <v>0</v>
      </c>
      <c r="ED100" s="5">
        <v>0</v>
      </c>
      <c r="EE100" s="5">
        <v>0</v>
      </c>
      <c r="EF100" s="5">
        <v>0</v>
      </c>
      <c r="EG100" s="5">
        <v>76229593</v>
      </c>
      <c r="EH100" s="5">
        <v>1080007602</v>
      </c>
      <c r="EI100" s="5">
        <v>0</v>
      </c>
      <c r="EJ100" s="5">
        <v>0</v>
      </c>
      <c r="EK100" s="5">
        <v>8071928661</v>
      </c>
      <c r="EL100" s="5">
        <v>296329419</v>
      </c>
      <c r="EM100" s="5">
        <v>3189076270</v>
      </c>
      <c r="EN100" s="5">
        <v>54923914</v>
      </c>
      <c r="EO100" s="5">
        <v>0</v>
      </c>
      <c r="EP100" s="5">
        <v>3244000184</v>
      </c>
      <c r="EQ100" s="5">
        <v>360832571</v>
      </c>
      <c r="ER100" s="5">
        <v>0</v>
      </c>
      <c r="ES100" s="5">
        <v>0</v>
      </c>
      <c r="ET100" s="5">
        <v>0</v>
      </c>
      <c r="EU100" s="5">
        <v>0</v>
      </c>
      <c r="EV100" s="5">
        <v>0</v>
      </c>
      <c r="EW100" s="5">
        <v>0</v>
      </c>
      <c r="EX100" s="5">
        <v>25077354</v>
      </c>
      <c r="EY100" s="5">
        <v>0</v>
      </c>
      <c r="EZ100" s="5">
        <v>0</v>
      </c>
      <c r="FA100" s="5">
        <v>0</v>
      </c>
      <c r="FB100" s="5">
        <v>0</v>
      </c>
      <c r="FC100" s="5">
        <v>0</v>
      </c>
      <c r="FD100" s="5">
        <v>0</v>
      </c>
      <c r="FE100" s="5">
        <v>0</v>
      </c>
      <c r="FF100" s="5">
        <v>0</v>
      </c>
      <c r="FG100" s="5">
        <v>1205764085</v>
      </c>
      <c r="FH100" s="5">
        <v>82000</v>
      </c>
      <c r="FI100" s="5">
        <v>1205846085</v>
      </c>
      <c r="FJ100" s="5">
        <v>404036825</v>
      </c>
      <c r="FK100" s="5">
        <v>66000</v>
      </c>
      <c r="FL100" s="5">
        <v>404102825</v>
      </c>
      <c r="FM100" s="5">
        <v>652401255</v>
      </c>
      <c r="FN100" s="5">
        <v>142674000</v>
      </c>
      <c r="FO100" s="5">
        <v>0</v>
      </c>
      <c r="FP100" s="5">
        <v>125844727</v>
      </c>
      <c r="FQ100" s="5">
        <v>38724915</v>
      </c>
      <c r="FR100" s="5">
        <v>0</v>
      </c>
      <c r="FS100" s="5">
        <v>164569642</v>
      </c>
      <c r="FT100" s="5">
        <v>0</v>
      </c>
      <c r="FU100" s="5">
        <v>0</v>
      </c>
      <c r="FV100" s="5">
        <v>6673238328</v>
      </c>
      <c r="FW100" s="5">
        <v>1398690333</v>
      </c>
      <c r="FX100" s="5">
        <v>19433</v>
      </c>
      <c r="FY100" s="5">
        <v>3842356500</v>
      </c>
      <c r="FZ100" s="5">
        <v>0</v>
      </c>
      <c r="GA100" s="5">
        <v>0</v>
      </c>
      <c r="GB100" s="5">
        <v>0</v>
      </c>
      <c r="GC100" s="5">
        <v>10128</v>
      </c>
      <c r="GD100" s="5">
        <v>3842356500</v>
      </c>
      <c r="GE100" s="5">
        <v>0</v>
      </c>
      <c r="GF100" s="5">
        <v>0</v>
      </c>
      <c r="GG100" s="5">
        <v>0</v>
      </c>
    </row>
    <row r="101" spans="1:189" ht="13.5" customHeight="1">
      <c r="A101" s="183" t="s">
        <v>554</v>
      </c>
      <c r="B101" s="184" t="s">
        <v>555</v>
      </c>
      <c r="C101" s="185" t="s">
        <v>549</v>
      </c>
      <c r="D101" s="179">
        <v>148429</v>
      </c>
      <c r="E101" s="179">
        <v>105725</v>
      </c>
      <c r="F101" s="179">
        <v>29312</v>
      </c>
      <c r="G101" s="179">
        <v>35253</v>
      </c>
      <c r="H101" s="179" t="s">
        <v>379</v>
      </c>
      <c r="I101" s="179" t="s">
        <v>379</v>
      </c>
      <c r="J101" s="179" t="s">
        <v>379</v>
      </c>
      <c r="K101" s="180" t="s">
        <v>379</v>
      </c>
      <c r="L101" s="179">
        <v>148429</v>
      </c>
      <c r="M101" s="179" t="s">
        <v>379</v>
      </c>
      <c r="N101" s="179">
        <v>854</v>
      </c>
      <c r="O101" s="179">
        <v>141735</v>
      </c>
      <c r="P101" s="179">
        <v>1580</v>
      </c>
      <c r="Q101" s="179">
        <v>331</v>
      </c>
      <c r="R101" s="179"/>
      <c r="S101" s="179"/>
      <c r="T101" s="179">
        <v>661</v>
      </c>
      <c r="U101" s="179">
        <v>0</v>
      </c>
      <c r="V101" s="179">
        <v>145161</v>
      </c>
      <c r="W101" s="179">
        <v>0</v>
      </c>
      <c r="X101" s="179"/>
      <c r="Y101" s="179">
        <v>10</v>
      </c>
      <c r="Z101" s="179" t="s">
        <v>379</v>
      </c>
      <c r="AA101" s="179" t="s">
        <v>379</v>
      </c>
      <c r="AB101" s="179" t="s">
        <v>379</v>
      </c>
      <c r="AC101" s="179" t="s">
        <v>379</v>
      </c>
      <c r="AD101" s="179" t="s">
        <v>379</v>
      </c>
      <c r="AE101" s="179" t="s">
        <v>379</v>
      </c>
      <c r="AF101" s="179" t="s">
        <v>379</v>
      </c>
      <c r="AG101" s="179">
        <v>305</v>
      </c>
      <c r="AH101" s="179">
        <v>315</v>
      </c>
      <c r="AI101" s="179" t="s">
        <v>379</v>
      </c>
      <c r="AJ101" s="179">
        <v>6313</v>
      </c>
      <c r="AK101" s="179" t="s">
        <v>379</v>
      </c>
      <c r="AL101" s="179" t="s">
        <v>379</v>
      </c>
      <c r="AM101" s="179" t="s">
        <v>379</v>
      </c>
      <c r="AN101" s="179" t="s">
        <v>379</v>
      </c>
      <c r="AO101" s="179" t="s">
        <v>379</v>
      </c>
      <c r="AP101" s="179" t="s">
        <v>379</v>
      </c>
      <c r="AQ101" s="179" t="s">
        <v>379</v>
      </c>
      <c r="AR101" s="179" t="s">
        <v>379</v>
      </c>
      <c r="AS101" s="179">
        <v>663</v>
      </c>
      <c r="AT101" s="179">
        <v>4176</v>
      </c>
      <c r="AU101" s="179">
        <v>0</v>
      </c>
      <c r="AV101" s="179" t="s">
        <v>379</v>
      </c>
      <c r="AW101" s="179">
        <v>314097</v>
      </c>
      <c r="AX101" s="179">
        <v>10299</v>
      </c>
      <c r="AY101" s="179">
        <v>160062</v>
      </c>
      <c r="AZ101" s="179">
        <v>1589</v>
      </c>
      <c r="BA101" s="179">
        <v>161651</v>
      </c>
      <c r="BB101" s="179">
        <v>179512</v>
      </c>
      <c r="BC101" s="179" t="s">
        <v>379</v>
      </c>
      <c r="BD101" s="179" t="s">
        <v>379</v>
      </c>
      <c r="BE101" s="179" t="s">
        <v>379</v>
      </c>
      <c r="BF101" s="179" t="s">
        <v>379</v>
      </c>
      <c r="BG101" s="179">
        <v>810</v>
      </c>
      <c r="BH101" s="179" t="s">
        <v>379</v>
      </c>
      <c r="BI101" s="179" t="s">
        <v>379</v>
      </c>
      <c r="BJ101" s="179" t="s">
        <v>379</v>
      </c>
      <c r="BK101" s="179" t="s">
        <v>379</v>
      </c>
      <c r="BL101" s="179" t="s">
        <v>379</v>
      </c>
      <c r="BM101" s="179" t="s">
        <v>379</v>
      </c>
      <c r="BN101" s="179" t="s">
        <v>379</v>
      </c>
      <c r="BO101" s="179" t="s">
        <v>379</v>
      </c>
      <c r="BP101" s="179">
        <v>62449</v>
      </c>
      <c r="BQ101" s="179">
        <v>4</v>
      </c>
      <c r="BR101" s="179">
        <v>62453</v>
      </c>
      <c r="BS101" s="179">
        <v>3117</v>
      </c>
      <c r="BT101" s="179">
        <v>3</v>
      </c>
      <c r="BU101" s="179">
        <v>3120</v>
      </c>
      <c r="BV101" s="179">
        <v>74137</v>
      </c>
      <c r="BW101" s="179">
        <v>6281</v>
      </c>
      <c r="BX101" s="179" t="s">
        <v>379</v>
      </c>
      <c r="BY101" s="179">
        <v>3156</v>
      </c>
      <c r="BZ101" s="179">
        <v>2582</v>
      </c>
      <c r="CA101" s="179">
        <v>0</v>
      </c>
      <c r="CB101" s="179">
        <v>5738</v>
      </c>
      <c r="CC101" s="179" t="s">
        <v>379</v>
      </c>
      <c r="CD101" s="179">
        <v>0</v>
      </c>
      <c r="CE101" s="179">
        <v>310866</v>
      </c>
      <c r="CF101" s="179">
        <v>3232</v>
      </c>
      <c r="CG101" s="179">
        <v>324674</v>
      </c>
      <c r="CH101" s="179">
        <v>324674</v>
      </c>
      <c r="CI101" s="179" t="s">
        <v>379</v>
      </c>
      <c r="CJ101" s="179">
        <v>148429</v>
      </c>
      <c r="CK101" s="179">
        <v>148429</v>
      </c>
      <c r="CL101" s="179" t="s">
        <v>379</v>
      </c>
      <c r="CM101" s="179">
        <v>148429</v>
      </c>
      <c r="CN101" s="179">
        <v>148429</v>
      </c>
      <c r="CO101" s="179" t="s">
        <v>379</v>
      </c>
      <c r="CP101" s="181">
        <v>100</v>
      </c>
      <c r="CQ101" s="181">
        <v>100</v>
      </c>
      <c r="CR101" s="182" t="s">
        <v>379</v>
      </c>
      <c r="CT101" s="5">
        <v>0</v>
      </c>
      <c r="CU101" s="5">
        <v>41707621700</v>
      </c>
      <c r="CV101" s="5">
        <v>280993</v>
      </c>
      <c r="CW101" s="5">
        <v>29708018100</v>
      </c>
      <c r="CX101" s="5">
        <v>8236445700</v>
      </c>
      <c r="CY101" s="5">
        <v>3763157900</v>
      </c>
      <c r="CZ101" s="5">
        <v>106748</v>
      </c>
      <c r="DA101" s="5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40789176501</v>
      </c>
      <c r="DG101" s="5">
        <v>239921019</v>
      </c>
      <c r="DH101" s="5">
        <v>39826609482</v>
      </c>
      <c r="DI101" s="5">
        <v>443921000</v>
      </c>
      <c r="DJ101" s="5">
        <v>0</v>
      </c>
      <c r="DK101" s="5">
        <v>0</v>
      </c>
      <c r="DL101" s="5">
        <v>0</v>
      </c>
      <c r="DM101" s="5">
        <v>40789176501</v>
      </c>
      <c r="DN101" s="5">
        <v>0</v>
      </c>
      <c r="DO101" s="5">
        <v>2827000</v>
      </c>
      <c r="DP101" s="5">
        <v>0</v>
      </c>
      <c r="DQ101" s="5">
        <v>0</v>
      </c>
      <c r="DR101" s="5">
        <v>0</v>
      </c>
      <c r="DS101" s="5">
        <v>0</v>
      </c>
      <c r="DT101" s="5">
        <v>0</v>
      </c>
      <c r="DU101" s="5">
        <v>0</v>
      </c>
      <c r="DV101" s="5">
        <v>0</v>
      </c>
      <c r="DW101" s="5">
        <v>85784464</v>
      </c>
      <c r="DX101" s="5">
        <v>88611464</v>
      </c>
      <c r="DY101" s="5">
        <v>0</v>
      </c>
      <c r="DZ101" s="5">
        <v>1773986000</v>
      </c>
      <c r="EA101" s="5">
        <v>0</v>
      </c>
      <c r="EB101" s="5">
        <v>0</v>
      </c>
      <c r="EC101" s="5">
        <v>0</v>
      </c>
      <c r="ED101" s="5">
        <v>0</v>
      </c>
      <c r="EE101" s="5">
        <v>0</v>
      </c>
      <c r="EF101" s="5">
        <v>0</v>
      </c>
      <c r="EG101" s="5">
        <v>186325922</v>
      </c>
      <c r="EH101" s="5">
        <v>1173435175</v>
      </c>
      <c r="EI101" s="5">
        <v>0</v>
      </c>
      <c r="EJ101" s="5">
        <v>0</v>
      </c>
      <c r="EK101" s="5">
        <v>88259156762</v>
      </c>
      <c r="EL101" s="5">
        <v>2893945409</v>
      </c>
      <c r="EM101" s="5">
        <v>44976296481</v>
      </c>
      <c r="EN101" s="5">
        <v>446422995</v>
      </c>
      <c r="EO101" s="5">
        <v>0</v>
      </c>
      <c r="EP101" s="5">
        <v>45422719476</v>
      </c>
      <c r="EQ101" s="5">
        <v>5018786581</v>
      </c>
      <c r="ER101" s="5">
        <v>0</v>
      </c>
      <c r="ES101" s="5">
        <v>0</v>
      </c>
      <c r="ET101" s="5">
        <v>0</v>
      </c>
      <c r="EU101" s="5">
        <v>0</v>
      </c>
      <c r="EV101" s="5">
        <v>0</v>
      </c>
      <c r="EW101" s="5">
        <v>0</v>
      </c>
      <c r="EX101" s="5">
        <v>227694654</v>
      </c>
      <c r="EY101" s="5">
        <v>0</v>
      </c>
      <c r="EZ101" s="5">
        <v>0</v>
      </c>
      <c r="FA101" s="5">
        <v>0</v>
      </c>
      <c r="FB101" s="5">
        <v>0</v>
      </c>
      <c r="FC101" s="5">
        <v>0</v>
      </c>
      <c r="FD101" s="5">
        <v>0</v>
      </c>
      <c r="FE101" s="5">
        <v>0</v>
      </c>
      <c r="FF101" s="5">
        <v>0</v>
      </c>
      <c r="FG101" s="5">
        <v>17547615024</v>
      </c>
      <c r="FH101" s="5">
        <v>1139779</v>
      </c>
      <c r="FI101" s="5">
        <v>17548754803</v>
      </c>
      <c r="FJ101" s="5">
        <v>875915222</v>
      </c>
      <c r="FK101" s="5">
        <v>917383</v>
      </c>
      <c r="FL101" s="5">
        <v>876832605</v>
      </c>
      <c r="FM101" s="5">
        <v>7913946997</v>
      </c>
      <c r="FN101" s="5">
        <v>1764893000</v>
      </c>
      <c r="FO101" s="5">
        <v>0</v>
      </c>
      <c r="FP101" s="5">
        <v>886699920</v>
      </c>
      <c r="FQ101" s="5">
        <v>725523627</v>
      </c>
      <c r="FR101" s="5">
        <v>0</v>
      </c>
      <c r="FS101" s="5">
        <v>1612223547</v>
      </c>
      <c r="FT101" s="5">
        <v>0</v>
      </c>
      <c r="FU101" s="5">
        <v>0</v>
      </c>
      <c r="FV101" s="5">
        <v>87351104376</v>
      </c>
      <c r="FW101" s="5">
        <v>908052386</v>
      </c>
      <c r="FX101" s="5">
        <v>280993</v>
      </c>
      <c r="FY101" s="5">
        <v>41707621700</v>
      </c>
      <c r="FZ101" s="5">
        <v>0</v>
      </c>
      <c r="GA101" s="5">
        <v>0</v>
      </c>
      <c r="GB101" s="5">
        <v>0</v>
      </c>
      <c r="GC101" s="5">
        <v>128460</v>
      </c>
      <c r="GD101" s="5">
        <v>41707621700</v>
      </c>
      <c r="GE101" s="5">
        <v>0</v>
      </c>
      <c r="GF101" s="5">
        <v>0</v>
      </c>
      <c r="GG101" s="5">
        <v>0</v>
      </c>
    </row>
    <row r="102" spans="1:189" ht="13.5" customHeight="1">
      <c r="A102" s="183" t="s">
        <v>556</v>
      </c>
      <c r="B102" s="184" t="s">
        <v>557</v>
      </c>
      <c r="C102" s="185" t="s">
        <v>549</v>
      </c>
      <c r="D102" s="179">
        <v>171713</v>
      </c>
      <c r="E102" s="179">
        <v>120161</v>
      </c>
      <c r="F102" s="179">
        <v>33167</v>
      </c>
      <c r="G102" s="179">
        <v>42953</v>
      </c>
      <c r="H102" s="179" t="s">
        <v>379</v>
      </c>
      <c r="I102" s="179" t="s">
        <v>379</v>
      </c>
      <c r="J102" s="179" t="s">
        <v>379</v>
      </c>
      <c r="K102" s="180" t="s">
        <v>379</v>
      </c>
      <c r="L102" s="179">
        <v>171713</v>
      </c>
      <c r="M102" s="179" t="s">
        <v>379</v>
      </c>
      <c r="N102" s="179">
        <v>988</v>
      </c>
      <c r="O102" s="179">
        <v>129421</v>
      </c>
      <c r="P102" s="179">
        <v>1780</v>
      </c>
      <c r="Q102" s="179">
        <v>197</v>
      </c>
      <c r="R102" s="179"/>
      <c r="S102" s="179"/>
      <c r="T102" s="179">
        <v>601</v>
      </c>
      <c r="U102" s="179">
        <v>1</v>
      </c>
      <c r="V102" s="179">
        <v>132988</v>
      </c>
      <c r="W102" s="179">
        <v>0</v>
      </c>
      <c r="X102" s="179"/>
      <c r="Y102" s="179">
        <v>299</v>
      </c>
      <c r="Z102" s="179" t="s">
        <v>379</v>
      </c>
      <c r="AA102" s="179" t="s">
        <v>379</v>
      </c>
      <c r="AB102" s="179" t="s">
        <v>379</v>
      </c>
      <c r="AC102" s="179" t="s">
        <v>379</v>
      </c>
      <c r="AD102" s="179" t="s">
        <v>379</v>
      </c>
      <c r="AE102" s="179" t="s">
        <v>379</v>
      </c>
      <c r="AF102" s="179" t="s">
        <v>379</v>
      </c>
      <c r="AG102" s="179">
        <v>11650</v>
      </c>
      <c r="AH102" s="179">
        <v>11949</v>
      </c>
      <c r="AI102" s="179" t="s">
        <v>379</v>
      </c>
      <c r="AJ102" s="179">
        <v>6572</v>
      </c>
      <c r="AK102" s="179" t="s">
        <v>379</v>
      </c>
      <c r="AL102" s="179" t="s">
        <v>379</v>
      </c>
      <c r="AM102" s="179" t="s">
        <v>379</v>
      </c>
      <c r="AN102" s="179" t="s">
        <v>379</v>
      </c>
      <c r="AO102" s="179" t="s">
        <v>379</v>
      </c>
      <c r="AP102" s="179" t="s">
        <v>379</v>
      </c>
      <c r="AQ102" s="179" t="s">
        <v>379</v>
      </c>
      <c r="AR102" s="179" t="s">
        <v>379</v>
      </c>
      <c r="AS102" s="179">
        <v>1886</v>
      </c>
      <c r="AT102" s="179">
        <v>61389</v>
      </c>
      <c r="AU102" s="179">
        <v>0</v>
      </c>
      <c r="AV102" s="179" t="s">
        <v>379</v>
      </c>
      <c r="AW102" s="179">
        <v>386496</v>
      </c>
      <c r="AX102" s="179">
        <v>11599</v>
      </c>
      <c r="AY102" s="179">
        <v>152025</v>
      </c>
      <c r="AZ102" s="179">
        <v>2382</v>
      </c>
      <c r="BA102" s="179">
        <v>154407</v>
      </c>
      <c r="BB102" s="179">
        <v>170547</v>
      </c>
      <c r="BC102" s="179" t="s">
        <v>379</v>
      </c>
      <c r="BD102" s="179" t="s">
        <v>379</v>
      </c>
      <c r="BE102" s="179" t="s">
        <v>379</v>
      </c>
      <c r="BF102" s="179" t="s">
        <v>379</v>
      </c>
      <c r="BG102" s="179">
        <v>1069</v>
      </c>
      <c r="BH102" s="179" t="s">
        <v>379</v>
      </c>
      <c r="BI102" s="179" t="s">
        <v>379</v>
      </c>
      <c r="BJ102" s="179" t="s">
        <v>379</v>
      </c>
      <c r="BK102" s="179" t="s">
        <v>379</v>
      </c>
      <c r="BL102" s="179" t="s">
        <v>379</v>
      </c>
      <c r="BM102" s="179" t="s">
        <v>379</v>
      </c>
      <c r="BN102" s="179" t="s">
        <v>379</v>
      </c>
      <c r="BO102" s="179" t="s">
        <v>379</v>
      </c>
      <c r="BP102" s="179">
        <v>61583</v>
      </c>
      <c r="BQ102" s="179">
        <v>4</v>
      </c>
      <c r="BR102" s="179">
        <v>61587</v>
      </c>
      <c r="BS102" s="179">
        <v>34563</v>
      </c>
      <c r="BT102" s="179">
        <v>3</v>
      </c>
      <c r="BU102" s="179">
        <v>34566</v>
      </c>
      <c r="BV102" s="179">
        <v>74550</v>
      </c>
      <c r="BW102" s="179">
        <v>7301</v>
      </c>
      <c r="BX102" s="179" t="s">
        <v>379</v>
      </c>
      <c r="BY102" s="179">
        <v>5467</v>
      </c>
      <c r="BZ102" s="179">
        <v>1112</v>
      </c>
      <c r="CA102" s="179">
        <v>0</v>
      </c>
      <c r="CB102" s="179">
        <v>6580</v>
      </c>
      <c r="CC102" s="179" t="s">
        <v>379</v>
      </c>
      <c r="CD102" s="179">
        <v>0</v>
      </c>
      <c r="CE102" s="179">
        <v>336492</v>
      </c>
      <c r="CF102" s="179">
        <v>50005</v>
      </c>
      <c r="CG102" s="179">
        <v>330970</v>
      </c>
      <c r="CH102" s="179">
        <v>330970</v>
      </c>
      <c r="CI102" s="179" t="s">
        <v>379</v>
      </c>
      <c r="CJ102" s="179">
        <v>171680</v>
      </c>
      <c r="CK102" s="179">
        <v>171680</v>
      </c>
      <c r="CL102" s="179" t="s">
        <v>379</v>
      </c>
      <c r="CM102" s="179">
        <v>171680</v>
      </c>
      <c r="CN102" s="179">
        <v>171680</v>
      </c>
      <c r="CO102" s="179" t="s">
        <v>379</v>
      </c>
      <c r="CP102" s="181">
        <v>100</v>
      </c>
      <c r="CQ102" s="181">
        <v>100</v>
      </c>
      <c r="CR102" s="182" t="s">
        <v>379</v>
      </c>
      <c r="CT102" s="5">
        <v>0</v>
      </c>
      <c r="CU102" s="5">
        <v>27671693650</v>
      </c>
      <c r="CV102" s="5">
        <v>161151</v>
      </c>
      <c r="CW102" s="5">
        <v>19364029850</v>
      </c>
      <c r="CX102" s="5">
        <v>5344818200</v>
      </c>
      <c r="CY102" s="5">
        <v>2962845600</v>
      </c>
      <c r="CZ102" s="5">
        <v>68978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21431199957</v>
      </c>
      <c r="DG102" s="5">
        <v>159204066</v>
      </c>
      <c r="DH102" s="5">
        <v>20856355891</v>
      </c>
      <c r="DI102" s="5">
        <v>286796000</v>
      </c>
      <c r="DJ102" s="5">
        <v>0</v>
      </c>
      <c r="DK102" s="5">
        <v>0</v>
      </c>
      <c r="DL102" s="5">
        <v>198000</v>
      </c>
      <c r="DM102" s="5">
        <v>21431199957</v>
      </c>
      <c r="DN102" s="5">
        <v>0</v>
      </c>
      <c r="DO102" s="5">
        <v>48173000</v>
      </c>
      <c r="DP102" s="5">
        <v>0</v>
      </c>
      <c r="DQ102" s="5">
        <v>0</v>
      </c>
      <c r="DR102" s="5">
        <v>0</v>
      </c>
      <c r="DS102" s="5">
        <v>0</v>
      </c>
      <c r="DT102" s="5">
        <v>0</v>
      </c>
      <c r="DU102" s="5">
        <v>0</v>
      </c>
      <c r="DV102" s="5">
        <v>0</v>
      </c>
      <c r="DW102" s="5">
        <v>1877372880</v>
      </c>
      <c r="DX102" s="5">
        <v>1925545880</v>
      </c>
      <c r="DY102" s="5">
        <v>0</v>
      </c>
      <c r="DZ102" s="5">
        <v>1059024000</v>
      </c>
      <c r="EA102" s="5">
        <v>0</v>
      </c>
      <c r="EB102" s="5">
        <v>0</v>
      </c>
      <c r="EC102" s="5">
        <v>0</v>
      </c>
      <c r="ED102" s="5">
        <v>0</v>
      </c>
      <c r="EE102" s="5">
        <v>0</v>
      </c>
      <c r="EF102" s="5">
        <v>0</v>
      </c>
      <c r="EG102" s="5">
        <v>303932735</v>
      </c>
      <c r="EH102" s="5">
        <v>9892863026</v>
      </c>
      <c r="EI102" s="5">
        <v>0</v>
      </c>
      <c r="EJ102" s="5">
        <v>0</v>
      </c>
      <c r="EK102" s="5">
        <v>62284259248</v>
      </c>
      <c r="EL102" s="5">
        <v>1869121350</v>
      </c>
      <c r="EM102" s="5">
        <v>24499027692</v>
      </c>
      <c r="EN102" s="5">
        <v>383827976</v>
      </c>
      <c r="EO102" s="5">
        <v>0</v>
      </c>
      <c r="EP102" s="5">
        <v>24882855668</v>
      </c>
      <c r="EQ102" s="5">
        <v>2600885003</v>
      </c>
      <c r="ER102" s="5">
        <v>0</v>
      </c>
      <c r="ES102" s="5">
        <v>0</v>
      </c>
      <c r="ET102" s="5">
        <v>0</v>
      </c>
      <c r="EU102" s="5">
        <v>0</v>
      </c>
      <c r="EV102" s="5">
        <v>0</v>
      </c>
      <c r="EW102" s="5">
        <v>0</v>
      </c>
      <c r="EX102" s="5">
        <v>172303897</v>
      </c>
      <c r="EY102" s="5">
        <v>0</v>
      </c>
      <c r="EZ102" s="5">
        <v>0</v>
      </c>
      <c r="FA102" s="5">
        <v>0</v>
      </c>
      <c r="FB102" s="5">
        <v>0</v>
      </c>
      <c r="FC102" s="5">
        <v>0</v>
      </c>
      <c r="FD102" s="5">
        <v>0</v>
      </c>
      <c r="FE102" s="5">
        <v>0</v>
      </c>
      <c r="FF102" s="5">
        <v>0</v>
      </c>
      <c r="FG102" s="5">
        <v>9924175446</v>
      </c>
      <c r="FH102" s="5">
        <v>678430</v>
      </c>
      <c r="FI102" s="5">
        <v>9924853876</v>
      </c>
      <c r="FJ102" s="5">
        <v>5569879463</v>
      </c>
      <c r="FK102" s="5">
        <v>546054</v>
      </c>
      <c r="FL102" s="5">
        <v>5570425517</v>
      </c>
      <c r="FM102" s="5">
        <v>5142298927</v>
      </c>
      <c r="FN102" s="5">
        <v>1176599000</v>
      </c>
      <c r="FO102" s="5">
        <v>0</v>
      </c>
      <c r="FP102" s="5">
        <v>881058031</v>
      </c>
      <c r="FQ102" s="5">
        <v>179251571</v>
      </c>
      <c r="FR102" s="5">
        <v>0</v>
      </c>
      <c r="FS102" s="5">
        <v>1060309602</v>
      </c>
      <c r="FT102" s="5">
        <v>0</v>
      </c>
      <c r="FU102" s="5">
        <v>0</v>
      </c>
      <c r="FV102" s="5">
        <v>54225979854</v>
      </c>
      <c r="FW102" s="5">
        <v>8058279394</v>
      </c>
      <c r="FX102" s="5">
        <v>161151</v>
      </c>
      <c r="FY102" s="5">
        <v>27666464900</v>
      </c>
      <c r="FZ102" s="5">
        <v>0</v>
      </c>
      <c r="GA102" s="5">
        <v>0</v>
      </c>
      <c r="GB102" s="5">
        <v>0</v>
      </c>
      <c r="GC102" s="5">
        <v>83592</v>
      </c>
      <c r="GD102" s="5">
        <v>27666464900</v>
      </c>
      <c r="GE102" s="5">
        <v>0</v>
      </c>
      <c r="GF102" s="5">
        <v>0</v>
      </c>
      <c r="GG102" s="5">
        <v>0</v>
      </c>
    </row>
    <row r="103" spans="1:189" ht="13.5" customHeight="1">
      <c r="A103" s="183" t="s">
        <v>558</v>
      </c>
      <c r="B103" s="184" t="s">
        <v>559</v>
      </c>
      <c r="C103" s="185" t="s">
        <v>549</v>
      </c>
      <c r="D103" s="179">
        <v>180628</v>
      </c>
      <c r="E103" s="179">
        <v>132182</v>
      </c>
      <c r="F103" s="179">
        <v>30908</v>
      </c>
      <c r="G103" s="179">
        <v>43100</v>
      </c>
      <c r="H103" s="179" t="s">
        <v>379</v>
      </c>
      <c r="I103" s="179" t="s">
        <v>379</v>
      </c>
      <c r="J103" s="179" t="s">
        <v>379</v>
      </c>
      <c r="K103" s="180" t="s">
        <v>379</v>
      </c>
      <c r="L103" s="179">
        <v>180628</v>
      </c>
      <c r="M103" s="179" t="s">
        <v>379</v>
      </c>
      <c r="N103" s="179">
        <v>872</v>
      </c>
      <c r="O103" s="179">
        <v>137858</v>
      </c>
      <c r="P103" s="179">
        <v>1850</v>
      </c>
      <c r="Q103" s="179">
        <v>168</v>
      </c>
      <c r="R103" s="179"/>
      <c r="S103" s="179"/>
      <c r="T103" s="179">
        <v>603</v>
      </c>
      <c r="U103" s="179">
        <v>20</v>
      </c>
      <c r="V103" s="179">
        <v>141372</v>
      </c>
      <c r="W103" s="179">
        <v>0</v>
      </c>
      <c r="X103" s="179"/>
      <c r="Y103" s="179">
        <v>15</v>
      </c>
      <c r="Z103" s="179" t="s">
        <v>379</v>
      </c>
      <c r="AA103" s="179" t="s">
        <v>379</v>
      </c>
      <c r="AB103" s="179" t="s">
        <v>379</v>
      </c>
      <c r="AC103" s="179" t="s">
        <v>379</v>
      </c>
      <c r="AD103" s="179" t="s">
        <v>379</v>
      </c>
      <c r="AE103" s="179" t="s">
        <v>379</v>
      </c>
      <c r="AF103" s="179" t="s">
        <v>379</v>
      </c>
      <c r="AG103" s="179">
        <v>474</v>
      </c>
      <c r="AH103" s="179">
        <v>489</v>
      </c>
      <c r="AI103" s="179" t="s">
        <v>379</v>
      </c>
      <c r="AJ103" s="179">
        <v>7551</v>
      </c>
      <c r="AK103" s="179" t="s">
        <v>379</v>
      </c>
      <c r="AL103" s="179" t="s">
        <v>379</v>
      </c>
      <c r="AM103" s="179" t="s">
        <v>379</v>
      </c>
      <c r="AN103" s="179" t="s">
        <v>379</v>
      </c>
      <c r="AO103" s="179" t="s">
        <v>379</v>
      </c>
      <c r="AP103" s="179" t="s">
        <v>379</v>
      </c>
      <c r="AQ103" s="179" t="s">
        <v>379</v>
      </c>
      <c r="AR103" s="179" t="s">
        <v>379</v>
      </c>
      <c r="AS103" s="179">
        <v>836</v>
      </c>
      <c r="AT103" s="179">
        <v>15174</v>
      </c>
      <c r="AU103" s="179">
        <v>0</v>
      </c>
      <c r="AV103" s="179" t="s">
        <v>379</v>
      </c>
      <c r="AW103" s="179">
        <v>346050</v>
      </c>
      <c r="AX103" s="179">
        <v>12100</v>
      </c>
      <c r="AY103" s="179">
        <v>165434</v>
      </c>
      <c r="AZ103" s="179">
        <v>1842</v>
      </c>
      <c r="BA103" s="179">
        <v>167276</v>
      </c>
      <c r="BB103" s="179">
        <v>186591</v>
      </c>
      <c r="BC103" s="179" t="s">
        <v>379</v>
      </c>
      <c r="BD103" s="179" t="s">
        <v>379</v>
      </c>
      <c r="BE103" s="179" t="s">
        <v>379</v>
      </c>
      <c r="BF103" s="179" t="s">
        <v>379</v>
      </c>
      <c r="BG103" s="179">
        <v>1159</v>
      </c>
      <c r="BH103" s="179" t="s">
        <v>379</v>
      </c>
      <c r="BI103" s="179" t="s">
        <v>379</v>
      </c>
      <c r="BJ103" s="179" t="s">
        <v>379</v>
      </c>
      <c r="BK103" s="179" t="s">
        <v>379</v>
      </c>
      <c r="BL103" s="179" t="s">
        <v>379</v>
      </c>
      <c r="BM103" s="179" t="s">
        <v>379</v>
      </c>
      <c r="BN103" s="179" t="s">
        <v>379</v>
      </c>
      <c r="BO103" s="179" t="s">
        <v>379</v>
      </c>
      <c r="BP103" s="179">
        <v>62787</v>
      </c>
      <c r="BQ103" s="179">
        <v>4</v>
      </c>
      <c r="BR103" s="179">
        <v>62791</v>
      </c>
      <c r="BS103" s="179">
        <v>9052</v>
      </c>
      <c r="BT103" s="179">
        <v>4</v>
      </c>
      <c r="BU103" s="179">
        <v>9056</v>
      </c>
      <c r="BV103" s="179">
        <v>74794</v>
      </c>
      <c r="BW103" s="179">
        <v>7922</v>
      </c>
      <c r="BX103" s="179" t="s">
        <v>379</v>
      </c>
      <c r="BY103" s="179">
        <v>4030</v>
      </c>
      <c r="BZ103" s="179">
        <v>1855</v>
      </c>
      <c r="CA103" s="179">
        <v>0</v>
      </c>
      <c r="CB103" s="179">
        <v>5884</v>
      </c>
      <c r="CC103" s="179" t="s">
        <v>379</v>
      </c>
      <c r="CD103" s="179">
        <v>0</v>
      </c>
      <c r="CE103" s="179">
        <v>322519</v>
      </c>
      <c r="CF103" s="179">
        <v>23530</v>
      </c>
      <c r="CG103" s="179">
        <v>348340</v>
      </c>
      <c r="CH103" s="179">
        <v>348340</v>
      </c>
      <c r="CI103" s="179" t="s">
        <v>379</v>
      </c>
      <c r="CJ103" s="179">
        <v>180675</v>
      </c>
      <c r="CK103" s="179">
        <v>180675</v>
      </c>
      <c r="CL103" s="179" t="s">
        <v>379</v>
      </c>
      <c r="CM103" s="179">
        <v>180571</v>
      </c>
      <c r="CN103" s="179">
        <v>180571</v>
      </c>
      <c r="CO103" s="179" t="s">
        <v>379</v>
      </c>
      <c r="CP103" s="181">
        <v>99.94</v>
      </c>
      <c r="CQ103" s="181">
        <v>99.94</v>
      </c>
      <c r="CR103" s="182" t="s">
        <v>379</v>
      </c>
      <c r="CT103" s="5">
        <v>0</v>
      </c>
      <c r="CU103" s="5">
        <v>3051709700</v>
      </c>
      <c r="CV103" s="5">
        <v>16895</v>
      </c>
      <c r="CW103" s="5">
        <v>2233210100</v>
      </c>
      <c r="CX103" s="5">
        <v>522190200</v>
      </c>
      <c r="CY103" s="5">
        <v>296309400</v>
      </c>
      <c r="CZ103" s="5">
        <v>6875</v>
      </c>
      <c r="DA103" s="5">
        <v>0</v>
      </c>
      <c r="DB103" s="5">
        <v>0</v>
      </c>
      <c r="DC103" s="5">
        <v>0</v>
      </c>
      <c r="DD103" s="5">
        <v>0</v>
      </c>
      <c r="DE103" s="5">
        <v>0</v>
      </c>
      <c r="DF103" s="5">
        <v>2388477142</v>
      </c>
      <c r="DG103" s="5">
        <v>14737661</v>
      </c>
      <c r="DH103" s="5">
        <v>2329107481</v>
      </c>
      <c r="DI103" s="5">
        <v>31263000</v>
      </c>
      <c r="DJ103" s="5">
        <v>0</v>
      </c>
      <c r="DK103" s="5">
        <v>0</v>
      </c>
      <c r="DL103" s="5">
        <v>346000</v>
      </c>
      <c r="DM103" s="5">
        <v>2388477142</v>
      </c>
      <c r="DN103" s="5">
        <v>0</v>
      </c>
      <c r="DO103" s="5">
        <v>252000</v>
      </c>
      <c r="DP103" s="5">
        <v>0</v>
      </c>
      <c r="DQ103" s="5">
        <v>0</v>
      </c>
      <c r="DR103" s="5">
        <v>0</v>
      </c>
      <c r="DS103" s="5">
        <v>0</v>
      </c>
      <c r="DT103" s="5">
        <v>0</v>
      </c>
      <c r="DU103" s="5">
        <v>0</v>
      </c>
      <c r="DV103" s="5">
        <v>0</v>
      </c>
      <c r="DW103" s="5">
        <v>8014340</v>
      </c>
      <c r="DX103" s="5">
        <v>8266340</v>
      </c>
      <c r="DY103" s="5">
        <v>0</v>
      </c>
      <c r="DZ103" s="5">
        <v>127566000</v>
      </c>
      <c r="EA103" s="5">
        <v>0</v>
      </c>
      <c r="EB103" s="5">
        <v>0</v>
      </c>
      <c r="EC103" s="5">
        <v>0</v>
      </c>
      <c r="ED103" s="5">
        <v>0</v>
      </c>
      <c r="EE103" s="5">
        <v>0</v>
      </c>
      <c r="EF103" s="5">
        <v>0</v>
      </c>
      <c r="EG103" s="5">
        <v>14122433</v>
      </c>
      <c r="EH103" s="5">
        <v>256370412</v>
      </c>
      <c r="EI103" s="5">
        <v>0</v>
      </c>
      <c r="EJ103" s="5">
        <v>0</v>
      </c>
      <c r="EK103" s="5">
        <v>5846512027</v>
      </c>
      <c r="EL103" s="5">
        <v>204431733</v>
      </c>
      <c r="EM103" s="5">
        <v>2795013220</v>
      </c>
      <c r="EN103" s="5">
        <v>31113068</v>
      </c>
      <c r="EO103" s="5">
        <v>0</v>
      </c>
      <c r="EP103" s="5">
        <v>2826126288</v>
      </c>
      <c r="EQ103" s="5">
        <v>326336552</v>
      </c>
      <c r="ER103" s="5">
        <v>0</v>
      </c>
      <c r="ES103" s="5">
        <v>0</v>
      </c>
      <c r="ET103" s="5">
        <v>0</v>
      </c>
      <c r="EU103" s="5">
        <v>0</v>
      </c>
      <c r="EV103" s="5">
        <v>0</v>
      </c>
      <c r="EW103" s="5">
        <v>0</v>
      </c>
      <c r="EX103" s="5">
        <v>19579853</v>
      </c>
      <c r="EY103" s="5">
        <v>0</v>
      </c>
      <c r="EZ103" s="5">
        <v>0</v>
      </c>
      <c r="FA103" s="5">
        <v>0</v>
      </c>
      <c r="FB103" s="5">
        <v>0</v>
      </c>
      <c r="FC103" s="5">
        <v>0</v>
      </c>
      <c r="FD103" s="5">
        <v>0</v>
      </c>
      <c r="FE103" s="5">
        <v>0</v>
      </c>
      <c r="FF103" s="5">
        <v>0</v>
      </c>
      <c r="FG103" s="5">
        <v>1060786625</v>
      </c>
      <c r="FH103" s="5">
        <v>73750</v>
      </c>
      <c r="FI103" s="5">
        <v>1060860375</v>
      </c>
      <c r="FJ103" s="5">
        <v>152938053</v>
      </c>
      <c r="FK103" s="5">
        <v>59360</v>
      </c>
      <c r="FL103" s="5">
        <v>152997413</v>
      </c>
      <c r="FM103" s="5">
        <v>514207590</v>
      </c>
      <c r="FN103" s="5">
        <v>133840000</v>
      </c>
      <c r="FO103" s="5">
        <v>0</v>
      </c>
      <c r="FP103" s="5">
        <v>68080770</v>
      </c>
      <c r="FQ103" s="5">
        <v>31333660</v>
      </c>
      <c r="FR103" s="5">
        <v>0</v>
      </c>
      <c r="FS103" s="5">
        <v>99414430</v>
      </c>
      <c r="FT103" s="5">
        <v>0</v>
      </c>
      <c r="FU103" s="5">
        <v>0</v>
      </c>
      <c r="FV103" s="5">
        <v>5448965905</v>
      </c>
      <c r="FW103" s="5">
        <v>397546122</v>
      </c>
      <c r="FX103" s="5">
        <v>16895</v>
      </c>
      <c r="FY103" s="5">
        <v>3052506200</v>
      </c>
      <c r="FZ103" s="5">
        <v>0</v>
      </c>
      <c r="GA103" s="5">
        <v>0</v>
      </c>
      <c r="GB103" s="5">
        <v>0</v>
      </c>
      <c r="GC103" s="5">
        <v>8763</v>
      </c>
      <c r="GD103" s="5">
        <v>3050749900</v>
      </c>
      <c r="GE103" s="5">
        <v>0</v>
      </c>
      <c r="GF103" s="5">
        <v>0</v>
      </c>
      <c r="GG103" s="5">
        <v>0</v>
      </c>
    </row>
    <row r="104" spans="1:189" ht="13.5" customHeight="1">
      <c r="A104" s="183" t="s">
        <v>560</v>
      </c>
      <c r="B104" s="184" t="s">
        <v>561</v>
      </c>
      <c r="C104" s="185" t="s">
        <v>549</v>
      </c>
      <c r="D104" s="179">
        <v>171077</v>
      </c>
      <c r="E104" s="179">
        <v>122932</v>
      </c>
      <c r="F104" s="179">
        <v>30589</v>
      </c>
      <c r="G104" s="179">
        <v>41920</v>
      </c>
      <c r="H104" s="179" t="s">
        <v>379</v>
      </c>
      <c r="I104" s="179" t="s">
        <v>379</v>
      </c>
      <c r="J104" s="179" t="s">
        <v>379</v>
      </c>
      <c r="K104" s="180" t="s">
        <v>379</v>
      </c>
      <c r="L104" s="179">
        <v>171077</v>
      </c>
      <c r="M104" s="179" t="s">
        <v>379</v>
      </c>
      <c r="N104" s="179">
        <v>844</v>
      </c>
      <c r="O104" s="179">
        <v>125533</v>
      </c>
      <c r="P104" s="179">
        <v>1844</v>
      </c>
      <c r="Q104" s="179">
        <v>235</v>
      </c>
      <c r="R104" s="179"/>
      <c r="S104" s="179"/>
      <c r="T104" s="179">
        <v>742</v>
      </c>
      <c r="U104" s="179">
        <v>1</v>
      </c>
      <c r="V104" s="179">
        <v>129198</v>
      </c>
      <c r="W104" s="179">
        <v>0</v>
      </c>
      <c r="X104" s="179"/>
      <c r="Y104" s="179">
        <v>12</v>
      </c>
      <c r="Z104" s="179" t="s">
        <v>379</v>
      </c>
      <c r="AA104" s="179" t="s">
        <v>379</v>
      </c>
      <c r="AB104" s="179" t="s">
        <v>379</v>
      </c>
      <c r="AC104" s="179" t="s">
        <v>379</v>
      </c>
      <c r="AD104" s="179" t="s">
        <v>379</v>
      </c>
      <c r="AE104" s="179" t="s">
        <v>379</v>
      </c>
      <c r="AF104" s="179" t="s">
        <v>379</v>
      </c>
      <c r="AG104" s="179">
        <v>450</v>
      </c>
      <c r="AH104" s="179">
        <v>462</v>
      </c>
      <c r="AI104" s="179" t="s">
        <v>379</v>
      </c>
      <c r="AJ104" s="179">
        <v>7084</v>
      </c>
      <c r="AK104" s="179" t="s">
        <v>379</v>
      </c>
      <c r="AL104" s="179" t="s">
        <v>379</v>
      </c>
      <c r="AM104" s="179" t="s">
        <v>379</v>
      </c>
      <c r="AN104" s="179" t="s">
        <v>379</v>
      </c>
      <c r="AO104" s="179" t="s">
        <v>379</v>
      </c>
      <c r="AP104" s="179" t="s">
        <v>379</v>
      </c>
      <c r="AQ104" s="179" t="s">
        <v>379</v>
      </c>
      <c r="AR104" s="179" t="s">
        <v>379</v>
      </c>
      <c r="AS104" s="179">
        <v>895</v>
      </c>
      <c r="AT104" s="179">
        <v>36737</v>
      </c>
      <c r="AU104" s="179">
        <v>0</v>
      </c>
      <c r="AV104" s="179" t="s">
        <v>379</v>
      </c>
      <c r="AW104" s="179">
        <v>349747</v>
      </c>
      <c r="AX104" s="179">
        <v>20054</v>
      </c>
      <c r="AY104" s="179">
        <v>155276</v>
      </c>
      <c r="AZ104" s="179">
        <v>2028</v>
      </c>
      <c r="BA104" s="179">
        <v>157304</v>
      </c>
      <c r="BB104" s="179">
        <v>173754</v>
      </c>
      <c r="BC104" s="179" t="s">
        <v>379</v>
      </c>
      <c r="BD104" s="179" t="s">
        <v>379</v>
      </c>
      <c r="BE104" s="179" t="s">
        <v>379</v>
      </c>
      <c r="BF104" s="179" t="s">
        <v>379</v>
      </c>
      <c r="BG104" s="179">
        <v>786</v>
      </c>
      <c r="BH104" s="179" t="s">
        <v>379</v>
      </c>
      <c r="BI104" s="179" t="s">
        <v>379</v>
      </c>
      <c r="BJ104" s="179" t="s">
        <v>379</v>
      </c>
      <c r="BK104" s="179" t="s">
        <v>379</v>
      </c>
      <c r="BL104" s="179" t="s">
        <v>379</v>
      </c>
      <c r="BM104" s="179" t="s">
        <v>379</v>
      </c>
      <c r="BN104" s="179" t="s">
        <v>379</v>
      </c>
      <c r="BO104" s="179" t="s">
        <v>379</v>
      </c>
      <c r="BP104" s="179">
        <v>61973</v>
      </c>
      <c r="BQ104" s="179">
        <v>4</v>
      </c>
      <c r="BR104" s="179">
        <v>61977</v>
      </c>
      <c r="BS104" s="179">
        <v>15131</v>
      </c>
      <c r="BT104" s="179">
        <v>3</v>
      </c>
      <c r="BU104" s="179">
        <v>15134</v>
      </c>
      <c r="BV104" s="179">
        <v>73822</v>
      </c>
      <c r="BW104" s="179">
        <v>8028</v>
      </c>
      <c r="BX104" s="179" t="s">
        <v>379</v>
      </c>
      <c r="BY104" s="179">
        <v>1756</v>
      </c>
      <c r="BZ104" s="179">
        <v>2228</v>
      </c>
      <c r="CA104" s="179">
        <v>0</v>
      </c>
      <c r="CB104" s="179">
        <v>3984</v>
      </c>
      <c r="CC104" s="179" t="s">
        <v>379</v>
      </c>
      <c r="CD104" s="179">
        <v>0</v>
      </c>
      <c r="CE104" s="179">
        <v>321047</v>
      </c>
      <c r="CF104" s="179">
        <v>28700</v>
      </c>
      <c r="CG104" s="179">
        <v>358345</v>
      </c>
      <c r="CH104" s="179">
        <v>358345</v>
      </c>
      <c r="CI104" s="179" t="s">
        <v>379</v>
      </c>
      <c r="CJ104" s="179">
        <v>171166</v>
      </c>
      <c r="CK104" s="179">
        <v>171166</v>
      </c>
      <c r="CL104" s="179" t="s">
        <v>379</v>
      </c>
      <c r="CM104" s="179">
        <v>170976</v>
      </c>
      <c r="CN104" s="179">
        <v>170976</v>
      </c>
      <c r="CO104" s="179" t="s">
        <v>379</v>
      </c>
      <c r="CP104" s="181">
        <v>99.89</v>
      </c>
      <c r="CQ104" s="181">
        <v>99.89</v>
      </c>
      <c r="CR104" s="182" t="s">
        <v>379</v>
      </c>
      <c r="CT104" s="5">
        <v>0</v>
      </c>
      <c r="CU104" s="5">
        <v>19926584323</v>
      </c>
      <c r="CV104" s="5">
        <v>116477</v>
      </c>
      <c r="CW104" s="5">
        <v>14318736327</v>
      </c>
      <c r="CX104" s="5">
        <v>3562892396</v>
      </c>
      <c r="CY104" s="5">
        <v>2044955600</v>
      </c>
      <c r="CZ104" s="5">
        <v>48782</v>
      </c>
      <c r="DA104" s="5">
        <v>0</v>
      </c>
      <c r="DB104" s="5">
        <v>0</v>
      </c>
      <c r="DC104" s="5">
        <v>0</v>
      </c>
      <c r="DD104" s="5">
        <v>0</v>
      </c>
      <c r="DE104" s="5">
        <v>0</v>
      </c>
      <c r="DF104" s="5">
        <v>15048618006</v>
      </c>
      <c r="DG104" s="5">
        <v>98275373</v>
      </c>
      <c r="DH104" s="5">
        <v>14621657633</v>
      </c>
      <c r="DI104" s="5">
        <v>214792000</v>
      </c>
      <c r="DJ104" s="5">
        <v>0</v>
      </c>
      <c r="DK104" s="5">
        <v>0</v>
      </c>
      <c r="DL104" s="5">
        <v>132000</v>
      </c>
      <c r="DM104" s="5">
        <v>15048618006</v>
      </c>
      <c r="DN104" s="5">
        <v>0</v>
      </c>
      <c r="DO104" s="5">
        <v>1431000</v>
      </c>
      <c r="DP104" s="5">
        <v>0</v>
      </c>
      <c r="DQ104" s="5">
        <v>0</v>
      </c>
      <c r="DR104" s="5">
        <v>0</v>
      </c>
      <c r="DS104" s="5">
        <v>0</v>
      </c>
      <c r="DT104" s="5">
        <v>0</v>
      </c>
      <c r="DU104" s="5">
        <v>0</v>
      </c>
      <c r="DV104" s="5">
        <v>0</v>
      </c>
      <c r="DW104" s="5">
        <v>52396803</v>
      </c>
      <c r="DX104" s="5">
        <v>53827803</v>
      </c>
      <c r="DY104" s="5">
        <v>0</v>
      </c>
      <c r="DZ104" s="5">
        <v>825090000</v>
      </c>
      <c r="EA104" s="5">
        <v>0</v>
      </c>
      <c r="EB104" s="5">
        <v>0</v>
      </c>
      <c r="EC104" s="5">
        <v>0</v>
      </c>
      <c r="ED104" s="5">
        <v>0</v>
      </c>
      <c r="EE104" s="5">
        <v>0</v>
      </c>
      <c r="EF104" s="5">
        <v>0</v>
      </c>
      <c r="EG104" s="5">
        <v>104299791</v>
      </c>
      <c r="EH104" s="5">
        <v>4279030971</v>
      </c>
      <c r="EI104" s="5">
        <v>0</v>
      </c>
      <c r="EJ104" s="5">
        <v>0</v>
      </c>
      <c r="EK104" s="5">
        <v>40737450894</v>
      </c>
      <c r="EL104" s="5">
        <v>2335832867</v>
      </c>
      <c r="EM104" s="5">
        <v>18086067979</v>
      </c>
      <c r="EN104" s="5">
        <v>236186189</v>
      </c>
      <c r="EO104" s="5">
        <v>0</v>
      </c>
      <c r="EP104" s="5">
        <v>18322254168</v>
      </c>
      <c r="EQ104" s="5">
        <v>1916136798</v>
      </c>
      <c r="ER104" s="5">
        <v>0</v>
      </c>
      <c r="ES104" s="5">
        <v>0</v>
      </c>
      <c r="ET104" s="5">
        <v>0</v>
      </c>
      <c r="EU104" s="5">
        <v>0</v>
      </c>
      <c r="EV104" s="5">
        <v>0</v>
      </c>
      <c r="EW104" s="5">
        <v>0</v>
      </c>
      <c r="EX104" s="5">
        <v>91604031</v>
      </c>
      <c r="EY104" s="5">
        <v>0</v>
      </c>
      <c r="EZ104" s="5">
        <v>0</v>
      </c>
      <c r="FA104" s="5">
        <v>0</v>
      </c>
      <c r="FB104" s="5">
        <v>0</v>
      </c>
      <c r="FC104" s="5">
        <v>0</v>
      </c>
      <c r="FD104" s="5">
        <v>0</v>
      </c>
      <c r="FE104" s="5">
        <v>0</v>
      </c>
      <c r="FF104" s="5">
        <v>0</v>
      </c>
      <c r="FG104" s="5">
        <v>7218430714</v>
      </c>
      <c r="FH104" s="5">
        <v>457109</v>
      </c>
      <c r="FI104" s="5">
        <v>7218887823</v>
      </c>
      <c r="FJ104" s="5">
        <v>1762392281</v>
      </c>
      <c r="FK104" s="5">
        <v>367917</v>
      </c>
      <c r="FL104" s="5">
        <v>1762760198</v>
      </c>
      <c r="FM104" s="5">
        <v>3601181894</v>
      </c>
      <c r="FN104" s="5">
        <v>935026000</v>
      </c>
      <c r="FO104" s="5">
        <v>0</v>
      </c>
      <c r="FP104" s="5">
        <v>204557467</v>
      </c>
      <c r="FQ104" s="5">
        <v>259479269</v>
      </c>
      <c r="FR104" s="5">
        <v>0</v>
      </c>
      <c r="FS104" s="5">
        <v>464036736</v>
      </c>
      <c r="FT104" s="5">
        <v>0</v>
      </c>
      <c r="FU104" s="5">
        <v>0</v>
      </c>
      <c r="FV104" s="5">
        <v>37394587294</v>
      </c>
      <c r="FW104" s="5">
        <v>3342863600</v>
      </c>
      <c r="FX104" s="5">
        <v>116477</v>
      </c>
      <c r="FY104" s="5">
        <v>19936869000</v>
      </c>
      <c r="FZ104" s="5">
        <v>0</v>
      </c>
      <c r="GA104" s="5">
        <v>0</v>
      </c>
      <c r="GB104" s="5">
        <v>0</v>
      </c>
      <c r="GC104" s="5">
        <v>55636</v>
      </c>
      <c r="GD104" s="5">
        <v>19914759087</v>
      </c>
      <c r="GE104" s="5">
        <v>0</v>
      </c>
      <c r="GF104" s="5">
        <v>0</v>
      </c>
      <c r="GG104" s="5">
        <v>0</v>
      </c>
    </row>
    <row r="105" spans="1:189" ht="13.5" customHeight="1">
      <c r="A105" s="186"/>
      <c r="B105" s="187"/>
      <c r="C105" s="188"/>
      <c r="D105" s="189"/>
      <c r="E105" s="189"/>
      <c r="F105" s="190"/>
      <c r="G105" s="189"/>
      <c r="H105" s="189"/>
      <c r="I105" s="189"/>
      <c r="J105" s="190"/>
      <c r="K105" s="189"/>
      <c r="L105" s="191"/>
      <c r="M105" s="191"/>
      <c r="N105" s="191"/>
      <c r="O105" s="191"/>
      <c r="P105" s="191"/>
      <c r="Q105" s="191"/>
      <c r="R105" s="191"/>
      <c r="S105" s="191"/>
      <c r="T105" s="39"/>
      <c r="U105" s="39"/>
      <c r="V105" s="39"/>
      <c r="W105" s="190"/>
      <c r="X105" s="189"/>
      <c r="Y105" s="190"/>
      <c r="Z105" s="190"/>
      <c r="AA105" s="190"/>
      <c r="AB105" s="190"/>
      <c r="AC105" s="190"/>
      <c r="AD105" s="190"/>
      <c r="AE105" s="190"/>
      <c r="AF105" s="190"/>
      <c r="AG105" s="189"/>
      <c r="AH105" s="189"/>
      <c r="AI105" s="39"/>
      <c r="AJ105" s="3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90"/>
      <c r="AV105" s="190"/>
      <c r="AW105" s="39"/>
      <c r="AX105" s="46"/>
      <c r="AY105" s="192"/>
      <c r="AZ105" s="192"/>
      <c r="BA105" s="192"/>
      <c r="BB105" s="193"/>
      <c r="BC105" s="193"/>
      <c r="BD105" s="193"/>
      <c r="BE105" s="193"/>
      <c r="BF105" s="193"/>
      <c r="BG105" s="48"/>
      <c r="BH105" s="194"/>
      <c r="BI105" s="195"/>
      <c r="BJ105" s="195"/>
      <c r="BK105" s="195"/>
      <c r="BL105" s="195"/>
      <c r="BM105" s="195"/>
      <c r="BN105" s="195"/>
      <c r="BO105" s="195"/>
      <c r="BP105" s="191"/>
      <c r="BQ105" s="190"/>
      <c r="BR105" s="190"/>
      <c r="BS105" s="191"/>
      <c r="BT105" s="190"/>
      <c r="BU105" s="40"/>
      <c r="BV105" s="39"/>
      <c r="BW105" s="190"/>
      <c r="BX105" s="190"/>
      <c r="BY105" s="190"/>
      <c r="BZ105" s="190"/>
      <c r="CA105" s="190"/>
      <c r="CB105" s="190"/>
      <c r="CC105" s="190"/>
      <c r="CD105" s="189"/>
      <c r="CE105" s="189"/>
      <c r="CF105" s="39"/>
      <c r="CG105" s="39"/>
      <c r="CH105" s="40"/>
      <c r="CI105" s="39"/>
      <c r="CJ105" s="39"/>
      <c r="CK105" s="39"/>
      <c r="CL105" s="39"/>
      <c r="CM105" s="39"/>
      <c r="CN105" s="39"/>
      <c r="CO105" s="39"/>
      <c r="CP105" s="196"/>
      <c r="CQ105" s="196"/>
      <c r="CR105" s="197"/>
    </row>
    <row r="106" spans="1:189" ht="13.5" customHeight="1">
      <c r="A106" s="198"/>
      <c r="B106" s="199"/>
      <c r="C106" s="15"/>
      <c r="D106" s="300" t="s">
        <v>562</v>
      </c>
      <c r="E106" s="300"/>
      <c r="F106" s="300"/>
      <c r="G106" s="300"/>
      <c r="H106" s="300"/>
      <c r="I106" s="300"/>
      <c r="J106" s="300"/>
      <c r="K106" s="300"/>
      <c r="L106" s="298" t="s">
        <v>563</v>
      </c>
      <c r="M106" s="298"/>
      <c r="N106" s="298"/>
      <c r="O106" s="298"/>
      <c r="P106" s="298"/>
      <c r="Q106" s="298"/>
      <c r="R106" s="298"/>
      <c r="S106" s="298"/>
      <c r="T106" s="298"/>
      <c r="U106" s="298"/>
      <c r="V106" s="299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200"/>
      <c r="AG106" s="200"/>
      <c r="AH106" s="200"/>
      <c r="AI106" s="201"/>
      <c r="AJ106" s="298" t="s">
        <v>126</v>
      </c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9"/>
      <c r="AX106" s="296" t="s">
        <v>127</v>
      </c>
      <c r="AY106" s="296"/>
      <c r="AZ106" s="296"/>
      <c r="BA106" s="296"/>
      <c r="BB106" s="296"/>
      <c r="BC106" s="296"/>
      <c r="BD106" s="296"/>
      <c r="BE106" s="296"/>
      <c r="BF106" s="296"/>
      <c r="BG106" s="297"/>
      <c r="BH106" s="202" t="s">
        <v>111</v>
      </c>
      <c r="BI106" s="203"/>
      <c r="BJ106" s="203"/>
      <c r="BK106" s="203"/>
      <c r="BL106" s="203"/>
      <c r="BM106" s="203"/>
      <c r="BN106" s="203"/>
      <c r="BO106" s="203"/>
      <c r="BP106" s="203"/>
      <c r="BQ106" s="203"/>
      <c r="BR106" s="203"/>
      <c r="BS106" s="203"/>
      <c r="BT106" s="203"/>
      <c r="BU106" s="204"/>
      <c r="BV106" s="203" t="s">
        <v>112</v>
      </c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4"/>
      <c r="CG106" s="307" t="s">
        <v>118</v>
      </c>
      <c r="CH106" s="307"/>
      <c r="CI106" s="307"/>
      <c r="CJ106" s="307"/>
      <c r="CK106" s="307"/>
      <c r="CL106" s="307"/>
      <c r="CM106" s="307"/>
      <c r="CN106" s="307"/>
      <c r="CO106" s="307"/>
      <c r="CP106" s="307"/>
      <c r="CQ106" s="307"/>
      <c r="CR106" s="307"/>
    </row>
    <row r="107" spans="1:189" ht="13.5" customHeight="1">
      <c r="A107" s="198"/>
      <c r="B107" s="205"/>
      <c r="C107" s="15"/>
      <c r="D107" s="301"/>
      <c r="E107" s="301"/>
      <c r="F107" s="301"/>
      <c r="G107" s="301"/>
      <c r="H107" s="301"/>
      <c r="I107" s="301"/>
      <c r="J107" s="301"/>
      <c r="K107" s="301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99"/>
      <c r="AK107" s="299"/>
      <c r="AL107" s="299"/>
      <c r="AM107" s="299"/>
      <c r="AN107" s="299"/>
      <c r="AO107" s="299"/>
      <c r="AP107" s="299"/>
      <c r="AQ107" s="299"/>
      <c r="AR107" s="299"/>
      <c r="AS107" s="299"/>
      <c r="AT107" s="299"/>
      <c r="AU107" s="299"/>
      <c r="AV107" s="299"/>
      <c r="AW107" s="299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  <c r="BZ107" s="204"/>
      <c r="CA107" s="204"/>
      <c r="CB107" s="204"/>
      <c r="CC107" s="204"/>
      <c r="CD107" s="204"/>
      <c r="CE107" s="204"/>
      <c r="CF107" s="204"/>
      <c r="CG107" s="302" t="s">
        <v>119</v>
      </c>
      <c r="CH107" s="302"/>
      <c r="CI107" s="302"/>
      <c r="CJ107" s="302"/>
      <c r="CK107" s="302"/>
      <c r="CL107" s="302"/>
      <c r="CM107" s="302"/>
      <c r="CN107" s="302"/>
      <c r="CO107" s="302"/>
      <c r="CP107" s="302"/>
      <c r="CQ107" s="302"/>
      <c r="CR107" s="302"/>
    </row>
    <row r="108" spans="1:189" ht="13.5" customHeight="1">
      <c r="A108" s="198"/>
      <c r="B108" s="205"/>
      <c r="C108" s="15"/>
      <c r="D108" s="301"/>
      <c r="E108" s="301"/>
      <c r="F108" s="301"/>
      <c r="G108" s="301"/>
      <c r="H108" s="301"/>
      <c r="I108" s="301"/>
      <c r="J108" s="301"/>
      <c r="K108" s="301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99"/>
      <c r="AK108" s="299"/>
      <c r="AL108" s="299"/>
      <c r="AM108" s="299"/>
      <c r="AN108" s="299"/>
      <c r="AO108" s="299"/>
      <c r="AP108" s="299"/>
      <c r="AQ108" s="299"/>
      <c r="AR108" s="299"/>
      <c r="AS108" s="299"/>
      <c r="AT108" s="299"/>
      <c r="AU108" s="299"/>
      <c r="AV108" s="299"/>
      <c r="AW108" s="299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  <c r="BZ108" s="204"/>
      <c r="CA108" s="204"/>
      <c r="CB108" s="204"/>
      <c r="CC108" s="204"/>
      <c r="CD108" s="204"/>
      <c r="CE108" s="204"/>
      <c r="CF108" s="204"/>
      <c r="CG108" s="206"/>
      <c r="CH108" s="207"/>
      <c r="CI108" s="206"/>
      <c r="CJ108" s="206"/>
      <c r="CK108" s="206"/>
      <c r="CL108" s="206"/>
      <c r="CM108" s="206"/>
      <c r="CN108" s="206"/>
      <c r="CO108" s="206"/>
      <c r="CP108" s="14"/>
      <c r="CQ108" s="14"/>
      <c r="CR108" s="14"/>
    </row>
    <row r="109" spans="1:189" ht="13.5" customHeight="1">
      <c r="A109" s="198"/>
      <c r="B109" s="205"/>
      <c r="C109" s="15"/>
      <c r="D109" s="301"/>
      <c r="E109" s="301"/>
      <c r="F109" s="301"/>
      <c r="G109" s="301"/>
      <c r="H109" s="301"/>
      <c r="I109" s="301"/>
      <c r="J109" s="301"/>
      <c r="K109" s="301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99"/>
      <c r="AK109" s="299"/>
      <c r="AL109" s="299"/>
      <c r="AM109" s="299"/>
      <c r="AN109" s="299"/>
      <c r="AO109" s="299"/>
      <c r="AP109" s="299"/>
      <c r="AQ109" s="299"/>
      <c r="AR109" s="299"/>
      <c r="AS109" s="299"/>
      <c r="AT109" s="299"/>
      <c r="AU109" s="299"/>
      <c r="AV109" s="299"/>
      <c r="AW109" s="299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  <c r="BZ109" s="204"/>
      <c r="CA109" s="204"/>
      <c r="CB109" s="204"/>
      <c r="CC109" s="204"/>
      <c r="CD109" s="204"/>
      <c r="CE109" s="204"/>
      <c r="CF109" s="204"/>
      <c r="CG109" s="206"/>
      <c r="CH109" s="207"/>
      <c r="CI109" s="206"/>
      <c r="CJ109" s="206"/>
      <c r="CK109" s="206"/>
      <c r="CL109" s="206"/>
      <c r="CM109" s="206"/>
      <c r="CN109" s="206"/>
      <c r="CO109" s="206"/>
      <c r="CP109" s="14"/>
      <c r="CQ109" s="14"/>
      <c r="CR109" s="14"/>
    </row>
    <row r="110" spans="1:189" ht="13.5" customHeight="1">
      <c r="A110" s="208"/>
      <c r="B110" s="209"/>
      <c r="C110" s="15"/>
      <c r="D110" s="206"/>
      <c r="E110" s="206"/>
      <c r="F110" s="207"/>
      <c r="G110" s="206"/>
      <c r="H110" s="206"/>
      <c r="I110" s="206"/>
      <c r="J110" s="207"/>
      <c r="K110" s="206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207"/>
      <c r="X110" s="206"/>
      <c r="Y110" s="207"/>
      <c r="Z110" s="207"/>
      <c r="AA110" s="207"/>
      <c r="AB110" s="207"/>
      <c r="AC110" s="207"/>
      <c r="AD110" s="207"/>
      <c r="AE110" s="207"/>
      <c r="AF110" s="207"/>
      <c r="AG110" s="206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7"/>
      <c r="AV110" s="207"/>
      <c r="AW110" s="206"/>
      <c r="AX110" s="88"/>
      <c r="AY110" s="88"/>
      <c r="AZ110" s="88"/>
      <c r="BA110" s="88"/>
      <c r="BB110" s="28"/>
      <c r="BC110" s="28"/>
      <c r="BD110" s="28"/>
      <c r="BE110" s="28"/>
      <c r="BF110" s="28"/>
      <c r="BG110" s="28"/>
      <c r="BH110" s="209"/>
      <c r="BI110" s="209"/>
      <c r="BJ110" s="209"/>
      <c r="BK110" s="209"/>
      <c r="BL110" s="209"/>
      <c r="BM110" s="209"/>
      <c r="BN110" s="209"/>
      <c r="BO110" s="209"/>
      <c r="BP110" s="14"/>
      <c r="BQ110" s="207"/>
      <c r="BR110" s="207"/>
      <c r="BS110" s="14"/>
      <c r="BT110" s="207"/>
      <c r="BU110" s="207"/>
      <c r="BV110" s="206"/>
      <c r="BW110" s="206"/>
      <c r="BX110" s="206"/>
      <c r="BY110" s="207"/>
      <c r="BZ110" s="207"/>
      <c r="CA110" s="207"/>
      <c r="CB110" s="207"/>
      <c r="CC110" s="207"/>
      <c r="CD110" s="206"/>
      <c r="CE110" s="206"/>
      <c r="CF110" s="206"/>
      <c r="CG110" s="206"/>
      <c r="CH110" s="207"/>
      <c r="CI110" s="206"/>
      <c r="CJ110" s="206"/>
      <c r="CK110" s="206"/>
      <c r="CL110" s="206"/>
      <c r="CM110" s="206"/>
      <c r="CN110" s="206"/>
      <c r="CO110" s="206"/>
      <c r="CP110" s="14"/>
      <c r="CQ110" s="14"/>
      <c r="CR110" s="14"/>
    </row>
    <row r="111" spans="1:189" ht="13.5" customHeight="1">
      <c r="A111" s="208"/>
      <c r="B111" s="209"/>
      <c r="C111" s="15"/>
      <c r="D111" s="206"/>
      <c r="E111" s="206"/>
      <c r="F111" s="207"/>
      <c r="G111" s="206"/>
      <c r="H111" s="206"/>
      <c r="I111" s="206"/>
      <c r="J111" s="207"/>
      <c r="K111" s="206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207"/>
      <c r="X111" s="206"/>
      <c r="Y111" s="207"/>
      <c r="Z111" s="207"/>
      <c r="AA111" s="207"/>
      <c r="AB111" s="207"/>
      <c r="AC111" s="207"/>
      <c r="AD111" s="207"/>
      <c r="AE111" s="207"/>
      <c r="AF111" s="207"/>
      <c r="AG111" s="206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7"/>
      <c r="AV111" s="207"/>
      <c r="AW111" s="206"/>
      <c r="AX111" s="88"/>
      <c r="AY111" s="88"/>
      <c r="AZ111" s="88"/>
      <c r="BA111" s="88"/>
      <c r="BB111" s="28"/>
      <c r="BC111" s="28"/>
      <c r="BD111" s="28"/>
      <c r="BE111" s="28"/>
      <c r="BF111" s="28"/>
      <c r="BG111" s="28"/>
      <c r="BH111" s="209"/>
      <c r="BI111" s="209"/>
      <c r="BJ111" s="209"/>
      <c r="BK111" s="209"/>
      <c r="BL111" s="209"/>
      <c r="BM111" s="209"/>
      <c r="BN111" s="209"/>
      <c r="BO111" s="209"/>
      <c r="BP111" s="14"/>
      <c r="BQ111" s="207"/>
      <c r="BR111" s="207"/>
      <c r="BS111" s="14"/>
      <c r="BT111" s="207"/>
      <c r="BU111" s="207"/>
      <c r="BV111" s="206"/>
      <c r="BW111" s="206"/>
      <c r="BX111" s="206"/>
      <c r="BY111" s="207"/>
      <c r="BZ111" s="207"/>
      <c r="CA111" s="207"/>
      <c r="CB111" s="207"/>
      <c r="CC111" s="207"/>
      <c r="CD111" s="206"/>
      <c r="CE111" s="206"/>
      <c r="CF111" s="206"/>
      <c r="CG111" s="206"/>
      <c r="CH111" s="207"/>
      <c r="CI111" s="206"/>
      <c r="CJ111" s="206"/>
      <c r="CK111" s="206"/>
      <c r="CL111" s="206"/>
      <c r="CM111" s="206"/>
      <c r="CN111" s="206"/>
      <c r="CO111" s="206"/>
      <c r="CP111" s="14"/>
      <c r="CQ111" s="14"/>
      <c r="CR111" s="14"/>
    </row>
    <row r="112" spans="1:189" ht="13.5" customHeight="1">
      <c r="A112" s="9"/>
    </row>
  </sheetData>
  <sheetProtection password="DDEF" sheet="1" objects="1" scenarios="1" selectLockedCells="1"/>
  <mergeCells count="174">
    <mergeCell ref="AX106:BG109"/>
    <mergeCell ref="L106:V109"/>
    <mergeCell ref="AJ106:AW109"/>
    <mergeCell ref="D106:K109"/>
    <mergeCell ref="CG107:CR107"/>
    <mergeCell ref="BT6:BT8"/>
    <mergeCell ref="BY6:BY8"/>
    <mergeCell ref="BZ6:BZ8"/>
    <mergeCell ref="CA6:CA8"/>
    <mergeCell ref="CB6:CB8"/>
    <mergeCell ref="BH6:BJ6"/>
    <mergeCell ref="BK6:BM6"/>
    <mergeCell ref="BN6:BN8"/>
    <mergeCell ref="CG106:CR106"/>
    <mergeCell ref="BL7:BL8"/>
    <mergeCell ref="BM7:BM8"/>
    <mergeCell ref="D7:E7"/>
    <mergeCell ref="H7:I7"/>
    <mergeCell ref="AA7:AE7"/>
    <mergeCell ref="AK7:AK8"/>
    <mergeCell ref="AL7:AL8"/>
    <mergeCell ref="AM7:AM8"/>
    <mergeCell ref="BS6:BS8"/>
    <mergeCell ref="CP5:CR6"/>
    <mergeCell ref="N6:N8"/>
    <mergeCell ref="P6:P8"/>
    <mergeCell ref="T6:T8"/>
    <mergeCell ref="X6:X8"/>
    <mergeCell ref="Y6:Y8"/>
    <mergeCell ref="Z6:AE6"/>
    <mergeCell ref="AF6:AF8"/>
    <mergeCell ref="AG6:AG8"/>
    <mergeCell ref="AH6:AH8"/>
    <mergeCell ref="BX5:BX8"/>
    <mergeCell ref="BY5:CB5"/>
    <mergeCell ref="CC5:CC8"/>
    <mergeCell ref="CG5:CI6"/>
    <mergeCell ref="CJ5:CL6"/>
    <mergeCell ref="CM5:CO6"/>
    <mergeCell ref="BO6:BO8"/>
    <mergeCell ref="BP6:BP8"/>
    <mergeCell ref="BQ6:BQ8"/>
    <mergeCell ref="BH7:BH8"/>
    <mergeCell ref="BI7:BI8"/>
    <mergeCell ref="BJ7:BJ8"/>
    <mergeCell ref="BK7:BK8"/>
    <mergeCell ref="AS6:AS7"/>
    <mergeCell ref="M5:M8"/>
    <mergeCell ref="W5:W8"/>
    <mergeCell ref="Y5:AH5"/>
    <mergeCell ref="AK5:AR5"/>
    <mergeCell ref="AZ5:BA5"/>
    <mergeCell ref="BD5:BE5"/>
    <mergeCell ref="AI6:AI8"/>
    <mergeCell ref="AK6:AM6"/>
    <mergeCell ref="AP6:AP8"/>
    <mergeCell ref="AQ6:AQ8"/>
    <mergeCell ref="AT6:AT7"/>
    <mergeCell ref="AV6:AV8"/>
    <mergeCell ref="AW6:AW7"/>
    <mergeCell ref="AY6:BB6"/>
    <mergeCell ref="BC6:BF6"/>
    <mergeCell ref="AY7:BA7"/>
    <mergeCell ref="BB7:BB8"/>
    <mergeCell ref="BC7:BE7"/>
    <mergeCell ref="BF7:BF8"/>
    <mergeCell ref="AN6:AN8"/>
    <mergeCell ref="GA4:GA8"/>
    <mergeCell ref="GB4:GB8"/>
    <mergeCell ref="GC4:GC8"/>
    <mergeCell ref="GD4:GD8"/>
    <mergeCell ref="GE4:GE8"/>
    <mergeCell ref="GF4:GF8"/>
    <mergeCell ref="FU4:FU8"/>
    <mergeCell ref="FV4:FV8"/>
    <mergeCell ref="FW4:FW8"/>
    <mergeCell ref="FX4:FX8"/>
    <mergeCell ref="FY4:FY8"/>
    <mergeCell ref="FZ4:FZ8"/>
    <mergeCell ref="FO4:FO8"/>
    <mergeCell ref="FP4:FP8"/>
    <mergeCell ref="FQ4:FQ8"/>
    <mergeCell ref="FR4:FR8"/>
    <mergeCell ref="FS4:FS8"/>
    <mergeCell ref="FT4:FT8"/>
    <mergeCell ref="FI4:FI8"/>
    <mergeCell ref="FJ4:FJ8"/>
    <mergeCell ref="FK4:FK8"/>
    <mergeCell ref="FL4:FL8"/>
    <mergeCell ref="FM4:FM8"/>
    <mergeCell ref="FN4:FN8"/>
    <mergeCell ref="FC4:FC8"/>
    <mergeCell ref="FD4:FD8"/>
    <mergeCell ref="FE4:FE8"/>
    <mergeCell ref="FF4:FF8"/>
    <mergeCell ref="FG4:FG8"/>
    <mergeCell ref="FH4:FH8"/>
    <mergeCell ref="EW4:EW8"/>
    <mergeCell ref="EX4:EX8"/>
    <mergeCell ref="EY4:EY8"/>
    <mergeCell ref="EZ4:EZ8"/>
    <mergeCell ref="FA4:FA8"/>
    <mergeCell ref="FB4:FB8"/>
    <mergeCell ref="EQ4:EQ8"/>
    <mergeCell ref="ER4:ER8"/>
    <mergeCell ref="ES4:ES8"/>
    <mergeCell ref="ET4:ET8"/>
    <mergeCell ref="EU4:EU8"/>
    <mergeCell ref="EV4:EV8"/>
    <mergeCell ref="EK4:EK8"/>
    <mergeCell ref="EL4:EL8"/>
    <mergeCell ref="EM4:EM8"/>
    <mergeCell ref="EN4:EN8"/>
    <mergeCell ref="EO4:EO8"/>
    <mergeCell ref="EP4:EP8"/>
    <mergeCell ref="EE4:EE8"/>
    <mergeCell ref="EF4:EF8"/>
    <mergeCell ref="EG4:EG8"/>
    <mergeCell ref="EH4:EH8"/>
    <mergeCell ref="EI4:EI8"/>
    <mergeCell ref="EJ4:EJ8"/>
    <mergeCell ref="DY4:DY8"/>
    <mergeCell ref="DZ4:DZ8"/>
    <mergeCell ref="EA4:EA8"/>
    <mergeCell ref="EB4:EB8"/>
    <mergeCell ref="EC4:EC8"/>
    <mergeCell ref="ED4:ED8"/>
    <mergeCell ref="DS4:DS8"/>
    <mergeCell ref="DT4:DT8"/>
    <mergeCell ref="DU4:DU8"/>
    <mergeCell ref="DV4:DV8"/>
    <mergeCell ref="DW4:DW8"/>
    <mergeCell ref="DX4:DX8"/>
    <mergeCell ref="DM4:DM8"/>
    <mergeCell ref="DN4:DN8"/>
    <mergeCell ref="DO4:DO8"/>
    <mergeCell ref="DP4:DP8"/>
    <mergeCell ref="DQ4:DQ8"/>
    <mergeCell ref="DR4:DR8"/>
    <mergeCell ref="DH4:DH8"/>
    <mergeCell ref="DI4:DI8"/>
    <mergeCell ref="DJ4:DJ8"/>
    <mergeCell ref="DK4:DK8"/>
    <mergeCell ref="DL4:DL8"/>
    <mergeCell ref="DA4:DA8"/>
    <mergeCell ref="DB4:DB8"/>
    <mergeCell ref="DC4:DC8"/>
    <mergeCell ref="DD4:DD8"/>
    <mergeCell ref="DE4:DE8"/>
    <mergeCell ref="DF4:DF8"/>
    <mergeCell ref="E4:J4"/>
    <mergeCell ref="N4:T4"/>
    <mergeCell ref="W4:AI4"/>
    <mergeCell ref="AJ4:AP4"/>
    <mergeCell ref="AQ4:AW4"/>
    <mergeCell ref="AY4:BA4"/>
    <mergeCell ref="GG4:GG8"/>
    <mergeCell ref="CU4:CU8"/>
    <mergeCell ref="CV4:CV8"/>
    <mergeCell ref="CW4:CW8"/>
    <mergeCell ref="CX4:CX8"/>
    <mergeCell ref="CY4:CY8"/>
    <mergeCell ref="CZ4:CZ8"/>
    <mergeCell ref="BD4:BF4"/>
    <mergeCell ref="BH4:BM4"/>
    <mergeCell ref="BN4:BU4"/>
    <mergeCell ref="CH4:CK4"/>
    <mergeCell ref="CM4:CR4"/>
    <mergeCell ref="CT4:CT8"/>
    <mergeCell ref="BH5:BO5"/>
    <mergeCell ref="BP5:BR5"/>
    <mergeCell ref="BS5:BU5"/>
    <mergeCell ref="BW5:BW8"/>
    <mergeCell ref="DG4:DG8"/>
  </mergeCells>
  <phoneticPr fontId="8"/>
  <conditionalFormatting sqref="A1:AM1048576 AO1:GG1048576">
    <cfRule type="expression" dxfId="2" priority="3">
      <formula>AND($C1&lt;&gt;"",OFFSET($C1,1,0)&lt;&gt;"",LEFT($C1,1)&lt;&gt;LEFT(OFFSET($C1,1,0),1))</formula>
    </cfRule>
  </conditionalFormatting>
  <conditionalFormatting sqref="AN1:AN5 AN9:AN1048576">
    <cfRule type="expression" dxfId="1" priority="1">
      <formula>AND($C1&lt;&gt;"",OFFSET($C1,1,0)&lt;&gt;"",LEFT($C1,1)&lt;&gt;LEFT(OFFSET($C1,1,0),1))</formula>
    </cfRule>
  </conditionalFormatting>
  <conditionalFormatting sqref="AN6">
    <cfRule type="expression" dxfId="0" priority="2">
      <formula>AND($C7&lt;&gt;"",OFFSET($C7,1,0)&lt;&gt;"",LEFT($C7,1)&lt;&gt;LEFT(OFFSET($C7,1,0),1))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firstPageNumber="172" pageOrder="overThenDown" orientation="landscape" cellComments="asDisplayed" useFirstPageNumber="1" r:id="rId1"/>
  <headerFooter alignWithMargins="0">
    <oddHeader>&amp;R国民健康保険事業状況</oddHeader>
    <oddFooter>&amp;L第５表　保険者別経理関係諸率</oddFooter>
  </headerFooter>
  <rowBreaks count="1" manualBreakCount="1">
    <brk id="64" max="94" man="1"/>
  </rowBreaks>
  <colBreaks count="6" manualBreakCount="6">
    <brk id="22" max="110" man="1"/>
    <brk id="35" max="110" man="1"/>
    <brk id="49" max="110" man="1"/>
    <brk id="59" max="110" man="1"/>
    <brk id="73" max="110" man="1"/>
    <brk id="84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2024-08-20T07:49:55Z</cp:lastPrinted>
  <dcterms:created xsi:type="dcterms:W3CDTF">2021-08-12T01:33:55Z</dcterms:created>
  <dcterms:modified xsi:type="dcterms:W3CDTF">2024-08-21T01:06:50Z</dcterms:modified>
</cp:coreProperties>
</file>