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今津作業用\"/>
    </mc:Choice>
  </mc:AlternateContent>
  <bookViews>
    <workbookView xWindow="-120" yWindow="-120" windowWidth="29040" windowHeight="15840" tabRatio="745"/>
  </bookViews>
  <sheets>
    <sheet name="第4表1" sheetId="95" r:id="rId1"/>
    <sheet name="第4表2" sheetId="94" r:id="rId2"/>
  </sheets>
  <definedNames>
    <definedName name="_xlnm.Print_Area" localSheetId="0">第4表1!A1:GD109</definedName>
    <definedName name="_xlnm.Print_Area" localSheetId="1">第4表2!$A$1:$AL$84</definedName>
    <definedName name="_xlnm.Print_Titles" localSheetId="0">第4表1!$A:$B,第4表1!$1:$9</definedName>
    <definedName name="_xlnm.Print_Titles" localSheetId="1">第4表2!$A:$B,第4表2!$1:$9</definedName>
  </definedNames>
  <calcPr calcId="0"/>
</workbook>
</file>

<file path=xl/sharedStrings.xml><?xml version="1.0" encoding="utf-8"?>
<sst xmlns="http://schemas.openxmlformats.org/spreadsheetml/2006/main" count="6233" uniqueCount="706">
  <si>
    <t>－収支状況（収入）－</t>
  </si>
  <si>
    <t>（Ｂ表）</t>
  </si>
  <si>
    <t>（単位：円）</t>
  </si>
  <si>
    <t xml:space="preserve">  </t>
  </si>
  <si>
    <t>保険者</t>
  </si>
  <si>
    <t>一般被保険者分計</t>
  </si>
  <si>
    <t>退職被保険者分計</t>
    <rPh sb="0" eb="2">
      <t>タイショク</t>
    </rPh>
    <phoneticPr fontId="4"/>
  </si>
  <si>
    <t>医療給付費分</t>
  </si>
  <si>
    <t>後期高齢者支援金等分</t>
    <rPh sb="8" eb="10">
      <t>トウブン</t>
    </rPh>
    <phoneticPr fontId="4"/>
  </si>
  <si>
    <t>介護納付金分</t>
  </si>
  <si>
    <t>国庫支出金（公営）</t>
    <rPh sb="0" eb="2">
      <t>コッコ</t>
    </rPh>
    <rPh sb="2" eb="5">
      <t>シシュツキン</t>
    </rPh>
    <rPh sb="6" eb="8">
      <t>コウエイ</t>
    </rPh>
    <phoneticPr fontId="4"/>
  </si>
  <si>
    <t>療養給付費</t>
  </si>
  <si>
    <t>事務費負担金</t>
  </si>
  <si>
    <t>高額医療費共同事業</t>
    <rPh sb="0" eb="2">
      <t>コウガク</t>
    </rPh>
    <rPh sb="2" eb="5">
      <t>イリョウヒ</t>
    </rPh>
    <rPh sb="5" eb="7">
      <t>キョウドウ</t>
    </rPh>
    <rPh sb="7" eb="9">
      <t>ジギョウ</t>
    </rPh>
    <phoneticPr fontId="4"/>
  </si>
  <si>
    <t>出産育児</t>
  </si>
  <si>
    <t>その他</t>
    <rPh sb="2" eb="3">
      <t>タ</t>
    </rPh>
    <phoneticPr fontId="4"/>
  </si>
  <si>
    <t>国庫支出金</t>
  </si>
  <si>
    <t>負担金</t>
    <rPh sb="0" eb="3">
      <t>フタンキン</t>
    </rPh>
    <phoneticPr fontId="4"/>
  </si>
  <si>
    <t>計</t>
  </si>
  <si>
    <t>前期高齢者</t>
    <phoneticPr fontId="4"/>
  </si>
  <si>
    <t>特定健康診査等</t>
    <phoneticPr fontId="4"/>
  </si>
  <si>
    <t>負担金</t>
    <phoneticPr fontId="4"/>
  </si>
  <si>
    <t>－収支状況（収入）－</t>
    <rPh sb="1" eb="3">
      <t>シュウシ</t>
    </rPh>
    <rPh sb="3" eb="5">
      <t>ジョウキョウ</t>
    </rPh>
    <rPh sb="6" eb="8">
      <t>シュウニュウ</t>
    </rPh>
    <phoneticPr fontId="4"/>
  </si>
  <si>
    <t>（Ｂ表）</t>
    <phoneticPr fontId="4"/>
  </si>
  <si>
    <t>普通交付金</t>
    <rPh sb="0" eb="2">
      <t>フツウ</t>
    </rPh>
    <rPh sb="2" eb="5">
      <t>コウフキン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</si>
  <si>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</si>
  <si>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連合会支出金</t>
    <rPh sb="0" eb="3">
      <t>レンゴウカイ</t>
    </rPh>
    <rPh sb="3" eb="6">
      <t>シシュツキン</t>
    </rPh>
    <phoneticPr fontId="4"/>
  </si>
  <si>
    <t>高額医療費
共同事業交付金</t>
    <phoneticPr fontId="4"/>
  </si>
  <si>
    <t>計</t>
    <rPh sb="0" eb="1">
      <t>ケイ</t>
    </rPh>
    <phoneticPr fontId="4"/>
  </si>
  <si>
    <t>直診勘定</t>
  </si>
  <si>
    <t>保険基盤安定</t>
    <rPh sb="0" eb="2">
      <t>ホケン</t>
    </rPh>
    <rPh sb="2" eb="4">
      <t>キバン</t>
    </rPh>
    <rPh sb="4" eb="6">
      <t>アンテイ</t>
    </rPh>
    <phoneticPr fontId="4"/>
  </si>
  <si>
    <t>財政安定化支援事業</t>
    <rPh sb="5" eb="7">
      <t>シエン</t>
    </rPh>
    <rPh sb="7" eb="9">
      <t>ジギョウ</t>
    </rPh>
    <phoneticPr fontId="4"/>
  </si>
  <si>
    <t>保険税軽減分</t>
    <rPh sb="0" eb="3">
      <t>ホケンゼイ</t>
    </rPh>
    <rPh sb="3" eb="5">
      <t>ケイゲン</t>
    </rPh>
    <rPh sb="5" eb="6">
      <t>ブン</t>
    </rPh>
    <phoneticPr fontId="4"/>
  </si>
  <si>
    <t>保険者支援分</t>
    <rPh sb="0" eb="3">
      <t>ホケンシャ</t>
    </rPh>
    <rPh sb="3" eb="5">
      <t>シエン</t>
    </rPh>
    <rPh sb="5" eb="6">
      <t>ブン</t>
    </rPh>
    <phoneticPr fontId="4"/>
  </si>
  <si>
    <t>出産育児一時金等</t>
    <phoneticPr fontId="4"/>
  </si>
  <si>
    <t>収　　　入（決算額）</t>
    <rPh sb="0" eb="1">
      <t>オサム</t>
    </rPh>
    <rPh sb="4" eb="5">
      <t>イ</t>
    </rPh>
    <rPh sb="6" eb="9">
      <t>ケッサンガク</t>
    </rPh>
    <phoneticPr fontId="4"/>
  </si>
  <si>
    <t>市町村（組合）債</t>
    <phoneticPr fontId="4"/>
  </si>
  <si>
    <t>基金等繰入金</t>
    <phoneticPr fontId="4"/>
  </si>
  <si>
    <t>その他の収入</t>
  </si>
  <si>
    <t>小計（単年度収入）</t>
    <phoneticPr fontId="4"/>
  </si>
  <si>
    <t>－収支状況（支出）－</t>
  </si>
  <si>
    <t>高額療養費</t>
  </si>
  <si>
    <t>移送費</t>
  </si>
  <si>
    <t>高額介護合算
療養費</t>
    <phoneticPr fontId="4"/>
  </si>
  <si>
    <t xml:space="preserve"> （Ｂ表）</t>
  </si>
  <si>
    <t>小計</t>
    <rPh sb="0" eb="1">
      <t>ショウ</t>
    </rPh>
    <rPh sb="1" eb="2">
      <t>ケイ</t>
    </rPh>
    <phoneticPr fontId="4"/>
  </si>
  <si>
    <t>計</t>
    <phoneticPr fontId="4"/>
  </si>
  <si>
    <t>審査支払手数料</t>
  </si>
  <si>
    <t>保険給付費計</t>
  </si>
  <si>
    <t>療養費</t>
    <phoneticPr fontId="4"/>
  </si>
  <si>
    <t>事務費拠出金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</si>
  <si>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4"/>
  </si>
  <si>
    <t>介護納付金分</t>
    <rPh sb="0" eb="2">
      <t>カイゴ</t>
    </rPh>
    <rPh sb="2" eb="5">
      <t>ノウフキン</t>
    </rPh>
    <rPh sb="5" eb="6">
      <t>ブン</t>
    </rPh>
    <phoneticPr fontId="4"/>
  </si>
  <si>
    <t>高額医療費
共同事業拠出金</t>
    <phoneticPr fontId="4"/>
  </si>
  <si>
    <t>一般被保険者分</t>
    <rPh sb="0" eb="2">
      <t>イッパン</t>
    </rPh>
    <rPh sb="2" eb="6">
      <t>ヒホケンシャ</t>
    </rPh>
    <rPh sb="6" eb="7">
      <t>ブン</t>
    </rPh>
    <phoneticPr fontId="4"/>
  </si>
  <si>
    <t>退職被保険者分</t>
    <rPh sb="0" eb="2">
      <t>タイショク</t>
    </rPh>
    <rPh sb="2" eb="6">
      <t>ヒホケンシャ</t>
    </rPh>
    <rPh sb="6" eb="7">
      <t>ブン</t>
    </rPh>
    <phoneticPr fontId="4"/>
  </si>
  <si>
    <t>後期高齢者支援金</t>
    <phoneticPr fontId="4"/>
  </si>
  <si>
    <t>前期高齢者納付金</t>
    <phoneticPr fontId="4"/>
  </si>
  <si>
    <t>保健事業費等</t>
    <rPh sb="5" eb="6">
      <t>トウ</t>
    </rPh>
    <phoneticPr fontId="4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</si>
  <si>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4"/>
  </si>
  <si>
    <t>単年度収支</t>
    <rPh sb="0" eb="3">
      <t>タンネンド</t>
    </rPh>
    <rPh sb="3" eb="5">
      <t>シュウシ</t>
    </rPh>
    <phoneticPr fontId="4"/>
  </si>
  <si>
    <t>保健事業費</t>
    <phoneticPr fontId="4"/>
  </si>
  <si>
    <t>特定健康診査等
事業費</t>
    <phoneticPr fontId="4"/>
  </si>
  <si>
    <t>健康管理センター
事業費</t>
    <phoneticPr fontId="4"/>
  </si>
  <si>
    <t>その他の支出</t>
  </si>
  <si>
    <t>小計</t>
    <rPh sb="0" eb="2">
      <t>ショウケイ</t>
    </rPh>
    <phoneticPr fontId="4"/>
  </si>
  <si>
    <t>差引額</t>
    <phoneticPr fontId="4"/>
  </si>
  <si>
    <t>（単年度支出）</t>
    <phoneticPr fontId="4"/>
  </si>
  <si>
    <t>うち次年度への</t>
    <rPh sb="2" eb="5">
      <t>ジネンド</t>
    </rPh>
    <phoneticPr fontId="4"/>
  </si>
  <si>
    <t>うち基金等</t>
    <rPh sb="2" eb="4">
      <t>キキン</t>
    </rPh>
    <rPh sb="4" eb="5">
      <t>トウ</t>
    </rPh>
    <phoneticPr fontId="4"/>
  </si>
  <si>
    <t>－収支状況（退職者医療分（再掲)）－</t>
  </si>
  <si>
    <t>（Ｅ表）</t>
  </si>
  <si>
    <t>その他収入</t>
  </si>
  <si>
    <t>高額介護</t>
    <rPh sb="0" eb="2">
      <t>コウガク</t>
    </rPh>
    <rPh sb="2" eb="4">
      <t>カイゴ</t>
    </rPh>
    <phoneticPr fontId="4"/>
  </si>
  <si>
    <t>（医療給付費分）</t>
    <phoneticPr fontId="4"/>
  </si>
  <si>
    <t>療養給付費</t>
    <phoneticPr fontId="4"/>
  </si>
  <si>
    <t>療 養 費</t>
  </si>
  <si>
    <t>（療給＋療養費）</t>
    <rPh sb="1" eb="2">
      <t>リョウ</t>
    </rPh>
    <rPh sb="2" eb="3">
      <t>キュウ</t>
    </rPh>
    <rPh sb="4" eb="7">
      <t>リョウヨウヒ</t>
    </rPh>
    <phoneticPr fontId="4"/>
  </si>
  <si>
    <t>合算療養費</t>
    <rPh sb="0" eb="2">
      <t>ガッサン</t>
    </rPh>
    <phoneticPr fontId="4"/>
  </si>
  <si>
    <t>医療給付費計</t>
  </si>
  <si>
    <t>前年度繰</t>
  </si>
  <si>
    <t>上充用金</t>
  </si>
  <si>
    <t>－収支状況（介護分（再掲））－</t>
    <phoneticPr fontId="4"/>
  </si>
  <si>
    <t>繰入金（保険基盤安定）</t>
    <rPh sb="0" eb="3">
      <t>クリイレキン</t>
    </rPh>
    <phoneticPr fontId="4"/>
  </si>
  <si>
    <t>保険税軽減分</t>
    <rPh sb="0" eb="2">
      <t>ホケン</t>
    </rPh>
    <rPh sb="2" eb="3">
      <t>ゼイ</t>
    </rPh>
    <rPh sb="3" eb="6">
      <t>ケイゲンブン</t>
    </rPh>
    <phoneticPr fontId="4"/>
  </si>
  <si>
    <t>（単年度収入）</t>
    <phoneticPr fontId="4"/>
  </si>
  <si>
    <t>介護納付金</t>
    <rPh sb="0" eb="2">
      <t>カイゴ</t>
    </rPh>
    <rPh sb="2" eb="5">
      <t>ノウフキン</t>
    </rPh>
    <phoneticPr fontId="4"/>
  </si>
  <si>
    <t>その他の支出</t>
    <phoneticPr fontId="4"/>
  </si>
  <si>
    <t>（単年度支出）</t>
    <rPh sb="1" eb="4">
      <t>タンネンド</t>
    </rPh>
    <rPh sb="4" eb="6">
      <t>シシュツ</t>
    </rPh>
    <phoneticPr fontId="4"/>
  </si>
  <si>
    <t>－収支状況（後期高齢者支援金分（再掲））－</t>
    <rPh sb="6" eb="8">
      <t>コウキ</t>
    </rPh>
    <rPh sb="8" eb="11">
      <t>コウレイシャ</t>
    </rPh>
    <rPh sb="11" eb="14">
      <t>シエンキン</t>
    </rPh>
    <rPh sb="14" eb="15">
      <t>プン</t>
    </rPh>
    <phoneticPr fontId="4"/>
  </si>
  <si>
    <t>保険税軽減分</t>
  </si>
  <si>
    <t>保険者支援分</t>
  </si>
  <si>
    <t>後期高齢者支援金</t>
    <rPh sb="0" eb="5">
      <t>コウキコウレイシャ</t>
    </rPh>
    <rPh sb="5" eb="8">
      <t>シエンキン</t>
    </rPh>
    <phoneticPr fontId="4"/>
  </si>
  <si>
    <t>事務費負担金</t>
    <rPh sb="0" eb="3">
      <t>ジムヒ</t>
    </rPh>
    <rPh sb="3" eb="6">
      <t>フタンキン</t>
    </rPh>
    <phoneticPr fontId="4"/>
  </si>
  <si>
    <t>一般被被保険者分</t>
    <rPh sb="0" eb="2">
      <t>イッパン</t>
    </rPh>
    <rPh sb="2" eb="3">
      <t>ヒ</t>
    </rPh>
    <rPh sb="3" eb="4">
      <t>ヒ</t>
    </rPh>
    <rPh sb="4" eb="7">
      <t>ホケンシャ</t>
    </rPh>
    <rPh sb="7" eb="8">
      <t>ブン</t>
    </rPh>
    <phoneticPr fontId="4"/>
  </si>
  <si>
    <t xml:space="preserve">－保険料収納状況（一般被保険者分）－      </t>
  </si>
  <si>
    <t>調定額</t>
  </si>
  <si>
    <t>収納額</t>
  </si>
  <si>
    <t>不納欠損額</t>
  </si>
  <si>
    <t>円</t>
  </si>
  <si>
    <t>%</t>
  </si>
  <si>
    <t>注：調定額は居所不明分を除いた額である。</t>
    <rPh sb="0" eb="1">
      <t>チュウ</t>
    </rPh>
    <rPh sb="2" eb="3">
      <t>チョウ</t>
    </rPh>
    <rPh sb="3" eb="5">
      <t>テイガク</t>
    </rPh>
    <rPh sb="6" eb="8">
      <t>イドコロ</t>
    </rPh>
    <rPh sb="8" eb="10">
      <t>フメイ</t>
    </rPh>
    <rPh sb="10" eb="11">
      <t>ブン</t>
    </rPh>
    <rPh sb="12" eb="13">
      <t>ノゾ</t>
    </rPh>
    <rPh sb="15" eb="16">
      <t>ガク</t>
    </rPh>
    <phoneticPr fontId="4"/>
  </si>
  <si>
    <t xml:space="preserve">－保険料収納状況（退職者医療分）－      </t>
  </si>
  <si>
    <t xml:space="preserve">－保険料収納状況（一般被保険者分合計/退職被保険者分合計）－      </t>
    <rPh sb="16" eb="18">
      <t>ゴウケイ</t>
    </rPh>
    <rPh sb="19" eb="21">
      <t>タイショク</t>
    </rPh>
    <rPh sb="21" eb="25">
      <t>ヒホケンシャ</t>
    </rPh>
    <rPh sb="25" eb="26">
      <t>ブン</t>
    </rPh>
    <rPh sb="26" eb="28">
      <t>ゴウケイ</t>
    </rPh>
    <phoneticPr fontId="4"/>
  </si>
  <si>
    <t>（Ｂ，Ｅ表）</t>
    <phoneticPr fontId="4"/>
  </si>
  <si>
    <t xml:space="preserve">－保険料収納状況（国保全体）－      </t>
    <rPh sb="9" eb="11">
      <t>コクホ</t>
    </rPh>
    <rPh sb="11" eb="13">
      <t>ゼンタイ</t>
    </rPh>
    <phoneticPr fontId="4"/>
  </si>
  <si>
    <t>－基金等保有額及び市町村債（組合債）の状況－</t>
    <rPh sb="1" eb="3">
      <t>キキン</t>
    </rPh>
    <rPh sb="3" eb="4">
      <t>トウ</t>
    </rPh>
    <rPh sb="4" eb="7">
      <t>ホユウガク</t>
    </rPh>
    <rPh sb="7" eb="8">
      <t>オヨ</t>
    </rPh>
    <rPh sb="9" eb="12">
      <t>シチョウソン</t>
    </rPh>
    <rPh sb="12" eb="13">
      <t>サイ</t>
    </rPh>
    <rPh sb="14" eb="16">
      <t>クミアイ</t>
    </rPh>
    <rPh sb="16" eb="17">
      <t>サイ</t>
    </rPh>
    <rPh sb="19" eb="21">
      <t>ジョウキョウ</t>
    </rPh>
    <phoneticPr fontId="4"/>
  </si>
  <si>
    <t>基金等保有額</t>
    <rPh sb="0" eb="2">
      <t>キキン</t>
    </rPh>
    <rPh sb="2" eb="3">
      <t>トウ</t>
    </rPh>
    <rPh sb="3" eb="6">
      <t>ホユウガク</t>
    </rPh>
    <phoneticPr fontId="4"/>
  </si>
  <si>
    <t>基金等繰入金</t>
    <rPh sb="0" eb="2">
      <t>キキン</t>
    </rPh>
    <rPh sb="2" eb="3">
      <t>トウ</t>
    </rPh>
    <rPh sb="3" eb="5">
      <t>クリイレ</t>
    </rPh>
    <rPh sb="5" eb="6">
      <t>キン</t>
    </rPh>
    <phoneticPr fontId="4"/>
  </si>
  <si>
    <t>基金等積立金</t>
    <rPh sb="0" eb="2">
      <t>キキン</t>
    </rPh>
    <rPh sb="2" eb="3">
      <t>トウ</t>
    </rPh>
    <rPh sb="3" eb="5">
      <t>ツミタテ</t>
    </rPh>
    <rPh sb="5" eb="6">
      <t>キン</t>
    </rPh>
    <phoneticPr fontId="4"/>
  </si>
  <si>
    <t>収支差引残のうち</t>
    <rPh sb="0" eb="2">
      <t>シュウシ</t>
    </rPh>
    <rPh sb="2" eb="4">
      <t>サシヒキ</t>
    </rPh>
    <rPh sb="4" eb="5">
      <t>ザン</t>
    </rPh>
    <phoneticPr fontId="4"/>
  </si>
  <si>
    <t>その他増加額</t>
    <rPh sb="2" eb="3">
      <t>タ</t>
    </rPh>
    <rPh sb="3" eb="5">
      <t>ゾウカ</t>
    </rPh>
    <rPh sb="5" eb="6">
      <t>ガク</t>
    </rPh>
    <phoneticPr fontId="4"/>
  </si>
  <si>
    <t>その他減少額</t>
    <rPh sb="2" eb="3">
      <t>タ</t>
    </rPh>
    <rPh sb="3" eb="6">
      <t>ゲンショウガク</t>
    </rPh>
    <phoneticPr fontId="4"/>
  </si>
  <si>
    <t>基金等保有額</t>
    <rPh sb="0" eb="3">
      <t>キキントウ</t>
    </rPh>
    <rPh sb="3" eb="6">
      <t>ホユウガク</t>
    </rPh>
    <phoneticPr fontId="4"/>
  </si>
  <si>
    <t>市町村債（組合債）</t>
    <rPh sb="0" eb="3">
      <t>シチョウソン</t>
    </rPh>
    <rPh sb="3" eb="4">
      <t>サイ</t>
    </rPh>
    <rPh sb="5" eb="7">
      <t>クミアイ</t>
    </rPh>
    <rPh sb="7" eb="8">
      <t>サイ</t>
    </rPh>
    <phoneticPr fontId="4"/>
  </si>
  <si>
    <t>市町村債残高のうち財政安定化基金貸付金残高</t>
    <rPh sb="0" eb="3">
      <t>シチョウソン</t>
    </rPh>
    <rPh sb="3" eb="4">
      <t>サイ</t>
    </rPh>
    <rPh sb="4" eb="6">
      <t>ザンダカ</t>
    </rPh>
    <rPh sb="9" eb="11">
      <t>ザイセイ</t>
    </rPh>
    <rPh sb="11" eb="14">
      <t>アンテイカ</t>
    </rPh>
    <rPh sb="14" eb="16">
      <t>キキン</t>
    </rPh>
    <rPh sb="16" eb="18">
      <t>カシツケ</t>
    </rPh>
    <rPh sb="18" eb="19">
      <t>キン</t>
    </rPh>
    <rPh sb="19" eb="21">
      <t>ザンダカ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</si>
  <si>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</si>
  <si>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</si>
  <si>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</si>
  <si>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</si>
  <si>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</si>
  <si>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</si>
  <si>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①-②+③+④+⑤-⑥</t>
    <phoneticPr fontId="4"/>
  </si>
  <si>
    <t>－資産・負債等の状況（年度末現在）－</t>
    <rPh sb="1" eb="3">
      <t>シサン</t>
    </rPh>
    <rPh sb="4" eb="6">
      <t>フサイ</t>
    </rPh>
    <rPh sb="6" eb="7">
      <t>トウ</t>
    </rPh>
    <rPh sb="8" eb="10">
      <t>ジョウキョウ</t>
    </rPh>
    <rPh sb="11" eb="14">
      <t>ネンドマツ</t>
    </rPh>
    <rPh sb="14" eb="16">
      <t>ゲンザイ</t>
    </rPh>
    <phoneticPr fontId="4"/>
  </si>
  <si>
    <t>資　　　　　　　　　　産</t>
    <rPh sb="0" eb="1">
      <t>シ</t>
    </rPh>
    <rPh sb="11" eb="12">
      <t>サン</t>
    </rPh>
    <phoneticPr fontId="4"/>
  </si>
  <si>
    <t>負　　　　　　　債</t>
    <rPh sb="0" eb="1">
      <t>フ</t>
    </rPh>
    <rPh sb="8" eb="9">
      <t>サイ</t>
    </rPh>
    <phoneticPr fontId="4"/>
  </si>
  <si>
    <t>繰上充用金</t>
    <rPh sb="0" eb="2">
      <t>クリア</t>
    </rPh>
    <rPh sb="2" eb="4">
      <t>ジュウヨウ</t>
    </rPh>
    <rPh sb="4" eb="5">
      <t>キン</t>
    </rPh>
    <phoneticPr fontId="4"/>
  </si>
  <si>
    <t>純資産</t>
    <rPh sb="0" eb="3">
      <t>ジュンシサン</t>
    </rPh>
    <phoneticPr fontId="4"/>
  </si>
  <si>
    <t>基金等保有額</t>
    <phoneticPr fontId="4"/>
  </si>
  <si>
    <t>次年度への繰越金</t>
    <phoneticPr fontId="4"/>
  </si>
  <si>
    <t>その他の資産</t>
    <rPh sb="2" eb="3">
      <t>タ</t>
    </rPh>
    <rPh sb="4" eb="6">
      <t>シサン</t>
    </rPh>
    <phoneticPr fontId="4"/>
  </si>
  <si>
    <t>（当年度赤字額）</t>
    <rPh sb="1" eb="2">
      <t>トウ</t>
    </rPh>
    <rPh sb="2" eb="4">
      <t>ネンド</t>
    </rPh>
    <rPh sb="4" eb="7">
      <t>アカジガク</t>
    </rPh>
    <phoneticPr fontId="4"/>
  </si>
  <si>
    <t>その他の負債</t>
    <rPh sb="2" eb="3">
      <t>タ</t>
    </rPh>
    <rPh sb="4" eb="6">
      <t>フサイ</t>
    </rPh>
    <phoneticPr fontId="4"/>
  </si>
  <si>
    <t>負 債 合 計</t>
    <rPh sb="0" eb="1">
      <t>フ</t>
    </rPh>
    <rPh sb="2" eb="3">
      <t>サイ</t>
    </rPh>
    <rPh sb="4" eb="5">
      <t>ゴウ</t>
    </rPh>
    <rPh sb="6" eb="7">
      <t>ケイ</t>
    </rPh>
    <phoneticPr fontId="4"/>
  </si>
  <si>
    <t>都道府県支出金</t>
    <phoneticPr fontId="1"/>
  </si>
  <si>
    <t>都道府県支出金</t>
    <phoneticPr fontId="4"/>
  </si>
  <si>
    <t>都道府県支出金
計</t>
    <rPh sb="0" eb="4">
      <t>トドウフケン</t>
    </rPh>
    <rPh sb="4" eb="7">
      <t>シシュツキン</t>
    </rPh>
    <phoneticPr fontId="4"/>
  </si>
  <si>
    <t>財政安定化基金
交付金</t>
    <rPh sb="0" eb="2">
      <t>ザイセイ</t>
    </rPh>
    <rPh sb="2" eb="5">
      <t>アンテイカ</t>
    </rPh>
    <rPh sb="5" eb="7">
      <t>キキン</t>
    </rPh>
    <rPh sb="8" eb="11">
      <t>コウフキン</t>
    </rPh>
    <phoneticPr fontId="4"/>
  </si>
  <si>
    <t>都道府県繰入金（2号分）</t>
    <rPh sb="0" eb="4">
      <t>トドウフケン</t>
    </rPh>
    <rPh sb="4" eb="6">
      <t>クリイレ</t>
    </rPh>
    <rPh sb="6" eb="7">
      <t>キン</t>
    </rPh>
    <rPh sb="9" eb="10">
      <t>ゴウ</t>
    </rPh>
    <rPh sb="10" eb="11">
      <t>ブン</t>
    </rPh>
    <phoneticPr fontId="4"/>
  </si>
  <si>
    <t>特別交付金　計</t>
    <rPh sb="6" eb="7">
      <t>ケイ</t>
    </rPh>
    <phoneticPr fontId="4"/>
  </si>
  <si>
    <t>財政安定化
支援事業拠出金</t>
    <rPh sb="0" eb="2">
      <t>ザイセイ</t>
    </rPh>
    <rPh sb="2" eb="5">
      <t>アンテイカ</t>
    </rPh>
    <rPh sb="6" eb="8">
      <t>シエン</t>
    </rPh>
    <rPh sb="8" eb="10">
      <t>ジギョウ</t>
    </rPh>
    <rPh sb="10" eb="12">
      <t>キョシュツ</t>
    </rPh>
    <rPh sb="12" eb="13">
      <t>キン</t>
    </rPh>
    <phoneticPr fontId="4"/>
  </si>
  <si>
    <t>保険給付費等交付金</t>
    <phoneticPr fontId="1"/>
  </si>
  <si>
    <t>（普通交付金）</t>
    <phoneticPr fontId="1"/>
  </si>
  <si>
    <t xml:space="preserve">－収支状況（介護分（再掲））－ </t>
    <phoneticPr fontId="1"/>
  </si>
  <si>
    <t>都道府県支出金</t>
    <rPh sb="0" eb="4">
      <t>トドウフケン</t>
    </rPh>
    <rPh sb="4" eb="6">
      <t>シシュツ</t>
    </rPh>
    <rPh sb="6" eb="7">
      <t>キン</t>
    </rPh>
    <phoneticPr fontId="1"/>
  </si>
  <si>
    <t>国      庫      支       出       金</t>
    <rPh sb="0" eb="1">
      <t>クニ</t>
    </rPh>
    <phoneticPr fontId="4"/>
  </si>
  <si>
    <t>公債費のうち
財政安定化基金償還金</t>
    <rPh sb="0" eb="2">
      <t>コウサイ</t>
    </rPh>
    <rPh sb="2" eb="3">
      <t>ヒ</t>
    </rPh>
    <rPh sb="7" eb="9">
      <t>ザイセイ</t>
    </rPh>
    <rPh sb="9" eb="12">
      <t>アンテイカ</t>
    </rPh>
    <rPh sb="12" eb="14">
      <t>キキン</t>
    </rPh>
    <rPh sb="14" eb="16">
      <t>ショウカン</t>
    </rPh>
    <rPh sb="16" eb="17">
      <t>キン</t>
    </rPh>
    <phoneticPr fontId="4"/>
  </si>
  <si>
    <t>保険給付費等交付金</t>
    <rPh sb="0" eb="1">
      <t>ホ</t>
    </rPh>
    <rPh sb="1" eb="2">
      <t>ケン</t>
    </rPh>
    <rPh sb="2" eb="3">
      <t>キュウ</t>
    </rPh>
    <rPh sb="3" eb="4">
      <t>ツキ</t>
    </rPh>
    <rPh sb="4" eb="5">
      <t>ヒ</t>
    </rPh>
    <rPh sb="5" eb="6">
      <t>トウ</t>
    </rPh>
    <rPh sb="6" eb="7">
      <t>コウ</t>
    </rPh>
    <rPh sb="7" eb="8">
      <t>ツキ</t>
    </rPh>
    <rPh sb="8" eb="9">
      <t>キン</t>
    </rPh>
    <phoneticPr fontId="4"/>
  </si>
  <si>
    <t>職員給与費等</t>
    <phoneticPr fontId="1"/>
  </si>
  <si>
    <t xml:space="preserve"> 市町村債のうち
 財政安定化基金貸付金</t>
    <rPh sb="1" eb="4">
      <t>シチョウソン</t>
    </rPh>
    <rPh sb="4" eb="5">
      <t>サイ</t>
    </rPh>
    <rPh sb="10" eb="12">
      <t>ザイセイ</t>
    </rPh>
    <rPh sb="12" eb="15">
      <t>アンテイカ</t>
    </rPh>
    <rPh sb="15" eb="17">
      <t>キキン</t>
    </rPh>
    <rPh sb="17" eb="19">
      <t>カシツケ</t>
    </rPh>
    <rPh sb="19" eb="20">
      <t>キン</t>
    </rPh>
    <phoneticPr fontId="4"/>
  </si>
  <si>
    <t>(資産合計-負債合計)</t>
    <rPh sb="1" eb="3">
      <t>シサン</t>
    </rPh>
    <rPh sb="3" eb="5">
      <t>ゴウケイ</t>
    </rPh>
    <rPh sb="6" eb="8">
      <t>フサイ</t>
    </rPh>
    <rPh sb="8" eb="10">
      <t>ゴウケイ</t>
    </rPh>
    <phoneticPr fontId="4"/>
  </si>
  <si>
    <t>特定健康診査等
負担金</t>
    <phoneticPr fontId="4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</si>
  <si>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4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</si>
  <si>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4"/>
  </si>
  <si>
    <t>療養費</t>
  </si>
  <si>
    <t>出産育児諸費</t>
  </si>
  <si>
    <t>葬祭諸費</t>
  </si>
  <si>
    <t>育児諸費</t>
  </si>
  <si>
    <t>その他</t>
  </si>
  <si>
    <t>注：「出産育児諸費」「葬祭諸費」「育児諸費」「その他」は全被保険者分である。</t>
    <rPh sb="0" eb="1">
      <t>チュウ</t>
    </rPh>
    <rPh sb="3" eb="5">
      <t>シュッサン</t>
    </rPh>
    <rPh sb="5" eb="7">
      <t>イクジ</t>
    </rPh>
    <rPh sb="7" eb="9">
      <t>ショヒ</t>
    </rPh>
    <rPh sb="11" eb="13">
      <t>ソウサイ</t>
    </rPh>
    <rPh sb="13" eb="15">
      <t>ショヒ</t>
    </rPh>
    <rPh sb="17" eb="19">
      <t>イクジ</t>
    </rPh>
    <rPh sb="19" eb="21">
      <t>ショヒ</t>
    </rPh>
    <rPh sb="25" eb="26">
      <t>タ</t>
    </rPh>
    <rPh sb="28" eb="29">
      <t>ゼン</t>
    </rPh>
    <rPh sb="29" eb="33">
      <t>ヒホケンシャ</t>
    </rPh>
    <rPh sb="33" eb="34">
      <t>ブン</t>
    </rPh>
    <phoneticPr fontId="4"/>
  </si>
  <si>
    <t>ⓐ</t>
    <phoneticPr fontId="4"/>
  </si>
  <si>
    <t>ⓑ</t>
    <phoneticPr fontId="4"/>
  </si>
  <si>
    <t>ⓒ</t>
    <phoneticPr fontId="4"/>
  </si>
  <si>
    <t>ⓓ</t>
    <phoneticPr fontId="4"/>
  </si>
  <si>
    <t>ⓐ+ⓑ+ⓒ+ⓓ</t>
    <phoneticPr fontId="4"/>
  </si>
  <si>
    <t>ⓔ</t>
    <phoneticPr fontId="4"/>
  </si>
  <si>
    <t>ⓕ</t>
    <phoneticPr fontId="4"/>
  </si>
  <si>
    <t>ⓖ</t>
    <phoneticPr fontId="4"/>
  </si>
  <si>
    <t>ⓔ+ⓕ+ⓖ</t>
    <phoneticPr fontId="4"/>
  </si>
  <si>
    <t>－収支状況（収支差引）－</t>
    <phoneticPr fontId="1"/>
  </si>
  <si>
    <t>保険者努力支援金分</t>
    <rPh sb="0" eb="2">
      <t>ホケン</t>
    </rPh>
    <rPh sb="2" eb="3">
      <t>ジャ</t>
    </rPh>
    <rPh sb="3" eb="5">
      <t>ドリョク</t>
    </rPh>
    <rPh sb="5" eb="7">
      <t>シエン</t>
    </rPh>
    <rPh sb="7" eb="8">
      <t>キン</t>
    </rPh>
    <rPh sb="8" eb="9">
      <t>ブン</t>
    </rPh>
    <phoneticPr fontId="4"/>
  </si>
  <si>
    <t>特別調整交付金分</t>
    <rPh sb="0" eb="2">
      <t>トクベツ</t>
    </rPh>
    <rPh sb="2" eb="4">
      <t>チョウセイ</t>
    </rPh>
    <rPh sb="4" eb="7">
      <t>コウフキン</t>
    </rPh>
    <rPh sb="7" eb="8">
      <t>ブン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</si>
  <si>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</si>
  <si>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国民健康保険
事業費納付金
（医療給付費分）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イリョウ</t>
    </rPh>
    <rPh sb="17" eb="19">
      <t>キュウフ</t>
    </rPh>
    <rPh sb="19" eb="20">
      <t>ヒ</t>
    </rPh>
    <rPh sb="20" eb="21">
      <t>ブン</t>
    </rPh>
    <phoneticPr fontId="4"/>
  </si>
  <si>
    <t>国民健康保険
事業費納付金
（介護納付金分）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カイゴ</t>
    </rPh>
    <rPh sb="17" eb="20">
      <t>ノウフキン</t>
    </rPh>
    <rPh sb="20" eb="21">
      <t>ブン</t>
    </rPh>
    <phoneticPr fontId="4"/>
  </si>
  <si>
    <t>債残高のうち財政安定化基金貸付金残高</t>
    <rPh sb="0" eb="1">
      <t>サイ</t>
    </rPh>
    <rPh sb="1" eb="3">
      <t>ザンダカ</t>
    </rPh>
    <rPh sb="6" eb="8">
      <t>ザイセイ</t>
    </rPh>
    <rPh sb="8" eb="11">
      <t>アンテイカ</t>
    </rPh>
    <rPh sb="11" eb="13">
      <t>キキン</t>
    </rPh>
    <rPh sb="13" eb="15">
      <t>カシツケ</t>
    </rPh>
    <rPh sb="15" eb="16">
      <t>キン</t>
    </rPh>
    <rPh sb="16" eb="18">
      <t>ザンダカ</t>
    </rPh>
    <phoneticPr fontId="4"/>
  </si>
  <si>
    <t>－収支状況（後期高齢者支援金分（再掲））－</t>
    <phoneticPr fontId="1"/>
  </si>
  <si>
    <t>保険者別経理状況 （その２)</t>
    <phoneticPr fontId="4"/>
  </si>
  <si>
    <t>保険者別経理状況 （その１)</t>
    <phoneticPr fontId="4"/>
  </si>
  <si>
    <t xml:space="preserve"> 第４表</t>
    <phoneticPr fontId="4"/>
  </si>
  <si>
    <t>保険者別</t>
    <phoneticPr fontId="4"/>
  </si>
  <si>
    <t>番号</t>
    <phoneticPr fontId="4"/>
  </si>
  <si>
    <t>保険料(税)計</t>
    <phoneticPr fontId="1"/>
  </si>
  <si>
    <t>収入（決算額）</t>
    <phoneticPr fontId="4"/>
  </si>
  <si>
    <t>国庫支出金　　　　　</t>
    <rPh sb="0" eb="1">
      <t>クニ</t>
    </rPh>
    <phoneticPr fontId="4"/>
  </si>
  <si>
    <t>等負担金</t>
    <phoneticPr fontId="1"/>
  </si>
  <si>
    <t>一時金</t>
    <phoneticPr fontId="1"/>
  </si>
  <si>
    <t>国庫支出金計</t>
    <rPh sb="5" eb="6">
      <t>ケイ</t>
    </rPh>
    <phoneticPr fontId="1"/>
  </si>
  <si>
    <t>（組合）</t>
    <phoneticPr fontId="1"/>
  </si>
  <si>
    <t>交付金</t>
    <phoneticPr fontId="1"/>
  </si>
  <si>
    <t>収入（決算額）</t>
    <phoneticPr fontId="1"/>
  </si>
  <si>
    <t>収入（決算額）</t>
    <rPh sb="0" eb="2">
      <t>シュウニュウ</t>
    </rPh>
    <rPh sb="3" eb="5">
      <t>ケッサン</t>
    </rPh>
    <rPh sb="5" eb="6">
      <t>ガク</t>
    </rPh>
    <phoneticPr fontId="4"/>
  </si>
  <si>
    <t>特別交付金</t>
    <rPh sb="0" eb="1">
      <t>トク</t>
    </rPh>
    <rPh sb="1" eb="2">
      <t>ベツ</t>
    </rPh>
    <rPh sb="2" eb="3">
      <t>コウ</t>
    </rPh>
    <rPh sb="3" eb="4">
      <t>ツキ</t>
    </rPh>
    <rPh sb="4" eb="5">
      <t>キン</t>
    </rPh>
    <phoneticPr fontId="4"/>
  </si>
  <si>
    <t>繰入</t>
    <phoneticPr fontId="4"/>
  </si>
  <si>
    <t>一般会計</t>
    <rPh sb="0" eb="1">
      <t>イチ</t>
    </rPh>
    <rPh sb="1" eb="2">
      <t>バン</t>
    </rPh>
    <rPh sb="2" eb="3">
      <t>カイ</t>
    </rPh>
    <rPh sb="3" eb="4">
      <t>ケイ</t>
    </rPh>
    <phoneticPr fontId="4"/>
  </si>
  <si>
    <t>その他</t>
    <phoneticPr fontId="1"/>
  </si>
  <si>
    <t>繰越金</t>
    <phoneticPr fontId="1"/>
  </si>
  <si>
    <t>収入合計</t>
    <phoneticPr fontId="1"/>
  </si>
  <si>
    <t>総務費</t>
    <phoneticPr fontId="1"/>
  </si>
  <si>
    <t xml:space="preserve">保険給付費  </t>
    <phoneticPr fontId="1"/>
  </si>
  <si>
    <t>（一般被保険者分）</t>
    <phoneticPr fontId="1"/>
  </si>
  <si>
    <t>支出（決算額）</t>
    <rPh sb="0" eb="1">
      <t>ササ</t>
    </rPh>
    <rPh sb="1" eb="2">
      <t>デ</t>
    </rPh>
    <rPh sb="3" eb="4">
      <t>ケツ</t>
    </rPh>
    <rPh sb="4" eb="5">
      <t>サン</t>
    </rPh>
    <rPh sb="5" eb="6">
      <t>ガク</t>
    </rPh>
    <phoneticPr fontId="4"/>
  </si>
  <si>
    <t>小計</t>
    <phoneticPr fontId="1"/>
  </si>
  <si>
    <t>保険給付費（退職被保険者等分）</t>
    <phoneticPr fontId="1"/>
  </si>
  <si>
    <t>高額療養費</t>
    <phoneticPr fontId="1"/>
  </si>
  <si>
    <t>移送費</t>
    <phoneticPr fontId="1"/>
  </si>
  <si>
    <t>国民健康保険事業費納付金</t>
    <rPh sb="0" eb="1">
      <t>クニ</t>
    </rPh>
    <rPh sb="1" eb="2">
      <t>タミ</t>
    </rPh>
    <phoneticPr fontId="4"/>
  </si>
  <si>
    <t>医療給付費分</t>
    <rPh sb="0" eb="1">
      <t>イ</t>
    </rPh>
    <rPh sb="1" eb="2">
      <t>リョウ</t>
    </rPh>
    <rPh sb="2" eb="3">
      <t>キュウ</t>
    </rPh>
    <rPh sb="3" eb="4">
      <t>ツキ</t>
    </rPh>
    <rPh sb="4" eb="5">
      <t>ヒ</t>
    </rPh>
    <rPh sb="5" eb="6">
      <t>ブン</t>
    </rPh>
    <phoneticPr fontId="4"/>
  </si>
  <si>
    <t>後期高齢者支援金等分</t>
    <rPh sb="0" eb="1">
      <t>アト</t>
    </rPh>
    <rPh sb="1" eb="2">
      <t>キ</t>
    </rPh>
    <rPh sb="2" eb="3">
      <t>コウ</t>
    </rPh>
    <rPh sb="3" eb="4">
      <t>トシ</t>
    </rPh>
    <rPh sb="4" eb="5">
      <t>シャ</t>
    </rPh>
    <rPh sb="5" eb="6">
      <t>シ</t>
    </rPh>
    <rPh sb="6" eb="7">
      <t>エン</t>
    </rPh>
    <rPh sb="7" eb="8">
      <t>カネ</t>
    </rPh>
    <rPh sb="8" eb="9">
      <t>トウ</t>
    </rPh>
    <rPh sb="9" eb="10">
      <t>ブン</t>
    </rPh>
    <phoneticPr fontId="4"/>
  </si>
  <si>
    <t>後期高齢者支援金等</t>
    <phoneticPr fontId="4"/>
  </si>
  <si>
    <t>前期高齢者納付金等</t>
    <phoneticPr fontId="4"/>
  </si>
  <si>
    <t>介護納付金</t>
    <rPh sb="0" eb="1">
      <t>スケ</t>
    </rPh>
    <phoneticPr fontId="4"/>
  </si>
  <si>
    <t>支出（決算額）</t>
    <phoneticPr fontId="1"/>
  </si>
  <si>
    <t>繰出金</t>
    <phoneticPr fontId="1"/>
  </si>
  <si>
    <t>基金等</t>
    <rPh sb="0" eb="1">
      <t>モト</t>
    </rPh>
    <rPh sb="1" eb="2">
      <t>キン</t>
    </rPh>
    <rPh sb="2" eb="3">
      <t>トウ</t>
    </rPh>
    <phoneticPr fontId="4"/>
  </si>
  <si>
    <t>（準備金）</t>
    <phoneticPr fontId="4"/>
  </si>
  <si>
    <t>積立額</t>
    <phoneticPr fontId="4"/>
  </si>
  <si>
    <t>前年度</t>
    <phoneticPr fontId="1"/>
  </si>
  <si>
    <t>繰上充用金</t>
    <phoneticPr fontId="4"/>
  </si>
  <si>
    <t>公債（組合債）費</t>
    <phoneticPr fontId="4"/>
  </si>
  <si>
    <t>支出合計</t>
    <phoneticPr fontId="4"/>
  </si>
  <si>
    <t>収支差引額</t>
    <phoneticPr fontId="1"/>
  </si>
  <si>
    <t>黒字額内訳</t>
    <rPh sb="0" eb="1">
      <t>クロ</t>
    </rPh>
    <phoneticPr fontId="4"/>
  </si>
  <si>
    <t>繰越金</t>
    <rPh sb="0" eb="1">
      <t>グリ</t>
    </rPh>
    <phoneticPr fontId="4"/>
  </si>
  <si>
    <t>積立金</t>
    <rPh sb="0" eb="1">
      <t>セキ</t>
    </rPh>
    <rPh sb="1" eb="2">
      <t>タテ</t>
    </rPh>
    <rPh sb="2" eb="3">
      <t>カネ</t>
    </rPh>
    <phoneticPr fontId="4"/>
  </si>
  <si>
    <t>収入（決算額）</t>
    <rPh sb="0" eb="1">
      <t>オサム</t>
    </rPh>
    <rPh sb="1" eb="2">
      <t>イ</t>
    </rPh>
    <rPh sb="3" eb="4">
      <t>ケッ</t>
    </rPh>
    <rPh sb="4" eb="5">
      <t>サン</t>
    </rPh>
    <rPh sb="5" eb="6">
      <t>ガク</t>
    </rPh>
    <phoneticPr fontId="4"/>
  </si>
  <si>
    <t>国庫支出金</t>
    <rPh sb="0" eb="1">
      <t>クニ</t>
    </rPh>
    <phoneticPr fontId="4"/>
  </si>
  <si>
    <t>収入（決算額）</t>
    <rPh sb="0" eb="1">
      <t>オサム</t>
    </rPh>
    <rPh sb="1" eb="2">
      <t>イリ</t>
    </rPh>
    <rPh sb="3" eb="4">
      <t>ケツ</t>
    </rPh>
    <rPh sb="4" eb="5">
      <t>ザン</t>
    </rPh>
    <rPh sb="5" eb="6">
      <t>ガク</t>
    </rPh>
    <phoneticPr fontId="4"/>
  </si>
  <si>
    <t>小計</t>
    <phoneticPr fontId="4"/>
  </si>
  <si>
    <t>支出（決算額）</t>
    <rPh sb="0" eb="1">
      <t>ササ</t>
    </rPh>
    <rPh sb="1" eb="2">
      <t>デ</t>
    </rPh>
    <rPh sb="3" eb="4">
      <t>ケツ</t>
    </rPh>
    <rPh sb="4" eb="5">
      <t>ザン</t>
    </rPh>
    <rPh sb="5" eb="6">
      <t>ガク</t>
    </rPh>
    <phoneticPr fontId="4"/>
  </si>
  <si>
    <t>差引額</t>
    <rPh sb="0" eb="1">
      <t>サ</t>
    </rPh>
    <rPh sb="1" eb="2">
      <t>イン</t>
    </rPh>
    <rPh sb="2" eb="3">
      <t>ガク</t>
    </rPh>
    <phoneticPr fontId="4"/>
  </si>
  <si>
    <t>収入（決算額）</t>
    <rPh sb="0" eb="1">
      <t>オサム</t>
    </rPh>
    <rPh sb="1" eb="2">
      <t>イ</t>
    </rPh>
    <phoneticPr fontId="4"/>
  </si>
  <si>
    <t>保険料（税）収納状況</t>
    <phoneticPr fontId="1"/>
  </si>
  <si>
    <t xml:space="preserve">    （一般被保険者分）</t>
    <phoneticPr fontId="1"/>
  </si>
  <si>
    <t>現年分</t>
    <phoneticPr fontId="1"/>
  </si>
  <si>
    <t>収納率</t>
    <phoneticPr fontId="1"/>
  </si>
  <si>
    <t>未収額</t>
    <phoneticPr fontId="1"/>
  </si>
  <si>
    <t xml:space="preserve">調定額      </t>
    <phoneticPr fontId="1"/>
  </si>
  <si>
    <t>不納欠損額</t>
    <phoneticPr fontId="1"/>
  </si>
  <si>
    <t>滞納繰越分</t>
    <phoneticPr fontId="1"/>
  </si>
  <si>
    <t>保険料（税）収納状況</t>
    <phoneticPr fontId="4"/>
  </si>
  <si>
    <t>一般被保険者分合計（現年分＋滞納繰越分）</t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</si>
  <si>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退職被保険者分合計（現年分＋滞納繰越分）</t>
    <rPh sb="0" eb="1">
      <t>シリゾ</t>
    </rPh>
    <rPh sb="1" eb="2">
      <t>ショク</t>
    </rPh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</si>
  <si>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（前年度末）</t>
    <rPh sb="1" eb="2">
      <t>マエ</t>
    </rPh>
    <rPh sb="2" eb="3">
      <t>トシ</t>
    </rPh>
    <rPh sb="3" eb="4">
      <t>ド</t>
    </rPh>
    <rPh sb="4" eb="5">
      <t>マツ</t>
    </rPh>
    <phoneticPr fontId="4"/>
  </si>
  <si>
    <t>残高</t>
    <rPh sb="0" eb="1">
      <t>ザン</t>
    </rPh>
    <rPh sb="1" eb="2">
      <t>コウ</t>
    </rPh>
    <phoneticPr fontId="4"/>
  </si>
  <si>
    <t>貸付金等</t>
    <rPh sb="0" eb="1">
      <t>カシ</t>
    </rPh>
    <rPh sb="1" eb="2">
      <t>ヅケ</t>
    </rPh>
    <rPh sb="2" eb="3">
      <t>キン</t>
    </rPh>
    <rPh sb="3" eb="4">
      <t>トウ</t>
    </rPh>
    <phoneticPr fontId="4"/>
  </si>
  <si>
    <t>資産合計</t>
    <rPh sb="0" eb="1">
      <t>シ</t>
    </rPh>
    <rPh sb="1" eb="2">
      <t>サン</t>
    </rPh>
    <rPh sb="2" eb="3">
      <t>ゴウ</t>
    </rPh>
    <rPh sb="3" eb="4">
      <t>ケイ</t>
    </rPh>
    <phoneticPr fontId="4"/>
  </si>
  <si>
    <t>国項番</t>
    <phoneticPr fontId="4"/>
  </si>
  <si>
    <t>保険料(税)</t>
    <phoneticPr fontId="4"/>
  </si>
  <si>
    <t>医療給付費</t>
    <phoneticPr fontId="1"/>
  </si>
  <si>
    <t>の支出</t>
    <phoneticPr fontId="1"/>
  </si>
  <si>
    <t>支出合計</t>
    <phoneticPr fontId="1"/>
  </si>
  <si>
    <t>（退職被保険者等分）</t>
    <phoneticPr fontId="1"/>
  </si>
  <si>
    <t>現年分（一般被保険者分＋退職被保険者等分）</t>
    <rPh sb="4" eb="6">
      <t>イッパン</t>
    </rPh>
    <rPh sb="6" eb="10">
      <t>ヒホケンシャ</t>
    </rPh>
    <rPh sb="10" eb="11">
      <t>ブン</t>
    </rPh>
    <rPh sb="12" eb="14">
      <t>タイショク</t>
    </rPh>
    <rPh sb="14" eb="18">
      <t>ヒホケンシャ</t>
    </rPh>
    <rPh sb="18" eb="19">
      <t>トウ</t>
    </rPh>
    <rPh sb="19" eb="20">
      <t>ブン</t>
    </rPh>
    <phoneticPr fontId="4"/>
  </si>
  <si>
    <t>（国保全体）</t>
    <rPh sb="1" eb="2">
      <t>クニ</t>
    </rPh>
    <rPh sb="2" eb="3">
      <t>タモツ</t>
    </rPh>
    <phoneticPr fontId="4"/>
  </si>
  <si>
    <t>滞納繰越分（一般被保険者分＋退職被保険者等分）</t>
    <phoneticPr fontId="4"/>
  </si>
  <si>
    <t>保険者分類</t>
    <rPh sb="0" eb="5">
      <t>ホケンジャブンルイ</t>
    </rPh>
    <phoneticPr fontId="1"/>
  </si>
  <si>
    <t>B-023</t>
    <phoneticPr fontId="4"/>
  </si>
  <si>
    <t>B-174</t>
    <phoneticPr fontId="4"/>
  </si>
  <si>
    <t>B-220</t>
    <phoneticPr fontId="4"/>
  </si>
  <si>
    <t>B-175</t>
    <phoneticPr fontId="4"/>
  </si>
  <si>
    <t>B-022</t>
    <phoneticPr fontId="4"/>
  </si>
  <si>
    <t>B-176</t>
    <phoneticPr fontId="4"/>
  </si>
  <si>
    <t>B-177</t>
    <phoneticPr fontId="4"/>
  </si>
  <si>
    <t>B-228</t>
    <phoneticPr fontId="4"/>
  </si>
  <si>
    <t>B-230</t>
    <phoneticPr fontId="4"/>
  </si>
  <si>
    <t>B-223</t>
    <phoneticPr fontId="4"/>
  </si>
  <si>
    <t>B-224</t>
    <phoneticPr fontId="4"/>
  </si>
  <si>
    <t>B-293</t>
    <phoneticPr fontId="4"/>
  </si>
  <si>
    <t>B-294</t>
    <phoneticPr fontId="4"/>
  </si>
  <si>
    <t>B-295</t>
    <phoneticPr fontId="4"/>
  </si>
  <si>
    <t>B-296</t>
    <phoneticPr fontId="4"/>
  </si>
  <si>
    <t>B-473</t>
    <phoneticPr fontId="4"/>
  </si>
  <si>
    <t>B-297</t>
    <phoneticPr fontId="4"/>
  </si>
  <si>
    <t>B-298</t>
    <phoneticPr fontId="4"/>
  </si>
  <si>
    <t>B-207</t>
    <phoneticPr fontId="4"/>
  </si>
  <si>
    <t>B-299</t>
    <phoneticPr fontId="4"/>
  </si>
  <si>
    <t>B-033</t>
    <phoneticPr fontId="4"/>
  </si>
  <si>
    <t>B-215</t>
    <phoneticPr fontId="4"/>
  </si>
  <si>
    <t>B-208</t>
    <phoneticPr fontId="4"/>
  </si>
  <si>
    <t>B-209</t>
    <phoneticPr fontId="4"/>
  </si>
  <si>
    <t>B-208 + B-209</t>
    <phoneticPr fontId="4"/>
  </si>
  <si>
    <t>B-035</t>
    <phoneticPr fontId="4"/>
  </si>
  <si>
    <t>B-300</t>
    <phoneticPr fontId="4"/>
  </si>
  <si>
    <t>B-037</t>
    <phoneticPr fontId="4"/>
  </si>
  <si>
    <t>B-039</t>
    <phoneticPr fontId="4"/>
  </si>
  <si>
    <t>B-226</t>
    <phoneticPr fontId="4"/>
  </si>
  <si>
    <t>B-036</t>
    <phoneticPr fontId="4"/>
  </si>
  <si>
    <t>B-038</t>
    <phoneticPr fontId="4"/>
  </si>
  <si>
    <t>B-261</t>
    <phoneticPr fontId="4"/>
  </si>
  <si>
    <t>B-324</t>
    <phoneticPr fontId="4"/>
  </si>
  <si>
    <t>B-040</t>
    <phoneticPr fontId="4"/>
  </si>
  <si>
    <t>B-071</t>
    <phoneticPr fontId="4"/>
  </si>
  <si>
    <t>B-072</t>
    <phoneticPr fontId="4"/>
  </si>
  <si>
    <t>B-073</t>
    <phoneticPr fontId="4"/>
  </si>
  <si>
    <t>B-074</t>
    <phoneticPr fontId="4"/>
  </si>
  <si>
    <t>B-075</t>
    <phoneticPr fontId="4"/>
  </si>
  <si>
    <t>B-152</t>
    <phoneticPr fontId="4"/>
  </si>
  <si>
    <t>B-154</t>
    <phoneticPr fontId="4"/>
  </si>
  <si>
    <t>B-077</t>
    <phoneticPr fontId="4"/>
  </si>
  <si>
    <t>B-078</t>
    <phoneticPr fontId="4"/>
  </si>
  <si>
    <t>B-080</t>
    <phoneticPr fontId="4"/>
  </si>
  <si>
    <t>B-079</t>
    <phoneticPr fontId="4"/>
  </si>
  <si>
    <t>B-105</t>
    <phoneticPr fontId="4"/>
  </si>
  <si>
    <t>B-106</t>
    <phoneticPr fontId="4"/>
  </si>
  <si>
    <t>B-081</t>
    <phoneticPr fontId="4"/>
  </si>
  <si>
    <t>B-082</t>
    <phoneticPr fontId="4"/>
  </si>
  <si>
    <t>B-247</t>
    <phoneticPr fontId="4"/>
  </si>
  <si>
    <t>B-156</t>
    <phoneticPr fontId="4"/>
  </si>
  <si>
    <t>B-083</t>
    <phoneticPr fontId="4"/>
  </si>
  <si>
    <t>B-084</t>
    <phoneticPr fontId="4"/>
  </si>
  <si>
    <t>B-085</t>
    <phoneticPr fontId="4"/>
  </si>
  <si>
    <t>B-195</t>
    <phoneticPr fontId="4"/>
  </si>
  <si>
    <t>B-248</t>
    <phoneticPr fontId="4"/>
  </si>
  <si>
    <t>B-249</t>
    <phoneticPr fontId="4"/>
  </si>
  <si>
    <t>B-250</t>
    <phoneticPr fontId="4"/>
  </si>
  <si>
    <t>B-179</t>
    <phoneticPr fontId="4"/>
  </si>
  <si>
    <t>B-217</t>
    <phoneticPr fontId="4"/>
  </si>
  <si>
    <t>B-315</t>
    <phoneticPr fontId="4"/>
  </si>
  <si>
    <t>B-090</t>
    <phoneticPr fontId="4"/>
  </si>
  <si>
    <t>B-254</t>
    <phoneticPr fontId="4"/>
  </si>
  <si>
    <t>B-255</t>
  </si>
  <si>
    <t>B-316</t>
    <phoneticPr fontId="4"/>
  </si>
  <si>
    <t>B-317</t>
    <phoneticPr fontId="4"/>
  </si>
  <si>
    <t>B-091</t>
    <phoneticPr fontId="4"/>
  </si>
  <si>
    <t>B-093</t>
    <phoneticPr fontId="4"/>
  </si>
  <si>
    <t>B-256</t>
    <phoneticPr fontId="4"/>
  </si>
  <si>
    <t>B-227</t>
    <phoneticPr fontId="4"/>
  </si>
  <si>
    <t>B-185</t>
    <phoneticPr fontId="4"/>
  </si>
  <si>
    <t>B-094</t>
    <phoneticPr fontId="4"/>
  </si>
  <si>
    <t>B-092</t>
    <phoneticPr fontId="4"/>
  </si>
  <si>
    <t>B-095</t>
    <phoneticPr fontId="4"/>
  </si>
  <si>
    <t>B-041</t>
    <phoneticPr fontId="4"/>
  </si>
  <si>
    <t>B-203</t>
    <phoneticPr fontId="4"/>
  </si>
  <si>
    <t>B-204</t>
    <phoneticPr fontId="4"/>
  </si>
  <si>
    <t>B-190</t>
    <phoneticPr fontId="4"/>
  </si>
  <si>
    <t>B-186</t>
    <phoneticPr fontId="4"/>
  </si>
  <si>
    <t>B-188</t>
    <phoneticPr fontId="4"/>
  </si>
  <si>
    <t>B-191</t>
    <phoneticPr fontId="4"/>
  </si>
  <si>
    <t>B-192</t>
  </si>
  <si>
    <t>B-331</t>
    <phoneticPr fontId="4"/>
  </si>
  <si>
    <t>B-332</t>
    <phoneticPr fontId="4"/>
  </si>
  <si>
    <t>B-210</t>
    <phoneticPr fontId="4"/>
  </si>
  <si>
    <t>B-211</t>
    <phoneticPr fontId="4"/>
  </si>
  <si>
    <t>B-210 + B-211</t>
    <phoneticPr fontId="4"/>
  </si>
  <si>
    <t>B-229</t>
    <phoneticPr fontId="4"/>
  </si>
  <si>
    <t>B-322</t>
    <phoneticPr fontId="4"/>
  </si>
  <si>
    <t>B-200</t>
    <phoneticPr fontId="4"/>
  </si>
  <si>
    <t>B-201</t>
    <phoneticPr fontId="4"/>
  </si>
  <si>
    <t>B-257</t>
    <phoneticPr fontId="4"/>
  </si>
  <si>
    <t>B-235</t>
    <phoneticPr fontId="4"/>
  </si>
  <si>
    <t>B-231</t>
    <phoneticPr fontId="4"/>
  </si>
  <si>
    <t>B-233</t>
    <phoneticPr fontId="4"/>
  </si>
  <si>
    <t>B-236</t>
    <phoneticPr fontId="4"/>
  </si>
  <si>
    <t>B-237</t>
    <phoneticPr fontId="4"/>
  </si>
  <si>
    <t>B-329</t>
    <phoneticPr fontId="4"/>
  </si>
  <si>
    <t>B-241</t>
    <phoneticPr fontId="4"/>
  </si>
  <si>
    <t>B-243</t>
    <phoneticPr fontId="4"/>
  </si>
  <si>
    <t>B-330</t>
    <phoneticPr fontId="4"/>
  </si>
  <si>
    <t>B-301</t>
    <phoneticPr fontId="4"/>
  </si>
  <si>
    <t>B-302</t>
  </si>
  <si>
    <t>B-303</t>
  </si>
  <si>
    <t>B-244</t>
    <phoneticPr fontId="4"/>
  </si>
  <si>
    <t>B-318</t>
    <phoneticPr fontId="4"/>
  </si>
  <si>
    <t>B-319</t>
    <phoneticPr fontId="4"/>
  </si>
  <si>
    <t>B-320</t>
    <phoneticPr fontId="4"/>
  </si>
  <si>
    <t>B-333</t>
    <phoneticPr fontId="4"/>
  </si>
  <si>
    <t>B-334</t>
    <phoneticPr fontId="4"/>
  </si>
  <si>
    <t>B-258</t>
    <phoneticPr fontId="4"/>
  </si>
  <si>
    <t>B-259</t>
    <phoneticPr fontId="4"/>
  </si>
  <si>
    <t>B-260</t>
    <phoneticPr fontId="4"/>
  </si>
  <si>
    <t>B-245</t>
    <phoneticPr fontId="4"/>
  </si>
  <si>
    <t>B-096 - B-101</t>
    <phoneticPr fontId="4"/>
  </si>
  <si>
    <t>B-097</t>
    <phoneticPr fontId="4"/>
  </si>
  <si>
    <t>B-097 / (B-096 - B-101) * 100</t>
    <phoneticPr fontId="4"/>
  </si>
  <si>
    <t>B-099</t>
    <phoneticPr fontId="4"/>
  </si>
  <si>
    <t>B-100</t>
    <phoneticPr fontId="4"/>
  </si>
  <si>
    <t>B-102 - B-107</t>
    <phoneticPr fontId="4"/>
  </si>
  <si>
    <t>B-103</t>
    <phoneticPr fontId="4"/>
  </si>
  <si>
    <t>B-103 / (B-102 - B-107) *100</t>
    <phoneticPr fontId="4"/>
  </si>
  <si>
    <t>B-108 - B-113</t>
    <phoneticPr fontId="4"/>
  </si>
  <si>
    <t>B-109</t>
    <phoneticPr fontId="4"/>
  </si>
  <si>
    <t>B-109 / (B-108 - B-113)*100</t>
    <phoneticPr fontId="4"/>
  </si>
  <si>
    <t>B-111</t>
    <phoneticPr fontId="4"/>
  </si>
  <si>
    <t>B-112</t>
    <phoneticPr fontId="4"/>
  </si>
  <si>
    <t>E-060 - E-139</t>
    <phoneticPr fontId="4"/>
  </si>
  <si>
    <t>E-061</t>
    <phoneticPr fontId="4"/>
  </si>
  <si>
    <t>E-061 / (E-060 - E-139)*100</t>
    <phoneticPr fontId="4"/>
  </si>
  <si>
    <t>E-063</t>
    <phoneticPr fontId="4"/>
  </si>
  <si>
    <t>B-262</t>
    <phoneticPr fontId="4"/>
  </si>
  <si>
    <t>B-263</t>
  </si>
  <si>
    <t>B-264</t>
  </si>
  <si>
    <t>B-265</t>
  </si>
  <si>
    <t>B-266</t>
  </si>
  <si>
    <t>B-267</t>
  </si>
  <si>
    <t>B-042</t>
    <phoneticPr fontId="4"/>
  </si>
  <si>
    <t>B-043</t>
  </si>
  <si>
    <t>B-326</t>
    <phoneticPr fontId="4"/>
  </si>
  <si>
    <t>B-268</t>
    <phoneticPr fontId="4"/>
  </si>
  <si>
    <t>B-269</t>
  </si>
  <si>
    <t>B-270</t>
  </si>
  <si>
    <t>B-271</t>
  </si>
  <si>
    <t>B-272</t>
  </si>
  <si>
    <t>B-273</t>
  </si>
  <si>
    <t>B-274</t>
  </si>
  <si>
    <t>B-327</t>
    <phoneticPr fontId="4"/>
  </si>
  <si>
    <t>B-275</t>
    <phoneticPr fontId="4"/>
  </si>
  <si>
    <t>B-276</t>
  </si>
  <si>
    <t>B-277</t>
    <phoneticPr fontId="4"/>
  </si>
  <si>
    <t>E-156</t>
    <phoneticPr fontId="4"/>
  </si>
  <si>
    <t>E-029</t>
    <phoneticPr fontId="4"/>
  </si>
  <si>
    <t>E-030</t>
    <phoneticPr fontId="4"/>
  </si>
  <si>
    <t>E-040</t>
    <phoneticPr fontId="4"/>
  </si>
  <si>
    <t>E-041</t>
  </si>
  <si>
    <t>E-042</t>
  </si>
  <si>
    <t>E-043</t>
  </si>
  <si>
    <t>E-177</t>
    <phoneticPr fontId="4"/>
  </si>
  <si>
    <t>E-136</t>
    <phoneticPr fontId="4"/>
  </si>
  <si>
    <t>E-045</t>
    <phoneticPr fontId="4"/>
  </si>
  <si>
    <t>E-046</t>
    <phoneticPr fontId="4"/>
  </si>
  <si>
    <t>E-047</t>
    <phoneticPr fontId="4"/>
  </si>
  <si>
    <t>E-048 - E-137</t>
    <phoneticPr fontId="4"/>
  </si>
  <si>
    <t>E-049</t>
    <phoneticPr fontId="4"/>
  </si>
  <si>
    <t>E-049 / (E-048 - E-137)*100</t>
    <phoneticPr fontId="4"/>
  </si>
  <si>
    <t>E-051</t>
    <phoneticPr fontId="4"/>
  </si>
  <si>
    <t>E-052</t>
    <phoneticPr fontId="4"/>
  </si>
  <si>
    <t>E-054 - E-138</t>
    <phoneticPr fontId="4"/>
  </si>
  <si>
    <t>E-055</t>
    <phoneticPr fontId="4"/>
  </si>
  <si>
    <t>E-055 / (E-054 - E-138)*100</t>
    <phoneticPr fontId="4"/>
  </si>
  <si>
    <t>E-057</t>
    <phoneticPr fontId="4"/>
  </si>
  <si>
    <t>E-058</t>
    <phoneticPr fontId="4"/>
  </si>
  <si>
    <t>(公)B-021 + (組)B-023</t>
    <phoneticPr fontId="4"/>
  </si>
  <si>
    <t>B-096</t>
    <phoneticPr fontId="1"/>
  </si>
  <si>
    <t>B-101</t>
    <phoneticPr fontId="1"/>
  </si>
  <si>
    <t>B-102</t>
    <phoneticPr fontId="1"/>
  </si>
  <si>
    <t>B-107</t>
    <phoneticPr fontId="1"/>
  </si>
  <si>
    <t>B-108</t>
    <phoneticPr fontId="1"/>
  </si>
  <si>
    <t>B-113</t>
    <phoneticPr fontId="1"/>
  </si>
  <si>
    <t>E-060</t>
    <phoneticPr fontId="1"/>
  </si>
  <si>
    <t>E-139</t>
    <phoneticPr fontId="1"/>
  </si>
  <si>
    <t>E-048</t>
    <phoneticPr fontId="1"/>
  </si>
  <si>
    <t>E-137</t>
    <phoneticPr fontId="1"/>
  </si>
  <si>
    <t>E-054</t>
    <phoneticPr fontId="1"/>
  </si>
  <si>
    <t>E-138</t>
    <phoneticPr fontId="1"/>
  </si>
  <si>
    <t>B-097</t>
    <phoneticPr fontId="1"/>
  </si>
  <si>
    <t>B-099</t>
    <phoneticPr fontId="1"/>
  </si>
  <si>
    <t>E-051</t>
    <phoneticPr fontId="1"/>
  </si>
  <si>
    <t>B-100</t>
    <phoneticPr fontId="1"/>
  </si>
  <si>
    <t>B-104</t>
    <phoneticPr fontId="1"/>
  </si>
  <si>
    <t>B-105</t>
    <phoneticPr fontId="1"/>
  </si>
  <si>
    <t>B-103</t>
    <phoneticPr fontId="1"/>
  </si>
  <si>
    <t>B-106</t>
    <phoneticPr fontId="1"/>
  </si>
  <si>
    <t>B-Y08</t>
    <phoneticPr fontId="4"/>
  </si>
  <si>
    <t>B-Y10</t>
    <phoneticPr fontId="4"/>
  </si>
  <si>
    <t>B-Y12</t>
    <phoneticPr fontId="4"/>
  </si>
  <si>
    <t>調定額累計_保険料（税）_現年分</t>
    <phoneticPr fontId="1"/>
  </si>
  <si>
    <t>居所不明者分調定額_保険料（税）_現年分</t>
    <phoneticPr fontId="19"/>
  </si>
  <si>
    <t>調定額累計_保険料（税）_滞納繰越分</t>
    <phoneticPr fontId="19"/>
  </si>
  <si>
    <t>居所不明者分調定額_保険料（税）_滞納繰越分</t>
    <phoneticPr fontId="19"/>
  </si>
  <si>
    <t>調定額累計_保険料（税）_計</t>
    <phoneticPr fontId="19"/>
  </si>
  <si>
    <t>居所不明者分調定額_保険料（税）_計</t>
    <phoneticPr fontId="19"/>
  </si>
  <si>
    <t>調定額累計_計</t>
    <phoneticPr fontId="19"/>
  </si>
  <si>
    <t>居所不明者分調定額_計</t>
    <phoneticPr fontId="19"/>
  </si>
  <si>
    <t>調定額累計_現年分</t>
    <phoneticPr fontId="1"/>
  </si>
  <si>
    <t>居所不明者分調定額_現年分</t>
    <phoneticPr fontId="19"/>
  </si>
  <si>
    <t>調定額累計_滞納繰越分</t>
    <phoneticPr fontId="19"/>
  </si>
  <si>
    <t>居所不明者分調定額_滞納繰越分</t>
    <phoneticPr fontId="19"/>
  </si>
  <si>
    <t>調定額累計_保険料（税）_現年分</t>
    <phoneticPr fontId="19"/>
  </si>
  <si>
    <t>収納額累計_保険料（税）_現年分</t>
    <phoneticPr fontId="19"/>
  </si>
  <si>
    <t>不納欠損額_保険料（税）_現年分</t>
    <phoneticPr fontId="19"/>
  </si>
  <si>
    <t>不納欠損額_現年分</t>
    <phoneticPr fontId="19"/>
  </si>
  <si>
    <t>未収額_保険料（税）_現年分</t>
    <phoneticPr fontId="19"/>
  </si>
  <si>
    <t>還付未済額（別掲）_保険料（税）_滞納繰越分</t>
    <phoneticPr fontId="19"/>
  </si>
  <si>
    <t>収納額累計_保険料（税）_滞納繰越分</t>
    <phoneticPr fontId="19"/>
  </si>
  <si>
    <t>不納欠損額_保険料（税）_滞納繰越分</t>
    <phoneticPr fontId="19"/>
  </si>
  <si>
    <t>未収額_保険料（税）_滞納繰越分</t>
    <phoneticPr fontId="19"/>
  </si>
  <si>
    <t>B-221</t>
    <phoneticPr fontId="4"/>
  </si>
  <si>
    <t>B-246</t>
    <phoneticPr fontId="4"/>
  </si>
  <si>
    <t>B-305</t>
    <phoneticPr fontId="4"/>
  </si>
  <si>
    <t>B-306</t>
    <phoneticPr fontId="4"/>
  </si>
  <si>
    <t>B-307</t>
    <phoneticPr fontId="4"/>
  </si>
  <si>
    <t>B-308</t>
    <phoneticPr fontId="4"/>
  </si>
  <si>
    <t>B-309</t>
  </si>
  <si>
    <t>B-310</t>
  </si>
  <si>
    <t>B-311</t>
  </si>
  <si>
    <t>B-312</t>
  </si>
  <si>
    <t>B-313</t>
  </si>
  <si>
    <t>B-314</t>
  </si>
  <si>
    <t>B-251</t>
    <phoneticPr fontId="4"/>
  </si>
  <si>
    <t>B-252</t>
    <phoneticPr fontId="19"/>
  </si>
  <si>
    <t>B-253</t>
    <phoneticPr fontId="19"/>
  </si>
  <si>
    <t>B-325</t>
    <phoneticPr fontId="4"/>
  </si>
  <si>
    <t>E-064</t>
    <phoneticPr fontId="4"/>
  </si>
  <si>
    <t>E-210</t>
    <phoneticPr fontId="4"/>
  </si>
  <si>
    <t>E-044</t>
    <phoneticPr fontId="4"/>
  </si>
  <si>
    <t>E-211</t>
    <phoneticPr fontId="4"/>
  </si>
  <si>
    <t>(組)B-024</t>
    <rPh sb="1" eb="2">
      <t>クミ</t>
    </rPh>
    <phoneticPr fontId="4"/>
  </si>
  <si>
    <t>(組)B-025</t>
    <phoneticPr fontId="4"/>
  </si>
  <si>
    <t>(組)B-205</t>
    <phoneticPr fontId="4"/>
  </si>
  <si>
    <t>(組)B-222</t>
    <phoneticPr fontId="4"/>
  </si>
  <si>
    <t>(組)B-028</t>
    <phoneticPr fontId="4"/>
  </si>
  <si>
    <t>(組)B-328</t>
    <phoneticPr fontId="4"/>
  </si>
  <si>
    <t>(組)B-030</t>
    <phoneticPr fontId="4"/>
  </si>
  <si>
    <t>(公)B-030</t>
    <rPh sb="1" eb="2">
      <t>コウ</t>
    </rPh>
    <phoneticPr fontId="4"/>
  </si>
  <si>
    <t>(公)B-096 - (公)B-101 + (公)E-048 - (公)E-137</t>
    <rPh sb="1" eb="2">
      <t>コウ</t>
    </rPh>
    <phoneticPr fontId="4"/>
  </si>
  <si>
    <t>(公)B-097 + (公)E-049</t>
    <phoneticPr fontId="4"/>
  </si>
  <si>
    <t>((公)B-097 + (公)E-049) / ((公)B-096 - (公)B-101 + (公)E-048 - (公)E-137)*100</t>
    <phoneticPr fontId="4"/>
  </si>
  <si>
    <t>(公)B-099 + (公)E-051</t>
    <phoneticPr fontId="4"/>
  </si>
  <si>
    <t>(公)B-100 + (公)E-052</t>
    <phoneticPr fontId="4"/>
  </si>
  <si>
    <t>(公)B-103 + (公)E-055</t>
    <phoneticPr fontId="4"/>
  </si>
  <si>
    <t>(公)B-105 + (公)E-057</t>
    <phoneticPr fontId="4"/>
  </si>
  <si>
    <t>(公)B-106 + (公)E-058</t>
    <phoneticPr fontId="4"/>
  </si>
  <si>
    <t>(公)B-102 - (公)B-107 + (公)E-054 - (公)E-138</t>
    <phoneticPr fontId="4"/>
  </si>
  <si>
    <t>((公)B-103 + (公)E-055) / ((公)B-107 - (公)B-104 + (公)E-054 - (公)E-138)</t>
    <phoneticPr fontId="4"/>
  </si>
  <si>
    <t>未就学児均等割保険料（税）</t>
    <phoneticPr fontId="1"/>
  </si>
  <si>
    <t>一般会計</t>
    <rPh sb="0" eb="2">
      <t>イッパン</t>
    </rPh>
    <rPh sb="2" eb="4">
      <t>カイケイ</t>
    </rPh>
    <phoneticPr fontId="19"/>
  </si>
  <si>
    <t>保健基盤安定</t>
    <rPh sb="0" eb="4">
      <t>ホケンキバン</t>
    </rPh>
    <rPh sb="4" eb="6">
      <t>アンテイ</t>
    </rPh>
    <phoneticPr fontId="19"/>
  </si>
  <si>
    <t>未就学児均等割保険料（税）</t>
    <phoneticPr fontId="4"/>
  </si>
  <si>
    <t>B-474</t>
    <phoneticPr fontId="4"/>
  </si>
  <si>
    <t>B-475</t>
    <phoneticPr fontId="19"/>
  </si>
  <si>
    <t>令和４年度</t>
  </si>
  <si>
    <t>令和2年度総計</t>
  </si>
  <si>
    <t/>
  </si>
  <si>
    <t>令和3年度総計</t>
  </si>
  <si>
    <t>令和4年度総計</t>
  </si>
  <si>
    <t>公営計</t>
  </si>
  <si>
    <t>－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</si>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</sst>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#,##0.00_);[Red]\(#,##0.00\)"/>
    <numFmt numFmtId="177" formatCode="#,##0.0;[Red]\-#,##0.0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</cellStyleXfs>
  <cellXfs count="394">
    <xf numFmtId="0" fontId="0" fillId="0" borderId="0" xfId="0">
      <alignment vertical="center"/>
    </xf>
    <xf numFmtId="38" fontId="5" fillId="0" borderId="0" xfId="1" applyFont="1" applyFill="1" applyAlignment="1">
      <alignment horizontal="distributed"/>
    </xf>
    <xf numFmtId="38" fontId="5" fillId="0" borderId="0" xfId="1" applyFont="1" applyFill="1"/>
    <xf numFmtId="38" fontId="7" fillId="0" borderId="0" xfId="1" applyFont="1" applyFill="1"/>
    <xf numFmtId="38" fontId="5" fillId="0" borderId="0" xfId="1" applyFont="1" applyFill="1" applyBorder="1" applyAlignment="1"/>
    <xf numFmtId="0" fontId="2" fillId="0" borderId="0" xfId="3"/>
    <xf numFmtId="40" fontId="5" fillId="0" borderId="0" xfId="1" applyNumberFormat="1" applyFont="1" applyFill="1"/>
    <xf numFmtId="38" fontId="7" fillId="0" borderId="0" xfId="1" applyFont="1" applyFill="1" applyAlignment="1">
      <alignment horizontal="center"/>
    </xf>
    <xf numFmtId="38" fontId="5" fillId="0" borderId="0" xfId="1" applyFont="1" applyFill="1" applyAlignment="1"/>
    <xf numFmtId="38" fontId="7" fillId="0" borderId="0" xfId="1" applyFont="1" applyFill="1" applyAlignment="1">
      <alignment horizontal="distributed"/>
    </xf>
    <xf numFmtId="40" fontId="5" fillId="0" borderId="0" xfId="1" applyNumberFormat="1" applyFont="1" applyFill="1" applyAlignment="1"/>
    <xf numFmtId="176" fontId="12" fillId="0" borderId="0" xfId="3" applyNumberFormat="1" applyFont="1"/>
    <xf numFmtId="40" fontId="12" fillId="0" borderId="0" xfId="3" applyNumberFormat="1" applyFont="1"/>
    <xf numFmtId="0" fontId="12" fillId="0" borderId="0" xfId="3" applyFont="1"/>
    <xf numFmtId="43" fontId="2" fillId="0" borderId="0" xfId="3" applyNumberFormat="1"/>
    <xf numFmtId="43" fontId="12" fillId="0" borderId="0" xfId="3" applyNumberFormat="1" applyFont="1"/>
    <xf numFmtId="38" fontId="17" fillId="0" borderId="0" xfId="1" applyFont="1" applyFill="1"/>
    <xf numFmtId="38" fontId="18" fillId="0" borderId="0" xfId="1" applyFont="1" applyFill="1"/>
    <xf numFmtId="38" fontId="17" fillId="0" borderId="0" xfId="1" applyFont="1" applyFill="1" applyAlignment="1">
      <alignment horizontal="center" vertical="center"/>
    </xf>
    <xf numFmtId="38" fontId="17" fillId="0" borderId="0" xfId="1" applyFont="1" applyFill="1" applyAlignment="1">
      <alignment horizontal="center"/>
    </xf>
    <xf numFmtId="38" fontId="5" fillId="0" borderId="0" xfId="1" applyFont="1" applyBorder="1" applyAlignment="1">
      <alignment horizontal="right"/>
    </xf>
    <xf numFmtId="0" fontId="20" fillId="0" borderId="0" xfId="0" applyFont="1" applyAlignment="1" applyProtection="1">
      <protection locked="0"/>
    </xf>
    <xf numFmtId="38" fontId="5" fillId="0" borderId="0" xfId="1" applyFont="1" applyFill="1" applyProtection="1">
      <protection locked="0"/>
    </xf>
    <xf numFmtId="38" fontId="17" fillId="0" borderId="0" xfId="1" applyFont="1" applyFill="1" applyProtection="1">
      <protection locked="0"/>
    </xf>
    <xf numFmtId="38" fontId="3" fillId="0" borderId="0" xfId="1" applyFont="1" applyFill="1" applyProtection="1">
      <protection locked="0"/>
    </xf>
    <xf numFmtId="0" fontId="2" fillId="0" borderId="0" xfId="3" applyProtection="1">
      <protection locked="0"/>
    </xf>
    <xf numFmtId="38" fontId="6" fillId="0" borderId="0" xfId="1" quotePrefix="1" applyFont="1" applyFill="1" applyAlignment="1" applyProtection="1">
      <alignment horizontal="right"/>
      <protection locked="0"/>
    </xf>
    <xf numFmtId="38" fontId="7" fillId="0" borderId="0" xfId="1" applyFont="1" applyFill="1" applyAlignment="1" applyProtection="1">
      <alignment horizontal="right"/>
      <protection locked="0"/>
    </xf>
    <xf numFmtId="38" fontId="5" fillId="0" borderId="0" xfId="1" applyFont="1" applyFill="1" applyAlignment="1" applyProtection="1">
      <alignment horizontal="distributed"/>
      <protection locked="0"/>
    </xf>
    <xf numFmtId="38" fontId="11" fillId="0" borderId="0" xfId="1" quotePrefix="1" applyFont="1" applyFill="1" applyProtection="1">
      <protection locked="0"/>
    </xf>
    <xf numFmtId="38" fontId="6" fillId="0" borderId="0" xfId="1" quotePrefix="1" applyFont="1" applyFill="1" applyAlignment="1" applyProtection="1">
      <alignment horizontal="left"/>
      <protection locked="0"/>
    </xf>
    <xf numFmtId="49" fontId="6" fillId="0" borderId="0" xfId="1" applyNumberFormat="1" applyFont="1" applyFill="1" applyAlignment="1" applyProtection="1">
      <alignment horizontal="right"/>
      <protection locked="0"/>
    </xf>
    <xf numFmtId="38" fontId="5" fillId="0" borderId="0" xfId="1" applyFont="1" applyFill="1" applyAlignment="1" applyProtection="1">
      <alignment horizontal="right"/>
      <protection locked="0"/>
    </xf>
    <xf numFmtId="38" fontId="6" fillId="0" borderId="0" xfId="1" quotePrefix="1" applyFont="1" applyFill="1" applyAlignment="1" applyProtection="1">
      <protection locked="0"/>
    </xf>
    <xf numFmtId="176" fontId="2" fillId="0" borderId="0" xfId="3" applyNumberFormat="1" applyProtection="1">
      <protection locked="0"/>
    </xf>
    <xf numFmtId="40" fontId="2" fillId="0" borderId="0" xfId="3" applyNumberFormat="1" applyProtection="1">
      <protection locked="0"/>
    </xf>
    <xf numFmtId="0" fontId="2" fillId="0" borderId="0" xfId="3" applyAlignment="1" applyProtection="1">
      <alignment horizontal="left"/>
      <protection locked="0"/>
    </xf>
    <xf numFmtId="38" fontId="5" fillId="0" borderId="0" xfId="1" applyFont="1" applyFill="1" applyBorder="1" applyAlignment="1" applyProtection="1">
      <alignment horizontal="distributed"/>
      <protection locked="0"/>
    </xf>
    <xf numFmtId="38" fontId="5" fillId="0" borderId="0" xfId="1" applyFont="1" applyFill="1" applyAlignment="1" applyProtection="1">
      <alignment horizontal="left"/>
      <protection locked="0"/>
    </xf>
    <xf numFmtId="38" fontId="5" fillId="0" borderId="0" xfId="1" quotePrefix="1" applyFont="1" applyFill="1" applyProtection="1">
      <protection locked="0"/>
    </xf>
    <xf numFmtId="38" fontId="5" fillId="0" borderId="0" xfId="1" applyFont="1" applyFill="1" applyBorder="1" applyAlignment="1" applyProtection="1">
      <alignment horizontal="left"/>
      <protection locked="0"/>
    </xf>
    <xf numFmtId="38" fontId="5" fillId="0" borderId="15" xfId="1" applyFont="1" applyFill="1" applyBorder="1" applyAlignment="1" applyProtection="1">
      <alignment horizontal="distributed"/>
      <protection locked="0"/>
    </xf>
    <xf numFmtId="38" fontId="5" fillId="0" borderId="15" xfId="1" applyFont="1" applyFill="1" applyBorder="1" applyProtection="1">
      <protection locked="0"/>
    </xf>
    <xf numFmtId="38" fontId="5" fillId="0" borderId="15" xfId="1" applyFont="1" applyFill="1" applyBorder="1" applyAlignment="1" applyProtection="1">
      <alignment horizontal="left"/>
      <protection locked="0"/>
    </xf>
    <xf numFmtId="38" fontId="5" fillId="0" borderId="15" xfId="1" applyFont="1" applyFill="1" applyBorder="1" applyAlignment="1" applyProtection="1">
      <alignment horizontal="right"/>
      <protection locked="0"/>
    </xf>
    <xf numFmtId="49" fontId="6" fillId="0" borderId="0" xfId="1" applyNumberFormat="1" applyFont="1" applyFill="1" applyAlignment="1" applyProtection="1">
      <alignment horizontal="left"/>
      <protection locked="0"/>
    </xf>
    <xf numFmtId="38" fontId="5" fillId="0" borderId="0" xfId="1" applyFont="1" applyFill="1" applyBorder="1" applyProtection="1">
      <protection locked="0"/>
    </xf>
    <xf numFmtId="38" fontId="6" fillId="0" borderId="15" xfId="1" quotePrefix="1" applyFont="1" applyFill="1" applyBorder="1" applyAlignment="1" applyProtection="1">
      <alignment horizontal="left"/>
      <protection locked="0"/>
    </xf>
    <xf numFmtId="176" fontId="5" fillId="0" borderId="15" xfId="1" applyNumberFormat="1" applyFont="1" applyFill="1" applyBorder="1" applyProtection="1">
      <protection locked="0"/>
    </xf>
    <xf numFmtId="38" fontId="7" fillId="0" borderId="15" xfId="1" applyFont="1" applyFill="1" applyBorder="1" applyAlignment="1" applyProtection="1">
      <alignment horizontal="right" vertical="center"/>
      <protection locked="0"/>
    </xf>
    <xf numFmtId="40" fontId="5" fillId="0" borderId="15" xfId="1" applyNumberFormat="1" applyFont="1" applyFill="1" applyBorder="1" applyProtection="1">
      <protection locked="0"/>
    </xf>
    <xf numFmtId="38" fontId="6" fillId="0" borderId="15" xfId="1" quotePrefix="1" applyFont="1" applyFill="1" applyBorder="1" applyAlignment="1" applyProtection="1">
      <alignment horizontal="right"/>
      <protection locked="0"/>
    </xf>
    <xf numFmtId="38" fontId="5" fillId="0" borderId="1" xfId="1" applyFont="1" applyFill="1" applyBorder="1" applyAlignment="1" applyProtection="1">
      <protection locked="0"/>
    </xf>
    <xf numFmtId="38" fontId="5" fillId="0" borderId="2" xfId="1" applyFont="1" applyFill="1" applyBorder="1" applyAlignment="1" applyProtection="1">
      <alignment horizontal="distributed"/>
      <protection locked="0"/>
    </xf>
    <xf numFmtId="38" fontId="18" fillId="0" borderId="2" xfId="1" applyFont="1" applyFill="1" applyBorder="1" applyProtection="1"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horizontal="centerContinuous"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justifyLastLine="1"/>
      <protection locked="0"/>
    </xf>
    <xf numFmtId="38" fontId="5" fillId="0" borderId="18" xfId="1" applyFont="1" applyFill="1" applyBorder="1" applyAlignment="1" applyProtection="1">
      <alignment horizontal="center" vertical="center"/>
      <protection locked="0"/>
    </xf>
    <xf numFmtId="38" fontId="5" fillId="0" borderId="24" xfId="1" applyFont="1" applyFill="1" applyBorder="1" applyAlignment="1" applyProtection="1">
      <alignment horizontal="center" vertical="center"/>
      <protection locked="0"/>
    </xf>
    <xf numFmtId="38" fontId="5" fillId="0" borderId="18" xfId="1" applyFont="1" applyFill="1" applyBorder="1" applyAlignment="1" applyProtection="1">
      <alignment horizontal="centerContinuous" vertical="center"/>
      <protection locked="0"/>
    </xf>
    <xf numFmtId="38" fontId="5" fillId="0" borderId="22" xfId="1" applyFont="1" applyFill="1" applyBorder="1" applyAlignment="1" applyProtection="1">
      <alignment horizontal="centerContinuous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 applyProtection="1">
      <alignment horizontal="distributed" vertical="center"/>
      <protection locked="0"/>
    </xf>
    <xf numFmtId="38" fontId="18" fillId="0" borderId="4" xfId="1" applyFont="1" applyFill="1" applyBorder="1" applyAlignment="1" applyProtection="1">
      <alignment horizontal="center"/>
      <protection locked="0"/>
    </xf>
    <xf numFmtId="38" fontId="5" fillId="0" borderId="21" xfId="1" applyFont="1" applyFill="1" applyBorder="1" applyAlignment="1" applyProtection="1">
      <alignment horizontal="distributed" justifyLastLine="1"/>
      <protection locked="0"/>
    </xf>
    <xf numFmtId="38" fontId="5" fillId="0" borderId="6" xfId="1" applyFont="1" applyFill="1" applyBorder="1" applyAlignment="1" applyProtection="1">
      <alignment horizontal="centerContinuous" vertical="center"/>
      <protection locked="0"/>
    </xf>
    <xf numFmtId="38" fontId="5" fillId="0" borderId="7" xfId="1" applyFont="1" applyFill="1" applyBorder="1" applyAlignment="1" applyProtection="1">
      <alignment horizontal="centerContinuous" vertical="center"/>
      <protection locked="0"/>
    </xf>
    <xf numFmtId="38" fontId="5" fillId="0" borderId="4" xfId="1" applyFont="1" applyFill="1" applyBorder="1" applyAlignment="1" applyProtection="1">
      <alignment horizontal="center" wrapText="1"/>
      <protection locked="0"/>
    </xf>
    <xf numFmtId="38" fontId="5" fillId="0" borderId="14" xfId="1" applyFont="1" applyFill="1" applyBorder="1" applyAlignment="1" applyProtection="1">
      <alignment horizontal="center" vertical="center" wrapText="1"/>
      <protection locked="0"/>
    </xf>
    <xf numFmtId="38" fontId="5" fillId="0" borderId="14" xfId="1" applyFont="1" applyFill="1" applyBorder="1" applyAlignment="1" applyProtection="1">
      <alignment horizontal="centerContinuous"/>
      <protection locked="0"/>
    </xf>
    <xf numFmtId="38" fontId="5" fillId="0" borderId="14" xfId="1" applyFont="1" applyFill="1" applyBorder="1" applyProtection="1">
      <protection locked="0"/>
    </xf>
    <xf numFmtId="38" fontId="5" fillId="0" borderId="21" xfId="1" applyFont="1" applyFill="1" applyBorder="1" applyProtection="1">
      <protection locked="0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distributed" justifyLastLine="1"/>
      <protection locked="0"/>
    </xf>
    <xf numFmtId="0" fontId="2" fillId="0" borderId="4" xfId="3" applyBorder="1" applyProtection="1">
      <protection locked="0"/>
    </xf>
    <xf numFmtId="38" fontId="5" fillId="0" borderId="21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horizontal="center"/>
      <protection locked="0"/>
    </xf>
    <xf numFmtId="38" fontId="5" fillId="0" borderId="20" xfId="1" applyFont="1" applyFill="1" applyBorder="1" applyAlignment="1" applyProtection="1">
      <alignment horizontal="center"/>
      <protection locked="0"/>
    </xf>
    <xf numFmtId="38" fontId="5" fillId="0" borderId="4" xfId="1" applyFont="1" applyFill="1" applyBorder="1" applyAlignment="1" applyProtection="1">
      <alignment horizontal="center"/>
      <protection locked="0"/>
    </xf>
    <xf numFmtId="38" fontId="5" fillId="0" borderId="8" xfId="1" applyFont="1" applyFill="1" applyBorder="1" applyAlignment="1" applyProtection="1">
      <alignment horizontal="center"/>
      <protection locked="0"/>
    </xf>
    <xf numFmtId="38" fontId="5" fillId="0" borderId="4" xfId="1" applyFont="1" applyFill="1" applyBorder="1" applyAlignment="1" applyProtection="1">
      <alignment horizontal="distributed" vertical="center" justifyLastLine="1"/>
      <protection locked="0"/>
    </xf>
    <xf numFmtId="38" fontId="5" fillId="0" borderId="4" xfId="1" applyFont="1" applyFill="1" applyBorder="1" applyAlignment="1" applyProtection="1">
      <alignment horizontal="distributed" vertical="center" indent="2"/>
      <protection locked="0"/>
    </xf>
    <xf numFmtId="0" fontId="9" fillId="0" borderId="4" xfId="3" applyFont="1" applyBorder="1" applyProtection="1">
      <protection locked="0"/>
    </xf>
    <xf numFmtId="38" fontId="5" fillId="0" borderId="14" xfId="1" applyFont="1" applyFill="1" applyBorder="1" applyAlignment="1" applyProtection="1">
      <alignment horizontal="distributed" justifyLastLine="1"/>
      <protection locked="0"/>
    </xf>
    <xf numFmtId="38" fontId="5" fillId="0" borderId="3" xfId="1" applyFont="1" applyFill="1" applyBorder="1" applyAlignment="1" applyProtection="1">
      <alignment horizontal="distributed" justifyLastLine="1"/>
      <protection locked="0"/>
    </xf>
    <xf numFmtId="38" fontId="5" fillId="0" borderId="8" xfId="1" applyFont="1" applyFill="1" applyBorder="1" applyAlignment="1" applyProtection="1">
      <protection locked="0"/>
    </xf>
    <xf numFmtId="0" fontId="12" fillId="0" borderId="0" xfId="0" applyFont="1" applyProtection="1">
      <alignment vertical="center"/>
      <protection locked="0"/>
    </xf>
    <xf numFmtId="38" fontId="5" fillId="0" borderId="4" xfId="1" applyFont="1" applyBorder="1" applyAlignment="1" applyProtection="1">
      <alignment horizontal="distributed" vertical="center" justifyLastLine="1"/>
      <protection locked="0"/>
    </xf>
    <xf numFmtId="38" fontId="5" fillId="0" borderId="4" xfId="1" applyFont="1" applyFill="1" applyBorder="1" applyProtection="1">
      <protection locked="0"/>
    </xf>
    <xf numFmtId="0" fontId="2" fillId="0" borderId="21" xfId="3" applyBorder="1" applyProtection="1">
      <protection locked="0"/>
    </xf>
    <xf numFmtId="0" fontId="2" fillId="0" borderId="5" xfId="3" applyBorder="1" applyProtection="1">
      <protection locked="0"/>
    </xf>
    <xf numFmtId="0" fontId="2" fillId="0" borderId="20" xfId="3" applyBorder="1" applyProtection="1">
      <protection locked="0"/>
    </xf>
    <xf numFmtId="0" fontId="2" fillId="0" borderId="3" xfId="3" applyBorder="1" applyProtection="1"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distributed"/>
      <protection locked="0"/>
    </xf>
    <xf numFmtId="38" fontId="5" fillId="0" borderId="8" xfId="1" applyFont="1" applyFill="1" applyBorder="1" applyAlignment="1" applyProtection="1">
      <alignment horizontal="distributed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horizontal="centerContinuous" vertical="center"/>
      <protection locked="0"/>
    </xf>
    <xf numFmtId="38" fontId="5" fillId="0" borderId="4" xfId="1" applyFont="1" applyFill="1" applyBorder="1" applyAlignment="1" applyProtection="1">
      <alignment horizontal="left" vertical="center"/>
      <protection locked="0"/>
    </xf>
    <xf numFmtId="38" fontId="5" fillId="0" borderId="3" xfId="1" applyFont="1" applyFill="1" applyBorder="1" applyAlignment="1" applyProtection="1">
      <alignment horizontal="centerContinuous"/>
      <protection locked="0"/>
    </xf>
    <xf numFmtId="38" fontId="5" fillId="0" borderId="14" xfId="1" applyFont="1" applyFill="1" applyBorder="1" applyAlignment="1" applyProtection="1">
      <alignment horizontal="distributed"/>
      <protection locked="0"/>
    </xf>
    <xf numFmtId="38" fontId="5" fillId="0" borderId="21" xfId="1" applyFont="1" applyFill="1" applyBorder="1" applyAlignment="1" applyProtection="1">
      <alignment horizontal="center"/>
      <protection locked="0"/>
    </xf>
    <xf numFmtId="38" fontId="5" fillId="0" borderId="8" xfId="1" applyFont="1" applyFill="1" applyBorder="1" applyAlignment="1" applyProtection="1">
      <alignment horizontal="distributed" justifyLastLine="1"/>
      <protection locked="0"/>
    </xf>
    <xf numFmtId="38" fontId="5" fillId="0" borderId="20" xfId="1" applyFont="1" applyFill="1" applyBorder="1" applyAlignment="1" applyProtection="1">
      <alignment horizontal="distributed"/>
      <protection locked="0"/>
    </xf>
    <xf numFmtId="38" fontId="5" fillId="0" borderId="3" xfId="1" applyFont="1" applyFill="1" applyBorder="1" applyAlignment="1" applyProtection="1">
      <alignment horizontal="distributed" vertical="top" justifyLastLine="1"/>
      <protection locked="0"/>
    </xf>
    <xf numFmtId="38" fontId="5" fillId="0" borderId="4" xfId="1" applyFont="1" applyFill="1" applyBorder="1" applyAlignment="1" applyProtection="1">
      <alignment horizontal="distributed" vertical="top" justifyLastLine="1"/>
      <protection locked="0"/>
    </xf>
    <xf numFmtId="38" fontId="5" fillId="0" borderId="8" xfId="1" applyFont="1" applyFill="1" applyBorder="1" applyAlignment="1" applyProtection="1">
      <alignment horizontal="distributed" vertical="top" justifyLastLine="1"/>
      <protection locked="0"/>
    </xf>
    <xf numFmtId="38" fontId="5" fillId="0" borderId="4" xfId="1" applyFont="1" applyFill="1" applyBorder="1" applyAlignment="1" applyProtection="1">
      <alignment horizontal="distributed" vertical="center"/>
      <protection locked="0"/>
    </xf>
    <xf numFmtId="38" fontId="5" fillId="0" borderId="3" xfId="1" applyFont="1" applyFill="1" applyBorder="1" applyAlignment="1" applyProtection="1">
      <alignment horizontal="distributed" vertical="center" justifyLastLine="1"/>
      <protection locked="0"/>
    </xf>
    <xf numFmtId="38" fontId="5" fillId="0" borderId="21" xfId="1" applyFont="1" applyFill="1" applyBorder="1" applyAlignment="1" applyProtection="1">
      <alignment horizontal="distributed" vertical="center" justifyLastLine="1"/>
      <protection locked="0"/>
    </xf>
    <xf numFmtId="0" fontId="2" fillId="0" borderId="14" xfId="3" applyBorder="1" applyProtection="1">
      <protection locked="0"/>
    </xf>
    <xf numFmtId="38" fontId="5" fillId="0" borderId="14" xfId="1" applyFont="1" applyFill="1" applyBorder="1" applyAlignment="1" applyProtection="1">
      <alignment horizontal="center" vertical="top"/>
      <protection locked="0"/>
    </xf>
    <xf numFmtId="38" fontId="5" fillId="0" borderId="8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3" xfId="1" applyFont="1" applyFill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justifyLastLine="1"/>
      <protection locked="0"/>
    </xf>
    <xf numFmtId="38" fontId="5" fillId="0" borderId="4" xfId="1" applyFont="1" applyFill="1" applyBorder="1" applyAlignment="1" applyProtection="1">
      <alignment horizontal="centerContinuous" vertical="center"/>
      <protection locked="0"/>
    </xf>
    <xf numFmtId="40" fontId="5" fillId="0" borderId="3" xfId="1" applyNumberFormat="1" applyFont="1" applyFill="1" applyBorder="1" applyAlignment="1" applyProtection="1">
      <alignment horizontal="centerContinuous" vertical="center"/>
      <protection locked="0"/>
    </xf>
    <xf numFmtId="38" fontId="5" fillId="0" borderId="3" xfId="1" applyFont="1" applyFill="1" applyBorder="1" applyAlignment="1" applyProtection="1">
      <alignment horizontal="distributed" vertical="center"/>
      <protection locked="0"/>
    </xf>
    <xf numFmtId="38" fontId="5" fillId="0" borderId="14" xfId="1" applyFont="1" applyFill="1" applyBorder="1" applyAlignment="1" applyProtection="1">
      <alignment horizontal="centerContinuous" vertical="center"/>
      <protection locked="0"/>
    </xf>
    <xf numFmtId="38" fontId="5" fillId="0" borderId="20" xfId="1" applyFont="1" applyFill="1" applyBorder="1" applyAlignment="1" applyProtection="1">
      <alignment horizontal="centerContinuous" vertical="center"/>
      <protection locked="0"/>
    </xf>
    <xf numFmtId="176" fontId="5" fillId="0" borderId="20" xfId="3" applyNumberFormat="1" applyFont="1" applyBorder="1" applyAlignment="1" applyProtection="1">
      <alignment horizontal="centerContinuous" vertical="center"/>
      <protection locked="0"/>
    </xf>
    <xf numFmtId="40" fontId="5" fillId="0" borderId="20" xfId="3" applyNumberFormat="1" applyFont="1" applyBorder="1" applyAlignment="1" applyProtection="1">
      <alignment horizontal="centerContinuous" vertical="center"/>
      <protection locked="0"/>
    </xf>
    <xf numFmtId="38" fontId="5" fillId="0" borderId="0" xfId="1" applyFont="1" applyBorder="1" applyAlignment="1" applyProtection="1">
      <alignment horizontal="distributed" vertical="center" justifyLastLine="1"/>
      <protection locked="0"/>
    </xf>
    <xf numFmtId="0" fontId="2" fillId="0" borderId="8" xfId="3" applyBorder="1" applyProtection="1">
      <protection locked="0"/>
    </xf>
    <xf numFmtId="38" fontId="5" fillId="0" borderId="0" xfId="1" applyFont="1" applyFill="1" applyBorder="1" applyAlignment="1" applyProtection="1">
      <alignment horizontal="center"/>
      <protection locked="0"/>
    </xf>
    <xf numFmtId="38" fontId="5" fillId="0" borderId="9" xfId="1" applyFont="1" applyFill="1" applyBorder="1" applyAlignment="1" applyProtection="1">
      <alignment horizontal="center"/>
      <protection locked="0"/>
    </xf>
    <xf numFmtId="38" fontId="5" fillId="0" borderId="10" xfId="1" applyFont="1" applyFill="1" applyBorder="1" applyAlignment="1" applyProtection="1">
      <alignment horizontal="center"/>
      <protection locked="0"/>
    </xf>
    <xf numFmtId="38" fontId="8" fillId="0" borderId="4" xfId="1" applyFont="1" applyFill="1" applyBorder="1" applyAlignment="1" applyProtection="1">
      <alignment horizontal="center" shrinkToFit="1"/>
      <protection locked="0"/>
    </xf>
    <xf numFmtId="38" fontId="5" fillId="0" borderId="4" xfId="1" applyFont="1" applyFill="1" applyBorder="1" applyAlignment="1" applyProtection="1">
      <alignment horizontal="center" shrinkToFit="1"/>
      <protection locked="0"/>
    </xf>
    <xf numFmtId="38" fontId="5" fillId="0" borderId="4" xfId="1" applyFont="1" applyFill="1" applyBorder="1" applyAlignment="1" applyProtection="1">
      <alignment horizontal="distributed" wrapText="1" justifyLastLine="1"/>
      <protection locked="0"/>
    </xf>
    <xf numFmtId="38" fontId="5" fillId="0" borderId="4" xfId="1" applyFont="1" applyFill="1" applyBorder="1" applyAlignment="1" applyProtection="1">
      <alignment horizontal="center" vertical="top"/>
      <protection locked="0"/>
    </xf>
    <xf numFmtId="0" fontId="5" fillId="0" borderId="4" xfId="3" applyFont="1" applyBorder="1" applyAlignment="1" applyProtection="1">
      <alignment horizontal="center"/>
      <protection locked="0"/>
    </xf>
    <xf numFmtId="38" fontId="5" fillId="0" borderId="4" xfId="1" applyFont="1" applyFill="1" applyBorder="1" applyAlignment="1" applyProtection="1">
      <alignment horizontal="distributed" vertical="top" indent="4"/>
      <protection locked="0"/>
    </xf>
    <xf numFmtId="40" fontId="5" fillId="0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5" fillId="0" borderId="4" xfId="1" applyNumberFormat="1" applyFont="1" applyFill="1" applyBorder="1" applyAlignment="1" applyProtection="1">
      <alignment horizontal="distributed" vertical="center" justifyLastLine="1"/>
      <protection locked="0"/>
    </xf>
    <xf numFmtId="0" fontId="5" fillId="0" borderId="4" xfId="3" applyFont="1" applyBorder="1" applyAlignment="1" applyProtection="1">
      <alignment horizontal="distributed" justifyLastLine="1"/>
      <protection locked="0"/>
    </xf>
    <xf numFmtId="0" fontId="5" fillId="0" borderId="4" xfId="3" applyFont="1" applyBorder="1" applyAlignment="1" applyProtection="1">
      <alignment horizontal="center" shrinkToFit="1"/>
      <protection locked="0"/>
    </xf>
    <xf numFmtId="38" fontId="5" fillId="0" borderId="9" xfId="1" applyFont="1" applyFill="1" applyBorder="1" applyAlignment="1" applyProtection="1">
      <alignment horizontal="distributed"/>
      <protection locked="0"/>
    </xf>
    <xf numFmtId="38" fontId="5" fillId="0" borderId="11" xfId="1" applyFont="1" applyFill="1" applyBorder="1" applyAlignment="1" applyProtection="1">
      <alignment horizontal="center"/>
      <protection locked="0"/>
    </xf>
    <xf numFmtId="38" fontId="18" fillId="0" borderId="11" xfId="1" applyFont="1" applyFill="1" applyBorder="1" applyAlignment="1" applyProtection="1">
      <alignment horizontal="center"/>
      <protection locked="0"/>
    </xf>
    <xf numFmtId="38" fontId="5" fillId="0" borderId="11" xfId="1" applyFont="1" applyFill="1" applyBorder="1" applyAlignment="1" applyProtection="1">
      <alignment horizontal="distributed"/>
      <protection locked="0"/>
    </xf>
    <xf numFmtId="0" fontId="2" fillId="0" borderId="10" xfId="3" applyBorder="1" applyProtection="1">
      <protection locked="0"/>
    </xf>
    <xf numFmtId="38" fontId="5" fillId="0" borderId="12" xfId="1" applyFont="1" applyFill="1" applyBorder="1" applyAlignment="1" applyProtection="1">
      <alignment horizontal="center" vertical="center"/>
      <protection locked="0"/>
    </xf>
    <xf numFmtId="38" fontId="8" fillId="0" borderId="12" xfId="1" applyFont="1" applyFill="1" applyBorder="1" applyAlignment="1" applyProtection="1">
      <alignment horizontal="center" vertical="center" shrinkToFit="1"/>
      <protection locked="0"/>
    </xf>
    <xf numFmtId="0" fontId="2" fillId="0" borderId="11" xfId="3" applyBorder="1" applyProtection="1">
      <protection locked="0"/>
    </xf>
    <xf numFmtId="38" fontId="5" fillId="0" borderId="12" xfId="1" applyFont="1" applyFill="1" applyBorder="1" applyAlignment="1" applyProtection="1">
      <alignment horizontal="center" vertical="center" shrinkToFit="1"/>
      <protection locked="0"/>
    </xf>
    <xf numFmtId="38" fontId="5" fillId="0" borderId="11" xfId="1" applyFont="1" applyFill="1" applyBorder="1" applyAlignment="1" applyProtection="1">
      <alignment horizontal="center" vertical="top"/>
      <protection locked="0"/>
    </xf>
    <xf numFmtId="38" fontId="5" fillId="0" borderId="11" xfId="1" applyFont="1" applyFill="1" applyBorder="1" applyAlignment="1" applyProtection="1">
      <alignment horizontal="distributed" vertical="top" justifyLastLine="1"/>
      <protection locked="0"/>
    </xf>
    <xf numFmtId="38" fontId="14" fillId="0" borderId="11" xfId="1" applyFont="1" applyFill="1" applyBorder="1" applyAlignment="1" applyProtection="1">
      <alignment horizontal="distributed" vertical="top" justifyLastLine="1"/>
      <protection locked="0"/>
    </xf>
    <xf numFmtId="38" fontId="5" fillId="0" borderId="12" xfId="1" applyFont="1" applyFill="1" applyBorder="1" applyAlignment="1" applyProtection="1">
      <alignment horizontal="distributed" justifyLastLine="1"/>
      <protection locked="0"/>
    </xf>
    <xf numFmtId="38" fontId="5" fillId="0" borderId="12" xfId="1" applyFont="1" applyFill="1" applyBorder="1" applyAlignment="1" applyProtection="1">
      <alignment horizontal="distributed"/>
      <protection locked="0"/>
    </xf>
    <xf numFmtId="38" fontId="5" fillId="0" borderId="11" xfId="1" applyFont="1" applyFill="1" applyBorder="1" applyProtection="1">
      <protection locked="0"/>
    </xf>
    <xf numFmtId="38" fontId="5" fillId="0" borderId="13" xfId="1" applyFont="1" applyFill="1" applyBorder="1" applyProtection="1">
      <protection locked="0"/>
    </xf>
    <xf numFmtId="0" fontId="9" fillId="0" borderId="10" xfId="3" applyFont="1" applyBorder="1" applyProtection="1">
      <protection locked="0"/>
    </xf>
    <xf numFmtId="0" fontId="9" fillId="0" borderId="11" xfId="3" applyFont="1" applyBorder="1" applyProtection="1"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  <xf numFmtId="38" fontId="5" fillId="0" borderId="9" xfId="1" applyFont="1" applyFill="1" applyBorder="1" applyAlignment="1" applyProtection="1">
      <alignment horizontal="center" vertical="top"/>
      <protection locked="0"/>
    </xf>
    <xf numFmtId="38" fontId="5" fillId="0" borderId="10" xfId="1" applyFont="1" applyFill="1" applyBorder="1" applyAlignment="1" applyProtection="1">
      <alignment horizontal="distributed"/>
      <protection locked="0"/>
    </xf>
    <xf numFmtId="38" fontId="5" fillId="0" borderId="10" xfId="1" applyFont="1" applyFill="1" applyBorder="1" applyAlignment="1" applyProtection="1">
      <alignment horizontal="center" vertical="top"/>
      <protection locked="0"/>
    </xf>
    <xf numFmtId="0" fontId="9" fillId="0" borderId="11" xfId="3" applyFont="1" applyBorder="1" applyAlignment="1" applyProtection="1">
      <alignment horizontal="center"/>
      <protection locked="0"/>
    </xf>
    <xf numFmtId="38" fontId="5" fillId="0" borderId="13" xfId="1" applyFont="1" applyFill="1" applyBorder="1" applyAlignment="1" applyProtection="1">
      <alignment horizontal="distributed"/>
      <protection locked="0"/>
    </xf>
    <xf numFmtId="38" fontId="5" fillId="0" borderId="11" xfId="1" applyFont="1" applyFill="1" applyBorder="1" applyAlignment="1" applyProtection="1">
      <alignment horizontal="distributed" vertical="top"/>
      <protection locked="0"/>
    </xf>
    <xf numFmtId="38" fontId="5" fillId="0" borderId="12" xfId="1" applyFont="1" applyFill="1" applyBorder="1" applyAlignment="1" applyProtection="1">
      <alignment horizont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protection locked="0"/>
    </xf>
    <xf numFmtId="40" fontId="5" fillId="0" borderId="11" xfId="1" applyNumberFormat="1" applyFont="1" applyFill="1" applyBorder="1" applyAlignment="1" applyProtection="1">
      <alignment horizontal="right"/>
      <protection locked="0"/>
    </xf>
    <xf numFmtId="40" fontId="5" fillId="0" borderId="13" xfId="1" applyNumberFormat="1" applyFont="1" applyFill="1" applyBorder="1" applyAlignment="1" applyProtection="1">
      <alignment horizontal="distributed"/>
      <protection locked="0"/>
    </xf>
    <xf numFmtId="176" fontId="5" fillId="0" borderId="11" xfId="1" applyNumberFormat="1" applyFont="1" applyFill="1" applyBorder="1" applyAlignment="1" applyProtection="1">
      <alignment horizontal="right"/>
      <protection locked="0"/>
    </xf>
    <xf numFmtId="38" fontId="5" fillId="0" borderId="11" xfId="1" applyFont="1" applyFill="1" applyBorder="1" applyAlignment="1" applyProtection="1">
      <alignment horizontal="center" justifyLastLine="1"/>
      <protection locked="0"/>
    </xf>
    <xf numFmtId="38" fontId="17" fillId="0" borderId="5" xfId="1" applyFont="1" applyFill="1" applyBorder="1" applyAlignment="1" applyProtection="1">
      <alignment horizontal="distributed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38" fontId="17" fillId="0" borderId="5" xfId="1" applyFont="1" applyBorder="1" applyAlignment="1" applyProtection="1">
      <alignment horizontal="distributed" vertical="center" justifyLastLine="1"/>
      <protection locked="0"/>
    </xf>
    <xf numFmtId="38" fontId="17" fillId="0" borderId="5" xfId="1" applyFont="1" applyBorder="1" applyAlignment="1" applyProtection="1">
      <alignment vertical="center" wrapText="1"/>
      <protection locked="0"/>
    </xf>
    <xf numFmtId="38" fontId="17" fillId="0" borderId="5" xfId="1" applyFont="1" applyBorder="1" applyAlignment="1" applyProtection="1">
      <alignment horizontal="center" vertical="center"/>
      <protection locked="0"/>
    </xf>
    <xf numFmtId="38" fontId="17" fillId="0" borderId="20" xfId="1" applyFont="1" applyBorder="1" applyAlignment="1" applyProtection="1">
      <alignment horizontal="distributed" vertical="center" justifyLastLine="1"/>
      <protection locked="0"/>
    </xf>
    <xf numFmtId="38" fontId="17" fillId="0" borderId="4" xfId="1" applyFont="1" applyFill="1" applyBorder="1" applyAlignment="1" applyProtection="1">
      <alignment horizontal="center"/>
      <protection locked="0"/>
    </xf>
    <xf numFmtId="38" fontId="5" fillId="0" borderId="8" xfId="1" applyFont="1" applyFill="1" applyBorder="1" applyAlignment="1" applyProtection="1">
      <alignment horizontal="left" vertical="center" wrapText="1"/>
      <protection locked="0"/>
    </xf>
    <xf numFmtId="38" fontId="5" fillId="0" borderId="0" xfId="1" applyFont="1" applyFill="1" applyBorder="1" applyAlignment="1" applyProtection="1">
      <alignment horizontal="left" vertical="center" wrapText="1"/>
      <protection locked="0"/>
    </xf>
    <xf numFmtId="38" fontId="5" fillId="0" borderId="0" xfId="1" applyFont="1" applyFill="1" applyAlignment="1" applyProtection="1">
      <alignment horizontal="center" vertical="center"/>
      <protection locked="0"/>
    </xf>
    <xf numFmtId="38" fontId="5" fillId="0" borderId="8" xfId="1" applyFont="1" applyFill="1" applyBorder="1" applyAlignment="1" applyProtection="1">
      <alignment horizontal="right"/>
      <protection locked="0"/>
    </xf>
    <xf numFmtId="38" fontId="5" fillId="0" borderId="0" xfId="1" applyFont="1" applyFill="1" applyBorder="1" applyAlignment="1" applyProtection="1">
      <alignment horizontal="right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7" fillId="0" borderId="8" xfId="1" applyFont="1" applyFill="1" applyBorder="1" applyAlignment="1" applyProtection="1">
      <alignment horizontal="left" vertical="center"/>
      <protection locked="0"/>
    </xf>
    <xf numFmtId="38" fontId="15" fillId="0" borderId="0" xfId="1" applyFont="1" applyFill="1" applyBorder="1" applyAlignment="1" applyProtection="1">
      <alignment horizontal="left" vertical="center" wrapText="1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left" vertical="center"/>
      <protection locked="0"/>
    </xf>
    <xf numFmtId="38" fontId="10" fillId="0" borderId="0" xfId="1" applyFont="1" applyFill="1" applyBorder="1" applyAlignment="1" applyProtection="1">
      <alignment horizontal="right" vertical="top"/>
      <protection locked="0"/>
    </xf>
    <xf numFmtId="38" fontId="10" fillId="0" borderId="0" xfId="1" applyFont="1" applyFill="1" applyAlignment="1" applyProtection="1">
      <alignment horizontal="right" vertical="top"/>
      <protection locked="0"/>
    </xf>
    <xf numFmtId="40" fontId="5" fillId="0" borderId="0" xfId="1" applyNumberFormat="1" applyFont="1" applyFill="1" applyBorder="1" applyAlignment="1" applyProtection="1">
      <alignment horizontal="right" vertical="top"/>
      <protection locked="0"/>
    </xf>
    <xf numFmtId="176" fontId="5" fillId="0" borderId="0" xfId="1" applyNumberFormat="1" applyFont="1" applyFill="1" applyBorder="1" applyAlignment="1" applyProtection="1">
      <alignment horizontal="right" vertical="top"/>
      <protection locked="0"/>
    </xf>
    <xf numFmtId="38" fontId="5" fillId="0" borderId="3" xfId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38" fontId="7" fillId="0" borderId="0" xfId="1" applyFont="1" applyFill="1" applyAlignment="1" applyProtection="1">
      <protection locked="0"/>
    </xf>
    <xf numFmtId="40" fontId="5" fillId="0" borderId="0" xfId="1" applyNumberFormat="1" applyFont="1" applyFill="1" applyAlignment="1" applyProtection="1">
      <alignment horizontal="right"/>
      <protection locked="0"/>
    </xf>
    <xf numFmtId="40" fontId="5" fillId="0" borderId="0" xfId="1" applyNumberFormat="1" applyFont="1" applyFill="1" applyBorder="1" applyAlignment="1" applyProtection="1">
      <alignment horizontal="right"/>
      <protection locked="0"/>
    </xf>
    <xf numFmtId="40" fontId="5" fillId="0" borderId="0" xfId="3" applyNumberFormat="1" applyFont="1" applyAlignment="1" applyProtection="1">
      <alignment horizontal="right"/>
      <protection locked="0"/>
    </xf>
    <xf numFmtId="38" fontId="5" fillId="0" borderId="4" xfId="1" applyFont="1" applyBorder="1" applyAlignment="1" applyProtection="1">
      <alignment horizontal="distributed" justifyLastLine="1"/>
      <protection locked="0"/>
    </xf>
    <xf numFmtId="38" fontId="7" fillId="0" borderId="15" xfId="1" applyFont="1" applyFill="1" applyBorder="1" applyAlignment="1" applyProtection="1">
      <alignment horizontal="right"/>
      <protection locked="0"/>
    </xf>
    <xf numFmtId="0" fontId="9" fillId="0" borderId="26" xfId="3" applyFont="1" applyBorder="1" applyAlignment="1" applyProtection="1">
      <alignment horizontal="distributed"/>
      <protection locked="0"/>
    </xf>
    <xf numFmtId="38" fontId="17" fillId="0" borderId="26" xfId="1" applyFont="1" applyFill="1" applyBorder="1" applyProtection="1">
      <protection locked="0"/>
    </xf>
    <xf numFmtId="0" fontId="9" fillId="0" borderId="27" xfId="3" applyFont="1" applyBorder="1" applyAlignment="1" applyProtection="1">
      <alignment horizontal="distributed"/>
      <protection locked="0"/>
    </xf>
    <xf numFmtId="38" fontId="5" fillId="0" borderId="27" xfId="1" applyFont="1" applyFill="1" applyBorder="1" applyProtection="1">
      <protection locked="0"/>
    </xf>
    <xf numFmtId="0" fontId="2" fillId="0" borderId="27" xfId="3" applyBorder="1" applyProtection="1">
      <protection locked="0"/>
    </xf>
    <xf numFmtId="0" fontId="2" fillId="0" borderId="15" xfId="3" applyBorder="1" applyProtection="1">
      <protection locked="0"/>
    </xf>
    <xf numFmtId="0" fontId="9" fillId="0" borderId="15" xfId="3" applyFont="1" applyBorder="1" applyAlignment="1" applyProtection="1">
      <alignment horizontal="distributed"/>
      <protection locked="0"/>
    </xf>
    <xf numFmtId="176" fontId="2" fillId="0" borderId="15" xfId="3" applyNumberFormat="1" applyBorder="1" applyProtection="1">
      <protection locked="0"/>
    </xf>
    <xf numFmtId="40" fontId="2" fillId="0" borderId="15" xfId="3" applyNumberFormat="1" applyBorder="1" applyProtection="1">
      <protection locked="0"/>
    </xf>
    <xf numFmtId="0" fontId="2" fillId="0" borderId="23" xfId="3" applyBorder="1" applyProtection="1">
      <protection locked="0"/>
    </xf>
    <xf numFmtId="38" fontId="5" fillId="0" borderId="0" xfId="1" applyFont="1" applyFill="1" applyBorder="1" applyAlignment="1" applyProtection="1">
      <alignment horizontal="centerContinuous" vertical="center"/>
      <protection locked="0"/>
    </xf>
    <xf numFmtId="38" fontId="7" fillId="0" borderId="0" xfId="1" applyFont="1" applyFill="1" applyProtection="1">
      <protection locked="0"/>
    </xf>
    <xf numFmtId="38" fontId="7" fillId="0" borderId="0" xfId="1" applyFont="1" applyFill="1" applyAlignment="1" applyProtection="1">
      <alignment horizontal="center"/>
      <protection locked="0"/>
    </xf>
    <xf numFmtId="40" fontId="5" fillId="0" borderId="0" xfId="1" applyNumberFormat="1" applyFont="1" applyFill="1" applyProtection="1">
      <protection locked="0"/>
    </xf>
    <xf numFmtId="176" fontId="12" fillId="0" borderId="0" xfId="3" applyNumberFormat="1" applyFont="1" applyProtection="1">
      <protection locked="0"/>
    </xf>
    <xf numFmtId="40" fontId="7" fillId="0" borderId="0" xfId="1" applyNumberFormat="1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43" fontId="2" fillId="0" borderId="0" xfId="3" applyNumberFormat="1" applyProtection="1">
      <protection locked="0"/>
    </xf>
    <xf numFmtId="0" fontId="2" fillId="0" borderId="15" xfId="3" applyBorder="1" applyAlignment="1" applyProtection="1">
      <alignment horizontal="left"/>
      <protection locked="0"/>
    </xf>
    <xf numFmtId="43" fontId="5" fillId="0" borderId="15" xfId="1" applyNumberFormat="1" applyFont="1" applyFill="1" applyBorder="1" applyProtection="1">
      <protection locked="0"/>
    </xf>
    <xf numFmtId="38" fontId="5" fillId="0" borderId="8" xfId="1" applyFont="1" applyBorder="1" applyAlignment="1" applyProtection="1">
      <alignment horizontal="distributed" vertical="center"/>
      <protection locked="0"/>
    </xf>
    <xf numFmtId="38" fontId="5" fillId="0" borderId="5" xfId="1" applyFont="1" applyFill="1" applyBorder="1" applyAlignment="1" applyProtection="1">
      <alignment horizontal="centerContinuous" vertical="center"/>
      <protection locked="0"/>
    </xf>
    <xf numFmtId="38" fontId="5" fillId="0" borderId="3" xfId="1" applyFont="1" applyFill="1" applyBorder="1" applyAlignment="1" applyProtection="1">
      <alignment horizontal="left" vertical="center"/>
      <protection locked="0"/>
    </xf>
    <xf numFmtId="38" fontId="5" fillId="0" borderId="4" xfId="1" applyFont="1" applyFill="1" applyBorder="1" applyAlignment="1" applyProtection="1">
      <alignment horizontal="left"/>
      <protection locked="0"/>
    </xf>
    <xf numFmtId="38" fontId="5" fillId="0" borderId="3" xfId="1" applyFont="1" applyFill="1" applyBorder="1" applyAlignment="1" applyProtection="1">
      <alignment horizontal="left"/>
      <protection locked="0"/>
    </xf>
    <xf numFmtId="38" fontId="5" fillId="0" borderId="8" xfId="1" applyFont="1" applyBorder="1" applyAlignment="1" applyProtection="1">
      <alignment horizontal="distributed" vertical="center" justifyLastLine="1"/>
      <protection locked="0"/>
    </xf>
    <xf numFmtId="38" fontId="5" fillId="0" borderId="8" xfId="1" applyFont="1" applyFill="1" applyBorder="1" applyAlignment="1" applyProtection="1">
      <alignment horizontal="center" justifyLastLine="1"/>
      <protection locked="0"/>
    </xf>
    <xf numFmtId="38" fontId="5" fillId="0" borderId="3" xfId="1" applyFont="1" applyFill="1" applyBorder="1" applyAlignment="1" applyProtection="1">
      <alignment horizontal="center" justifyLastLine="1"/>
      <protection locked="0"/>
    </xf>
    <xf numFmtId="38" fontId="5" fillId="0" borderId="0" xfId="1" applyFont="1" applyFill="1" applyBorder="1" applyAlignment="1" applyProtection="1">
      <alignment horizontal="distributed" justifyLastLine="1"/>
      <protection locked="0"/>
    </xf>
    <xf numFmtId="43" fontId="5" fillId="0" borderId="20" xfId="3" applyNumberFormat="1" applyFont="1" applyBorder="1" applyAlignment="1" applyProtection="1">
      <alignment horizontal="centerContinuous" vertical="center"/>
      <protection locked="0"/>
    </xf>
    <xf numFmtId="0" fontId="5" fillId="0" borderId="20" xfId="3" applyFont="1" applyBorder="1" applyAlignment="1" applyProtection="1">
      <alignment horizontal="centerContinuous" vertical="center"/>
      <protection locked="0"/>
    </xf>
    <xf numFmtId="38" fontId="5" fillId="0" borderId="3" xfId="1" applyFont="1" applyFill="1" applyBorder="1" applyAlignment="1" applyProtection="1">
      <alignment horizontal="center"/>
      <protection locked="0"/>
    </xf>
    <xf numFmtId="38" fontId="5" fillId="0" borderId="3" xfId="1" applyFont="1" applyFill="1" applyBorder="1" applyAlignment="1" applyProtection="1">
      <alignment horizontal="center" vertical="top"/>
      <protection locked="0"/>
    </xf>
    <xf numFmtId="0" fontId="9" fillId="0" borderId="3" xfId="3" applyFont="1" applyBorder="1" applyProtection="1">
      <protection locked="0"/>
    </xf>
    <xf numFmtId="38" fontId="5" fillId="0" borderId="8" xfId="1" applyFont="1" applyFill="1" applyBorder="1" applyAlignment="1" applyProtection="1">
      <alignment horizontal="center" vertical="top"/>
      <protection locked="0"/>
    </xf>
    <xf numFmtId="38" fontId="5" fillId="0" borderId="0" xfId="1" applyFont="1" applyFill="1" applyBorder="1" applyAlignment="1" applyProtection="1">
      <alignment horizontal="distributed" vertical="top" justifyLastLine="1"/>
      <protection locked="0"/>
    </xf>
    <xf numFmtId="38" fontId="5" fillId="0" borderId="8" xfId="1" applyFont="1" applyFill="1" applyBorder="1" applyAlignment="1" applyProtection="1">
      <alignment horizontal="distributed" vertical="center" justifyLastLine="1"/>
      <protection locked="0"/>
    </xf>
    <xf numFmtId="38" fontId="5" fillId="0" borderId="10" xfId="1" applyFont="1" applyFill="1" applyBorder="1" applyAlignment="1" applyProtection="1">
      <alignment horizontal="center" vertical="center"/>
      <protection locked="0"/>
    </xf>
    <xf numFmtId="38" fontId="5" fillId="0" borderId="10" xfId="1" applyFont="1" applyFill="1" applyBorder="1" applyAlignment="1" applyProtection="1">
      <alignment horizontal="center" vertical="top" wrapText="1"/>
      <protection locked="0"/>
    </xf>
    <xf numFmtId="43" fontId="5" fillId="0" borderId="11" xfId="1" applyNumberFormat="1" applyFont="1" applyFill="1" applyBorder="1" applyAlignment="1" applyProtection="1">
      <alignment horizontal="right"/>
      <protection locked="0"/>
    </xf>
    <xf numFmtId="38" fontId="17" fillId="0" borderId="20" xfId="1" applyFont="1" applyFill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38" fontId="18" fillId="0" borderId="14" xfId="1" applyFont="1" applyFill="1" applyBorder="1" applyAlignment="1" applyProtection="1">
      <alignment horizontal="center"/>
      <protection locked="0"/>
    </xf>
    <xf numFmtId="38" fontId="17" fillId="0" borderId="5" xfId="1" applyFont="1" applyBorder="1" applyAlignment="1" applyProtection="1">
      <alignment horizontal="center" vertical="center" wrapText="1"/>
      <protection locked="0"/>
    </xf>
    <xf numFmtId="38" fontId="17" fillId="0" borderId="5" xfId="1" quotePrefix="1" applyFont="1" applyBorder="1" applyAlignment="1" applyProtection="1">
      <alignment horizontal="center" vertical="center" wrapText="1"/>
      <protection locked="0"/>
    </xf>
    <xf numFmtId="38" fontId="17" fillId="0" borderId="20" xfId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shrinkToFit="1"/>
      <protection locked="0"/>
    </xf>
    <xf numFmtId="38" fontId="5" fillId="0" borderId="0" xfId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distributed" justifyLastLine="1"/>
      <protection locked="0"/>
    </xf>
    <xf numFmtId="38" fontId="21" fillId="0" borderId="4" xfId="1" applyFont="1" applyBorder="1" applyAlignment="1" applyProtection="1">
      <alignment horizontal="center"/>
      <protection locked="0"/>
    </xf>
    <xf numFmtId="38" fontId="7" fillId="0" borderId="23" xfId="1" applyFont="1" applyFill="1" applyBorder="1" applyAlignment="1" applyProtection="1">
      <alignment horizontal="distributed"/>
      <protection locked="0"/>
    </xf>
    <xf numFmtId="38" fontId="7" fillId="0" borderId="15" xfId="1" applyFont="1" applyFill="1" applyBorder="1" applyAlignment="1" applyProtection="1">
      <alignment horizontal="distributed"/>
      <protection locked="0"/>
    </xf>
    <xf numFmtId="38" fontId="17" fillId="0" borderId="26" xfId="1" applyFont="1" applyFill="1" applyBorder="1" applyAlignment="1" applyProtection="1">
      <alignment horizontal="center"/>
      <protection locked="0"/>
    </xf>
    <xf numFmtId="38" fontId="7" fillId="0" borderId="15" xfId="1" applyFont="1" applyFill="1" applyBorder="1" applyProtection="1">
      <protection locked="0"/>
    </xf>
    <xf numFmtId="43" fontId="2" fillId="0" borderId="15" xfId="3" applyNumberFormat="1" applyBorder="1" applyProtection="1">
      <protection locked="0"/>
    </xf>
    <xf numFmtId="38" fontId="7" fillId="0" borderId="0" xfId="1" applyFont="1" applyFill="1" applyBorder="1" applyAlignment="1" applyProtection="1">
      <alignment horizontal="center"/>
      <protection locked="0"/>
    </xf>
    <xf numFmtId="38" fontId="7" fillId="0" borderId="0" xfId="1" applyFont="1" applyFill="1" applyBorder="1" applyAlignment="1" applyProtection="1">
      <alignment horizontal="left"/>
      <protection locked="0"/>
    </xf>
    <xf numFmtId="38" fontId="7" fillId="0" borderId="0" xfId="1" applyFont="1" applyFill="1" applyBorder="1" applyProtection="1">
      <protection locked="0"/>
    </xf>
    <xf numFmtId="43" fontId="12" fillId="0" borderId="0" xfId="3" applyNumberFormat="1" applyFont="1" applyProtection="1">
      <protection locked="0"/>
    </xf>
    <xf numFmtId="38" fontId="7" fillId="0" borderId="0" xfId="1" applyFont="1" applyFill="1" applyAlignment="1" applyProtection="1">
      <alignment horizontal="distributed"/>
      <protection locked="0"/>
    </xf>
    <xf numFmtId="38" fontId="5" fillId="0" borderId="4" xfId="1" applyFont="1" applyFill="1" applyBorder="1" applyAlignment="1" applyProtection="1">
      <alignment horizontal="center" wrapText="1"/>
      <protection locked="0"/>
    </xf>
    <xf numFmtId="38" fontId="5" fillId="0" borderId="11" xfId="1" applyFont="1" applyFill="1" applyBorder="1" applyAlignment="1" applyProtection="1">
      <alignment horizontal="center" wrapText="1"/>
      <protection locked="0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  <xf numFmtId="38" fontId="6" fillId="0" borderId="0" xfId="1" quotePrefix="1" applyFont="1" applyFill="1" applyAlignment="1" applyProtection="1">
      <alignment horizontal="left"/>
      <protection locked="0"/>
    </xf>
    <xf numFmtId="38" fontId="5" fillId="0" borderId="16" xfId="1" applyFont="1" applyFill="1" applyBorder="1" applyAlignment="1" applyProtection="1">
      <alignment horizontal="distributed" vertical="center" indent="20"/>
      <protection locked="0"/>
    </xf>
    <xf numFmtId="38" fontId="5" fillId="0" borderId="17" xfId="1" applyFont="1" applyFill="1" applyBorder="1" applyAlignment="1" applyProtection="1">
      <alignment horizontal="distributed" vertical="center" indent="20"/>
      <protection locked="0"/>
    </xf>
    <xf numFmtId="38" fontId="5" fillId="0" borderId="22" xfId="1" applyFont="1" applyFill="1" applyBorder="1" applyAlignment="1" applyProtection="1">
      <alignment horizontal="distributed" vertical="center" indent="20"/>
      <protection locked="0"/>
    </xf>
    <xf numFmtId="38" fontId="5" fillId="0" borderId="16" xfId="1" applyFont="1" applyFill="1" applyBorder="1" applyAlignment="1" applyProtection="1">
      <alignment horizontal="center" vertical="center"/>
      <protection locked="0"/>
    </xf>
    <xf numFmtId="38" fontId="5" fillId="0" borderId="22" xfId="1" applyFont="1" applyFill="1" applyBorder="1" applyAlignment="1" applyProtection="1">
      <alignment horizontal="center" vertical="center"/>
      <protection locked="0"/>
    </xf>
    <xf numFmtId="38" fontId="5" fillId="0" borderId="18" xfId="1" applyFont="1" applyFill="1" applyBorder="1" applyAlignment="1" applyProtection="1">
      <alignment horizontal="center" vertical="center"/>
      <protection locked="0"/>
    </xf>
    <xf numFmtId="38" fontId="5" fillId="0" borderId="24" xfId="1" applyFont="1" applyFill="1" applyBorder="1" applyAlignment="1" applyProtection="1">
      <alignment horizontal="center" vertical="center"/>
      <protection locked="0"/>
    </xf>
    <xf numFmtId="38" fontId="5" fillId="0" borderId="8" xfId="1" applyFont="1" applyFill="1" applyBorder="1" applyAlignment="1" applyProtection="1">
      <alignment horizontal="center" vertical="center"/>
      <protection locked="0"/>
    </xf>
    <xf numFmtId="38" fontId="5" fillId="0" borderId="3" xfId="1" applyFont="1" applyFill="1" applyBorder="1" applyAlignment="1" applyProtection="1">
      <alignment horizontal="center" vertical="center"/>
      <protection locked="0"/>
    </xf>
    <xf numFmtId="38" fontId="5" fillId="0" borderId="19" xfId="1" applyFont="1" applyFill="1" applyBorder="1" applyAlignment="1" applyProtection="1">
      <alignment horizontal="distributed" vertical="center" justifyLastLine="1"/>
      <protection locked="0"/>
    </xf>
    <xf numFmtId="38" fontId="5" fillId="0" borderId="6" xfId="1" applyFont="1" applyFill="1" applyBorder="1" applyAlignment="1" applyProtection="1">
      <alignment horizontal="distributed" vertical="center" justifyLastLine="1"/>
      <protection locked="0"/>
    </xf>
    <xf numFmtId="38" fontId="5" fillId="0" borderId="7" xfId="1" applyFont="1" applyFill="1" applyBorder="1" applyAlignment="1" applyProtection="1">
      <alignment horizontal="distributed" vertical="center" justifyLastLine="1"/>
      <protection locked="0"/>
    </xf>
    <xf numFmtId="38" fontId="5" fillId="0" borderId="16" xfId="1" applyFont="1" applyFill="1" applyBorder="1" applyAlignment="1" applyProtection="1">
      <alignment horizontal="distributed" vertical="center" indent="15"/>
      <protection locked="0"/>
    </xf>
    <xf numFmtId="38" fontId="5" fillId="0" borderId="17" xfId="1" applyFont="1" applyFill="1" applyBorder="1" applyAlignment="1" applyProtection="1">
      <alignment horizontal="distributed" vertical="center" indent="15"/>
      <protection locked="0"/>
    </xf>
    <xf numFmtId="38" fontId="5" fillId="0" borderId="22" xfId="1" applyFont="1" applyFill="1" applyBorder="1" applyAlignment="1" applyProtection="1">
      <alignment horizontal="distributed" vertical="center" indent="15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vertical="center" justifyLastLine="1"/>
      <protection locked="0"/>
    </xf>
    <xf numFmtId="38" fontId="5" fillId="0" borderId="11" xfId="1" applyFont="1" applyFill="1" applyBorder="1" applyAlignment="1" applyProtection="1">
      <alignment horizontal="center" vertical="center" justifyLastLine="1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distributed" vertical="center" justifyLastLine="1"/>
      <protection locked="0"/>
    </xf>
    <xf numFmtId="38" fontId="5" fillId="0" borderId="4" xfId="1" applyFont="1" applyFill="1" applyBorder="1" applyAlignment="1" applyProtection="1">
      <alignment horizontal="distributed" vertical="center" justifyLastLine="1"/>
      <protection locked="0"/>
    </xf>
    <xf numFmtId="38" fontId="5" fillId="0" borderId="11" xfId="1" applyFont="1" applyFill="1" applyBorder="1" applyAlignment="1" applyProtection="1">
      <alignment horizontal="distributed" vertical="center" justifyLastLine="1"/>
      <protection locked="0"/>
    </xf>
    <xf numFmtId="38" fontId="5" fillId="0" borderId="14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4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11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12" xfId="1" applyFont="1" applyFill="1" applyBorder="1" applyAlignment="1" applyProtection="1">
      <alignment horizontal="center" vertical="center"/>
      <protection locked="0"/>
    </xf>
    <xf numFmtId="38" fontId="5" fillId="0" borderId="16" xfId="1" applyFont="1" applyFill="1" applyBorder="1" applyAlignment="1" applyProtection="1">
      <alignment horizontal="distributed" vertical="center" indent="10"/>
      <protection locked="0"/>
    </xf>
    <xf numFmtId="38" fontId="5" fillId="0" borderId="17" xfId="1" applyFont="1" applyFill="1" applyBorder="1" applyAlignment="1" applyProtection="1">
      <alignment horizontal="distributed" vertical="center" indent="10"/>
      <protection locked="0"/>
    </xf>
    <xf numFmtId="38" fontId="5" fillId="0" borderId="22" xfId="1" applyFont="1" applyFill="1" applyBorder="1" applyAlignment="1" applyProtection="1">
      <alignment horizontal="distributed" vertical="center" indent="10"/>
      <protection locked="0"/>
    </xf>
    <xf numFmtId="38" fontId="5" fillId="0" borderId="16" xfId="1" applyFont="1" applyFill="1" applyBorder="1" applyAlignment="1" applyProtection="1">
      <alignment horizontal="distributed" vertical="center" justifyLastLine="1"/>
      <protection locked="0"/>
    </xf>
    <xf numFmtId="38" fontId="5" fillId="0" borderId="17" xfId="1" applyFont="1" applyFill="1" applyBorder="1" applyAlignment="1" applyProtection="1">
      <alignment horizontal="distributed" vertical="center" justifyLastLine="1"/>
      <protection locked="0"/>
    </xf>
    <xf numFmtId="38" fontId="5" fillId="0" borderId="22" xfId="1" applyFont="1" applyFill="1" applyBorder="1" applyAlignment="1" applyProtection="1">
      <alignment horizontal="distributed" vertical="center" justifyLastLine="1"/>
      <protection locked="0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38" fontId="5" fillId="0" borderId="19" xfId="1" applyFont="1" applyFill="1" applyBorder="1" applyAlignment="1" applyProtection="1">
      <alignment horizontal="distributed" vertical="center" indent="15"/>
      <protection locked="0"/>
    </xf>
    <xf numFmtId="38" fontId="5" fillId="0" borderId="6" xfId="1" applyFont="1" applyFill="1" applyBorder="1" applyAlignment="1" applyProtection="1">
      <alignment horizontal="distributed" vertical="center" indent="15"/>
      <protection locked="0"/>
    </xf>
    <xf numFmtId="38" fontId="5" fillId="0" borderId="7" xfId="1" applyFont="1" applyFill="1" applyBorder="1" applyAlignment="1" applyProtection="1">
      <alignment horizontal="distributed" vertical="center" indent="15"/>
      <protection locked="0"/>
    </xf>
    <xf numFmtId="38" fontId="5" fillId="0" borderId="19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6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7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14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11" xfId="1" applyFont="1" applyFill="1" applyBorder="1" applyAlignment="1" applyProtection="1">
      <alignment horizontal="center" vertical="center" wrapText="1"/>
      <protection locked="0"/>
    </xf>
    <xf numFmtId="38" fontId="5" fillId="0" borderId="16" xfId="1" applyFont="1" applyFill="1" applyBorder="1" applyAlignment="1" applyProtection="1">
      <alignment horizontal="distributed" vertical="center" indent="5"/>
      <protection locked="0"/>
    </xf>
    <xf numFmtId="38" fontId="5" fillId="0" borderId="17" xfId="1" applyFont="1" applyFill="1" applyBorder="1" applyAlignment="1" applyProtection="1">
      <alignment horizontal="distributed" vertical="center" indent="5"/>
      <protection locked="0"/>
    </xf>
    <xf numFmtId="38" fontId="5" fillId="0" borderId="22" xfId="1" applyFont="1" applyFill="1" applyBorder="1" applyAlignment="1" applyProtection="1">
      <alignment horizontal="distributed" vertical="center" indent="5"/>
      <protection locked="0"/>
    </xf>
    <xf numFmtId="38" fontId="5" fillId="0" borderId="19" xfId="1" applyFont="1" applyFill="1" applyBorder="1" applyAlignment="1" applyProtection="1">
      <alignment horizontal="distributed" vertical="center" indent="10"/>
      <protection locked="0"/>
    </xf>
    <xf numFmtId="38" fontId="5" fillId="0" borderId="6" xfId="1" applyFont="1" applyFill="1" applyBorder="1" applyAlignment="1" applyProtection="1">
      <alignment horizontal="distributed" vertical="center" indent="10"/>
      <protection locked="0"/>
    </xf>
    <xf numFmtId="38" fontId="5" fillId="0" borderId="7" xfId="1" applyFont="1" applyFill="1" applyBorder="1" applyAlignment="1" applyProtection="1">
      <alignment horizontal="distributed" vertical="center" indent="10"/>
      <protection locked="0"/>
    </xf>
    <xf numFmtId="38" fontId="5" fillId="0" borderId="19" xfId="1" applyFont="1" applyFill="1" applyBorder="1" applyAlignment="1" applyProtection="1">
      <alignment horizontal="distributed" vertical="center" indent="2"/>
      <protection locked="0"/>
    </xf>
    <xf numFmtId="38" fontId="5" fillId="0" borderId="6" xfId="1" applyFont="1" applyFill="1" applyBorder="1" applyAlignment="1" applyProtection="1">
      <alignment horizontal="distributed" vertical="center" indent="2"/>
      <protection locked="0"/>
    </xf>
    <xf numFmtId="38" fontId="5" fillId="0" borderId="7" xfId="1" applyFont="1" applyFill="1" applyBorder="1" applyAlignment="1" applyProtection="1">
      <alignment horizontal="distributed" vertical="center" indent="2"/>
      <protection locked="0"/>
    </xf>
    <xf numFmtId="38" fontId="5" fillId="0" borderId="25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left" vertical="center" wrapText="1"/>
      <protection locked="0"/>
    </xf>
    <xf numFmtId="38" fontId="5" fillId="0" borderId="4" xfId="1" applyFont="1" applyFill="1" applyBorder="1" applyAlignment="1" applyProtection="1">
      <alignment horizontal="left" vertical="center" wrapText="1"/>
      <protection locked="0"/>
    </xf>
    <xf numFmtId="38" fontId="5" fillId="0" borderId="11" xfId="1" applyFont="1" applyFill="1" applyBorder="1" applyAlignment="1" applyProtection="1">
      <alignment horizontal="left" vertical="center" wrapText="1"/>
      <protection locked="0"/>
    </xf>
    <xf numFmtId="38" fontId="5" fillId="0" borderId="13" xfId="1" applyFont="1" applyFill="1" applyBorder="1" applyAlignment="1" applyProtection="1">
      <alignment horizontal="distributed" vertical="center" justifyLastLine="1"/>
      <protection locked="0"/>
    </xf>
    <xf numFmtId="38" fontId="5" fillId="0" borderId="9" xfId="1" applyFont="1" applyFill="1" applyBorder="1" applyAlignment="1" applyProtection="1">
      <alignment horizontal="distributed" vertical="center" justifyLastLine="1"/>
      <protection locked="0"/>
    </xf>
    <xf numFmtId="38" fontId="5" fillId="0" borderId="10" xfId="1" applyFont="1" applyFill="1" applyBorder="1" applyAlignment="1" applyProtection="1">
      <alignment horizontal="distributed" vertical="center" justifyLastLine="1"/>
      <protection locked="0"/>
    </xf>
    <xf numFmtId="0" fontId="5" fillId="0" borderId="4" xfId="3" applyFont="1" applyBorder="1" applyAlignment="1" applyProtection="1">
      <alignment horizontal="center" vertical="center" wrapText="1"/>
      <protection locked="0"/>
    </xf>
    <xf numFmtId="0" fontId="5" fillId="0" borderId="11" xfId="3" applyFont="1" applyBorder="1" applyAlignment="1" applyProtection="1">
      <alignment horizontal="center" vertical="center" wrapText="1"/>
      <protection locked="0"/>
    </xf>
    <xf numFmtId="38" fontId="5" fillId="0" borderId="14" xfId="1" applyFont="1" applyFill="1" applyBorder="1" applyAlignment="1" applyProtection="1">
      <alignment horizontal="center" vertical="center" shrinkToFit="1"/>
      <protection locked="0"/>
    </xf>
    <xf numFmtId="38" fontId="5" fillId="0" borderId="4" xfId="1" applyFont="1" applyFill="1" applyBorder="1" applyAlignment="1" applyProtection="1">
      <alignment horizontal="center" vertical="center" shrinkToFit="1"/>
      <protection locked="0"/>
    </xf>
    <xf numFmtId="38" fontId="5" fillId="0" borderId="11" xfId="1" applyFont="1" applyFill="1" applyBorder="1" applyAlignment="1" applyProtection="1">
      <alignment horizontal="center" vertical="center" shrinkToFit="1"/>
      <protection locked="0"/>
    </xf>
    <xf numFmtId="38" fontId="5" fillId="0" borderId="19" xfId="1" applyFont="1" applyFill="1" applyBorder="1" applyAlignment="1" applyProtection="1">
      <alignment horizontal="distributed" vertical="center" indent="20"/>
      <protection locked="0"/>
    </xf>
    <xf numFmtId="38" fontId="5" fillId="0" borderId="6" xfId="1" applyFont="1" applyFill="1" applyBorder="1" applyAlignment="1" applyProtection="1">
      <alignment horizontal="distributed" vertical="center" indent="20"/>
      <protection locked="0"/>
    </xf>
    <xf numFmtId="38" fontId="5" fillId="0" borderId="7" xfId="1" applyFont="1" applyFill="1" applyBorder="1" applyAlignment="1" applyProtection="1">
      <alignment horizontal="distributed" vertical="center" indent="20"/>
      <protection locked="0"/>
    </xf>
    <xf numFmtId="38" fontId="5" fillId="0" borderId="21" xfId="1" applyFont="1" applyFill="1" applyBorder="1" applyAlignment="1" applyProtection="1">
      <alignment horizontal="center" vertical="center"/>
      <protection locked="0"/>
    </xf>
    <xf numFmtId="38" fontId="5" fillId="0" borderId="13" xfId="1" applyFont="1" applyFill="1" applyBorder="1" applyAlignment="1" applyProtection="1">
      <alignment horizontal="center" vertical="center"/>
      <protection locked="0"/>
    </xf>
    <xf numFmtId="38" fontId="8" fillId="0" borderId="14" xfId="1" applyFont="1" applyFill="1" applyBorder="1" applyAlignment="1" applyProtection="1">
      <alignment horizontal="left" vertical="center" wrapText="1"/>
      <protection locked="0"/>
    </xf>
    <xf numFmtId="38" fontId="8" fillId="0" borderId="4" xfId="1" applyFont="1" applyFill="1" applyBorder="1" applyAlignment="1" applyProtection="1">
      <alignment horizontal="left" vertical="center" wrapText="1"/>
      <protection locked="0"/>
    </xf>
    <xf numFmtId="38" fontId="8" fillId="0" borderId="11" xfId="1" applyFont="1" applyFill="1" applyBorder="1" applyAlignment="1" applyProtection="1">
      <alignment horizontal="left" vertical="center" wrapText="1"/>
      <protection locked="0"/>
    </xf>
    <xf numFmtId="38" fontId="5" fillId="0" borderId="19" xfId="1" applyFont="1" applyFill="1" applyBorder="1" applyAlignment="1" applyProtection="1">
      <alignment horizontal="center" vertical="center"/>
      <protection locked="0"/>
    </xf>
    <xf numFmtId="38" fontId="5" fillId="0" borderId="6" xfId="1" applyFont="1" applyFill="1" applyBorder="1" applyAlignment="1" applyProtection="1">
      <alignment horizontal="center" vertical="center"/>
      <protection locked="0"/>
    </xf>
    <xf numFmtId="38" fontId="5" fillId="0" borderId="7" xfId="1" applyFont="1" applyFill="1" applyBorder="1" applyAlignment="1" applyProtection="1">
      <alignment horizontal="center" vertical="center"/>
      <protection locked="0"/>
    </xf>
    <xf numFmtId="38" fontId="5" fillId="0" borderId="19" xfId="1" applyFont="1" applyFill="1" applyBorder="1" applyAlignment="1" applyProtection="1">
      <alignment horizontal="distributed" vertical="center" indent="5"/>
      <protection locked="0"/>
    </xf>
    <xf numFmtId="38" fontId="5" fillId="0" borderId="6" xfId="1" applyFont="1" applyFill="1" applyBorder="1" applyAlignment="1" applyProtection="1">
      <alignment horizontal="distributed" vertical="center" indent="5"/>
      <protection locked="0"/>
    </xf>
    <xf numFmtId="38" fontId="5" fillId="0" borderId="7" xfId="1" applyFont="1" applyFill="1" applyBorder="1" applyAlignment="1" applyProtection="1">
      <alignment horizontal="distributed" vertical="center" indent="5"/>
      <protection locked="0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38" fontId="5" fillId="0" borderId="20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vertical="top"/>
      <protection locked="0"/>
    </xf>
    <xf numFmtId="38" fontId="5" fillId="0" borderId="21" xfId="1" applyFont="1" applyFill="1" applyBorder="1" applyAlignment="1" applyProtection="1">
      <alignment horizontal="distributed" vertical="center" indent="10"/>
      <protection locked="0"/>
    </xf>
    <xf numFmtId="38" fontId="5" fillId="0" borderId="5" xfId="1" applyFont="1" applyFill="1" applyBorder="1" applyAlignment="1" applyProtection="1">
      <alignment horizontal="distributed" vertical="center" indent="10"/>
      <protection locked="0"/>
    </xf>
    <xf numFmtId="38" fontId="5" fillId="0" borderId="20" xfId="1" applyFont="1" applyFill="1" applyBorder="1" applyAlignment="1" applyProtection="1">
      <alignment horizontal="distributed" vertical="center" indent="10"/>
      <protection locked="0"/>
    </xf>
    <xf numFmtId="38" fontId="5" fillId="0" borderId="14" xfId="1" applyFont="1" applyFill="1" applyBorder="1" applyAlignment="1" applyProtection="1">
      <alignment horizontal="center" vertical="center" wrapText="1" justifyLastLine="1"/>
      <protection locked="0"/>
    </xf>
    <xf numFmtId="38" fontId="5" fillId="0" borderId="4" xfId="1" applyFont="1" applyFill="1" applyBorder="1" applyAlignment="1" applyProtection="1">
      <alignment horizontal="center" vertical="center" wrapText="1" justifyLastLine="1"/>
      <protection locked="0"/>
    </xf>
    <xf numFmtId="38" fontId="5" fillId="0" borderId="11" xfId="1" applyFont="1" applyFill="1" applyBorder="1" applyAlignment="1" applyProtection="1">
      <alignment horizontal="center" vertical="center" wrapText="1" justifyLastLine="1"/>
      <protection locked="0"/>
    </xf>
    <xf numFmtId="38" fontId="5" fillId="0" borderId="8" xfId="1" applyFont="1" applyFill="1" applyBorder="1" applyAlignment="1" applyProtection="1">
      <alignment horizontal="distributed" vertical="center" indent="2"/>
      <protection locked="0"/>
    </xf>
    <xf numFmtId="38" fontId="5" fillId="0" borderId="3" xfId="1" applyFont="1" applyFill="1" applyBorder="1" applyAlignment="1" applyProtection="1">
      <alignment horizontal="distributed" vertical="center" indent="2"/>
      <protection locked="0"/>
    </xf>
    <xf numFmtId="38" fontId="5" fillId="0" borderId="13" xfId="1" applyFont="1" applyFill="1" applyBorder="1" applyAlignment="1" applyProtection="1">
      <alignment horizontal="distributed" vertical="top" justifyLastLine="1"/>
      <protection locked="0"/>
    </xf>
    <xf numFmtId="38" fontId="5" fillId="0" borderId="9" xfId="1" applyFont="1" applyFill="1" applyBorder="1" applyAlignment="1" applyProtection="1">
      <alignment horizontal="distributed" vertical="top" justifyLastLine="1"/>
      <protection locked="0"/>
    </xf>
    <xf numFmtId="38" fontId="8" fillId="0" borderId="14" xfId="1" applyFont="1" applyFill="1" applyBorder="1" applyAlignment="1" applyProtection="1">
      <alignment horizontal="center" vertical="center" wrapText="1"/>
      <protection locked="0"/>
    </xf>
    <xf numFmtId="38" fontId="8" fillId="0" borderId="4" xfId="1" applyFont="1" applyFill="1" applyBorder="1" applyAlignment="1" applyProtection="1">
      <alignment horizontal="center" vertical="center" wrapText="1"/>
      <protection locked="0"/>
    </xf>
    <xf numFmtId="38" fontId="8" fillId="0" borderId="11" xfId="1" applyFont="1" applyFill="1" applyBorder="1" applyAlignment="1" applyProtection="1">
      <alignment horizontal="center" vertical="center" wrapText="1"/>
      <protection locked="0"/>
    </xf>
    <xf numFmtId="38" fontId="5" fillId="0" borderId="3" xfId="1" applyFont="1" applyFill="1" applyBorder="1" applyAlignment="1" applyProtection="1">
      <alignment horizontal="distributed" vertical="top" justifyLastLine="1"/>
      <protection locked="0"/>
    </xf>
    <xf numFmtId="38" fontId="5" fillId="0" borderId="10" xfId="1" applyFont="1" applyFill="1" applyBorder="1" applyAlignment="1" applyProtection="1">
      <alignment horizontal="distributed" vertical="top" justifyLastLine="1"/>
      <protection locked="0"/>
    </xf>
    <xf numFmtId="0" fontId="5" fillId="0" borderId="4" xfId="3" applyFont="1" applyBorder="1" applyAlignment="1" applyProtection="1">
      <alignment horizontal="center" vertical="top"/>
      <protection locked="0"/>
    </xf>
    <xf numFmtId="0" fontId="5" fillId="0" borderId="11" xfId="3" applyFont="1" applyBorder="1" applyAlignment="1" applyProtection="1">
      <alignment horizontal="center" vertical="top"/>
      <protection locked="0"/>
    </xf>
    <xf numFmtId="38" fontId="5" fillId="0" borderId="11" xfId="1" applyFont="1" applyFill="1" applyBorder="1" applyAlignment="1" applyProtection="1">
      <alignment horizontal="center" vertical="top"/>
      <protection locked="0"/>
    </xf>
    <xf numFmtId="38" fontId="5" fillId="0" borderId="4" xfId="1" applyFont="1" applyFill="1" applyBorder="1" applyAlignment="1" applyProtection="1">
      <alignment horizontal="distributed" vertical="center" indent="2"/>
      <protection locked="0"/>
    </xf>
    <xf numFmtId="0" fontId="15" fillId="0" borderId="19" xfId="3" applyFont="1" applyBorder="1" applyAlignment="1" applyProtection="1">
      <alignment horizontal="distributed" indent="10"/>
      <protection locked="0"/>
    </xf>
    <xf numFmtId="0" fontId="9" fillId="0" borderId="6" xfId="3" applyFont="1" applyBorder="1" applyAlignment="1" applyProtection="1">
      <alignment horizontal="distributed" indent="10"/>
      <protection locked="0"/>
    </xf>
    <xf numFmtId="0" fontId="9" fillId="0" borderId="7" xfId="3" applyFont="1" applyBorder="1" applyAlignment="1" applyProtection="1">
      <alignment horizontal="distributed" indent="10"/>
      <protection locked="0"/>
    </xf>
    <xf numFmtId="38" fontId="5" fillId="0" borderId="8" xfId="1" applyFont="1" applyFill="1" applyBorder="1" applyAlignment="1" applyProtection="1">
      <alignment horizontal="center"/>
      <protection locked="0"/>
    </xf>
    <xf numFmtId="38" fontId="5" fillId="0" borderId="3" xfId="1" applyFont="1" applyFill="1" applyBorder="1" applyAlignment="1" applyProtection="1">
      <alignment horizontal="center"/>
      <protection locked="0"/>
    </xf>
    <xf numFmtId="0" fontId="5" fillId="0" borderId="13" xfId="3" applyFont="1" applyBorder="1" applyAlignment="1" applyProtection="1">
      <alignment horizontal="center" vertical="center"/>
      <protection locked="0"/>
    </xf>
    <xf numFmtId="0" fontId="5" fillId="0" borderId="9" xfId="3" applyFont="1" applyBorder="1" applyAlignment="1" applyProtection="1">
      <alignment horizontal="center" vertical="center"/>
      <protection locked="0"/>
    </xf>
    <xf numFmtId="0" fontId="5" fillId="0" borderId="10" xfId="3" applyFont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/>
      <protection locked="0"/>
    </xf>
    <xf numFmtId="38" fontId="5" fillId="0" borderId="19" xfId="1" applyFont="1" applyFill="1" applyBorder="1" applyAlignment="1" applyProtection="1">
      <alignment horizontal="distributed" justifyLastLine="1"/>
      <protection locked="0"/>
    </xf>
    <xf numFmtId="38" fontId="5" fillId="0" borderId="6" xfId="1" applyFont="1" applyFill="1" applyBorder="1" applyAlignment="1" applyProtection="1">
      <alignment horizontal="distributed" justifyLastLine="1"/>
      <protection locked="0"/>
    </xf>
    <xf numFmtId="38" fontId="5" fillId="0" borderId="7" xfId="1" applyFont="1" applyFill="1" applyBorder="1" applyAlignment="1" applyProtection="1">
      <alignment horizontal="distributed" justifyLastLine="1"/>
      <protection locked="0"/>
    </xf>
    <xf numFmtId="38" fontId="5" fillId="0" borderId="19" xfId="1" applyFont="1" applyFill="1" applyBorder="1" applyAlignment="1" applyProtection="1">
      <alignment horizontal="distributed" indent="2"/>
      <protection locked="0"/>
    </xf>
    <xf numFmtId="38" fontId="5" fillId="0" borderId="6" xfId="1" applyFont="1" applyFill="1" applyBorder="1" applyAlignment="1" applyProtection="1">
      <alignment horizontal="distributed" indent="2"/>
      <protection locked="0"/>
    </xf>
    <xf numFmtId="38" fontId="5" fillId="0" borderId="7" xfId="1" applyFont="1" applyFill="1" applyBorder="1" applyAlignment="1" applyProtection="1">
      <alignment horizontal="distributed" indent="2"/>
      <protection locked="0"/>
    </xf>
    <xf numFmtId="38" fontId="5" fillId="0" borderId="14" xfId="1" applyFont="1" applyFill="1" applyBorder="1" applyAlignment="1" applyProtection="1">
      <alignment horizontal="center" vertical="center" justifyLastLine="1"/>
      <protection locked="0"/>
    </xf>
    <xf numFmtId="38" fontId="5" fillId="0" borderId="0" xfId="1" applyFont="1" applyFill="1" applyAlignment="1">
      <alignment horizontal="center" vertical="top" wrapText="1"/>
    </xf>
    <xf numFmtId="0" fontId="16" fillId="0" borderId="14" xfId="3" applyFont="1" applyBorder="1" applyAlignment="1" applyProtection="1">
      <alignment vertical="center" wrapText="1"/>
      <protection locked="0"/>
    </xf>
    <xf numFmtId="0" fontId="16" fillId="0" borderId="4" xfId="3" applyFont="1" applyBorder="1" applyAlignment="1" applyProtection="1">
      <alignment vertical="center" wrapText="1"/>
      <protection locked="0"/>
    </xf>
    <xf numFmtId="0" fontId="16" fillId="0" borderId="11" xfId="3" applyFont="1" applyBorder="1" applyAlignment="1" applyProtection="1">
      <alignment vertical="center" wrapText="1"/>
      <protection locked="0"/>
    </xf>
    <xf numFmtId="38" fontId="5" fillId="0" borderId="17" xfId="1" applyFont="1" applyFill="1" applyBorder="1" applyAlignment="1" applyProtection="1">
      <alignment horizontal="center" vertical="center"/>
      <protection locked="0"/>
    </xf>
    <xf numFmtId="38" fontId="5" fillId="0" borderId="9" xfId="1" applyFont="1" applyFill="1" applyBorder="1" applyAlignment="1" applyProtection="1">
      <alignment horizontal="distributed" vertical="center" indent="5"/>
      <protection locked="0"/>
    </xf>
    <xf numFmtId="38" fontId="5" fillId="0" borderId="10" xfId="1" applyFont="1" applyFill="1" applyBorder="1" applyAlignment="1" applyProtection="1">
      <alignment horizontal="distributed" vertical="center" indent="5"/>
      <protection locked="0"/>
    </xf>
  </cellXfs>
  <cellStyles count="4">
    <cellStyle name="桁区切り 2" xfId="1"/>
    <cellStyle name="桁区切り 2 2" xfId="2"/>
    <cellStyle name="標準" xfId="0" builtinId="0"/>
    <cellStyle name="標準 2" xfId="3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M113"/>
  <sheetViews>
    <sheetView tabSelected="1" view="pageBreakPreview" zoomScaleNormal="75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8.109375" defaultRowHeight="13.2"/>
  <cols>
    <col min="1" max="1" width="5.6640625" style="1" customWidth="1" collapsed="1"/>
    <col min="2" max="2" width="15.6640625" style="1" customWidth="1" collapsed="1"/>
    <col min="3" max="3" width="11.109375" style="16" hidden="1" customWidth="1" collapsed="1"/>
    <col min="4" max="8" width="14.88671875" style="2" customWidth="1" collapsed="1"/>
    <col min="9" max="12" width="15.6640625" style="2" customWidth="1" collapsed="1"/>
    <col min="13" max="13" width="15.6640625" style="1" customWidth="1" collapsed="1"/>
    <col min="14" max="14" width="13.6640625" style="2" customWidth="1" collapsed="1"/>
    <col min="15" max="15" width="15.6640625" style="2" customWidth="1" collapsed="1"/>
    <col min="16" max="17" width="14.6640625" style="2" customWidth="1" collapsed="1"/>
    <col min="18" max="22" width="16.6640625" style="2" customWidth="1" collapsed="1"/>
    <col min="23" max="25" width="14.6640625" style="2" customWidth="1" collapsed="1"/>
    <col min="26" max="26" width="15" style="2" customWidth="1" collapsed="1"/>
    <col min="27" max="27" width="15.44140625" style="2" customWidth="1" collapsed="1"/>
    <col min="28" max="33" width="15.109375" style="2" customWidth="1" collapsed="1"/>
    <col min="34" max="36" width="18.6640625" style="2" customWidth="1" collapsed="1"/>
    <col min="37" max="43" width="17.6640625" style="2" customWidth="1" collapsed="1"/>
    <col min="44" max="48" width="18.6640625" style="2" customWidth="1" collapsed="1"/>
    <col min="49" max="49" width="17.77734375" style="2" customWidth="1" collapsed="1"/>
    <col min="50" max="50" width="18.77734375" style="2" customWidth="1" collapsed="1"/>
    <col min="51" max="55" width="14.88671875" style="2" customWidth="1" collapsed="1"/>
    <col min="56" max="56" width="10.44140625" style="2" customWidth="1" collapsed="1"/>
    <col min="57" max="57" width="10.21875" style="2" customWidth="1" collapsed="1"/>
    <col min="58" max="58" width="13.77734375" style="2" customWidth="1" collapsed="1"/>
    <col min="59" max="59" width="13.6640625" style="2" customWidth="1" collapsed="1"/>
    <col min="60" max="60" width="10.44140625" style="2" bestFit="1" customWidth="1" collapsed="1"/>
    <col min="61" max="61" width="14.109375" style="2" customWidth="1" collapsed="1"/>
    <col min="62" max="62" width="17" style="2" customWidth="1" collapsed="1"/>
    <col min="63" max="66" width="15.6640625" style="2" customWidth="1" collapsed="1"/>
    <col min="67" max="67" width="14.44140625" style="2" customWidth="1" collapsed="1"/>
    <col min="68" max="68" width="13" style="2" customWidth="1" collapsed="1"/>
    <col min="69" max="69" width="15.6640625" style="2" customWidth="1" collapsed="1"/>
    <col min="70" max="70" width="14.44140625" style="2" customWidth="1" collapsed="1"/>
    <col min="71" max="71" width="16.109375" style="2" customWidth="1" collapsed="1"/>
    <col min="72" max="79" width="14.6640625" style="1" customWidth="1" collapsed="1"/>
    <col min="80" max="85" width="14.6640625" style="2" customWidth="1" collapsed="1"/>
    <col min="86" max="87" width="14.6640625" style="1" customWidth="1" collapsed="1"/>
    <col min="88" max="88" width="15.6640625" style="1" customWidth="1" collapsed="1"/>
    <col min="89" max="92" width="15.6640625" style="2" customWidth="1" collapsed="1"/>
    <col min="93" max="93" width="14.77734375" style="2" customWidth="1" collapsed="1"/>
    <col min="94" max="94" width="13.109375" style="2" customWidth="1" collapsed="1"/>
    <col min="95" max="95" width="14.6640625" style="2" customWidth="1" collapsed="1"/>
    <col min="96" max="96" width="16.6640625" style="2" customWidth="1" collapsed="1"/>
    <col min="97" max="97" width="14.77734375" style="2" customWidth="1" collapsed="1"/>
    <col min="98" max="99" width="16" style="2" customWidth="1" collapsed="1"/>
    <col min="100" max="100" width="13.6640625" style="2" customWidth="1" collapsed="1"/>
    <col min="101" max="101" width="17" style="2" customWidth="1" collapsed="1"/>
    <col min="102" max="102" width="16.77734375" style="2" customWidth="1" collapsed="1"/>
    <col min="103" max="103" width="16.21875" style="2" customWidth="1" collapsed="1"/>
    <col min="104" max="105" width="14" style="2" customWidth="1" collapsed="1"/>
    <col min="106" max="114" width="14.6640625" style="2" customWidth="1" collapsed="1"/>
    <col min="115" max="118" width="18.109375" style="2" customWidth="1" collapsed="1"/>
    <col min="119" max="119" width="19.21875" style="1" customWidth="1" collapsed="1"/>
    <col min="120" max="120" width="17.88671875" style="1" customWidth="1" collapsed="1"/>
    <col min="121" max="123" width="17.88671875" style="2" customWidth="1" collapsed="1"/>
    <col min="124" max="130" width="20.6640625" style="5" customWidth="1" collapsed="1"/>
    <col min="131" max="136" width="16.6640625" style="5" customWidth="1" collapsed="1"/>
    <col min="137" max="137" width="18.6640625" style="5" customWidth="1" collapsed="1"/>
    <col min="138" max="140" width="16.6640625" style="5" customWidth="1" collapsed="1"/>
    <col min="141" max="143" width="22" style="5" customWidth="1" collapsed="1"/>
    <col min="144" max="146" width="22.6640625" style="5" customWidth="1" collapsed="1"/>
    <col min="147" max="147" width="18.6640625" style="2" customWidth="1" collapsed="1"/>
    <col min="148" max="148" width="17.6640625" style="2" customWidth="1" collapsed="1"/>
    <col min="149" max="149" width="8.6640625" style="6" customWidth="1" collapsed="1"/>
    <col min="150" max="150" width="10.6640625" style="6" customWidth="1" collapsed="1"/>
    <col min="151" max="151" width="14.6640625" style="2" customWidth="1" collapsed="1"/>
    <col min="152" max="152" width="20.33203125" style="2" customWidth="1" collapsed="1"/>
    <col min="153" max="153" width="18.77734375" style="2" customWidth="1" collapsed="1"/>
    <col min="154" max="154" width="12" style="11" customWidth="1" collapsed="1"/>
    <col min="155" max="155" width="18.77734375" style="6" customWidth="1" collapsed="1"/>
    <col min="156" max="156" width="18.77734375" style="2" customWidth="1" collapsed="1"/>
    <col min="157" max="158" width="17.109375" style="2" customWidth="1" collapsed="1"/>
    <col min="159" max="159" width="8.6640625" style="6" customWidth="1" collapsed="1"/>
    <col min="160" max="160" width="14.33203125" style="6" customWidth="1" collapsed="1"/>
    <col min="161" max="161" width="13.6640625" style="2" customWidth="1" collapsed="1"/>
    <col min="162" max="162" width="20.33203125" style="2" customWidth="1" collapsed="1"/>
    <col min="163" max="163" width="18.77734375" style="2" customWidth="1" collapsed="1"/>
    <col min="164" max="164" width="12" style="12" customWidth="1" collapsed="1"/>
    <col min="165" max="165" width="18.77734375" style="6" customWidth="1" collapsed="1"/>
    <col min="166" max="166" width="18.77734375" style="2" customWidth="1" collapsed="1"/>
    <col min="167" max="169" width="17.6640625" style="5" customWidth="1" collapsed="1"/>
    <col min="170" max="170" width="17.6640625" style="2" customWidth="1" collapsed="1"/>
    <col min="171" max="173" width="19.6640625" style="2" customWidth="1" collapsed="1"/>
    <col min="174" max="174" width="15" style="2" customWidth="1" collapsed="1"/>
    <col min="175" max="175" width="18.77734375" style="2" customWidth="1" collapsed="1"/>
    <col min="176" max="176" width="14.21875" style="5" customWidth="1" collapsed="1"/>
    <col min="177" max="177" width="14.109375" style="5" customWidth="1" collapsed="1"/>
    <col min="178" max="178" width="13" style="5" customWidth="1" collapsed="1"/>
    <col min="179" max="179" width="16.6640625" style="2" customWidth="1" collapsed="1"/>
    <col min="180" max="180" width="16" style="2" customWidth="1" collapsed="1"/>
    <col min="181" max="181" width="13.77734375" style="2" customWidth="1" collapsed="1"/>
    <col min="182" max="182" width="14.6640625" style="2" customWidth="1" collapsed="1"/>
    <col min="183" max="183" width="16.33203125" style="2" customWidth="1" collapsed="1"/>
    <col min="184" max="184" width="15" style="2" customWidth="1" collapsed="1"/>
    <col min="185" max="185" width="16.44140625" style="2" customWidth="1" collapsed="1"/>
    <col min="186" max="186" width="16" style="2" customWidth="1" collapsed="1"/>
    <col min="187" max="187" width="0" style="2" hidden="1" customWidth="1" collapsed="1"/>
    <col min="188" max="195" width="13.109375" style="2" hidden="1" customWidth="1" collapsed="1"/>
    <col min="196" max="16384" width="8.109375" style="2" collapsed="1"/>
  </cols>
  <sheetData>
    <row r="1" spans="1:195" ht="18.75" customHeight="1">
      <c r="A1" s="21" t="s">
        <v>520</v>
      </c>
      <c r="B1" s="22"/>
      <c r="C1" s="23"/>
      <c r="D1" s="24"/>
      <c r="E1" s="25"/>
      <c r="F1" s="25"/>
      <c r="G1" s="25"/>
      <c r="H1" s="25"/>
      <c r="I1" s="25"/>
      <c r="J1" s="22"/>
      <c r="K1" s="26"/>
      <c r="L1" s="27" t="s">
        <v>1</v>
      </c>
      <c r="M1" s="28"/>
      <c r="N1" s="22"/>
      <c r="O1" s="25"/>
      <c r="P1" s="25"/>
      <c r="Q1" s="25"/>
      <c r="R1" s="24"/>
      <c r="S1" s="25"/>
      <c r="T1" s="25"/>
      <c r="U1" s="25"/>
      <c r="V1" s="27" t="s">
        <v>1</v>
      </c>
      <c r="W1" s="26"/>
      <c r="X1" s="26"/>
      <c r="Y1" s="26"/>
      <c r="Z1" s="26"/>
      <c r="AA1" s="26"/>
      <c r="AB1" s="26"/>
      <c r="AC1" s="25"/>
      <c r="AD1" s="22"/>
      <c r="AE1" s="26"/>
      <c r="AF1" s="22"/>
      <c r="AG1" s="27" t="s">
        <v>23</v>
      </c>
      <c r="AH1" s="25"/>
      <c r="AI1" s="25"/>
      <c r="AJ1" s="25"/>
      <c r="AK1" s="22"/>
      <c r="AL1" s="22"/>
      <c r="AM1" s="25"/>
      <c r="AN1" s="22"/>
      <c r="AO1" s="26"/>
      <c r="AP1" s="26"/>
      <c r="AQ1" s="27" t="s">
        <v>1</v>
      </c>
      <c r="AR1" s="26"/>
      <c r="AS1" s="26"/>
      <c r="AT1" s="24"/>
      <c r="AU1" s="29"/>
      <c r="AV1" s="22"/>
      <c r="AW1" s="26"/>
      <c r="AX1" s="27" t="s">
        <v>1</v>
      </c>
      <c r="AY1" s="22"/>
      <c r="AZ1" s="25"/>
      <c r="BA1" s="25"/>
      <c r="BB1" s="22"/>
      <c r="BC1" s="25"/>
      <c r="BD1" s="22"/>
      <c r="BE1" s="22"/>
      <c r="BF1" s="22"/>
      <c r="BG1" s="24"/>
      <c r="BH1" s="25"/>
      <c r="BI1" s="26"/>
      <c r="BJ1" s="27" t="s">
        <v>1</v>
      </c>
      <c r="BK1" s="25"/>
      <c r="BL1" s="25"/>
      <c r="BM1" s="25"/>
      <c r="BN1" s="25"/>
      <c r="BO1" s="25"/>
      <c r="BP1" s="22"/>
      <c r="BQ1" s="25"/>
      <c r="BR1" s="26"/>
      <c r="BS1" s="27" t="s">
        <v>44</v>
      </c>
      <c r="BT1" s="28"/>
      <c r="BU1" s="28"/>
      <c r="BV1" s="28"/>
      <c r="BW1" s="28"/>
      <c r="BX1" s="28"/>
      <c r="BY1" s="28"/>
      <c r="BZ1" s="28"/>
      <c r="CA1" s="28"/>
      <c r="CB1" s="29"/>
      <c r="CC1" s="26"/>
      <c r="CD1" s="27" t="s">
        <v>1</v>
      </c>
      <c r="CE1" s="29"/>
      <c r="CF1" s="26"/>
      <c r="CG1" s="25"/>
      <c r="CH1" s="24"/>
      <c r="CI1" s="24"/>
      <c r="CJ1" s="28"/>
      <c r="CK1" s="22"/>
      <c r="CL1" s="22"/>
      <c r="CM1" s="26"/>
      <c r="CN1" s="27" t="s">
        <v>1</v>
      </c>
      <c r="CO1" s="22"/>
      <c r="CP1" s="25"/>
      <c r="CQ1" s="22"/>
      <c r="CR1" s="22"/>
      <c r="CS1" s="22"/>
      <c r="CT1" s="25"/>
      <c r="CU1" s="27"/>
      <c r="CV1" s="22"/>
      <c r="CW1" s="26"/>
      <c r="CX1" s="27" t="s">
        <v>1</v>
      </c>
      <c r="CY1" s="22"/>
      <c r="CZ1" s="22"/>
      <c r="DA1" s="27" t="s">
        <v>1</v>
      </c>
      <c r="DB1" s="22"/>
      <c r="DC1" s="25"/>
      <c r="DD1" s="25"/>
      <c r="DE1" s="22"/>
      <c r="DF1" s="25"/>
      <c r="DG1" s="30"/>
      <c r="DH1" s="22"/>
      <c r="DI1" s="31"/>
      <c r="DJ1" s="27" t="s">
        <v>23</v>
      </c>
      <c r="DK1" s="26"/>
      <c r="DL1" s="26"/>
      <c r="DM1" s="26"/>
      <c r="DN1" s="32"/>
      <c r="DO1" s="24"/>
      <c r="DP1" s="24"/>
      <c r="DQ1" s="22"/>
      <c r="DR1" s="26"/>
      <c r="DS1" s="27" t="s">
        <v>23</v>
      </c>
      <c r="DT1" s="22"/>
      <c r="DU1" s="25"/>
      <c r="DV1" s="25"/>
      <c r="DW1" s="22"/>
      <c r="DX1" s="25"/>
      <c r="DY1" s="26"/>
      <c r="DZ1" s="27" t="s">
        <v>23</v>
      </c>
      <c r="EA1" s="25"/>
      <c r="EB1" s="25"/>
      <c r="EC1" s="25"/>
      <c r="ED1" s="25"/>
      <c r="EE1" s="25"/>
      <c r="EF1" s="25"/>
      <c r="EG1" s="25"/>
      <c r="EH1" s="22"/>
      <c r="EI1" s="26"/>
      <c r="EJ1" s="27" t="s">
        <v>23</v>
      </c>
      <c r="EK1" s="22"/>
      <c r="EL1" s="22"/>
      <c r="EM1" s="22"/>
      <c r="EN1" s="33"/>
      <c r="EO1" s="33"/>
      <c r="EP1" s="27" t="s">
        <v>23</v>
      </c>
      <c r="EQ1" s="22"/>
      <c r="ER1" s="25"/>
      <c r="ES1" s="22"/>
      <c r="ET1" s="22"/>
      <c r="EU1" s="29"/>
      <c r="EV1" s="25"/>
      <c r="EW1" s="25"/>
      <c r="EX1" s="34"/>
      <c r="EY1" s="26"/>
      <c r="EZ1" s="26"/>
      <c r="FA1" s="22"/>
      <c r="FB1" s="25"/>
      <c r="FC1" s="22"/>
      <c r="FD1" s="22"/>
      <c r="FE1" s="29"/>
      <c r="FF1" s="25"/>
      <c r="FG1" s="25"/>
      <c r="FH1" s="35"/>
      <c r="FI1" s="25"/>
      <c r="FJ1" s="26"/>
      <c r="FK1" s="25"/>
      <c r="FL1" s="25"/>
      <c r="FM1" s="25"/>
      <c r="FN1" s="22"/>
      <c r="FO1" s="30"/>
      <c r="FP1" s="29"/>
      <c r="FQ1" s="29"/>
      <c r="FR1" s="26"/>
      <c r="FS1" s="27" t="s">
        <v>1</v>
      </c>
      <c r="FT1" s="25"/>
      <c r="FU1" s="25"/>
      <c r="FV1" s="25"/>
      <c r="FW1" s="22"/>
      <c r="FX1" s="30"/>
      <c r="FY1" s="29"/>
      <c r="FZ1" s="29"/>
      <c r="GA1" s="29"/>
      <c r="GB1" s="29"/>
      <c r="GC1" s="26"/>
      <c r="GD1" s="27" t="s">
        <v>1</v>
      </c>
    </row>
    <row r="2" spans="1:195" ht="18.75" customHeight="1">
      <c r="A2" s="24" t="s">
        <v>179</v>
      </c>
      <c r="B2" s="22"/>
      <c r="C2" s="23"/>
      <c r="D2" s="24" t="s">
        <v>178</v>
      </c>
      <c r="E2" s="25"/>
      <c r="F2" s="25"/>
      <c r="G2" s="25"/>
      <c r="H2" s="25"/>
      <c r="I2" s="25"/>
      <c r="J2" s="22"/>
      <c r="K2" s="26"/>
      <c r="L2" s="27"/>
      <c r="M2" s="28"/>
      <c r="N2" s="22"/>
      <c r="O2" s="25"/>
      <c r="P2" s="25"/>
      <c r="Q2" s="25"/>
      <c r="R2" s="24"/>
      <c r="S2" s="25"/>
      <c r="T2" s="25"/>
      <c r="U2" s="25"/>
      <c r="V2" s="27"/>
      <c r="W2" s="26"/>
      <c r="X2" s="26"/>
      <c r="Y2" s="26"/>
      <c r="Z2" s="26"/>
      <c r="AA2" s="26"/>
      <c r="AB2" s="26"/>
      <c r="AC2" s="25"/>
      <c r="AD2" s="22"/>
      <c r="AE2" s="26"/>
      <c r="AF2" s="22"/>
      <c r="AG2" s="27"/>
      <c r="AH2" s="25"/>
      <c r="AI2" s="25"/>
      <c r="AJ2" s="25"/>
      <c r="AK2" s="22"/>
      <c r="AL2" s="22"/>
      <c r="AM2" s="25"/>
      <c r="AN2" s="22"/>
      <c r="AO2" s="26"/>
      <c r="AP2" s="26"/>
      <c r="AQ2" s="27"/>
      <c r="AR2" s="26"/>
      <c r="AS2" s="26"/>
      <c r="AT2" s="24"/>
      <c r="AU2" s="29"/>
      <c r="AV2" s="22"/>
      <c r="AW2" s="26"/>
      <c r="AX2" s="27"/>
      <c r="AY2" s="22"/>
      <c r="AZ2" s="36"/>
      <c r="BA2" s="36"/>
      <c r="BB2" s="22"/>
      <c r="BC2" s="25"/>
      <c r="BD2" s="22"/>
      <c r="BE2" s="22"/>
      <c r="BF2" s="22"/>
      <c r="BG2" s="24"/>
      <c r="BH2" s="25"/>
      <c r="BI2" s="26"/>
      <c r="BJ2" s="27"/>
      <c r="BK2" s="25"/>
      <c r="BL2" s="25"/>
      <c r="BM2" s="25"/>
      <c r="BN2" s="25"/>
      <c r="BO2" s="25"/>
      <c r="BP2" s="22"/>
      <c r="BQ2" s="25"/>
      <c r="BR2" s="26"/>
      <c r="BS2" s="27"/>
      <c r="BT2" s="28"/>
      <c r="BU2" s="28"/>
      <c r="BV2" s="28"/>
      <c r="BW2" s="28"/>
      <c r="BX2" s="28"/>
      <c r="BY2" s="28"/>
      <c r="BZ2" s="28"/>
      <c r="CA2" s="28"/>
      <c r="CB2" s="29"/>
      <c r="CC2" s="26"/>
      <c r="CD2" s="27"/>
      <c r="CE2" s="29"/>
      <c r="CF2" s="26"/>
      <c r="CG2" s="25"/>
      <c r="CH2" s="24"/>
      <c r="CI2" s="24"/>
      <c r="CJ2" s="28"/>
      <c r="CK2" s="22"/>
      <c r="CL2" s="22"/>
      <c r="CM2" s="26"/>
      <c r="CN2" s="27"/>
      <c r="CO2" s="22"/>
      <c r="CP2" s="25"/>
      <c r="CQ2" s="22"/>
      <c r="CR2" s="22"/>
      <c r="CS2" s="22"/>
      <c r="CT2" s="25"/>
      <c r="CU2" s="27"/>
      <c r="CV2" s="22"/>
      <c r="CW2" s="26"/>
      <c r="CX2" s="27"/>
      <c r="CY2" s="22"/>
      <c r="CZ2" s="22"/>
      <c r="DA2" s="29"/>
      <c r="DB2" s="22"/>
      <c r="DC2" s="25"/>
      <c r="DD2" s="25"/>
      <c r="DE2" s="22"/>
      <c r="DF2" s="25"/>
      <c r="DG2" s="30"/>
      <c r="DH2" s="22"/>
      <c r="DI2" s="31"/>
      <c r="DJ2" s="27"/>
      <c r="DK2" s="26"/>
      <c r="DL2" s="26"/>
      <c r="DM2" s="26"/>
      <c r="DN2" s="32"/>
      <c r="DO2" s="24"/>
      <c r="DP2" s="24"/>
      <c r="DQ2" s="22"/>
      <c r="DR2" s="26"/>
      <c r="DS2" s="27"/>
      <c r="DT2" s="22"/>
      <c r="DU2" s="25"/>
      <c r="DV2" s="25"/>
      <c r="DW2" s="22"/>
      <c r="DX2" s="25"/>
      <c r="DY2" s="26"/>
      <c r="DZ2" s="27"/>
      <c r="EA2" s="25"/>
      <c r="EB2" s="25"/>
      <c r="EC2" s="25"/>
      <c r="ED2" s="25"/>
      <c r="EE2" s="25"/>
      <c r="EF2" s="25"/>
      <c r="EG2" s="25"/>
      <c r="EH2" s="22"/>
      <c r="EI2" s="26"/>
      <c r="EJ2" s="27"/>
      <c r="EK2" s="22"/>
      <c r="EL2" s="22"/>
      <c r="EM2" s="22"/>
      <c r="EN2" s="26"/>
      <c r="EO2" s="26"/>
      <c r="EP2" s="26"/>
      <c r="EQ2" s="22"/>
      <c r="ER2" s="25"/>
      <c r="ES2" s="22"/>
      <c r="ET2" s="22"/>
      <c r="EU2" s="29"/>
      <c r="EV2" s="25"/>
      <c r="EW2" s="25"/>
      <c r="EX2" s="34"/>
      <c r="EY2" s="26"/>
      <c r="EZ2" s="26"/>
      <c r="FA2" s="22"/>
      <c r="FB2" s="25"/>
      <c r="FC2" s="22"/>
      <c r="FD2" s="22"/>
      <c r="FE2" s="29"/>
      <c r="FF2" s="25"/>
      <c r="FG2" s="25"/>
      <c r="FH2" s="35"/>
      <c r="FI2" s="25"/>
      <c r="FJ2" s="26"/>
      <c r="FK2" s="25"/>
      <c r="FL2" s="25"/>
      <c r="FM2" s="25"/>
      <c r="FN2" s="22"/>
      <c r="FO2" s="30"/>
      <c r="FP2" s="29"/>
      <c r="FQ2" s="29"/>
      <c r="FR2" s="26"/>
      <c r="FS2" s="27"/>
      <c r="FT2" s="25"/>
      <c r="FU2" s="25"/>
      <c r="FV2" s="25"/>
      <c r="FW2" s="22"/>
      <c r="FX2" s="30"/>
      <c r="FY2" s="29"/>
      <c r="FZ2" s="29"/>
      <c r="GA2" s="29"/>
      <c r="GB2" s="29"/>
      <c r="GC2" s="26"/>
      <c r="GD2" s="27"/>
    </row>
    <row r="3" spans="1:195" ht="16.8" thickBot="1">
      <c r="A3" s="37"/>
      <c r="B3" s="28"/>
      <c r="C3" s="23"/>
      <c r="D3" s="30" t="s">
        <v>0</v>
      </c>
      <c r="E3" s="22"/>
      <c r="F3" s="22"/>
      <c r="G3" s="22"/>
      <c r="H3" s="22"/>
      <c r="I3" s="22"/>
      <c r="J3" s="22"/>
      <c r="K3" s="22"/>
      <c r="L3" s="27" t="s">
        <v>2</v>
      </c>
      <c r="M3" s="28"/>
      <c r="N3" s="22"/>
      <c r="O3" s="22"/>
      <c r="P3" s="22"/>
      <c r="Q3" s="22"/>
      <c r="R3" s="22"/>
      <c r="S3" s="22"/>
      <c r="T3" s="22"/>
      <c r="U3" s="22"/>
      <c r="V3" s="27" t="s">
        <v>2</v>
      </c>
      <c r="W3" s="30" t="s">
        <v>22</v>
      </c>
      <c r="X3" s="38"/>
      <c r="Y3" s="38"/>
      <c r="Z3" s="32"/>
      <c r="AA3" s="32"/>
      <c r="AB3" s="32"/>
      <c r="AC3" s="22"/>
      <c r="AD3" s="39"/>
      <c r="AE3" s="39"/>
      <c r="AF3" s="39"/>
      <c r="AG3" s="27" t="s">
        <v>2</v>
      </c>
      <c r="AH3" s="30" t="s">
        <v>22</v>
      </c>
      <c r="AI3" s="38"/>
      <c r="AJ3" s="38"/>
      <c r="AK3" s="38"/>
      <c r="AL3" s="38"/>
      <c r="AM3" s="22"/>
      <c r="AN3" s="22"/>
      <c r="AO3" s="22"/>
      <c r="AP3" s="22"/>
      <c r="AQ3" s="27" t="s">
        <v>2</v>
      </c>
      <c r="AR3" s="30" t="s">
        <v>22</v>
      </c>
      <c r="AS3" s="22"/>
      <c r="AT3" s="22"/>
      <c r="AU3" s="22"/>
      <c r="AV3" s="22"/>
      <c r="AW3" s="22"/>
      <c r="AX3" s="27" t="s">
        <v>2</v>
      </c>
      <c r="AY3" s="30" t="s">
        <v>40</v>
      </c>
      <c r="AZ3" s="38"/>
      <c r="BA3" s="38"/>
      <c r="BB3" s="22"/>
      <c r="BC3" s="22"/>
      <c r="BD3" s="22"/>
      <c r="BE3" s="22"/>
      <c r="BF3" s="22"/>
      <c r="BG3" s="22"/>
      <c r="BH3" s="22"/>
      <c r="BI3" s="22"/>
      <c r="BJ3" s="27" t="s">
        <v>2</v>
      </c>
      <c r="BK3" s="30" t="s">
        <v>40</v>
      </c>
      <c r="BL3" s="40"/>
      <c r="BM3" s="40"/>
      <c r="BN3" s="22"/>
      <c r="BO3" s="22"/>
      <c r="BP3" s="22"/>
      <c r="BQ3" s="22"/>
      <c r="BR3" s="22"/>
      <c r="BS3" s="27" t="s">
        <v>2</v>
      </c>
      <c r="BT3" s="30" t="s">
        <v>40</v>
      </c>
      <c r="BU3" s="38"/>
      <c r="BV3" s="38"/>
      <c r="BW3" s="28"/>
      <c r="BX3" s="28"/>
      <c r="BY3" s="28"/>
      <c r="BZ3" s="28"/>
      <c r="CA3" s="28"/>
      <c r="CB3" s="22"/>
      <c r="CC3" s="22"/>
      <c r="CD3" s="27" t="s">
        <v>2</v>
      </c>
      <c r="CE3" s="30" t="s">
        <v>40</v>
      </c>
      <c r="CF3" s="38"/>
      <c r="CG3" s="36"/>
      <c r="CH3" s="41"/>
      <c r="CI3" s="41"/>
      <c r="CJ3" s="28"/>
      <c r="CK3" s="42"/>
      <c r="CL3" s="42"/>
      <c r="CM3" s="42"/>
      <c r="CN3" s="27" t="s">
        <v>2</v>
      </c>
      <c r="CO3" s="30" t="s">
        <v>40</v>
      </c>
      <c r="CP3" s="43"/>
      <c r="CQ3" s="43"/>
      <c r="CR3" s="42"/>
      <c r="CS3" s="42"/>
      <c r="CT3" s="42"/>
      <c r="CU3" s="44"/>
      <c r="CV3" s="42"/>
      <c r="CW3" s="42"/>
      <c r="CX3" s="44" t="s">
        <v>2</v>
      </c>
      <c r="CY3" s="30" t="s">
        <v>169</v>
      </c>
      <c r="CZ3" s="38"/>
      <c r="DA3" s="43"/>
      <c r="DB3" s="45" t="s">
        <v>143</v>
      </c>
      <c r="DC3" s="38"/>
      <c r="DD3" s="38"/>
      <c r="DE3" s="22"/>
      <c r="DF3" s="22"/>
      <c r="DG3" s="46"/>
      <c r="DH3" s="27"/>
      <c r="DI3" s="44"/>
      <c r="DJ3" s="44" t="s">
        <v>2</v>
      </c>
      <c r="DK3" s="30" t="s">
        <v>82</v>
      </c>
      <c r="DL3" s="40"/>
      <c r="DM3" s="40"/>
      <c r="DN3" s="27"/>
      <c r="DO3" s="37"/>
      <c r="DP3" s="37"/>
      <c r="DQ3" s="46"/>
      <c r="DR3" s="27"/>
      <c r="DS3" s="44" t="s">
        <v>2</v>
      </c>
      <c r="DT3" s="30" t="s">
        <v>89</v>
      </c>
      <c r="DU3" s="22"/>
      <c r="DV3" s="22"/>
      <c r="DW3" s="22"/>
      <c r="DX3" s="22"/>
      <c r="DY3" s="22"/>
      <c r="DZ3" s="44" t="s">
        <v>2</v>
      </c>
      <c r="EA3" s="30" t="s">
        <v>89</v>
      </c>
      <c r="EB3" s="22"/>
      <c r="EC3" s="22"/>
      <c r="ED3" s="22"/>
      <c r="EE3" s="22"/>
      <c r="EF3" s="22"/>
      <c r="EG3" s="22"/>
      <c r="EH3" s="22"/>
      <c r="EI3" s="22"/>
      <c r="EJ3" s="44" t="s">
        <v>2</v>
      </c>
      <c r="EK3" s="269" t="s">
        <v>176</v>
      </c>
      <c r="EL3" s="269"/>
      <c r="EM3" s="269"/>
      <c r="EN3" s="22"/>
      <c r="EO3" s="25"/>
      <c r="EP3" s="44" t="s">
        <v>2</v>
      </c>
      <c r="EQ3" s="47" t="s">
        <v>95</v>
      </c>
      <c r="ER3" s="43"/>
      <c r="ES3" s="43"/>
      <c r="ET3" s="43"/>
      <c r="EU3" s="42"/>
      <c r="EV3" s="42"/>
      <c r="EW3" s="42"/>
      <c r="EX3" s="48"/>
      <c r="EY3" s="42"/>
      <c r="EZ3" s="49" t="s">
        <v>1</v>
      </c>
      <c r="FA3" s="30" t="s">
        <v>103</v>
      </c>
      <c r="FB3" s="42"/>
      <c r="FC3" s="42"/>
      <c r="FD3" s="42"/>
      <c r="FE3" s="42"/>
      <c r="FF3" s="42"/>
      <c r="FG3" s="42"/>
      <c r="FH3" s="50"/>
      <c r="FI3" s="42"/>
      <c r="FJ3" s="49" t="s">
        <v>104</v>
      </c>
      <c r="FK3" s="30" t="s">
        <v>106</v>
      </c>
      <c r="FL3" s="22"/>
      <c r="FM3" s="22"/>
      <c r="FN3" s="22"/>
      <c r="FO3" s="22"/>
      <c r="FP3" s="42"/>
      <c r="FQ3" s="42"/>
      <c r="FR3" s="51"/>
      <c r="FS3" s="44" t="s">
        <v>2</v>
      </c>
      <c r="FT3" s="30" t="s">
        <v>123</v>
      </c>
      <c r="FU3" s="38"/>
      <c r="FV3" s="38"/>
      <c r="FW3" s="38"/>
      <c r="FX3" s="22"/>
      <c r="FY3" s="42"/>
      <c r="FZ3" s="42"/>
      <c r="GA3" s="42"/>
      <c r="GB3" s="42"/>
      <c r="GC3" s="42"/>
      <c r="GD3" s="44" t="s">
        <v>2</v>
      </c>
    </row>
    <row r="4" spans="1:195" s="3" customFormat="1" ht="15" customHeight="1">
      <c r="A4" s="52" t="s">
        <v>3</v>
      </c>
      <c r="B4" s="53" t="s">
        <v>3</v>
      </c>
      <c r="C4" s="54"/>
      <c r="D4" s="270" t="s">
        <v>183</v>
      </c>
      <c r="E4" s="271"/>
      <c r="F4" s="271"/>
      <c r="G4" s="271"/>
      <c r="H4" s="271"/>
      <c r="I4" s="271"/>
      <c r="J4" s="271"/>
      <c r="K4" s="271"/>
      <c r="L4" s="272"/>
      <c r="M4" s="270" t="s">
        <v>183</v>
      </c>
      <c r="N4" s="271"/>
      <c r="O4" s="271"/>
      <c r="P4" s="271"/>
      <c r="Q4" s="271"/>
      <c r="R4" s="271"/>
      <c r="S4" s="271"/>
      <c r="T4" s="271"/>
      <c r="U4" s="271"/>
      <c r="V4" s="272"/>
      <c r="W4" s="270" t="s">
        <v>190</v>
      </c>
      <c r="X4" s="271"/>
      <c r="Y4" s="271"/>
      <c r="Z4" s="271"/>
      <c r="AA4" s="271"/>
      <c r="AB4" s="271"/>
      <c r="AC4" s="271"/>
      <c r="AD4" s="271"/>
      <c r="AE4" s="271"/>
      <c r="AF4" s="271"/>
      <c r="AG4" s="272"/>
      <c r="AH4" s="270" t="s">
        <v>191</v>
      </c>
      <c r="AI4" s="271"/>
      <c r="AJ4" s="271"/>
      <c r="AK4" s="271"/>
      <c r="AL4" s="271"/>
      <c r="AM4" s="271"/>
      <c r="AN4" s="271"/>
      <c r="AO4" s="271"/>
      <c r="AP4" s="271"/>
      <c r="AQ4" s="272"/>
      <c r="AR4" s="273" t="s">
        <v>35</v>
      </c>
      <c r="AS4" s="274"/>
      <c r="AT4" s="55"/>
      <c r="AU4" s="56"/>
      <c r="AV4" s="275" t="s">
        <v>36</v>
      </c>
      <c r="AW4" s="276"/>
      <c r="AX4" s="57"/>
      <c r="AY4" s="270" t="s">
        <v>201</v>
      </c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2"/>
      <c r="BK4" s="270" t="s">
        <v>201</v>
      </c>
      <c r="BL4" s="271"/>
      <c r="BM4" s="271"/>
      <c r="BN4" s="271"/>
      <c r="BO4" s="271"/>
      <c r="BP4" s="271"/>
      <c r="BQ4" s="271"/>
      <c r="BR4" s="271"/>
      <c r="BS4" s="272"/>
      <c r="BT4" s="270" t="s">
        <v>201</v>
      </c>
      <c r="BU4" s="271"/>
      <c r="BV4" s="271"/>
      <c r="BW4" s="271"/>
      <c r="BX4" s="271"/>
      <c r="BY4" s="271"/>
      <c r="BZ4" s="271"/>
      <c r="CA4" s="271"/>
      <c r="CB4" s="271"/>
      <c r="CC4" s="271"/>
      <c r="CD4" s="272"/>
      <c r="CE4" s="270" t="s">
        <v>201</v>
      </c>
      <c r="CF4" s="271"/>
      <c r="CG4" s="271"/>
      <c r="CH4" s="271"/>
      <c r="CI4" s="271"/>
      <c r="CJ4" s="271"/>
      <c r="CK4" s="271"/>
      <c r="CL4" s="271"/>
      <c r="CM4" s="271"/>
      <c r="CN4" s="272"/>
      <c r="CO4" s="300" t="s">
        <v>212</v>
      </c>
      <c r="CP4" s="301"/>
      <c r="CQ4" s="301"/>
      <c r="CR4" s="302"/>
      <c r="CS4" s="57"/>
      <c r="CT4" s="58"/>
      <c r="CU4" s="57"/>
      <c r="CV4" s="59"/>
      <c r="CW4" s="60"/>
      <c r="CX4" s="57"/>
      <c r="CY4" s="57"/>
      <c r="CZ4" s="275"/>
      <c r="DA4" s="303"/>
      <c r="DB4" s="270" t="s">
        <v>225</v>
      </c>
      <c r="DC4" s="271"/>
      <c r="DD4" s="271"/>
      <c r="DE4" s="271"/>
      <c r="DF4" s="271"/>
      <c r="DG4" s="271"/>
      <c r="DH4" s="271"/>
      <c r="DI4" s="271"/>
      <c r="DJ4" s="272"/>
      <c r="DK4" s="297" t="s">
        <v>227</v>
      </c>
      <c r="DL4" s="298"/>
      <c r="DM4" s="298"/>
      <c r="DN4" s="299"/>
      <c r="DO4" s="297" t="s">
        <v>229</v>
      </c>
      <c r="DP4" s="298"/>
      <c r="DQ4" s="298"/>
      <c r="DR4" s="299"/>
      <c r="DS4" s="57"/>
      <c r="DT4" s="270" t="s">
        <v>231</v>
      </c>
      <c r="DU4" s="271"/>
      <c r="DV4" s="271"/>
      <c r="DW4" s="271"/>
      <c r="DX4" s="271"/>
      <c r="DY4" s="271"/>
      <c r="DZ4" s="272"/>
      <c r="EA4" s="297" t="s">
        <v>190</v>
      </c>
      <c r="EB4" s="298"/>
      <c r="EC4" s="298"/>
      <c r="ED4" s="298"/>
      <c r="EE4" s="298"/>
      <c r="EF4" s="298"/>
      <c r="EG4" s="299"/>
      <c r="EH4" s="313" t="s">
        <v>212</v>
      </c>
      <c r="EI4" s="314"/>
      <c r="EJ4" s="315"/>
      <c r="EK4" s="282" t="s">
        <v>229</v>
      </c>
      <c r="EL4" s="283"/>
      <c r="EM4" s="283"/>
      <c r="EN4" s="283"/>
      <c r="EO4" s="284"/>
      <c r="EP4" s="57"/>
      <c r="EQ4" s="297" t="s">
        <v>232</v>
      </c>
      <c r="ER4" s="298"/>
      <c r="ES4" s="298"/>
      <c r="ET4" s="298"/>
      <c r="EU4" s="298"/>
      <c r="EV4" s="298" t="s">
        <v>233</v>
      </c>
      <c r="EW4" s="298"/>
      <c r="EX4" s="298"/>
      <c r="EY4" s="298"/>
      <c r="EZ4" s="299"/>
      <c r="FA4" s="300" t="s">
        <v>240</v>
      </c>
      <c r="FB4" s="301"/>
      <c r="FC4" s="301"/>
      <c r="FD4" s="301"/>
      <c r="FE4" s="302"/>
      <c r="FF4" s="297" t="s">
        <v>240</v>
      </c>
      <c r="FG4" s="298"/>
      <c r="FH4" s="298"/>
      <c r="FI4" s="298"/>
      <c r="FJ4" s="299"/>
      <c r="FK4" s="56"/>
      <c r="FL4" s="56"/>
      <c r="FM4" s="56"/>
      <c r="FN4" s="56"/>
      <c r="FO4" s="56"/>
      <c r="FP4" s="56"/>
      <c r="FQ4" s="56"/>
      <c r="FR4" s="61"/>
      <c r="FS4" s="62"/>
      <c r="FT4" s="322" t="s">
        <v>124</v>
      </c>
      <c r="FU4" s="322"/>
      <c r="FV4" s="322"/>
      <c r="FW4" s="322"/>
      <c r="FX4" s="322"/>
      <c r="FY4" s="273" t="s">
        <v>125</v>
      </c>
      <c r="FZ4" s="391"/>
      <c r="GA4" s="391"/>
      <c r="GB4" s="391"/>
      <c r="GC4" s="274"/>
      <c r="GD4" s="56"/>
      <c r="GF4" s="387" t="s">
        <v>455</v>
      </c>
      <c r="GG4" s="387" t="s">
        <v>456</v>
      </c>
      <c r="GH4" s="387" t="s">
        <v>457</v>
      </c>
      <c r="GI4" s="387" t="s">
        <v>458</v>
      </c>
      <c r="GJ4" s="387" t="s">
        <v>459</v>
      </c>
      <c r="GK4" s="387" t="s">
        <v>460</v>
      </c>
      <c r="GL4" s="387" t="s">
        <v>461</v>
      </c>
      <c r="GM4" s="387" t="s">
        <v>462</v>
      </c>
    </row>
    <row r="5" spans="1:195" s="3" customFormat="1" ht="15" customHeight="1">
      <c r="A5" s="63" t="s">
        <v>4</v>
      </c>
      <c r="B5" s="64"/>
      <c r="C5" s="65" t="s">
        <v>256</v>
      </c>
      <c r="D5" s="66" t="s">
        <v>182</v>
      </c>
      <c r="E5" s="67"/>
      <c r="F5" s="67"/>
      <c r="G5" s="67"/>
      <c r="H5" s="67"/>
      <c r="I5" s="67"/>
      <c r="J5" s="67"/>
      <c r="K5" s="67"/>
      <c r="L5" s="68"/>
      <c r="M5" s="289" t="s">
        <v>10</v>
      </c>
      <c r="N5" s="304" t="s">
        <v>184</v>
      </c>
      <c r="O5" s="305"/>
      <c r="P5" s="305"/>
      <c r="Q5" s="305"/>
      <c r="R5" s="305"/>
      <c r="S5" s="305"/>
      <c r="T5" s="306"/>
      <c r="U5" s="69" t="s">
        <v>19</v>
      </c>
      <c r="V5" s="70" t="s">
        <v>135</v>
      </c>
      <c r="W5" s="307" t="s">
        <v>134</v>
      </c>
      <c r="X5" s="308"/>
      <c r="Y5" s="308"/>
      <c r="Z5" s="308"/>
      <c r="AA5" s="308"/>
      <c r="AB5" s="308"/>
      <c r="AC5" s="308"/>
      <c r="AD5" s="308"/>
      <c r="AE5" s="309"/>
      <c r="AF5" s="71"/>
      <c r="AG5" s="310" t="s">
        <v>27</v>
      </c>
      <c r="AH5" s="279" t="s">
        <v>193</v>
      </c>
      <c r="AI5" s="280"/>
      <c r="AJ5" s="280"/>
      <c r="AK5" s="280"/>
      <c r="AL5" s="280"/>
      <c r="AM5" s="280"/>
      <c r="AN5" s="280"/>
      <c r="AO5" s="280"/>
      <c r="AP5" s="281"/>
      <c r="AQ5" s="289" t="s">
        <v>29</v>
      </c>
      <c r="AR5" s="72"/>
      <c r="AS5" s="73"/>
      <c r="AT5" s="74" t="s">
        <v>37</v>
      </c>
      <c r="AU5" s="75" t="s">
        <v>196</v>
      </c>
      <c r="AV5" s="277"/>
      <c r="AW5" s="278"/>
      <c r="AX5" s="75" t="s">
        <v>197</v>
      </c>
      <c r="AY5" s="76"/>
      <c r="AZ5" s="279" t="s">
        <v>199</v>
      </c>
      <c r="BA5" s="280"/>
      <c r="BB5" s="280"/>
      <c r="BC5" s="280"/>
      <c r="BD5" s="280" t="s">
        <v>200</v>
      </c>
      <c r="BE5" s="280"/>
      <c r="BF5" s="280"/>
      <c r="BG5" s="280"/>
      <c r="BH5" s="280"/>
      <c r="BI5" s="280"/>
      <c r="BJ5" s="281"/>
      <c r="BK5" s="316" t="s">
        <v>203</v>
      </c>
      <c r="BL5" s="317"/>
      <c r="BM5" s="317"/>
      <c r="BN5" s="317"/>
      <c r="BO5" s="317"/>
      <c r="BP5" s="317"/>
      <c r="BQ5" s="318"/>
      <c r="BR5" s="77"/>
      <c r="BS5" s="78"/>
      <c r="BT5" s="304" t="s">
        <v>206</v>
      </c>
      <c r="BU5" s="305"/>
      <c r="BV5" s="305"/>
      <c r="BW5" s="305"/>
      <c r="BX5" s="305"/>
      <c r="BY5" s="305"/>
      <c r="BZ5" s="305"/>
      <c r="CA5" s="306"/>
      <c r="CB5" s="319" t="s">
        <v>209</v>
      </c>
      <c r="CC5" s="320"/>
      <c r="CD5" s="321"/>
      <c r="CE5" s="279" t="s">
        <v>210</v>
      </c>
      <c r="CF5" s="280"/>
      <c r="CG5" s="281"/>
      <c r="CH5" s="79"/>
      <c r="CI5" s="310" t="s">
        <v>53</v>
      </c>
      <c r="CJ5" s="310" t="s">
        <v>140</v>
      </c>
      <c r="CK5" s="352" t="s">
        <v>58</v>
      </c>
      <c r="CL5" s="353"/>
      <c r="CM5" s="353"/>
      <c r="CN5" s="354"/>
      <c r="CO5" s="355" t="s">
        <v>59</v>
      </c>
      <c r="CP5" s="80"/>
      <c r="CQ5" s="81"/>
      <c r="CR5" s="82"/>
      <c r="CS5" s="75" t="s">
        <v>60</v>
      </c>
      <c r="CT5" s="83" t="s">
        <v>214</v>
      </c>
      <c r="CU5" s="83" t="s">
        <v>217</v>
      </c>
      <c r="CV5" s="358" t="s">
        <v>219</v>
      </c>
      <c r="CW5" s="359"/>
      <c r="CX5" s="84" t="s">
        <v>220</v>
      </c>
      <c r="CY5" s="85"/>
      <c r="CZ5" s="360" t="s">
        <v>222</v>
      </c>
      <c r="DA5" s="361"/>
      <c r="DB5" s="66" t="s">
        <v>182</v>
      </c>
      <c r="DC5" s="67"/>
      <c r="DD5" s="67"/>
      <c r="DE5" s="279" t="s">
        <v>226</v>
      </c>
      <c r="DF5" s="280"/>
      <c r="DG5" s="280"/>
      <c r="DH5" s="281"/>
      <c r="DI5" s="343" t="s">
        <v>144</v>
      </c>
      <c r="DJ5" s="344"/>
      <c r="DK5" s="337" t="s">
        <v>83</v>
      </c>
      <c r="DL5" s="348"/>
      <c r="DM5" s="349"/>
      <c r="DN5" s="86" t="s">
        <v>228</v>
      </c>
      <c r="DO5" s="310" t="s">
        <v>174</v>
      </c>
      <c r="DP5" s="81"/>
      <c r="DQ5" s="81"/>
      <c r="DR5" s="87" t="s">
        <v>228</v>
      </c>
      <c r="DS5" s="81" t="s">
        <v>60</v>
      </c>
      <c r="DT5" s="66" t="s">
        <v>182</v>
      </c>
      <c r="DU5" s="67"/>
      <c r="DV5" s="68"/>
      <c r="DW5" s="342" t="s">
        <v>145</v>
      </c>
      <c r="DX5" s="343"/>
      <c r="DY5" s="343"/>
      <c r="DZ5" s="344"/>
      <c r="EA5" s="342" t="s">
        <v>25</v>
      </c>
      <c r="EB5" s="344"/>
      <c r="EC5" s="316" t="s">
        <v>193</v>
      </c>
      <c r="ED5" s="317"/>
      <c r="EE5" s="317"/>
      <c r="EF5" s="318"/>
      <c r="EG5" s="86" t="s">
        <v>228</v>
      </c>
      <c r="EH5" s="342" t="s">
        <v>51</v>
      </c>
      <c r="EI5" s="343"/>
      <c r="EJ5" s="344"/>
      <c r="EK5" s="279" t="s">
        <v>208</v>
      </c>
      <c r="EL5" s="280"/>
      <c r="EM5" s="281"/>
      <c r="EN5" s="81"/>
      <c r="EO5" s="87" t="s">
        <v>228</v>
      </c>
      <c r="EP5" s="81" t="s">
        <v>60</v>
      </c>
      <c r="EQ5" s="316" t="s">
        <v>234</v>
      </c>
      <c r="ER5" s="317"/>
      <c r="ES5" s="317"/>
      <c r="ET5" s="317"/>
      <c r="EU5" s="318"/>
      <c r="EV5" s="279" t="s">
        <v>239</v>
      </c>
      <c r="EW5" s="280"/>
      <c r="EX5" s="280"/>
      <c r="EY5" s="280"/>
      <c r="EZ5" s="281"/>
      <c r="FA5" s="345" t="s">
        <v>241</v>
      </c>
      <c r="FB5" s="346"/>
      <c r="FC5" s="346"/>
      <c r="FD5" s="346"/>
      <c r="FE5" s="347"/>
      <c r="FF5" s="345" t="s">
        <v>242</v>
      </c>
      <c r="FG5" s="346"/>
      <c r="FH5" s="346"/>
      <c r="FI5" s="346"/>
      <c r="FJ5" s="347"/>
      <c r="FK5" s="81" t="s">
        <v>107</v>
      </c>
      <c r="FL5" s="81" t="s">
        <v>108</v>
      </c>
      <c r="FM5" s="81" t="s">
        <v>109</v>
      </c>
      <c r="FN5" s="81" t="s">
        <v>110</v>
      </c>
      <c r="FO5" s="81" t="s">
        <v>111</v>
      </c>
      <c r="FP5" s="81" t="s">
        <v>112</v>
      </c>
      <c r="FQ5" s="81" t="s">
        <v>113</v>
      </c>
      <c r="FR5" s="81" t="s">
        <v>114</v>
      </c>
      <c r="FS5" s="323" t="s">
        <v>175</v>
      </c>
      <c r="FT5" s="81"/>
      <c r="FU5" s="81"/>
      <c r="FV5" s="81"/>
      <c r="FW5" s="81"/>
      <c r="FX5" s="81"/>
      <c r="FY5" s="81" t="s">
        <v>126</v>
      </c>
      <c r="FZ5" s="88" t="s">
        <v>114</v>
      </c>
      <c r="GA5" s="80"/>
      <c r="GB5" s="81"/>
      <c r="GC5" s="81"/>
      <c r="GD5" s="81" t="s">
        <v>127</v>
      </c>
      <c r="GF5" s="387"/>
      <c r="GG5" s="387"/>
      <c r="GH5" s="387"/>
      <c r="GI5" s="387"/>
      <c r="GJ5" s="387"/>
      <c r="GK5" s="387"/>
      <c r="GL5" s="387"/>
      <c r="GM5" s="387"/>
    </row>
    <row r="6" spans="1:195" s="3" customFormat="1" ht="13.8">
      <c r="A6" s="89"/>
      <c r="B6" s="90" t="s">
        <v>180</v>
      </c>
      <c r="C6" s="65"/>
      <c r="D6" s="91"/>
      <c r="E6" s="92"/>
      <c r="F6" s="93"/>
      <c r="G6" s="93"/>
      <c r="H6" s="94"/>
      <c r="I6" s="92"/>
      <c r="J6" s="93"/>
      <c r="K6" s="93"/>
      <c r="L6" s="94"/>
      <c r="M6" s="267"/>
      <c r="N6" s="95"/>
      <c r="O6" s="95"/>
      <c r="P6" s="95"/>
      <c r="Q6" s="95"/>
      <c r="R6" s="95"/>
      <c r="S6" s="95"/>
      <c r="T6" s="95"/>
      <c r="U6" s="95"/>
      <c r="V6" s="96"/>
      <c r="W6" s="326" t="s">
        <v>147</v>
      </c>
      <c r="X6" s="327"/>
      <c r="Y6" s="327"/>
      <c r="Z6" s="327"/>
      <c r="AA6" s="327"/>
      <c r="AB6" s="328"/>
      <c r="AC6" s="329" t="s">
        <v>137</v>
      </c>
      <c r="AD6" s="331" t="s">
        <v>15</v>
      </c>
      <c r="AE6" s="310" t="s">
        <v>136</v>
      </c>
      <c r="AF6" s="267" t="s">
        <v>26</v>
      </c>
      <c r="AG6" s="311"/>
      <c r="AH6" s="334" t="s">
        <v>194</v>
      </c>
      <c r="AI6" s="335"/>
      <c r="AJ6" s="335"/>
      <c r="AK6" s="335"/>
      <c r="AL6" s="335"/>
      <c r="AM6" s="335"/>
      <c r="AN6" s="335"/>
      <c r="AO6" s="336"/>
      <c r="AP6" s="337" t="s">
        <v>28</v>
      </c>
      <c r="AQ6" s="267"/>
      <c r="AR6" s="81" t="s">
        <v>38</v>
      </c>
      <c r="AS6" s="82" t="s">
        <v>39</v>
      </c>
      <c r="AT6" s="74"/>
      <c r="AU6" s="97"/>
      <c r="AV6" s="98"/>
      <c r="AW6" s="339" t="s">
        <v>149</v>
      </c>
      <c r="AX6" s="91"/>
      <c r="AY6" s="75" t="s">
        <v>198</v>
      </c>
      <c r="AZ6" s="99"/>
      <c r="BA6" s="100"/>
      <c r="BB6" s="100"/>
      <c r="BC6" s="101"/>
      <c r="BD6" s="293" t="s">
        <v>43</v>
      </c>
      <c r="BE6" s="100"/>
      <c r="BF6" s="102"/>
      <c r="BG6" s="102"/>
      <c r="BH6" s="102"/>
      <c r="BI6" s="102"/>
      <c r="BJ6" s="102"/>
      <c r="BK6" s="78"/>
      <c r="BL6" s="78"/>
      <c r="BM6" s="289" t="s">
        <v>45</v>
      </c>
      <c r="BN6" s="103"/>
      <c r="BO6" s="293" t="s">
        <v>43</v>
      </c>
      <c r="BP6" s="104"/>
      <c r="BQ6" s="289" t="s">
        <v>46</v>
      </c>
      <c r="BR6" s="105" t="s">
        <v>47</v>
      </c>
      <c r="BS6" s="75" t="s">
        <v>48</v>
      </c>
      <c r="BT6" s="380" t="s">
        <v>207</v>
      </c>
      <c r="BU6" s="381"/>
      <c r="BV6" s="382"/>
      <c r="BW6" s="383" t="s">
        <v>208</v>
      </c>
      <c r="BX6" s="384"/>
      <c r="BY6" s="385"/>
      <c r="BZ6" s="289" t="s">
        <v>52</v>
      </c>
      <c r="CA6" s="289" t="s">
        <v>28</v>
      </c>
      <c r="CB6" s="103"/>
      <c r="CC6" s="103"/>
      <c r="CD6" s="106"/>
      <c r="CE6" s="290" t="s">
        <v>57</v>
      </c>
      <c r="CF6" s="290" t="s">
        <v>50</v>
      </c>
      <c r="CG6" s="289" t="s">
        <v>18</v>
      </c>
      <c r="CH6" s="87" t="s">
        <v>211</v>
      </c>
      <c r="CI6" s="311"/>
      <c r="CJ6" s="311"/>
      <c r="CK6" s="293" t="s">
        <v>61</v>
      </c>
      <c r="CL6" s="355" t="s">
        <v>62</v>
      </c>
      <c r="CM6" s="293" t="s">
        <v>63</v>
      </c>
      <c r="CN6" s="355" t="s">
        <v>28</v>
      </c>
      <c r="CO6" s="356"/>
      <c r="CP6" s="107" t="s">
        <v>29</v>
      </c>
      <c r="CQ6" s="108" t="s">
        <v>64</v>
      </c>
      <c r="CR6" s="109" t="s">
        <v>65</v>
      </c>
      <c r="CS6" s="75" t="s">
        <v>66</v>
      </c>
      <c r="CT6" s="83" t="s">
        <v>215</v>
      </c>
      <c r="CU6" s="83" t="s">
        <v>218</v>
      </c>
      <c r="CV6" s="110"/>
      <c r="CW6" s="362" t="s">
        <v>146</v>
      </c>
      <c r="CX6" s="74"/>
      <c r="CY6" s="83" t="s">
        <v>221</v>
      </c>
      <c r="CZ6" s="111" t="s">
        <v>68</v>
      </c>
      <c r="DA6" s="112" t="s">
        <v>69</v>
      </c>
      <c r="DB6" s="91"/>
      <c r="DC6" s="92"/>
      <c r="DD6" s="92"/>
      <c r="DE6" s="113"/>
      <c r="DF6" s="95"/>
      <c r="DG6" s="95"/>
      <c r="DH6" s="95"/>
      <c r="DI6" s="114"/>
      <c r="DJ6" s="114"/>
      <c r="DK6" s="277"/>
      <c r="DL6" s="350"/>
      <c r="DM6" s="278"/>
      <c r="DN6" s="379" t="s">
        <v>85</v>
      </c>
      <c r="DO6" s="311"/>
      <c r="DP6" s="285" t="s">
        <v>86</v>
      </c>
      <c r="DQ6" s="285" t="s">
        <v>87</v>
      </c>
      <c r="DR6" s="351" t="s">
        <v>88</v>
      </c>
      <c r="DS6" s="370" t="s">
        <v>230</v>
      </c>
      <c r="DT6" s="91"/>
      <c r="DU6" s="92"/>
      <c r="DV6" s="113"/>
      <c r="DW6" s="113"/>
      <c r="DX6" s="113"/>
      <c r="DY6" s="92"/>
      <c r="DZ6" s="113"/>
      <c r="EA6" s="76"/>
      <c r="EB6" s="95"/>
      <c r="EC6" s="371" t="s">
        <v>515</v>
      </c>
      <c r="ED6" s="372"/>
      <c r="EE6" s="372"/>
      <c r="EF6" s="373"/>
      <c r="EG6" s="81"/>
      <c r="EH6" s="115"/>
      <c r="EI6" s="116"/>
      <c r="EJ6" s="117"/>
      <c r="EK6" s="74"/>
      <c r="EL6" s="117"/>
      <c r="EM6" s="117"/>
      <c r="EN6" s="75"/>
      <c r="EO6" s="118"/>
      <c r="EP6" s="118"/>
      <c r="EQ6" s="119"/>
      <c r="ER6" s="100"/>
      <c r="ES6" s="120"/>
      <c r="ET6" s="120"/>
      <c r="EU6" s="121"/>
      <c r="EV6" s="122"/>
      <c r="EW6" s="123"/>
      <c r="EX6" s="124"/>
      <c r="EY6" s="120"/>
      <c r="EZ6" s="121"/>
      <c r="FA6" s="119"/>
      <c r="FB6" s="100"/>
      <c r="FC6" s="120"/>
      <c r="FD6" s="120"/>
      <c r="FE6" s="121"/>
      <c r="FF6" s="122"/>
      <c r="FG6" s="123"/>
      <c r="FH6" s="125"/>
      <c r="FI6" s="120"/>
      <c r="FJ6" s="121"/>
      <c r="FK6" s="81"/>
      <c r="FL6" s="81"/>
      <c r="FM6" s="81"/>
      <c r="FN6" s="81"/>
      <c r="FO6" s="81"/>
      <c r="FP6" s="81"/>
      <c r="FQ6" s="81"/>
      <c r="FR6" s="81"/>
      <c r="FS6" s="324"/>
      <c r="FT6" s="81"/>
      <c r="FU6" s="81"/>
      <c r="FV6" s="81"/>
      <c r="FW6" s="81"/>
      <c r="FX6" s="81"/>
      <c r="FY6" s="81"/>
      <c r="FZ6" s="82"/>
      <c r="GA6" s="388" t="s">
        <v>115</v>
      </c>
      <c r="GB6" s="81"/>
      <c r="GC6" s="81"/>
      <c r="GD6" s="81"/>
      <c r="GF6" s="387"/>
      <c r="GG6" s="387"/>
      <c r="GH6" s="387"/>
      <c r="GI6" s="387"/>
      <c r="GJ6" s="387"/>
      <c r="GK6" s="387"/>
      <c r="GL6" s="387"/>
      <c r="GM6" s="387"/>
    </row>
    <row r="7" spans="1:195" s="3" customFormat="1" ht="12" customHeight="1">
      <c r="A7" s="126" t="s">
        <v>181</v>
      </c>
      <c r="B7" s="64"/>
      <c r="C7" s="65"/>
      <c r="D7" s="127"/>
      <c r="E7" s="82" t="s">
        <v>5</v>
      </c>
      <c r="F7" s="128"/>
      <c r="G7" s="129"/>
      <c r="H7" s="130"/>
      <c r="I7" s="82" t="s">
        <v>6</v>
      </c>
      <c r="J7" s="128"/>
      <c r="K7" s="129"/>
      <c r="L7" s="130"/>
      <c r="M7" s="267"/>
      <c r="N7" s="118" t="s">
        <v>12</v>
      </c>
      <c r="O7" s="75" t="s">
        <v>11</v>
      </c>
      <c r="P7" s="131" t="s">
        <v>13</v>
      </c>
      <c r="Q7" s="132" t="s">
        <v>20</v>
      </c>
      <c r="R7" s="75" t="s">
        <v>14</v>
      </c>
      <c r="S7" s="75" t="s">
        <v>15</v>
      </c>
      <c r="T7" s="75" t="s">
        <v>187</v>
      </c>
      <c r="U7" s="133" t="s">
        <v>189</v>
      </c>
      <c r="V7" s="310" t="s">
        <v>151</v>
      </c>
      <c r="W7" s="311" t="s">
        <v>24</v>
      </c>
      <c r="X7" s="279" t="s">
        <v>192</v>
      </c>
      <c r="Y7" s="280"/>
      <c r="Z7" s="280"/>
      <c r="AA7" s="280"/>
      <c r="AB7" s="281"/>
      <c r="AC7" s="329"/>
      <c r="AD7" s="332"/>
      <c r="AE7" s="311"/>
      <c r="AF7" s="267"/>
      <c r="AG7" s="311"/>
      <c r="AH7" s="380" t="s">
        <v>30</v>
      </c>
      <c r="AI7" s="381"/>
      <c r="AJ7" s="382"/>
      <c r="AK7" s="310" t="s">
        <v>514</v>
      </c>
      <c r="AL7" s="289" t="s">
        <v>148</v>
      </c>
      <c r="AM7" s="289" t="s">
        <v>34</v>
      </c>
      <c r="AN7" s="386" t="s">
        <v>31</v>
      </c>
      <c r="AO7" s="290" t="s">
        <v>195</v>
      </c>
      <c r="AP7" s="277"/>
      <c r="AQ7" s="267"/>
      <c r="AR7" s="97"/>
      <c r="AS7" s="98"/>
      <c r="AT7" s="74"/>
      <c r="AU7" s="97"/>
      <c r="AV7" s="98"/>
      <c r="AW7" s="340"/>
      <c r="AX7" s="91"/>
      <c r="AY7" s="76"/>
      <c r="AZ7" s="107" t="s">
        <v>11</v>
      </c>
      <c r="BA7" s="107" t="s">
        <v>154</v>
      </c>
      <c r="BB7" s="107" t="s">
        <v>202</v>
      </c>
      <c r="BC7" s="108" t="s">
        <v>41</v>
      </c>
      <c r="BD7" s="294"/>
      <c r="BE7" s="107" t="s">
        <v>42</v>
      </c>
      <c r="BF7" s="107" t="s">
        <v>155</v>
      </c>
      <c r="BG7" s="107" t="s">
        <v>156</v>
      </c>
      <c r="BH7" s="107" t="s">
        <v>157</v>
      </c>
      <c r="BI7" s="107" t="s">
        <v>158</v>
      </c>
      <c r="BJ7" s="107" t="s">
        <v>18</v>
      </c>
      <c r="BK7" s="134" t="s">
        <v>75</v>
      </c>
      <c r="BL7" s="134" t="s">
        <v>49</v>
      </c>
      <c r="BM7" s="267"/>
      <c r="BN7" s="108" t="s">
        <v>204</v>
      </c>
      <c r="BO7" s="294"/>
      <c r="BP7" s="109" t="s">
        <v>205</v>
      </c>
      <c r="BQ7" s="267"/>
      <c r="BR7" s="98"/>
      <c r="BS7" s="97"/>
      <c r="BT7" s="289" t="s">
        <v>54</v>
      </c>
      <c r="BU7" s="289" t="s">
        <v>55</v>
      </c>
      <c r="BV7" s="289" t="s">
        <v>28</v>
      </c>
      <c r="BW7" s="289" t="s">
        <v>54</v>
      </c>
      <c r="BX7" s="289" t="s">
        <v>55</v>
      </c>
      <c r="BY7" s="289" t="s">
        <v>28</v>
      </c>
      <c r="BZ7" s="267"/>
      <c r="CA7" s="267"/>
      <c r="CB7" s="83" t="s">
        <v>56</v>
      </c>
      <c r="CC7" s="83" t="s">
        <v>50</v>
      </c>
      <c r="CD7" s="117" t="s">
        <v>18</v>
      </c>
      <c r="CE7" s="291"/>
      <c r="CF7" s="291"/>
      <c r="CG7" s="267"/>
      <c r="CH7" s="95"/>
      <c r="CI7" s="311"/>
      <c r="CJ7" s="311"/>
      <c r="CK7" s="291"/>
      <c r="CL7" s="287"/>
      <c r="CM7" s="291"/>
      <c r="CN7" s="356"/>
      <c r="CO7" s="356"/>
      <c r="CP7" s="365" t="s">
        <v>213</v>
      </c>
      <c r="CQ7" s="85"/>
      <c r="CR7" s="367" t="s">
        <v>67</v>
      </c>
      <c r="CS7" s="85"/>
      <c r="CT7" s="294" t="s">
        <v>216</v>
      </c>
      <c r="CU7" s="351"/>
      <c r="CV7" s="85"/>
      <c r="CW7" s="363"/>
      <c r="CX7" s="97"/>
      <c r="CY7" s="97"/>
      <c r="CZ7" s="87" t="s">
        <v>223</v>
      </c>
      <c r="DA7" s="105" t="s">
        <v>224</v>
      </c>
      <c r="DB7" s="127"/>
      <c r="DC7" s="82" t="s">
        <v>5</v>
      </c>
      <c r="DD7" s="82" t="s">
        <v>6</v>
      </c>
      <c r="DE7" s="118" t="s">
        <v>12</v>
      </c>
      <c r="DF7" s="75" t="s">
        <v>11</v>
      </c>
      <c r="DG7" s="287" t="s">
        <v>15</v>
      </c>
      <c r="DH7" s="75" t="s">
        <v>16</v>
      </c>
      <c r="DI7" s="267" t="s">
        <v>15</v>
      </c>
      <c r="DJ7" s="267" t="s">
        <v>28</v>
      </c>
      <c r="DK7" s="296" t="s">
        <v>84</v>
      </c>
      <c r="DL7" s="296" t="s">
        <v>33</v>
      </c>
      <c r="DM7" s="296" t="s">
        <v>28</v>
      </c>
      <c r="DN7" s="379"/>
      <c r="DO7" s="311"/>
      <c r="DP7" s="285"/>
      <c r="DQ7" s="285"/>
      <c r="DR7" s="351"/>
      <c r="DS7" s="370"/>
      <c r="DT7" s="127"/>
      <c r="DU7" s="82" t="s">
        <v>5</v>
      </c>
      <c r="DV7" s="81" t="s">
        <v>6</v>
      </c>
      <c r="DW7" s="118" t="s">
        <v>12</v>
      </c>
      <c r="DX7" s="75" t="s">
        <v>11</v>
      </c>
      <c r="DY7" s="287" t="s">
        <v>15</v>
      </c>
      <c r="DZ7" s="75" t="s">
        <v>16</v>
      </c>
      <c r="EA7" s="75" t="s">
        <v>15</v>
      </c>
      <c r="EB7" s="81" t="s">
        <v>28</v>
      </c>
      <c r="EC7" s="374" t="s">
        <v>516</v>
      </c>
      <c r="ED7" s="375"/>
      <c r="EE7" s="265" t="s">
        <v>517</v>
      </c>
      <c r="EF7" s="267" t="s">
        <v>46</v>
      </c>
      <c r="EG7" s="81" t="s">
        <v>85</v>
      </c>
      <c r="EH7" s="376" t="s">
        <v>152</v>
      </c>
      <c r="EI7" s="377"/>
      <c r="EJ7" s="378"/>
      <c r="EK7" s="285" t="s">
        <v>92</v>
      </c>
      <c r="EL7" s="285" t="s">
        <v>93</v>
      </c>
      <c r="EM7" s="285" t="s">
        <v>28</v>
      </c>
      <c r="EN7" s="135" t="s">
        <v>87</v>
      </c>
      <c r="EO7" s="134" t="s">
        <v>88</v>
      </c>
      <c r="EP7" s="136" t="s">
        <v>230</v>
      </c>
      <c r="EQ7" s="83" t="s">
        <v>96</v>
      </c>
      <c r="ER7" s="83" t="s">
        <v>97</v>
      </c>
      <c r="ES7" s="137" t="s">
        <v>235</v>
      </c>
      <c r="ET7" s="83" t="s">
        <v>98</v>
      </c>
      <c r="EU7" s="83" t="s">
        <v>236</v>
      </c>
      <c r="EV7" s="83" t="s">
        <v>237</v>
      </c>
      <c r="EW7" s="83" t="s">
        <v>97</v>
      </c>
      <c r="EX7" s="138" t="s">
        <v>235</v>
      </c>
      <c r="EY7" s="83" t="s">
        <v>238</v>
      </c>
      <c r="EZ7" s="83" t="s">
        <v>236</v>
      </c>
      <c r="FA7" s="83" t="s">
        <v>96</v>
      </c>
      <c r="FB7" s="83" t="s">
        <v>97</v>
      </c>
      <c r="FC7" s="137" t="s">
        <v>235</v>
      </c>
      <c r="FD7" s="83" t="s">
        <v>98</v>
      </c>
      <c r="FE7" s="83" t="s">
        <v>236</v>
      </c>
      <c r="FF7" s="83" t="s">
        <v>96</v>
      </c>
      <c r="FG7" s="83" t="s">
        <v>97</v>
      </c>
      <c r="FH7" s="137" t="s">
        <v>235</v>
      </c>
      <c r="FI7" s="83" t="s">
        <v>98</v>
      </c>
      <c r="FJ7" s="83" t="s">
        <v>236</v>
      </c>
      <c r="FK7" s="139" t="s">
        <v>243</v>
      </c>
      <c r="FL7" s="135"/>
      <c r="FM7" s="135"/>
      <c r="FN7" s="135" t="s">
        <v>109</v>
      </c>
      <c r="FO7" s="135"/>
      <c r="FP7" s="135"/>
      <c r="FQ7" s="135"/>
      <c r="FR7" s="139" t="s">
        <v>244</v>
      </c>
      <c r="FS7" s="324"/>
      <c r="FT7" s="135" t="s">
        <v>128</v>
      </c>
      <c r="FU7" s="135" t="s">
        <v>129</v>
      </c>
      <c r="FV7" s="139" t="s">
        <v>245</v>
      </c>
      <c r="FW7" s="135" t="s">
        <v>130</v>
      </c>
      <c r="FX7" s="139" t="s">
        <v>246</v>
      </c>
      <c r="FY7" s="135" t="s">
        <v>131</v>
      </c>
      <c r="FZ7" s="139" t="s">
        <v>244</v>
      </c>
      <c r="GA7" s="389"/>
      <c r="GB7" s="135" t="s">
        <v>132</v>
      </c>
      <c r="GC7" s="135" t="s">
        <v>133</v>
      </c>
      <c r="GD7" s="140" t="s">
        <v>150</v>
      </c>
      <c r="GF7" s="387"/>
      <c r="GG7" s="387"/>
      <c r="GH7" s="387"/>
      <c r="GI7" s="387"/>
      <c r="GJ7" s="387"/>
      <c r="GK7" s="387"/>
      <c r="GL7" s="387"/>
      <c r="GM7" s="387"/>
    </row>
    <row r="8" spans="1:195" s="3" customFormat="1" ht="13.5" customHeight="1">
      <c r="A8" s="141" t="s">
        <v>3</v>
      </c>
      <c r="B8" s="142" t="s">
        <v>3</v>
      </c>
      <c r="C8" s="143"/>
      <c r="D8" s="144"/>
      <c r="E8" s="145"/>
      <c r="F8" s="146" t="s">
        <v>7</v>
      </c>
      <c r="G8" s="147" t="s">
        <v>8</v>
      </c>
      <c r="H8" s="146" t="s">
        <v>9</v>
      </c>
      <c r="I8" s="148"/>
      <c r="J8" s="146" t="s">
        <v>7</v>
      </c>
      <c r="K8" s="149" t="s">
        <v>8</v>
      </c>
      <c r="L8" s="146" t="s">
        <v>9</v>
      </c>
      <c r="M8" s="268"/>
      <c r="N8" s="150"/>
      <c r="O8" s="151" t="s">
        <v>185</v>
      </c>
      <c r="P8" s="151" t="s">
        <v>17</v>
      </c>
      <c r="Q8" s="151" t="s">
        <v>21</v>
      </c>
      <c r="R8" s="151" t="s">
        <v>186</v>
      </c>
      <c r="S8" s="152"/>
      <c r="T8" s="151" t="s">
        <v>188</v>
      </c>
      <c r="U8" s="142"/>
      <c r="V8" s="312"/>
      <c r="W8" s="312"/>
      <c r="X8" s="149" t="s">
        <v>170</v>
      </c>
      <c r="Y8" s="149" t="s">
        <v>171</v>
      </c>
      <c r="Z8" s="147" t="s">
        <v>138</v>
      </c>
      <c r="AA8" s="147" t="s">
        <v>172</v>
      </c>
      <c r="AB8" s="149" t="s">
        <v>139</v>
      </c>
      <c r="AC8" s="330"/>
      <c r="AD8" s="333"/>
      <c r="AE8" s="312"/>
      <c r="AF8" s="150"/>
      <c r="AG8" s="312"/>
      <c r="AH8" s="153" t="s">
        <v>32</v>
      </c>
      <c r="AI8" s="153" t="s">
        <v>33</v>
      </c>
      <c r="AJ8" s="154" t="s">
        <v>28</v>
      </c>
      <c r="AK8" s="312"/>
      <c r="AL8" s="268"/>
      <c r="AM8" s="268"/>
      <c r="AN8" s="288"/>
      <c r="AO8" s="292"/>
      <c r="AP8" s="338"/>
      <c r="AQ8" s="268"/>
      <c r="AR8" s="155"/>
      <c r="AS8" s="156"/>
      <c r="AT8" s="142"/>
      <c r="AU8" s="144"/>
      <c r="AV8" s="156"/>
      <c r="AW8" s="341"/>
      <c r="AX8" s="144"/>
      <c r="AY8" s="155"/>
      <c r="AZ8" s="157"/>
      <c r="BA8" s="157"/>
      <c r="BB8" s="157"/>
      <c r="BC8" s="158"/>
      <c r="BD8" s="295"/>
      <c r="BE8" s="157"/>
      <c r="BF8" s="157"/>
      <c r="BG8" s="157"/>
      <c r="BH8" s="157"/>
      <c r="BI8" s="157"/>
      <c r="BJ8" s="157"/>
      <c r="BK8" s="159"/>
      <c r="BL8" s="159"/>
      <c r="BM8" s="268"/>
      <c r="BN8" s="150"/>
      <c r="BO8" s="295"/>
      <c r="BP8" s="160"/>
      <c r="BQ8" s="268"/>
      <c r="BR8" s="144"/>
      <c r="BS8" s="161"/>
      <c r="BT8" s="268"/>
      <c r="BU8" s="268"/>
      <c r="BV8" s="268"/>
      <c r="BW8" s="268"/>
      <c r="BX8" s="268"/>
      <c r="BY8" s="268"/>
      <c r="BZ8" s="268"/>
      <c r="CA8" s="268"/>
      <c r="CB8" s="162"/>
      <c r="CC8" s="162"/>
      <c r="CD8" s="162"/>
      <c r="CE8" s="292"/>
      <c r="CF8" s="292"/>
      <c r="CG8" s="268"/>
      <c r="CH8" s="157"/>
      <c r="CI8" s="312"/>
      <c r="CJ8" s="312"/>
      <c r="CK8" s="292"/>
      <c r="CL8" s="288"/>
      <c r="CM8" s="292"/>
      <c r="CN8" s="357"/>
      <c r="CO8" s="357"/>
      <c r="CP8" s="366"/>
      <c r="CQ8" s="158"/>
      <c r="CR8" s="368"/>
      <c r="CS8" s="163"/>
      <c r="CT8" s="295"/>
      <c r="CU8" s="369"/>
      <c r="CV8" s="163"/>
      <c r="CW8" s="364"/>
      <c r="CX8" s="144"/>
      <c r="CY8" s="144"/>
      <c r="CZ8" s="161"/>
      <c r="DA8" s="164"/>
      <c r="DB8" s="144"/>
      <c r="DC8" s="145"/>
      <c r="DD8" s="148"/>
      <c r="DE8" s="150"/>
      <c r="DF8" s="151" t="s">
        <v>185</v>
      </c>
      <c r="DG8" s="288"/>
      <c r="DH8" s="150" t="s">
        <v>18</v>
      </c>
      <c r="DI8" s="268"/>
      <c r="DJ8" s="268"/>
      <c r="DK8" s="296"/>
      <c r="DL8" s="296"/>
      <c r="DM8" s="296"/>
      <c r="DN8" s="165"/>
      <c r="DO8" s="312"/>
      <c r="DP8" s="158"/>
      <c r="DQ8" s="158"/>
      <c r="DR8" s="161"/>
      <c r="DS8" s="144"/>
      <c r="DT8" s="144"/>
      <c r="DU8" s="145"/>
      <c r="DV8" s="148"/>
      <c r="DW8" s="150"/>
      <c r="DX8" s="151" t="s">
        <v>185</v>
      </c>
      <c r="DY8" s="288"/>
      <c r="DZ8" s="150" t="s">
        <v>18</v>
      </c>
      <c r="EA8" s="165"/>
      <c r="EB8" s="165"/>
      <c r="EC8" s="166" t="s">
        <v>90</v>
      </c>
      <c r="ED8" s="166" t="s">
        <v>91</v>
      </c>
      <c r="EE8" s="266"/>
      <c r="EF8" s="268"/>
      <c r="EG8" s="165"/>
      <c r="EH8" s="167" t="s">
        <v>94</v>
      </c>
      <c r="EI8" s="167" t="s">
        <v>153</v>
      </c>
      <c r="EJ8" s="167" t="s">
        <v>28</v>
      </c>
      <c r="EK8" s="286"/>
      <c r="EL8" s="286"/>
      <c r="EM8" s="286"/>
      <c r="EN8" s="158"/>
      <c r="EO8" s="161"/>
      <c r="EP8" s="144"/>
      <c r="EQ8" s="168"/>
      <c r="ER8" s="144"/>
      <c r="ES8" s="169"/>
      <c r="ET8" s="170"/>
      <c r="EU8" s="144"/>
      <c r="EV8" s="144"/>
      <c r="EW8" s="141"/>
      <c r="EX8" s="171"/>
      <c r="EY8" s="170"/>
      <c r="EZ8" s="144"/>
      <c r="FA8" s="168"/>
      <c r="FB8" s="144"/>
      <c r="FC8" s="169"/>
      <c r="FD8" s="170"/>
      <c r="FE8" s="144"/>
      <c r="FF8" s="144"/>
      <c r="FG8" s="141"/>
      <c r="FH8" s="169"/>
      <c r="FI8" s="170"/>
      <c r="FJ8" s="144"/>
      <c r="FK8" s="144" t="s">
        <v>116</v>
      </c>
      <c r="FL8" s="144" t="s">
        <v>117</v>
      </c>
      <c r="FM8" s="144" t="s">
        <v>118</v>
      </c>
      <c r="FN8" s="144" t="s">
        <v>119</v>
      </c>
      <c r="FO8" s="144" t="s">
        <v>120</v>
      </c>
      <c r="FP8" s="144" t="s">
        <v>121</v>
      </c>
      <c r="FQ8" s="142" t="s">
        <v>122</v>
      </c>
      <c r="FR8" s="144"/>
      <c r="FS8" s="325"/>
      <c r="FT8" s="144" t="s">
        <v>160</v>
      </c>
      <c r="FU8" s="144" t="s">
        <v>161</v>
      </c>
      <c r="FV8" s="144" t="s">
        <v>162</v>
      </c>
      <c r="FW8" s="144" t="s">
        <v>163</v>
      </c>
      <c r="FX8" s="172" t="s">
        <v>164</v>
      </c>
      <c r="FY8" s="144" t="s">
        <v>165</v>
      </c>
      <c r="FZ8" s="164" t="s">
        <v>166</v>
      </c>
      <c r="GA8" s="390"/>
      <c r="GB8" s="144" t="s">
        <v>167</v>
      </c>
      <c r="GC8" s="142" t="s">
        <v>168</v>
      </c>
      <c r="GD8" s="144"/>
      <c r="GF8" s="387"/>
      <c r="GG8" s="387"/>
      <c r="GH8" s="387"/>
      <c r="GI8" s="387"/>
      <c r="GJ8" s="387"/>
      <c r="GK8" s="387"/>
      <c r="GL8" s="387"/>
      <c r="GM8" s="387"/>
    </row>
    <row r="9" spans="1:195" s="17" customFormat="1" ht="43.2" hidden="1">
      <c r="A9" s="173"/>
      <c r="B9" s="174" t="s">
        <v>247</v>
      </c>
      <c r="C9" s="65"/>
      <c r="D9" s="175" t="s">
        <v>257</v>
      </c>
      <c r="E9" s="176" t="s">
        <v>431</v>
      </c>
      <c r="F9" s="175" t="s">
        <v>258</v>
      </c>
      <c r="G9" s="175" t="s">
        <v>259</v>
      </c>
      <c r="H9" s="175" t="s">
        <v>260</v>
      </c>
      <c r="I9" s="175" t="s">
        <v>261</v>
      </c>
      <c r="J9" s="175" t="s">
        <v>262</v>
      </c>
      <c r="K9" s="175" t="s">
        <v>476</v>
      </c>
      <c r="L9" s="175" t="s">
        <v>263</v>
      </c>
      <c r="M9" s="177" t="s">
        <v>503</v>
      </c>
      <c r="N9" s="177" t="s">
        <v>496</v>
      </c>
      <c r="O9" s="177" t="s">
        <v>497</v>
      </c>
      <c r="P9" s="177" t="s">
        <v>498</v>
      </c>
      <c r="Q9" s="177" t="s">
        <v>499</v>
      </c>
      <c r="R9" s="177" t="s">
        <v>500</v>
      </c>
      <c r="S9" s="177" t="s">
        <v>501</v>
      </c>
      <c r="T9" s="177" t="s">
        <v>502</v>
      </c>
      <c r="U9" s="175" t="s">
        <v>266</v>
      </c>
      <c r="V9" s="175" t="s">
        <v>267</v>
      </c>
      <c r="W9" s="175" t="s">
        <v>268</v>
      </c>
      <c r="X9" s="175" t="s">
        <v>269</v>
      </c>
      <c r="Y9" s="175" t="s">
        <v>270</v>
      </c>
      <c r="Z9" s="175" t="s">
        <v>271</v>
      </c>
      <c r="AA9" s="175" t="s">
        <v>272</v>
      </c>
      <c r="AB9" s="175" t="s">
        <v>273</v>
      </c>
      <c r="AC9" s="175" t="s">
        <v>274</v>
      </c>
      <c r="AD9" s="175" t="s">
        <v>275</v>
      </c>
      <c r="AE9" s="175" t="s">
        <v>276</v>
      </c>
      <c r="AF9" s="175" t="s">
        <v>277</v>
      </c>
      <c r="AG9" s="175" t="s">
        <v>278</v>
      </c>
      <c r="AH9" s="175" t="s">
        <v>279</v>
      </c>
      <c r="AI9" s="175" t="s">
        <v>280</v>
      </c>
      <c r="AJ9" s="175" t="s">
        <v>281</v>
      </c>
      <c r="AK9" s="175" t="s">
        <v>518</v>
      </c>
      <c r="AL9" s="175" t="s">
        <v>452</v>
      </c>
      <c r="AM9" s="175" t="s">
        <v>453</v>
      </c>
      <c r="AN9" s="175" t="s">
        <v>454</v>
      </c>
      <c r="AO9" s="175" t="s">
        <v>282</v>
      </c>
      <c r="AP9" s="175" t="s">
        <v>283</v>
      </c>
      <c r="AQ9" s="175" t="s">
        <v>284</v>
      </c>
      <c r="AR9" s="175" t="s">
        <v>285</v>
      </c>
      <c r="AS9" s="175" t="s">
        <v>286</v>
      </c>
      <c r="AT9" s="175" t="s">
        <v>287</v>
      </c>
      <c r="AU9" s="175" t="s">
        <v>288</v>
      </c>
      <c r="AV9" s="175" t="s">
        <v>289</v>
      </c>
      <c r="AW9" s="175" t="s">
        <v>290</v>
      </c>
      <c r="AX9" s="175" t="s">
        <v>291</v>
      </c>
      <c r="AY9" s="175" t="s">
        <v>292</v>
      </c>
      <c r="AZ9" s="175" t="s">
        <v>293</v>
      </c>
      <c r="BA9" s="175" t="s">
        <v>294</v>
      </c>
      <c r="BB9" s="175" t="s">
        <v>295</v>
      </c>
      <c r="BC9" s="175" t="s">
        <v>296</v>
      </c>
      <c r="BD9" s="175" t="s">
        <v>477</v>
      </c>
      <c r="BE9" s="175" t="s">
        <v>297</v>
      </c>
      <c r="BF9" s="175" t="s">
        <v>298</v>
      </c>
      <c r="BG9" s="175" t="s">
        <v>299</v>
      </c>
      <c r="BH9" s="175" t="s">
        <v>300</v>
      </c>
      <c r="BI9" s="175" t="s">
        <v>302</v>
      </c>
      <c r="BJ9" s="175" t="s">
        <v>301</v>
      </c>
      <c r="BK9" s="175" t="s">
        <v>478</v>
      </c>
      <c r="BL9" s="175" t="s">
        <v>479</v>
      </c>
      <c r="BM9" s="175" t="s">
        <v>305</v>
      </c>
      <c r="BN9" s="175" t="s">
        <v>306</v>
      </c>
      <c r="BO9" s="175" t="s">
        <v>307</v>
      </c>
      <c r="BP9" s="175" t="s">
        <v>308</v>
      </c>
      <c r="BQ9" s="175" t="s">
        <v>309</v>
      </c>
      <c r="BR9" s="175" t="s">
        <v>310</v>
      </c>
      <c r="BS9" s="175" t="s">
        <v>311</v>
      </c>
      <c r="BT9" s="175" t="s">
        <v>480</v>
      </c>
      <c r="BU9" s="175" t="s">
        <v>481</v>
      </c>
      <c r="BV9" s="175" t="s">
        <v>482</v>
      </c>
      <c r="BW9" s="175" t="s">
        <v>483</v>
      </c>
      <c r="BX9" s="175" t="s">
        <v>484</v>
      </c>
      <c r="BY9" s="175" t="s">
        <v>485</v>
      </c>
      <c r="BZ9" s="175" t="s">
        <v>486</v>
      </c>
      <c r="CA9" s="175" t="s">
        <v>487</v>
      </c>
      <c r="CB9" s="175" t="s">
        <v>313</v>
      </c>
      <c r="CC9" s="175" t="s">
        <v>314</v>
      </c>
      <c r="CD9" s="175" t="s">
        <v>315</v>
      </c>
      <c r="CE9" s="175" t="s">
        <v>488</v>
      </c>
      <c r="CF9" s="175" t="s">
        <v>489</v>
      </c>
      <c r="CG9" s="175" t="s">
        <v>490</v>
      </c>
      <c r="CH9" s="175" t="s">
        <v>316</v>
      </c>
      <c r="CI9" s="175" t="s">
        <v>317</v>
      </c>
      <c r="CJ9" s="175" t="s">
        <v>318</v>
      </c>
      <c r="CK9" s="175" t="s">
        <v>319</v>
      </c>
      <c r="CL9" s="175" t="s">
        <v>320</v>
      </c>
      <c r="CM9" s="175" t="s">
        <v>321</v>
      </c>
      <c r="CN9" s="175" t="s">
        <v>322</v>
      </c>
      <c r="CO9" s="175" t="s">
        <v>323</v>
      </c>
      <c r="CP9" s="175" t="s">
        <v>324</v>
      </c>
      <c r="CQ9" s="175" t="s">
        <v>325</v>
      </c>
      <c r="CR9" s="175" t="s">
        <v>326</v>
      </c>
      <c r="CS9" s="175" t="s">
        <v>327</v>
      </c>
      <c r="CT9" s="175" t="s">
        <v>328</v>
      </c>
      <c r="CU9" s="175" t="s">
        <v>329</v>
      </c>
      <c r="CV9" s="175" t="s">
        <v>330</v>
      </c>
      <c r="CW9" s="175" t="s">
        <v>491</v>
      </c>
      <c r="CX9" s="175" t="s">
        <v>331</v>
      </c>
      <c r="CY9" s="175" t="s">
        <v>332</v>
      </c>
      <c r="CZ9" s="175" t="s">
        <v>333</v>
      </c>
      <c r="DA9" s="178" t="s">
        <v>334</v>
      </c>
      <c r="DB9" s="175" t="s">
        <v>335</v>
      </c>
      <c r="DC9" s="175" t="s">
        <v>336</v>
      </c>
      <c r="DD9" s="175" t="s">
        <v>337</v>
      </c>
      <c r="DE9" s="175" t="s">
        <v>338</v>
      </c>
      <c r="DF9" s="175" t="s">
        <v>339</v>
      </c>
      <c r="DG9" s="175" t="s">
        <v>340</v>
      </c>
      <c r="DH9" s="175" t="s">
        <v>312</v>
      </c>
      <c r="DI9" s="175" t="s">
        <v>264</v>
      </c>
      <c r="DJ9" s="175" t="s">
        <v>341</v>
      </c>
      <c r="DK9" s="175" t="s">
        <v>342</v>
      </c>
      <c r="DL9" s="175" t="s">
        <v>343</v>
      </c>
      <c r="DM9" s="175" t="s">
        <v>344</v>
      </c>
      <c r="DN9" s="175" t="s">
        <v>345</v>
      </c>
      <c r="DO9" s="175" t="s">
        <v>346</v>
      </c>
      <c r="DP9" s="175" t="s">
        <v>347</v>
      </c>
      <c r="DQ9" s="175" t="s">
        <v>348</v>
      </c>
      <c r="DR9" s="175" t="s">
        <v>349</v>
      </c>
      <c r="DS9" s="175" t="s">
        <v>265</v>
      </c>
      <c r="DT9" s="175" t="s">
        <v>350</v>
      </c>
      <c r="DU9" s="175" t="s">
        <v>351</v>
      </c>
      <c r="DV9" s="175" t="s">
        <v>352</v>
      </c>
      <c r="DW9" s="175" t="s">
        <v>353</v>
      </c>
      <c r="DX9" s="175" t="s">
        <v>354</v>
      </c>
      <c r="DY9" s="175" t="s">
        <v>355</v>
      </c>
      <c r="DZ9" s="175" t="s">
        <v>356</v>
      </c>
      <c r="EA9" s="175" t="s">
        <v>357</v>
      </c>
      <c r="EB9" s="175" t="s">
        <v>358</v>
      </c>
      <c r="EC9" s="175" t="s">
        <v>359</v>
      </c>
      <c r="ED9" s="175" t="s">
        <v>360</v>
      </c>
      <c r="EE9" s="175" t="s">
        <v>519</v>
      </c>
      <c r="EF9" s="175" t="s">
        <v>361</v>
      </c>
      <c r="EG9" s="175" t="s">
        <v>362</v>
      </c>
      <c r="EH9" s="175" t="s">
        <v>363</v>
      </c>
      <c r="EI9" s="175" t="s">
        <v>364</v>
      </c>
      <c r="EJ9" s="175" t="s">
        <v>365</v>
      </c>
      <c r="EK9" s="175" t="s">
        <v>366</v>
      </c>
      <c r="EL9" s="175" t="s">
        <v>367</v>
      </c>
      <c r="EM9" s="175" t="s">
        <v>368</v>
      </c>
      <c r="EN9" s="175" t="s">
        <v>369</v>
      </c>
      <c r="EO9" s="175" t="s">
        <v>370</v>
      </c>
      <c r="EP9" s="175" t="s">
        <v>371</v>
      </c>
      <c r="EQ9" s="175" t="s">
        <v>372</v>
      </c>
      <c r="ER9" s="175" t="s">
        <v>373</v>
      </c>
      <c r="ES9" s="175" t="s">
        <v>374</v>
      </c>
      <c r="ET9" s="175" t="s">
        <v>375</v>
      </c>
      <c r="EU9" s="175" t="s">
        <v>376</v>
      </c>
      <c r="EV9" s="175" t="s">
        <v>377</v>
      </c>
      <c r="EW9" s="175" t="s">
        <v>378</v>
      </c>
      <c r="EX9" s="175" t="s">
        <v>379</v>
      </c>
      <c r="EY9" s="175" t="s">
        <v>303</v>
      </c>
      <c r="EZ9" s="175" t="s">
        <v>304</v>
      </c>
      <c r="FA9" s="175" t="s">
        <v>380</v>
      </c>
      <c r="FB9" s="175" t="s">
        <v>381</v>
      </c>
      <c r="FC9" s="175" t="s">
        <v>382</v>
      </c>
      <c r="FD9" s="175" t="s">
        <v>383</v>
      </c>
      <c r="FE9" s="175" t="s">
        <v>384</v>
      </c>
      <c r="FF9" s="175" t="s">
        <v>385</v>
      </c>
      <c r="FG9" s="175" t="s">
        <v>386</v>
      </c>
      <c r="FH9" s="175" t="s">
        <v>387</v>
      </c>
      <c r="FI9" s="175" t="s">
        <v>388</v>
      </c>
      <c r="FJ9" s="175" t="s">
        <v>492</v>
      </c>
      <c r="FK9" s="175" t="s">
        <v>389</v>
      </c>
      <c r="FL9" s="175" t="s">
        <v>390</v>
      </c>
      <c r="FM9" s="175" t="s">
        <v>391</v>
      </c>
      <c r="FN9" s="175" t="s">
        <v>392</v>
      </c>
      <c r="FO9" s="175" t="s">
        <v>393</v>
      </c>
      <c r="FP9" s="175" t="s">
        <v>394</v>
      </c>
      <c r="FQ9" s="175" t="s">
        <v>395</v>
      </c>
      <c r="FR9" s="175" t="s">
        <v>396</v>
      </c>
      <c r="FS9" s="175" t="s">
        <v>397</v>
      </c>
      <c r="FT9" s="175" t="s">
        <v>398</v>
      </c>
      <c r="FU9" s="175" t="s">
        <v>399</v>
      </c>
      <c r="FV9" s="175" t="s">
        <v>400</v>
      </c>
      <c r="FW9" s="175" t="s">
        <v>401</v>
      </c>
      <c r="FX9" s="175" t="s">
        <v>402</v>
      </c>
      <c r="FY9" s="175" t="s">
        <v>403</v>
      </c>
      <c r="FZ9" s="175" t="s">
        <v>404</v>
      </c>
      <c r="GA9" s="175" t="s">
        <v>405</v>
      </c>
      <c r="GB9" s="175" t="s">
        <v>406</v>
      </c>
      <c r="GC9" s="175" t="s">
        <v>407</v>
      </c>
      <c r="GD9" s="178" t="s">
        <v>408</v>
      </c>
      <c r="GF9" s="18" t="s">
        <v>432</v>
      </c>
      <c r="GG9" s="18" t="s">
        <v>433</v>
      </c>
      <c r="GH9" s="18" t="s">
        <v>434</v>
      </c>
      <c r="GI9" s="18" t="s">
        <v>435</v>
      </c>
      <c r="GJ9" s="18" t="s">
        <v>436</v>
      </c>
      <c r="GK9" s="18" t="s">
        <v>437</v>
      </c>
      <c r="GL9" s="18" t="s">
        <v>438</v>
      </c>
      <c r="GM9" s="18" t="s">
        <v>439</v>
      </c>
    </row>
    <row r="10" spans="1:195" ht="12.75" customHeight="1">
      <c r="A10" s="128"/>
      <c r="B10" s="97"/>
      <c r="C10" s="179"/>
      <c r="D10" s="32"/>
      <c r="E10" s="32"/>
      <c r="F10" s="32"/>
      <c r="G10" s="32"/>
      <c r="H10" s="32"/>
      <c r="I10" s="32"/>
      <c r="J10" s="32"/>
      <c r="K10" s="32"/>
      <c r="L10" s="32"/>
      <c r="M10" s="88"/>
      <c r="N10" s="32"/>
      <c r="O10" s="32"/>
      <c r="P10" s="32"/>
      <c r="Q10" s="32"/>
      <c r="R10" s="32"/>
      <c r="S10" s="32"/>
      <c r="T10" s="32"/>
      <c r="U10" s="32"/>
      <c r="V10" s="32"/>
      <c r="W10" s="180"/>
      <c r="X10" s="181"/>
      <c r="Y10" s="181"/>
      <c r="Z10" s="181"/>
      <c r="AA10" s="181"/>
      <c r="AB10" s="181"/>
      <c r="AC10" s="116"/>
      <c r="AD10" s="116"/>
      <c r="AE10" s="116"/>
      <c r="AF10" s="182"/>
      <c r="AG10" s="182"/>
      <c r="AH10" s="183"/>
      <c r="AI10" s="184"/>
      <c r="AJ10" s="184"/>
      <c r="AK10" s="32"/>
      <c r="AL10" s="32"/>
      <c r="AM10" s="32"/>
      <c r="AN10" s="32"/>
      <c r="AO10" s="32"/>
      <c r="AP10" s="32"/>
      <c r="AQ10" s="32"/>
      <c r="AR10" s="183"/>
      <c r="AS10" s="184"/>
      <c r="AT10" s="32"/>
      <c r="AU10" s="32"/>
      <c r="AV10" s="32"/>
      <c r="AW10" s="32"/>
      <c r="AX10" s="32"/>
      <c r="AY10" s="183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183"/>
      <c r="BL10" s="184"/>
      <c r="BM10" s="184"/>
      <c r="BN10" s="184"/>
      <c r="BO10" s="184"/>
      <c r="BP10" s="184"/>
      <c r="BQ10" s="184"/>
      <c r="BR10" s="184"/>
      <c r="BS10" s="184"/>
      <c r="BT10" s="128"/>
      <c r="BU10" s="128"/>
      <c r="BV10" s="128"/>
      <c r="BW10" s="128"/>
      <c r="BX10" s="128"/>
      <c r="BY10" s="128"/>
      <c r="BZ10" s="128"/>
      <c r="CA10" s="128"/>
      <c r="CB10" s="184"/>
      <c r="CC10" s="184"/>
      <c r="CD10" s="184"/>
      <c r="CE10" s="184"/>
      <c r="CF10" s="184"/>
      <c r="CG10" s="184"/>
      <c r="CH10" s="185"/>
      <c r="CI10" s="186"/>
      <c r="CJ10" s="186"/>
      <c r="CK10" s="184"/>
      <c r="CL10" s="184"/>
      <c r="CM10" s="184"/>
      <c r="CN10" s="116"/>
      <c r="CO10" s="116"/>
      <c r="CP10" s="184"/>
      <c r="CQ10" s="184"/>
      <c r="CR10" s="184"/>
      <c r="CS10" s="32"/>
      <c r="CT10" s="32"/>
      <c r="CU10" s="32"/>
      <c r="CV10" s="32"/>
      <c r="CW10" s="187"/>
      <c r="CX10" s="184"/>
      <c r="CY10" s="184"/>
      <c r="CZ10" s="32"/>
      <c r="DA10" s="32"/>
      <c r="DB10" s="188"/>
      <c r="DC10" s="189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90"/>
      <c r="DQ10" s="32"/>
      <c r="DR10" s="184"/>
      <c r="DS10" s="184"/>
      <c r="DT10" s="184"/>
      <c r="DU10" s="181"/>
      <c r="DV10" s="191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32"/>
      <c r="EI10" s="32"/>
      <c r="EJ10" s="184"/>
      <c r="EK10" s="184"/>
      <c r="EL10" s="184"/>
      <c r="EM10" s="184"/>
      <c r="EN10" s="184"/>
      <c r="EO10" s="184"/>
      <c r="EP10" s="184"/>
      <c r="EQ10" s="192" t="s">
        <v>99</v>
      </c>
      <c r="ER10" s="193" t="s">
        <v>99</v>
      </c>
      <c r="ES10" s="194" t="s">
        <v>100</v>
      </c>
      <c r="ET10" s="193" t="s">
        <v>99</v>
      </c>
      <c r="EU10" s="193" t="s">
        <v>99</v>
      </c>
      <c r="EV10" s="193" t="s">
        <v>99</v>
      </c>
      <c r="EW10" s="193" t="s">
        <v>99</v>
      </c>
      <c r="EX10" s="195" t="s">
        <v>100</v>
      </c>
      <c r="EY10" s="193" t="s">
        <v>99</v>
      </c>
      <c r="EZ10" s="192" t="s">
        <v>99</v>
      </c>
      <c r="FA10" s="192" t="s">
        <v>99</v>
      </c>
      <c r="FB10" s="192" t="s">
        <v>99</v>
      </c>
      <c r="FC10" s="194" t="s">
        <v>100</v>
      </c>
      <c r="FD10" s="192" t="s">
        <v>99</v>
      </c>
      <c r="FE10" s="192" t="s">
        <v>99</v>
      </c>
      <c r="FF10" s="193" t="s">
        <v>99</v>
      </c>
      <c r="FG10" s="193" t="s">
        <v>99</v>
      </c>
      <c r="FH10" s="194" t="s">
        <v>100</v>
      </c>
      <c r="FI10" s="193" t="s">
        <v>99</v>
      </c>
      <c r="FJ10" s="192" t="s">
        <v>99</v>
      </c>
      <c r="FK10" s="184"/>
      <c r="FL10" s="32"/>
      <c r="FM10" s="32"/>
      <c r="FN10" s="32"/>
      <c r="FO10" s="32"/>
      <c r="FP10" s="32"/>
      <c r="FQ10" s="184"/>
      <c r="FR10" s="184"/>
      <c r="FS10" s="184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196"/>
    </row>
    <row r="11" spans="1:195" s="8" customFormat="1" ht="13.5" customHeight="1">
      <c r="A11" s="187"/>
      <c r="B11" s="97" t="s">
        <v>521</v>
      </c>
      <c r="C11" s="179"/>
      <c r="D11" s="32">
        <v>595573794495</v>
      </c>
      <c r="E11" s="32">
        <v>595543376620</v>
      </c>
      <c r="F11" s="32">
        <v>415434795391</v>
      </c>
      <c r="G11" s="32">
        <v>124708119492</v>
      </c>
      <c r="H11" s="32">
        <v>55400461737</v>
      </c>
      <c r="I11" s="32">
        <v>30417875</v>
      </c>
      <c r="J11" s="32">
        <v>19210381</v>
      </c>
      <c r="K11" s="32">
        <v>5908032</v>
      </c>
      <c r="L11" s="32">
        <v>5299462</v>
      </c>
      <c r="M11" s="183">
        <v>9981404000</v>
      </c>
      <c r="N11" s="32">
        <v>859769046</v>
      </c>
      <c r="O11" s="32">
        <v>110072968110</v>
      </c>
      <c r="P11" s="32">
        <v>1189396000</v>
      </c>
      <c r="Q11" s="32">
        <v>265998000</v>
      </c>
      <c r="R11" s="32">
        <v>651465000</v>
      </c>
      <c r="S11" s="32">
        <v>2063389000</v>
      </c>
      <c r="T11" s="32">
        <v>115102985156</v>
      </c>
      <c r="U11" s="32">
        <v>1295015649</v>
      </c>
      <c r="V11" s="32">
        <v>108336000</v>
      </c>
      <c r="W11" s="183">
        <v>783136369689</v>
      </c>
      <c r="X11" s="184">
        <v>4031629000</v>
      </c>
      <c r="Y11" s="184">
        <v>12074839000</v>
      </c>
      <c r="Z11" s="184">
        <v>5098055000</v>
      </c>
      <c r="AA11" s="184">
        <v>3460446000</v>
      </c>
      <c r="AB11" s="184">
        <v>24664969000</v>
      </c>
      <c r="AC11" s="184">
        <v>0</v>
      </c>
      <c r="AD11" s="184">
        <v>6370574512</v>
      </c>
      <c r="AE11" s="184">
        <v>814280249201</v>
      </c>
      <c r="AF11" s="32">
        <v>0</v>
      </c>
      <c r="AG11" s="184">
        <v>5622088000</v>
      </c>
      <c r="AH11" s="183">
        <v>36710605023</v>
      </c>
      <c r="AI11" s="184">
        <v>23265146414</v>
      </c>
      <c r="AJ11" s="184">
        <v>59975751437</v>
      </c>
      <c r="AK11" s="32">
        <v>0</v>
      </c>
      <c r="AL11" s="32">
        <v>22479440999</v>
      </c>
      <c r="AM11" s="32">
        <v>2869012881</v>
      </c>
      <c r="AN11" s="32">
        <v>301817368</v>
      </c>
      <c r="AO11" s="32">
        <v>47813601167</v>
      </c>
      <c r="AP11" s="32">
        <v>133439623852</v>
      </c>
      <c r="AQ11" s="32">
        <v>29400000</v>
      </c>
      <c r="AR11" s="183">
        <v>5810703367</v>
      </c>
      <c r="AS11" s="184">
        <v>1681135263720</v>
      </c>
      <c r="AT11" s="32">
        <v>3947343300</v>
      </c>
      <c r="AU11" s="32">
        <v>64767428455</v>
      </c>
      <c r="AV11" s="32">
        <v>0</v>
      </c>
      <c r="AW11" s="32">
        <v>0</v>
      </c>
      <c r="AX11" s="197">
        <v>1749850035475</v>
      </c>
      <c r="AY11" s="183">
        <v>36990211289</v>
      </c>
      <c r="AZ11" s="32">
        <v>836356599878</v>
      </c>
      <c r="BA11" s="32">
        <v>11546852879</v>
      </c>
      <c r="BB11" s="32">
        <v>847903452757</v>
      </c>
      <c r="BC11" s="32">
        <v>114691136543</v>
      </c>
      <c r="BD11" s="32">
        <v>134123209</v>
      </c>
      <c r="BE11" s="32">
        <v>2674028</v>
      </c>
      <c r="BF11" s="32">
        <v>7937480795</v>
      </c>
      <c r="BG11" s="32">
        <v>1096970000</v>
      </c>
      <c r="BH11" s="32">
        <v>0</v>
      </c>
      <c r="BI11" s="32">
        <v>7510714332</v>
      </c>
      <c r="BJ11" s="32">
        <v>979276551664</v>
      </c>
      <c r="BK11" s="183">
        <v>12976045</v>
      </c>
      <c r="BL11" s="184">
        <v>806299</v>
      </c>
      <c r="BM11" s="184">
        <v>13782344</v>
      </c>
      <c r="BN11" s="184">
        <v>5399158</v>
      </c>
      <c r="BO11" s="184">
        <v>33887</v>
      </c>
      <c r="BP11" s="184">
        <v>0</v>
      </c>
      <c r="BQ11" s="184">
        <v>19215389</v>
      </c>
      <c r="BR11" s="184">
        <v>4328343885</v>
      </c>
      <c r="BS11" s="184">
        <v>983624110938</v>
      </c>
      <c r="BT11" s="184">
        <v>295697825185</v>
      </c>
      <c r="BU11" s="184">
        <v>16033470</v>
      </c>
      <c r="BV11" s="184">
        <v>295713858655</v>
      </c>
      <c r="BW11" s="184">
        <v>95364974817</v>
      </c>
      <c r="BX11" s="184">
        <v>3624812</v>
      </c>
      <c r="BY11" s="184">
        <v>95368599629</v>
      </c>
      <c r="BZ11" s="184">
        <v>38183509223</v>
      </c>
      <c r="CA11" s="184">
        <v>429265967507</v>
      </c>
      <c r="CB11" s="184">
        <v>82111014492</v>
      </c>
      <c r="CC11" s="184">
        <v>5230509</v>
      </c>
      <c r="CD11" s="184">
        <v>82116245001</v>
      </c>
      <c r="CE11" s="184">
        <v>32450695958</v>
      </c>
      <c r="CF11" s="184">
        <v>4327858</v>
      </c>
      <c r="CG11" s="184">
        <v>32455023816</v>
      </c>
      <c r="CH11" s="184">
        <v>40674882458</v>
      </c>
      <c r="CI11" s="184">
        <v>5630928000</v>
      </c>
      <c r="CJ11" s="184">
        <v>0</v>
      </c>
      <c r="CK11" s="184">
        <v>7751104955</v>
      </c>
      <c r="CL11" s="184">
        <v>12238569782</v>
      </c>
      <c r="CM11" s="184">
        <v>5006313</v>
      </c>
      <c r="CN11" s="184">
        <v>19994681050</v>
      </c>
      <c r="CO11" s="184">
        <v>8059163801</v>
      </c>
      <c r="CP11" s="184">
        <v>785315000</v>
      </c>
      <c r="CQ11" s="184">
        <v>14228755830</v>
      </c>
      <c r="CR11" s="184">
        <v>1653825284690</v>
      </c>
      <c r="CS11" s="32">
        <v>27309979030</v>
      </c>
      <c r="CT11" s="198">
        <v>787744409</v>
      </c>
      <c r="CU11" s="32">
        <v>0</v>
      </c>
      <c r="CV11" s="32">
        <v>341876</v>
      </c>
      <c r="CW11" s="32">
        <v>0</v>
      </c>
      <c r="CX11" s="184">
        <v>1654613370975</v>
      </c>
      <c r="CY11" s="184">
        <v>95236664500</v>
      </c>
      <c r="CZ11" s="32">
        <v>74316006154</v>
      </c>
      <c r="DA11" s="32">
        <v>20920658346</v>
      </c>
      <c r="DB11" s="183">
        <v>55405761199</v>
      </c>
      <c r="DC11" s="184">
        <v>55400461737</v>
      </c>
      <c r="DD11" s="184">
        <v>5299462</v>
      </c>
      <c r="DE11" s="184">
        <v>27162186</v>
      </c>
      <c r="DF11" s="184">
        <v>9320244259</v>
      </c>
      <c r="DG11" s="184">
        <v>48127000</v>
      </c>
      <c r="DH11" s="184">
        <v>9395533445</v>
      </c>
      <c r="DI11" s="184">
        <v>0</v>
      </c>
      <c r="DJ11" s="184">
        <v>0</v>
      </c>
      <c r="DK11" s="184">
        <v>3263417136</v>
      </c>
      <c r="DL11" s="184">
        <v>1889911524</v>
      </c>
      <c r="DM11" s="184">
        <v>5153328660</v>
      </c>
      <c r="DN11" s="184">
        <v>69954623304</v>
      </c>
      <c r="DO11" s="184">
        <v>38183509223</v>
      </c>
      <c r="DP11" s="184">
        <v>40674882458</v>
      </c>
      <c r="DQ11" s="32">
        <v>289607560</v>
      </c>
      <c r="DR11" s="184">
        <v>79147999241</v>
      </c>
      <c r="DS11" s="184">
        <v>-9193375937</v>
      </c>
      <c r="DT11" s="184">
        <v>124714027524</v>
      </c>
      <c r="DU11" s="184">
        <v>124708119492</v>
      </c>
      <c r="DV11" s="184">
        <v>5908032</v>
      </c>
      <c r="DW11" s="184">
        <v>0</v>
      </c>
      <c r="DX11" s="184">
        <v>22544132987</v>
      </c>
      <c r="DY11" s="184">
        <v>0</v>
      </c>
      <c r="DZ11" s="184">
        <v>22544132987</v>
      </c>
      <c r="EA11" s="184">
        <v>0</v>
      </c>
      <c r="EB11" s="184">
        <v>0</v>
      </c>
      <c r="EC11" s="184">
        <v>8344641456</v>
      </c>
      <c r="ED11" s="184">
        <v>5239067048</v>
      </c>
      <c r="EE11" s="184">
        <v>0</v>
      </c>
      <c r="EF11" s="184">
        <v>13583708504</v>
      </c>
      <c r="EG11" s="184">
        <v>160841869015</v>
      </c>
      <c r="EH11" s="32">
        <v>95364974817</v>
      </c>
      <c r="EI11" s="32">
        <v>3624812</v>
      </c>
      <c r="EJ11" s="184">
        <v>95368599629</v>
      </c>
      <c r="EK11" s="184">
        <v>82111014492</v>
      </c>
      <c r="EL11" s="184">
        <v>5230509</v>
      </c>
      <c r="EM11" s="184">
        <v>82116245001</v>
      </c>
      <c r="EN11" s="184">
        <v>131710616</v>
      </c>
      <c r="EO11" s="184">
        <v>177616555246</v>
      </c>
      <c r="EP11" s="184">
        <v>-16774686231</v>
      </c>
      <c r="EQ11" s="184">
        <v>607010565173</v>
      </c>
      <c r="ER11" s="32">
        <v>575446601878</v>
      </c>
      <c r="ES11" s="199">
        <v>94.8</v>
      </c>
      <c r="ET11" s="32">
        <v>197673624</v>
      </c>
      <c r="EU11" s="32">
        <v>31559842832</v>
      </c>
      <c r="EV11" s="32">
        <v>67717194263</v>
      </c>
      <c r="EW11" s="32">
        <v>18986950153</v>
      </c>
      <c r="EX11" s="199">
        <v>28.04</v>
      </c>
      <c r="EY11" s="32">
        <v>17666595227</v>
      </c>
      <c r="EZ11" s="184">
        <v>31277104289</v>
      </c>
      <c r="FA11" s="184">
        <v>674727759436</v>
      </c>
      <c r="FB11" s="184">
        <v>594433552031</v>
      </c>
      <c r="FC11" s="200">
        <v>88.1</v>
      </c>
      <c r="FD11" s="184">
        <v>17864268851</v>
      </c>
      <c r="FE11" s="184">
        <v>62836947121</v>
      </c>
      <c r="FF11" s="32">
        <v>206371097</v>
      </c>
      <c r="FG11" s="32">
        <v>30380861</v>
      </c>
      <c r="FH11" s="201">
        <v>14.72</v>
      </c>
      <c r="FI11" s="32">
        <v>36050438</v>
      </c>
      <c r="FJ11" s="184">
        <v>139974735</v>
      </c>
      <c r="FK11" s="184">
        <v>170939977191</v>
      </c>
      <c r="FL11" s="32">
        <v>3947343300</v>
      </c>
      <c r="FM11" s="32">
        <v>787744409</v>
      </c>
      <c r="FN11" s="32">
        <v>20920658346</v>
      </c>
      <c r="FO11" s="32">
        <v>0</v>
      </c>
      <c r="FP11" s="32">
        <v>0</v>
      </c>
      <c r="FQ11" s="184">
        <v>188701036646</v>
      </c>
      <c r="FR11" s="184">
        <v>0</v>
      </c>
      <c r="FS11" s="184">
        <v>0</v>
      </c>
      <c r="FT11" s="32">
        <v>188701036646</v>
      </c>
      <c r="FU11" s="32">
        <v>74316006154</v>
      </c>
      <c r="FV11" s="32">
        <v>3915233</v>
      </c>
      <c r="FW11" s="32">
        <v>28378381047</v>
      </c>
      <c r="FX11" s="32">
        <v>291399339080</v>
      </c>
      <c r="FY11" s="32">
        <v>0</v>
      </c>
      <c r="FZ11" s="32">
        <v>0</v>
      </c>
      <c r="GA11" s="184">
        <v>0</v>
      </c>
      <c r="GB11" s="32">
        <v>39249804375</v>
      </c>
      <c r="GC11" s="32">
        <v>39249804375</v>
      </c>
      <c r="GD11" s="196">
        <v>252149534705</v>
      </c>
      <c r="GF11" s="8">
        <v>607204118334</v>
      </c>
      <c r="GG11" s="8">
        <v>193553161</v>
      </c>
      <c r="GH11" s="8">
        <v>67930649669</v>
      </c>
      <c r="GI11" s="8">
        <v>213455406</v>
      </c>
      <c r="GJ11" s="8">
        <v>675134768003</v>
      </c>
      <c r="GK11" s="8">
        <v>407008567</v>
      </c>
      <c r="GL11" s="8">
        <v>206406034</v>
      </c>
      <c r="GM11" s="8">
        <v>34937</v>
      </c>
    </row>
    <row r="12" spans="1:195" ht="13.5" customHeight="1">
      <c r="A12" s="187"/>
      <c r="B12" s="97" t="s">
        <v>522</v>
      </c>
      <c r="C12" s="179"/>
      <c r="D12" s="32"/>
      <c r="E12" s="32"/>
      <c r="F12" s="32"/>
      <c r="G12" s="32"/>
      <c r="H12" s="32"/>
      <c r="I12" s="32"/>
      <c r="J12" s="32"/>
      <c r="K12" s="32"/>
      <c r="L12" s="32"/>
      <c r="M12" s="183"/>
      <c r="N12" s="32"/>
      <c r="O12" s="32"/>
      <c r="P12" s="32"/>
      <c r="Q12" s="32"/>
      <c r="R12" s="32"/>
      <c r="S12" s="32"/>
      <c r="T12" s="32"/>
      <c r="U12" s="32"/>
      <c r="V12" s="32"/>
      <c r="W12" s="183"/>
      <c r="X12" s="184"/>
      <c r="Y12" s="184"/>
      <c r="Z12" s="184"/>
      <c r="AA12" s="184"/>
      <c r="AB12" s="184"/>
      <c r="AC12" s="184"/>
      <c r="AD12" s="184"/>
      <c r="AE12" s="184"/>
      <c r="AF12" s="32"/>
      <c r="AG12" s="184"/>
      <c r="AH12" s="183"/>
      <c r="AI12" s="184"/>
      <c r="AJ12" s="184"/>
      <c r="AK12" s="32"/>
      <c r="AL12" s="32"/>
      <c r="AM12" s="32"/>
      <c r="AN12" s="32"/>
      <c r="AO12" s="32"/>
      <c r="AP12" s="32"/>
      <c r="AQ12" s="32"/>
      <c r="AR12" s="183"/>
      <c r="AS12" s="184"/>
      <c r="AT12" s="32"/>
      <c r="AU12" s="32"/>
      <c r="AV12" s="32"/>
      <c r="AW12" s="32"/>
      <c r="AX12" s="197"/>
      <c r="AY12" s="183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183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32"/>
      <c r="CT12" s="198"/>
      <c r="CU12" s="32"/>
      <c r="CV12" s="32"/>
      <c r="CW12" s="32"/>
      <c r="CX12" s="184"/>
      <c r="CY12" s="184"/>
      <c r="CZ12" s="32"/>
      <c r="DA12" s="32"/>
      <c r="DB12" s="183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32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32"/>
      <c r="EI12" s="32"/>
      <c r="EJ12" s="184"/>
      <c r="EK12" s="184"/>
      <c r="EL12" s="184"/>
      <c r="EM12" s="184"/>
      <c r="EN12" s="184"/>
      <c r="EO12" s="184"/>
      <c r="EP12" s="184"/>
      <c r="EQ12" s="184"/>
      <c r="ER12" s="32"/>
      <c r="ES12" s="199"/>
      <c r="ET12" s="32"/>
      <c r="EU12" s="32"/>
      <c r="EV12" s="32"/>
      <c r="EW12" s="32"/>
      <c r="EX12" s="199"/>
      <c r="EY12" s="32"/>
      <c r="EZ12" s="184"/>
      <c r="FA12" s="184"/>
      <c r="FB12" s="184"/>
      <c r="FC12" s="200"/>
      <c r="FD12" s="184"/>
      <c r="FE12" s="184"/>
      <c r="FF12" s="32"/>
      <c r="FG12" s="32"/>
      <c r="FH12" s="201"/>
      <c r="FI12" s="32"/>
      <c r="FJ12" s="184"/>
      <c r="FK12" s="184"/>
      <c r="FL12" s="32"/>
      <c r="FM12" s="32"/>
      <c r="FN12" s="32"/>
      <c r="FO12" s="32"/>
      <c r="FP12" s="32"/>
      <c r="FQ12" s="184"/>
      <c r="FR12" s="184"/>
      <c r="FS12" s="184"/>
      <c r="FT12" s="32"/>
      <c r="FU12" s="32"/>
      <c r="FV12" s="32"/>
      <c r="FW12" s="32"/>
      <c r="FX12" s="32"/>
      <c r="FY12" s="32"/>
      <c r="FZ12" s="32"/>
      <c r="GA12" s="184"/>
      <c r="GB12" s="32"/>
      <c r="GC12" s="32"/>
      <c r="GD12" s="196"/>
      <c r="GF12" s="8"/>
      <c r="GG12" s="8"/>
      <c r="GH12" s="8"/>
      <c r="GI12" s="8"/>
      <c r="GJ12" s="8"/>
      <c r="GK12" s="8"/>
      <c r="GL12" s="8"/>
      <c r="GM12" s="8"/>
    </row>
    <row r="13" spans="1:195" ht="13.5" customHeight="1">
      <c r="A13" s="187"/>
      <c r="B13" s="97" t="s">
        <v>523</v>
      </c>
      <c r="C13" s="179"/>
      <c r="D13" s="32">
        <v>603414927445</v>
      </c>
      <c r="E13" s="32">
        <v>603402975672</v>
      </c>
      <c r="F13" s="32">
        <v>415974063292</v>
      </c>
      <c r="G13" s="32">
        <v>126985866162</v>
      </c>
      <c r="H13" s="32">
        <v>60443046218</v>
      </c>
      <c r="I13" s="32">
        <v>11951773</v>
      </c>
      <c r="J13" s="32">
        <v>7544025</v>
      </c>
      <c r="K13" s="32">
        <v>2327839</v>
      </c>
      <c r="L13" s="32">
        <v>2079909</v>
      </c>
      <c r="M13" s="183">
        <v>2881026500</v>
      </c>
      <c r="N13" s="32">
        <v>854624005</v>
      </c>
      <c r="O13" s="32">
        <v>110103314032</v>
      </c>
      <c r="P13" s="32">
        <v>1272103000</v>
      </c>
      <c r="Q13" s="32">
        <v>245183000</v>
      </c>
      <c r="R13" s="32">
        <v>590855000</v>
      </c>
      <c r="S13" s="32">
        <v>542814000</v>
      </c>
      <c r="T13" s="32">
        <v>113608893037</v>
      </c>
      <c r="U13" s="32">
        <v>1351887787</v>
      </c>
      <c r="V13" s="32">
        <v>100404000</v>
      </c>
      <c r="W13" s="183">
        <v>836000095371</v>
      </c>
      <c r="X13" s="184">
        <v>4149702000</v>
      </c>
      <c r="Y13" s="184">
        <v>7064666000</v>
      </c>
      <c r="Z13" s="184">
        <v>5480424000</v>
      </c>
      <c r="AA13" s="184">
        <v>3240878000</v>
      </c>
      <c r="AB13" s="184">
        <v>19935670000</v>
      </c>
      <c r="AC13" s="184">
        <v>0</v>
      </c>
      <c r="AD13" s="184">
        <v>6429435691</v>
      </c>
      <c r="AE13" s="184">
        <v>862465605062</v>
      </c>
      <c r="AF13" s="32">
        <v>0</v>
      </c>
      <c r="AG13" s="184">
        <v>5867700000</v>
      </c>
      <c r="AH13" s="183">
        <v>37241461972</v>
      </c>
      <c r="AI13" s="184">
        <v>23434934626</v>
      </c>
      <c r="AJ13" s="184">
        <v>60676396598</v>
      </c>
      <c r="AK13" s="32">
        <v>0</v>
      </c>
      <c r="AL13" s="32">
        <v>22438104874</v>
      </c>
      <c r="AM13" s="32">
        <v>2723663153</v>
      </c>
      <c r="AN13" s="32">
        <v>284732962</v>
      </c>
      <c r="AO13" s="32">
        <v>41386199589</v>
      </c>
      <c r="AP13" s="32">
        <v>127509097176</v>
      </c>
      <c r="AQ13" s="32">
        <v>29400000</v>
      </c>
      <c r="AR13" s="183">
        <v>3995740851</v>
      </c>
      <c r="AS13" s="184">
        <v>1721124277858</v>
      </c>
      <c r="AT13" s="32">
        <v>4459730825</v>
      </c>
      <c r="AU13" s="32">
        <v>74473151515</v>
      </c>
      <c r="AV13" s="32">
        <v>0</v>
      </c>
      <c r="AW13" s="32">
        <v>0</v>
      </c>
      <c r="AX13" s="197">
        <v>1800057160198</v>
      </c>
      <c r="AY13" s="183">
        <v>38076606052</v>
      </c>
      <c r="AZ13" s="32">
        <v>894700159582</v>
      </c>
      <c r="BA13" s="32">
        <v>11829930143</v>
      </c>
      <c r="BB13" s="32">
        <v>906530089725</v>
      </c>
      <c r="BC13" s="32">
        <v>121434962876</v>
      </c>
      <c r="BD13" s="32">
        <v>141738205</v>
      </c>
      <c r="BE13" s="32">
        <v>6742493</v>
      </c>
      <c r="BF13" s="32">
        <v>7765558674</v>
      </c>
      <c r="BG13" s="32">
        <v>1090170000</v>
      </c>
      <c r="BH13" s="32">
        <v>0</v>
      </c>
      <c r="BI13" s="32">
        <v>8077789961</v>
      </c>
      <c r="BJ13" s="32">
        <v>1045047051934</v>
      </c>
      <c r="BK13" s="183">
        <v>2048758</v>
      </c>
      <c r="BL13" s="184">
        <v>5551</v>
      </c>
      <c r="BM13" s="184">
        <v>2054309</v>
      </c>
      <c r="BN13" s="184">
        <v>225903</v>
      </c>
      <c r="BO13" s="184">
        <v>58297</v>
      </c>
      <c r="BP13" s="184">
        <v>0</v>
      </c>
      <c r="BQ13" s="184">
        <v>2338509</v>
      </c>
      <c r="BR13" s="184">
        <v>4577701952</v>
      </c>
      <c r="BS13" s="184">
        <v>1049627092395</v>
      </c>
      <c r="BT13" s="184">
        <v>280342294986</v>
      </c>
      <c r="BU13" s="184">
        <v>45332219</v>
      </c>
      <c r="BV13" s="184">
        <v>280387627205</v>
      </c>
      <c r="BW13" s="184">
        <v>94832920201</v>
      </c>
      <c r="BX13" s="184">
        <v>10145020</v>
      </c>
      <c r="BY13" s="184">
        <v>94843065221</v>
      </c>
      <c r="BZ13" s="184">
        <v>42435383875</v>
      </c>
      <c r="CA13" s="184">
        <v>417666076301</v>
      </c>
      <c r="CB13" s="184">
        <v>82878993352</v>
      </c>
      <c r="CC13" s="184">
        <v>5076884</v>
      </c>
      <c r="CD13" s="184">
        <v>82884070236</v>
      </c>
      <c r="CE13" s="184">
        <v>33699676057</v>
      </c>
      <c r="CF13" s="184">
        <v>4076338</v>
      </c>
      <c r="CG13" s="184">
        <v>33703752395</v>
      </c>
      <c r="CH13" s="184">
        <v>41522458491</v>
      </c>
      <c r="CI13" s="184">
        <v>5739471000</v>
      </c>
      <c r="CJ13" s="184">
        <v>0</v>
      </c>
      <c r="CK13" s="184">
        <v>8300300904</v>
      </c>
      <c r="CL13" s="184">
        <v>12948848812</v>
      </c>
      <c r="CM13" s="184">
        <v>5165612</v>
      </c>
      <c r="CN13" s="184">
        <v>21254315328</v>
      </c>
      <c r="CO13" s="184">
        <v>9845500279</v>
      </c>
      <c r="CP13" s="184">
        <v>878604200</v>
      </c>
      <c r="CQ13" s="184">
        <v>16031612914</v>
      </c>
      <c r="CR13" s="184">
        <v>1717229559591</v>
      </c>
      <c r="CS13" s="32">
        <v>3894718267</v>
      </c>
      <c r="CT13" s="198">
        <v>1022642125</v>
      </c>
      <c r="CU13" s="32">
        <v>0</v>
      </c>
      <c r="CV13" s="32">
        <v>715273</v>
      </c>
      <c r="CW13" s="32">
        <v>0</v>
      </c>
      <c r="CX13" s="184">
        <v>1718252916989</v>
      </c>
      <c r="CY13" s="184">
        <v>81804243209</v>
      </c>
      <c r="CZ13" s="32">
        <v>65119950513</v>
      </c>
      <c r="DA13" s="32">
        <v>16684292696</v>
      </c>
      <c r="DB13" s="183">
        <v>60445126127</v>
      </c>
      <c r="DC13" s="184">
        <v>60443046218</v>
      </c>
      <c r="DD13" s="184">
        <v>2079909</v>
      </c>
      <c r="DE13" s="184">
        <v>27058847</v>
      </c>
      <c r="DF13" s="184">
        <v>10154656988</v>
      </c>
      <c r="DG13" s="184">
        <v>0</v>
      </c>
      <c r="DH13" s="184">
        <v>10181715835</v>
      </c>
      <c r="DI13" s="184">
        <v>0</v>
      </c>
      <c r="DJ13" s="184">
        <v>0</v>
      </c>
      <c r="DK13" s="184">
        <v>3672495950</v>
      </c>
      <c r="DL13" s="184">
        <v>2106237388</v>
      </c>
      <c r="DM13" s="184">
        <v>5778733338</v>
      </c>
      <c r="DN13" s="184">
        <v>76405575300</v>
      </c>
      <c r="DO13" s="184">
        <v>42435383875</v>
      </c>
      <c r="DP13" s="184">
        <v>41522458491</v>
      </c>
      <c r="DQ13" s="32">
        <v>314896320</v>
      </c>
      <c r="DR13" s="184">
        <v>84272738686</v>
      </c>
      <c r="DS13" s="184">
        <v>-7867163386</v>
      </c>
      <c r="DT13" s="184">
        <v>126988194001</v>
      </c>
      <c r="DU13" s="184">
        <v>126985866162</v>
      </c>
      <c r="DV13" s="184">
        <v>2327839</v>
      </c>
      <c r="DW13" s="184">
        <v>0</v>
      </c>
      <c r="DX13" s="184">
        <v>21117849041</v>
      </c>
      <c r="DY13" s="184">
        <v>0</v>
      </c>
      <c r="DZ13" s="184">
        <v>21117849041</v>
      </c>
      <c r="EA13" s="184">
        <v>0</v>
      </c>
      <c r="EB13" s="184">
        <v>0</v>
      </c>
      <c r="EC13" s="184">
        <v>8605826793</v>
      </c>
      <c r="ED13" s="184">
        <v>5361330021</v>
      </c>
      <c r="EE13" s="184">
        <v>0</v>
      </c>
      <c r="EF13" s="184">
        <v>13967156814</v>
      </c>
      <c r="EG13" s="184">
        <v>162073199856</v>
      </c>
      <c r="EH13" s="32">
        <v>94832920201</v>
      </c>
      <c r="EI13" s="32">
        <v>10145020</v>
      </c>
      <c r="EJ13" s="184">
        <v>94843065221</v>
      </c>
      <c r="EK13" s="184">
        <v>82878993352</v>
      </c>
      <c r="EL13" s="184">
        <v>5076884</v>
      </c>
      <c r="EM13" s="184">
        <v>82884070236</v>
      </c>
      <c r="EN13" s="184">
        <v>86891014</v>
      </c>
      <c r="EO13" s="184">
        <v>177814026471</v>
      </c>
      <c r="EP13" s="184">
        <v>-15740826615</v>
      </c>
      <c r="EQ13" s="184">
        <v>612369234740</v>
      </c>
      <c r="ER13" s="32">
        <v>584636039482</v>
      </c>
      <c r="ES13" s="199">
        <v>95.47</v>
      </c>
      <c r="ET13" s="32">
        <v>215290339</v>
      </c>
      <c r="EU13" s="32">
        <v>27706573077</v>
      </c>
      <c r="EV13" s="32">
        <v>60685712362</v>
      </c>
      <c r="EW13" s="32">
        <v>17693460281</v>
      </c>
      <c r="EX13" s="199">
        <v>29.16</v>
      </c>
      <c r="EY13" s="32">
        <v>16930070301</v>
      </c>
      <c r="EZ13" s="184">
        <v>26283167935</v>
      </c>
      <c r="FA13" s="184">
        <v>673054947102</v>
      </c>
      <c r="FB13" s="184">
        <v>602329499763</v>
      </c>
      <c r="FC13" s="200">
        <v>89.49</v>
      </c>
      <c r="FD13" s="184">
        <v>17145360640</v>
      </c>
      <c r="FE13" s="184">
        <v>53989741012</v>
      </c>
      <c r="FF13" s="32">
        <v>141466312</v>
      </c>
      <c r="FG13" s="32">
        <v>11938368</v>
      </c>
      <c r="FH13" s="201">
        <v>8.44</v>
      </c>
      <c r="FI13" s="32">
        <v>22890979</v>
      </c>
      <c r="FJ13" s="184">
        <v>106636965</v>
      </c>
      <c r="FK13" s="184">
        <v>188543890538</v>
      </c>
      <c r="FL13" s="32">
        <v>4459730825</v>
      </c>
      <c r="FM13" s="32">
        <v>1022642125</v>
      </c>
      <c r="FN13" s="32">
        <v>16684292696</v>
      </c>
      <c r="FO13" s="32">
        <v>0</v>
      </c>
      <c r="FP13" s="32">
        <v>0</v>
      </c>
      <c r="FQ13" s="184">
        <v>201791094534</v>
      </c>
      <c r="FR13" s="184">
        <v>0</v>
      </c>
      <c r="FS13" s="184">
        <v>0</v>
      </c>
      <c r="FT13" s="32">
        <v>201791094534</v>
      </c>
      <c r="FU13" s="32">
        <v>65119950513</v>
      </c>
      <c r="FV13" s="32">
        <v>3088233</v>
      </c>
      <c r="FW13" s="32">
        <v>28571768987</v>
      </c>
      <c r="FX13" s="32">
        <v>295485902267</v>
      </c>
      <c r="FY13" s="32">
        <v>0</v>
      </c>
      <c r="FZ13" s="32">
        <v>0</v>
      </c>
      <c r="GA13" s="184">
        <v>0</v>
      </c>
      <c r="GB13" s="32">
        <v>39740699985</v>
      </c>
      <c r="GC13" s="32">
        <v>39740699985</v>
      </c>
      <c r="GD13" s="196">
        <v>255745202282</v>
      </c>
      <c r="GF13" s="8">
        <v>612557902898</v>
      </c>
      <c r="GG13" s="8">
        <v>188668158</v>
      </c>
      <c r="GH13" s="8">
        <v>60906698517</v>
      </c>
      <c r="GI13" s="8">
        <v>220986155</v>
      </c>
      <c r="GJ13" s="8">
        <v>673464601415</v>
      </c>
      <c r="GK13" s="8">
        <v>409654313</v>
      </c>
      <c r="GL13" s="8">
        <v>141466312</v>
      </c>
      <c r="GM13" s="8">
        <v>0</v>
      </c>
    </row>
    <row r="14" spans="1:195" ht="13.5" customHeight="1">
      <c r="A14" s="187"/>
      <c r="B14" s="97" t="s">
        <v>522</v>
      </c>
      <c r="C14" s="179"/>
      <c r="D14" s="32"/>
      <c r="E14" s="32"/>
      <c r="F14" s="32"/>
      <c r="G14" s="32"/>
      <c r="H14" s="32"/>
      <c r="I14" s="32"/>
      <c r="J14" s="32"/>
      <c r="K14" s="32"/>
      <c r="L14" s="32"/>
      <c r="M14" s="183"/>
      <c r="N14" s="32"/>
      <c r="O14" s="32"/>
      <c r="P14" s="32"/>
      <c r="Q14" s="32"/>
      <c r="R14" s="32"/>
      <c r="S14" s="32"/>
      <c r="T14" s="32"/>
      <c r="U14" s="32"/>
      <c r="V14" s="32"/>
      <c r="W14" s="183"/>
      <c r="X14" s="184"/>
      <c r="Y14" s="184"/>
      <c r="Z14" s="184"/>
      <c r="AA14" s="184"/>
      <c r="AB14" s="184"/>
      <c r="AC14" s="184"/>
      <c r="AD14" s="184"/>
      <c r="AE14" s="184"/>
      <c r="AF14" s="32"/>
      <c r="AG14" s="184"/>
      <c r="AH14" s="183"/>
      <c r="AI14" s="184"/>
      <c r="AJ14" s="184"/>
      <c r="AK14" s="32"/>
      <c r="AL14" s="32"/>
      <c r="AM14" s="32"/>
      <c r="AN14" s="32"/>
      <c r="AO14" s="32"/>
      <c r="AP14" s="32"/>
      <c r="AQ14" s="32"/>
      <c r="AR14" s="183"/>
      <c r="AS14" s="184"/>
      <c r="AT14" s="32"/>
      <c r="AU14" s="32"/>
      <c r="AV14" s="32"/>
      <c r="AW14" s="32"/>
      <c r="AX14" s="197"/>
      <c r="AY14" s="183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183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32"/>
      <c r="CT14" s="198"/>
      <c r="CU14" s="32"/>
      <c r="CV14" s="32"/>
      <c r="CW14" s="32"/>
      <c r="CX14" s="184"/>
      <c r="CY14" s="184"/>
      <c r="CZ14" s="32"/>
      <c r="DA14" s="32"/>
      <c r="DB14" s="183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32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32"/>
      <c r="EI14" s="32"/>
      <c r="EJ14" s="184"/>
      <c r="EK14" s="184"/>
      <c r="EL14" s="184"/>
      <c r="EM14" s="184"/>
      <c r="EN14" s="184"/>
      <c r="EO14" s="184"/>
      <c r="EP14" s="184"/>
      <c r="EQ14" s="184"/>
      <c r="ER14" s="32"/>
      <c r="ES14" s="199"/>
      <c r="ET14" s="32"/>
      <c r="EU14" s="32"/>
      <c r="EV14" s="32"/>
      <c r="EW14" s="32"/>
      <c r="EX14" s="199"/>
      <c r="EY14" s="32"/>
      <c r="EZ14" s="184"/>
      <c r="FA14" s="184"/>
      <c r="FB14" s="184"/>
      <c r="FC14" s="200"/>
      <c r="FD14" s="184"/>
      <c r="FE14" s="184"/>
      <c r="FF14" s="32"/>
      <c r="FG14" s="32"/>
      <c r="FH14" s="201"/>
      <c r="FI14" s="32"/>
      <c r="FJ14" s="184"/>
      <c r="FK14" s="184"/>
      <c r="FL14" s="32"/>
      <c r="FM14" s="32"/>
      <c r="FN14" s="32"/>
      <c r="FO14" s="32"/>
      <c r="FP14" s="32"/>
      <c r="FQ14" s="184"/>
      <c r="FR14" s="184"/>
      <c r="FS14" s="184"/>
      <c r="FT14" s="32"/>
      <c r="FU14" s="32"/>
      <c r="FV14" s="32"/>
      <c r="FW14" s="32"/>
      <c r="FX14" s="32"/>
      <c r="FY14" s="32"/>
      <c r="FZ14" s="32"/>
      <c r="GA14" s="184"/>
      <c r="GB14" s="32"/>
      <c r="GC14" s="32"/>
      <c r="GD14" s="196"/>
      <c r="GF14" s="8"/>
      <c r="GG14" s="8"/>
      <c r="GH14" s="8"/>
      <c r="GI14" s="8"/>
      <c r="GJ14" s="8"/>
      <c r="GK14" s="8"/>
      <c r="GL14" s="8"/>
      <c r="GM14" s="8"/>
    </row>
    <row r="15" spans="1:195" ht="13.5" customHeight="1">
      <c r="A15" s="187"/>
      <c r="B15" s="97" t="s">
        <v>524</v>
      </c>
      <c r="C15" s="179"/>
      <c r="D15" s="32">
        <v>615730338368</v>
      </c>
      <c r="E15" s="32">
        <v>615726471660</v>
      </c>
      <c r="F15" s="32">
        <v>425552675900</v>
      </c>
      <c r="G15" s="32">
        <v>126485999042</v>
      </c>
      <c r="H15" s="32">
        <v>63687796718</v>
      </c>
      <c r="I15" s="32">
        <v>3866708</v>
      </c>
      <c r="J15" s="32">
        <v>2502502</v>
      </c>
      <c r="K15" s="32">
        <v>719574</v>
      </c>
      <c r="L15" s="32">
        <v>644632</v>
      </c>
      <c r="M15" s="183">
        <v>46389000</v>
      </c>
      <c r="N15" s="32">
        <v>849993483</v>
      </c>
      <c r="O15" s="32">
        <v>107325157913</v>
      </c>
      <c r="P15" s="32">
        <v>1278420000</v>
      </c>
      <c r="Q15" s="32">
        <v>256904000</v>
      </c>
      <c r="R15" s="32">
        <v>580135000</v>
      </c>
      <c r="S15" s="32">
        <v>32898000</v>
      </c>
      <c r="T15" s="32">
        <v>110323508396</v>
      </c>
      <c r="U15" s="32">
        <v>1210323097</v>
      </c>
      <c r="V15" s="32">
        <v>108611000</v>
      </c>
      <c r="W15" s="183">
        <v>824195457703</v>
      </c>
      <c r="X15" s="184">
        <v>4019890000</v>
      </c>
      <c r="Y15" s="184">
        <v>5549628000</v>
      </c>
      <c r="Z15" s="184">
        <v>5406857000</v>
      </c>
      <c r="AA15" s="184">
        <v>3266452000</v>
      </c>
      <c r="AB15" s="184">
        <v>18242827000</v>
      </c>
      <c r="AC15" s="184">
        <v>0</v>
      </c>
      <c r="AD15" s="184">
        <v>6317487365</v>
      </c>
      <c r="AE15" s="184">
        <v>848864383068</v>
      </c>
      <c r="AF15" s="32">
        <v>0</v>
      </c>
      <c r="AG15" s="184">
        <v>6228772000</v>
      </c>
      <c r="AH15" s="183">
        <v>38548629810</v>
      </c>
      <c r="AI15" s="184">
        <v>24512816797</v>
      </c>
      <c r="AJ15" s="184">
        <v>63061446607</v>
      </c>
      <c r="AK15" s="32">
        <v>1063384106</v>
      </c>
      <c r="AL15" s="32">
        <v>21611413432</v>
      </c>
      <c r="AM15" s="32">
        <v>2485582304</v>
      </c>
      <c r="AN15" s="32">
        <v>278965355</v>
      </c>
      <c r="AO15" s="32">
        <v>53216850925</v>
      </c>
      <c r="AP15" s="32">
        <v>141717642729</v>
      </c>
      <c r="AQ15" s="32">
        <v>29400000</v>
      </c>
      <c r="AR15" s="183">
        <v>3715048668</v>
      </c>
      <c r="AS15" s="184">
        <v>1727865805326</v>
      </c>
      <c r="AT15" s="32">
        <v>6592804300</v>
      </c>
      <c r="AU15" s="32">
        <v>65119950513</v>
      </c>
      <c r="AV15" s="32">
        <v>0</v>
      </c>
      <c r="AW15" s="32">
        <v>0</v>
      </c>
      <c r="AX15" s="197">
        <v>1799578560139</v>
      </c>
      <c r="AY15" s="183">
        <v>37288091723</v>
      </c>
      <c r="AZ15" s="32">
        <v>891753970202</v>
      </c>
      <c r="BA15" s="32">
        <v>11331013610</v>
      </c>
      <c r="BB15" s="32">
        <v>903084983812</v>
      </c>
      <c r="BC15" s="32">
        <v>119664837819</v>
      </c>
      <c r="BD15" s="32">
        <v>150341824</v>
      </c>
      <c r="BE15" s="32">
        <v>1736844</v>
      </c>
      <c r="BF15" s="32">
        <v>7266997014</v>
      </c>
      <c r="BG15" s="32">
        <v>1106400000</v>
      </c>
      <c r="BH15" s="32">
        <v>0</v>
      </c>
      <c r="BI15" s="32">
        <v>10068990092</v>
      </c>
      <c r="BJ15" s="32">
        <v>1041344287405</v>
      </c>
      <c r="BK15" s="183">
        <v>113519</v>
      </c>
      <c r="BL15" s="184">
        <v>0</v>
      </c>
      <c r="BM15" s="184">
        <v>113519</v>
      </c>
      <c r="BN15" s="184">
        <v>39753</v>
      </c>
      <c r="BO15" s="184">
        <v>0</v>
      </c>
      <c r="BP15" s="184">
        <v>0</v>
      </c>
      <c r="BQ15" s="184">
        <v>153272</v>
      </c>
      <c r="BR15" s="184">
        <v>4596978818</v>
      </c>
      <c r="BS15" s="184">
        <v>1045941419495</v>
      </c>
      <c r="BT15" s="184">
        <v>302741893802</v>
      </c>
      <c r="BU15" s="184">
        <v>13346671</v>
      </c>
      <c r="BV15" s="184">
        <v>302755240473</v>
      </c>
      <c r="BW15" s="184">
        <v>90625968509</v>
      </c>
      <c r="BX15" s="184">
        <v>2696565</v>
      </c>
      <c r="BY15" s="184">
        <v>90628665074</v>
      </c>
      <c r="BZ15" s="184">
        <v>41197398985</v>
      </c>
      <c r="CA15" s="184">
        <v>434581304532</v>
      </c>
      <c r="CB15" s="184">
        <v>82040989145</v>
      </c>
      <c r="CC15" s="184">
        <v>5013300</v>
      </c>
      <c r="CD15" s="184">
        <v>82046002445</v>
      </c>
      <c r="CE15" s="184">
        <v>30343934716</v>
      </c>
      <c r="CF15" s="184">
        <v>4035100</v>
      </c>
      <c r="CG15" s="184">
        <v>30347969816</v>
      </c>
      <c r="CH15" s="184">
        <v>41993230347</v>
      </c>
      <c r="CI15" s="184">
        <v>6284964748</v>
      </c>
      <c r="CJ15" s="184">
        <v>0</v>
      </c>
      <c r="CK15" s="184">
        <v>8365750931</v>
      </c>
      <c r="CL15" s="184">
        <v>12690695814</v>
      </c>
      <c r="CM15" s="184">
        <v>5125105</v>
      </c>
      <c r="CN15" s="184">
        <v>21061571850</v>
      </c>
      <c r="CO15" s="184">
        <v>13280457302</v>
      </c>
      <c r="CP15" s="184">
        <v>989584100</v>
      </c>
      <c r="CQ15" s="184">
        <v>10064021708</v>
      </c>
      <c r="CR15" s="184">
        <v>1723878618066</v>
      </c>
      <c r="CS15" s="32">
        <v>3987187260</v>
      </c>
      <c r="CT15" s="198">
        <v>1494363264</v>
      </c>
      <c r="CU15" s="32">
        <v>0</v>
      </c>
      <c r="CV15" s="32">
        <v>72739</v>
      </c>
      <c r="CW15" s="32">
        <v>0</v>
      </c>
      <c r="CX15" s="184">
        <v>1725373054069</v>
      </c>
      <c r="CY15" s="184">
        <v>74205506070</v>
      </c>
      <c r="CZ15" s="32">
        <v>56104668027</v>
      </c>
      <c r="DA15" s="32">
        <v>18100838043</v>
      </c>
      <c r="DB15" s="183">
        <v>63688441350</v>
      </c>
      <c r="DC15" s="184">
        <v>63687796718</v>
      </c>
      <c r="DD15" s="184">
        <v>644632</v>
      </c>
      <c r="DE15" s="184">
        <v>27404213</v>
      </c>
      <c r="DF15" s="184">
        <v>8938179727</v>
      </c>
      <c r="DG15" s="184">
        <v>0</v>
      </c>
      <c r="DH15" s="184">
        <v>8965583940</v>
      </c>
      <c r="DI15" s="184">
        <v>0</v>
      </c>
      <c r="DJ15" s="184">
        <v>0</v>
      </c>
      <c r="DK15" s="184">
        <v>3716835532</v>
      </c>
      <c r="DL15" s="184">
        <v>2208325198</v>
      </c>
      <c r="DM15" s="184">
        <v>5925160730</v>
      </c>
      <c r="DN15" s="184">
        <v>78579186020</v>
      </c>
      <c r="DO15" s="184">
        <v>41197398985</v>
      </c>
      <c r="DP15" s="184">
        <v>41993230347</v>
      </c>
      <c r="DQ15" s="32">
        <v>105521762</v>
      </c>
      <c r="DR15" s="184">
        <v>83296151094</v>
      </c>
      <c r="DS15" s="184">
        <v>-4716965074</v>
      </c>
      <c r="DT15" s="184">
        <v>126486718616</v>
      </c>
      <c r="DU15" s="184">
        <v>126485999042</v>
      </c>
      <c r="DV15" s="184">
        <v>719574</v>
      </c>
      <c r="DW15" s="184">
        <v>0</v>
      </c>
      <c r="DX15" s="184">
        <v>21741638605</v>
      </c>
      <c r="DY15" s="184">
        <v>0</v>
      </c>
      <c r="DZ15" s="184">
        <v>21741638605</v>
      </c>
      <c r="EA15" s="184">
        <v>0</v>
      </c>
      <c r="EB15" s="184">
        <v>0</v>
      </c>
      <c r="EC15" s="184">
        <v>8560517580</v>
      </c>
      <c r="ED15" s="184">
        <v>5441584513</v>
      </c>
      <c r="EE15" s="184">
        <v>267893264</v>
      </c>
      <c r="EF15" s="184">
        <v>14269995357</v>
      </c>
      <c r="EG15" s="184">
        <v>162498352578</v>
      </c>
      <c r="EH15" s="32">
        <v>90625968509</v>
      </c>
      <c r="EI15" s="32">
        <v>2696565</v>
      </c>
      <c r="EJ15" s="184">
        <v>90628665074</v>
      </c>
      <c r="EK15" s="184">
        <v>82040989145</v>
      </c>
      <c r="EL15" s="184">
        <v>5013300</v>
      </c>
      <c r="EM15" s="184">
        <v>82046002445</v>
      </c>
      <c r="EN15" s="184">
        <v>64333442</v>
      </c>
      <c r="EO15" s="184">
        <v>172739000961</v>
      </c>
      <c r="EP15" s="184">
        <v>-10240648383</v>
      </c>
      <c r="EQ15" s="184">
        <v>628019763395</v>
      </c>
      <c r="ER15" s="32">
        <v>599229600364</v>
      </c>
      <c r="ES15" s="199">
        <v>95.42</v>
      </c>
      <c r="ET15" s="32">
        <v>241926672</v>
      </c>
      <c r="EU15" s="32">
        <v>28737825890</v>
      </c>
      <c r="EV15" s="32">
        <v>51982791912</v>
      </c>
      <c r="EW15" s="32">
        <v>15289796084</v>
      </c>
      <c r="EX15" s="199">
        <v>29.41</v>
      </c>
      <c r="EY15" s="32">
        <v>14189052144</v>
      </c>
      <c r="EZ15" s="184">
        <v>22701672283</v>
      </c>
      <c r="FA15" s="184">
        <v>680002555307</v>
      </c>
      <c r="FB15" s="184">
        <v>614519396448</v>
      </c>
      <c r="FC15" s="200">
        <v>90.37</v>
      </c>
      <c r="FD15" s="184">
        <v>14430978816</v>
      </c>
      <c r="FE15" s="184">
        <v>51439498173</v>
      </c>
      <c r="FF15" s="32">
        <v>101685761</v>
      </c>
      <c r="FG15" s="32">
        <v>3866705</v>
      </c>
      <c r="FH15" s="201">
        <v>3.8</v>
      </c>
      <c r="FI15" s="32">
        <v>4782289</v>
      </c>
      <c r="FJ15" s="184">
        <v>93036767</v>
      </c>
      <c r="FK15" s="184">
        <v>201791094534</v>
      </c>
      <c r="FL15" s="32">
        <v>6592804300</v>
      </c>
      <c r="FM15" s="32">
        <v>1494363264</v>
      </c>
      <c r="FN15" s="32">
        <v>18100838043</v>
      </c>
      <c r="FO15" s="32">
        <v>0</v>
      </c>
      <c r="FP15" s="32">
        <v>9549700</v>
      </c>
      <c r="FQ15" s="184">
        <v>214783941841</v>
      </c>
      <c r="FR15" s="184">
        <v>493332000</v>
      </c>
      <c r="FS15" s="184">
        <v>0</v>
      </c>
      <c r="FT15" s="32">
        <v>214783941841</v>
      </c>
      <c r="FU15" s="32">
        <v>56104668027</v>
      </c>
      <c r="FV15" s="32">
        <v>3401233</v>
      </c>
      <c r="FW15" s="32">
        <v>29357594138</v>
      </c>
      <c r="FX15" s="32">
        <v>300249605239</v>
      </c>
      <c r="FY15" s="32">
        <v>0</v>
      </c>
      <c r="FZ15" s="32">
        <v>493332000</v>
      </c>
      <c r="GA15" s="184">
        <v>0</v>
      </c>
      <c r="GB15" s="32">
        <v>40800664884</v>
      </c>
      <c r="GC15" s="32">
        <v>41293996884</v>
      </c>
      <c r="GD15" s="196">
        <v>258955608355</v>
      </c>
      <c r="GF15" s="8">
        <v>628209352926</v>
      </c>
      <c r="GG15" s="8">
        <v>189589531</v>
      </c>
      <c r="GH15" s="8">
        <v>52180520511</v>
      </c>
      <c r="GI15" s="8">
        <v>197728599</v>
      </c>
      <c r="GJ15" s="8">
        <v>680389873437</v>
      </c>
      <c r="GK15" s="8">
        <v>387318130</v>
      </c>
      <c r="GL15" s="8">
        <v>101685761</v>
      </c>
      <c r="GM15" s="8">
        <v>0</v>
      </c>
    </row>
    <row r="16" spans="1:195" ht="13.5" customHeight="1">
      <c r="A16" s="187"/>
      <c r="B16" s="97" t="s">
        <v>525</v>
      </c>
      <c r="C16" s="179"/>
      <c r="D16" s="32">
        <v>318171997374</v>
      </c>
      <c r="E16" s="32">
        <v>318168130666</v>
      </c>
      <c r="F16" s="32">
        <v>217704893065</v>
      </c>
      <c r="G16" s="32">
        <v>69958211405</v>
      </c>
      <c r="H16" s="32">
        <v>30505026196</v>
      </c>
      <c r="I16" s="32">
        <v>3866708</v>
      </c>
      <c r="J16" s="32">
        <v>2502502</v>
      </c>
      <c r="K16" s="32">
        <v>719574</v>
      </c>
      <c r="L16" s="32">
        <v>644632</v>
      </c>
      <c r="M16" s="183">
        <v>46389000</v>
      </c>
      <c r="N16" s="32" t="s">
        <v>526</v>
      </c>
      <c r="O16" s="32" t="s">
        <v>526</v>
      </c>
      <c r="P16" s="32" t="s">
        <v>526</v>
      </c>
      <c r="Q16" s="32" t="s">
        <v>526</v>
      </c>
      <c r="R16" s="32" t="s">
        <v>526</v>
      </c>
      <c r="S16" s="32" t="s">
        <v>526</v>
      </c>
      <c r="T16" s="32" t="s">
        <v>526</v>
      </c>
      <c r="U16" s="32" t="s">
        <v>526</v>
      </c>
      <c r="V16" s="32" t="s">
        <v>526</v>
      </c>
      <c r="W16" s="183">
        <v>824195457703</v>
      </c>
      <c r="X16" s="184">
        <v>4019890000</v>
      </c>
      <c r="Y16" s="184">
        <v>5549628000</v>
      </c>
      <c r="Z16" s="184">
        <v>5406857000</v>
      </c>
      <c r="AA16" s="184">
        <v>3266452000</v>
      </c>
      <c r="AB16" s="184">
        <v>18242827000</v>
      </c>
      <c r="AC16" s="184">
        <v>0</v>
      </c>
      <c r="AD16" s="184">
        <v>2065864442</v>
      </c>
      <c r="AE16" s="184">
        <v>844504149145</v>
      </c>
      <c r="AF16" s="32">
        <v>0</v>
      </c>
      <c r="AG16" s="184" t="s">
        <v>526</v>
      </c>
      <c r="AH16" s="183">
        <v>38548629810</v>
      </c>
      <c r="AI16" s="184">
        <v>24512816797</v>
      </c>
      <c r="AJ16" s="184">
        <v>63061446607</v>
      </c>
      <c r="AK16" s="32">
        <v>1063384106</v>
      </c>
      <c r="AL16" s="32">
        <v>21611413432</v>
      </c>
      <c r="AM16" s="32">
        <v>2485582304</v>
      </c>
      <c r="AN16" s="32">
        <v>278965355</v>
      </c>
      <c r="AO16" s="32">
        <v>53216850925</v>
      </c>
      <c r="AP16" s="32">
        <v>141717642729</v>
      </c>
      <c r="AQ16" s="32">
        <v>0</v>
      </c>
      <c r="AR16" s="183">
        <v>2436136536</v>
      </c>
      <c r="AS16" s="184">
        <v>1306876314784</v>
      </c>
      <c r="AT16" s="32">
        <v>1970443000</v>
      </c>
      <c r="AU16" s="32">
        <v>26675481099</v>
      </c>
      <c r="AV16" s="32">
        <v>0</v>
      </c>
      <c r="AW16" s="32">
        <v>0</v>
      </c>
      <c r="AX16" s="197">
        <v>1335522238883</v>
      </c>
      <c r="AY16" s="183">
        <v>22290680573</v>
      </c>
      <c r="AZ16" s="32">
        <v>703089147296</v>
      </c>
      <c r="BA16" s="32">
        <v>9044715651</v>
      </c>
      <c r="BB16" s="32">
        <v>712133862947</v>
      </c>
      <c r="BC16" s="32">
        <v>100984018365</v>
      </c>
      <c r="BD16" s="32">
        <v>150239878</v>
      </c>
      <c r="BE16" s="32">
        <v>1275739</v>
      </c>
      <c r="BF16" s="32">
        <v>3408272885</v>
      </c>
      <c r="BG16" s="32">
        <v>951530000</v>
      </c>
      <c r="BH16" s="32">
        <v>0</v>
      </c>
      <c r="BI16" s="32">
        <v>1491949858</v>
      </c>
      <c r="BJ16" s="32">
        <v>819121149672</v>
      </c>
      <c r="BK16" s="183">
        <v>113519</v>
      </c>
      <c r="BL16" s="184">
        <v>0</v>
      </c>
      <c r="BM16" s="184">
        <v>113519</v>
      </c>
      <c r="BN16" s="184">
        <v>39753</v>
      </c>
      <c r="BO16" s="184">
        <v>0</v>
      </c>
      <c r="BP16" s="184">
        <v>0</v>
      </c>
      <c r="BQ16" s="184">
        <v>153272</v>
      </c>
      <c r="BR16" s="184">
        <v>3331629676</v>
      </c>
      <c r="BS16" s="184">
        <v>822452932620</v>
      </c>
      <c r="BT16" s="184">
        <v>302741893802</v>
      </c>
      <c r="BU16" s="184">
        <v>13346671</v>
      </c>
      <c r="BV16" s="184">
        <v>302755240473</v>
      </c>
      <c r="BW16" s="184">
        <v>90625968509</v>
      </c>
      <c r="BX16" s="184">
        <v>2696565</v>
      </c>
      <c r="BY16" s="184">
        <v>90628665074</v>
      </c>
      <c r="BZ16" s="184">
        <v>41197398985</v>
      </c>
      <c r="CA16" s="184">
        <v>434581304532</v>
      </c>
      <c r="CB16" s="184" t="s">
        <v>526</v>
      </c>
      <c r="CC16" s="184" t="s">
        <v>526</v>
      </c>
      <c r="CD16" s="184" t="s">
        <v>526</v>
      </c>
      <c r="CE16" s="184" t="s">
        <v>526</v>
      </c>
      <c r="CF16" s="184" t="s">
        <v>526</v>
      </c>
      <c r="CG16" s="184" t="s">
        <v>526</v>
      </c>
      <c r="CH16" s="184" t="s">
        <v>526</v>
      </c>
      <c r="CI16" s="184" t="s">
        <v>526</v>
      </c>
      <c r="CJ16" s="184">
        <v>0</v>
      </c>
      <c r="CK16" s="184">
        <v>1140320565</v>
      </c>
      <c r="CL16" s="184">
        <v>10714863338</v>
      </c>
      <c r="CM16" s="184">
        <v>5125105</v>
      </c>
      <c r="CN16" s="184">
        <v>11860309008</v>
      </c>
      <c r="CO16" s="184">
        <v>13280457302</v>
      </c>
      <c r="CP16" s="184">
        <v>321685000</v>
      </c>
      <c r="CQ16" s="184">
        <v>8422365905</v>
      </c>
      <c r="CR16" s="184">
        <v>1313209734940</v>
      </c>
      <c r="CS16" s="32">
        <v>-6333420156</v>
      </c>
      <c r="CT16" s="198">
        <v>1284595905</v>
      </c>
      <c r="CU16" s="32">
        <v>0</v>
      </c>
      <c r="CV16" s="32">
        <v>72739</v>
      </c>
      <c r="CW16" s="32">
        <v>0</v>
      </c>
      <c r="CX16" s="184">
        <v>1314494403584</v>
      </c>
      <c r="CY16" s="184">
        <v>21027835299</v>
      </c>
      <c r="CZ16" s="32">
        <v>21027835299</v>
      </c>
      <c r="DA16" s="32">
        <v>0</v>
      </c>
      <c r="DB16" s="183">
        <v>30505670828</v>
      </c>
      <c r="DC16" s="184">
        <v>30505026196</v>
      </c>
      <c r="DD16" s="184">
        <v>644632</v>
      </c>
      <c r="DE16" s="184" t="s">
        <v>526</v>
      </c>
      <c r="DF16" s="184" t="s">
        <v>526</v>
      </c>
      <c r="DG16" s="184" t="s">
        <v>526</v>
      </c>
      <c r="DH16" s="184" t="s">
        <v>526</v>
      </c>
      <c r="DI16" s="184" t="s">
        <v>526</v>
      </c>
      <c r="DJ16" s="184" t="s">
        <v>526</v>
      </c>
      <c r="DK16" s="184">
        <v>3716835532</v>
      </c>
      <c r="DL16" s="184">
        <v>2208325198</v>
      </c>
      <c r="DM16" s="184">
        <v>5925160730</v>
      </c>
      <c r="DN16" s="184">
        <v>36430831558</v>
      </c>
      <c r="DO16" s="184">
        <v>41197398985</v>
      </c>
      <c r="DP16" s="184" t="s">
        <v>526</v>
      </c>
      <c r="DQ16" s="32">
        <v>100930562</v>
      </c>
      <c r="DR16" s="184">
        <v>41298329547</v>
      </c>
      <c r="DS16" s="184">
        <v>-4867497989</v>
      </c>
      <c r="DT16" s="184">
        <v>69958930979</v>
      </c>
      <c r="DU16" s="184">
        <v>69958211405</v>
      </c>
      <c r="DV16" s="184">
        <v>719574</v>
      </c>
      <c r="DW16" s="184" t="s">
        <v>526</v>
      </c>
      <c r="DX16" s="184" t="s">
        <v>526</v>
      </c>
      <c r="DY16" s="184" t="s">
        <v>526</v>
      </c>
      <c r="DZ16" s="184" t="s">
        <v>526</v>
      </c>
      <c r="EA16" s="184" t="s">
        <v>526</v>
      </c>
      <c r="EB16" s="184" t="s">
        <v>526</v>
      </c>
      <c r="EC16" s="184">
        <v>8560517580</v>
      </c>
      <c r="ED16" s="184">
        <v>5441584513</v>
      </c>
      <c r="EE16" s="184">
        <v>267893264</v>
      </c>
      <c r="EF16" s="184">
        <v>14269995357</v>
      </c>
      <c r="EG16" s="184">
        <v>84228926336</v>
      </c>
      <c r="EH16" s="32">
        <v>90625968509</v>
      </c>
      <c r="EI16" s="32">
        <v>2696565</v>
      </c>
      <c r="EJ16" s="184">
        <v>90628665074</v>
      </c>
      <c r="EK16" s="184" t="s">
        <v>526</v>
      </c>
      <c r="EL16" s="184" t="s">
        <v>526</v>
      </c>
      <c r="EM16" s="184" t="s">
        <v>526</v>
      </c>
      <c r="EN16" s="184">
        <v>56258242</v>
      </c>
      <c r="EO16" s="184">
        <v>90684923316</v>
      </c>
      <c r="EP16" s="184">
        <v>-6455996980</v>
      </c>
      <c r="EQ16" s="184">
        <v>330468777565</v>
      </c>
      <c r="ER16" s="32">
        <v>301745717477</v>
      </c>
      <c r="ES16" s="199">
        <v>91.31</v>
      </c>
      <c r="ET16" s="32">
        <v>241926672</v>
      </c>
      <c r="EU16" s="32">
        <v>28670722947</v>
      </c>
      <c r="EV16" s="32">
        <v>51847029566</v>
      </c>
      <c r="EW16" s="32">
        <v>15236947727</v>
      </c>
      <c r="EX16" s="199">
        <v>29.39</v>
      </c>
      <c r="EY16" s="32">
        <v>14183508504</v>
      </c>
      <c r="EZ16" s="184">
        <v>22624301934</v>
      </c>
      <c r="FA16" s="184">
        <v>382315807131</v>
      </c>
      <c r="FB16" s="184">
        <v>316982665204</v>
      </c>
      <c r="FC16" s="200">
        <v>82.91</v>
      </c>
      <c r="FD16" s="184">
        <v>14425435176</v>
      </c>
      <c r="FE16" s="184">
        <v>51295024881</v>
      </c>
      <c r="FF16" s="32">
        <v>101685761</v>
      </c>
      <c r="FG16" s="32">
        <v>3866705</v>
      </c>
      <c r="FH16" s="201">
        <v>3.8</v>
      </c>
      <c r="FI16" s="32">
        <v>4782289</v>
      </c>
      <c r="FJ16" s="184">
        <v>93036767</v>
      </c>
      <c r="FK16" s="184">
        <v>3399222727</v>
      </c>
      <c r="FL16" s="32">
        <v>1970443000</v>
      </c>
      <c r="FM16" s="32">
        <v>1284595905</v>
      </c>
      <c r="FN16" s="32">
        <v>0</v>
      </c>
      <c r="FO16" s="32">
        <v>0</v>
      </c>
      <c r="FP16" s="32">
        <v>0</v>
      </c>
      <c r="FQ16" s="184">
        <v>2713375632</v>
      </c>
      <c r="FR16" s="184">
        <v>493332000</v>
      </c>
      <c r="FS16" s="184">
        <v>0</v>
      </c>
      <c r="FT16" s="32">
        <v>2713375632</v>
      </c>
      <c r="FU16" s="32">
        <v>21027835299</v>
      </c>
      <c r="FV16" s="32">
        <v>0</v>
      </c>
      <c r="FW16" s="32">
        <v>0</v>
      </c>
      <c r="FX16" s="32">
        <v>23741210931</v>
      </c>
      <c r="FY16" s="32">
        <v>0</v>
      </c>
      <c r="FZ16" s="32">
        <v>493332000</v>
      </c>
      <c r="GA16" s="184">
        <v>0</v>
      </c>
      <c r="GB16" s="32">
        <v>0</v>
      </c>
      <c r="GC16" s="32">
        <v>493332000</v>
      </c>
      <c r="GD16" s="196">
        <v>23247878931</v>
      </c>
      <c r="GF16" s="8">
        <v>330658367096</v>
      </c>
      <c r="GG16" s="8">
        <v>189589531</v>
      </c>
      <c r="GH16" s="8">
        <v>52044758165</v>
      </c>
      <c r="GI16" s="8">
        <v>197728599</v>
      </c>
      <c r="GJ16" s="8">
        <v>382703125261</v>
      </c>
      <c r="GK16" s="8">
        <v>387318130</v>
      </c>
      <c r="GL16" s="8">
        <v>101685761</v>
      </c>
      <c r="GM16" s="8">
        <v>0</v>
      </c>
    </row>
    <row r="17" spans="1:195" ht="13.5" customHeight="1">
      <c r="A17" s="187"/>
      <c r="B17" s="97" t="s">
        <v>527</v>
      </c>
      <c r="C17" s="179"/>
      <c r="D17" s="32">
        <v>233413508301</v>
      </c>
      <c r="E17" s="32">
        <v>233411746421</v>
      </c>
      <c r="F17" s="32">
        <v>160319270668</v>
      </c>
      <c r="G17" s="32">
        <v>50436232971</v>
      </c>
      <c r="H17" s="32">
        <v>22656242782</v>
      </c>
      <c r="I17" s="32">
        <v>1761880</v>
      </c>
      <c r="J17" s="32">
        <v>1130854</v>
      </c>
      <c r="K17" s="32">
        <v>339813</v>
      </c>
      <c r="L17" s="32">
        <v>291213</v>
      </c>
      <c r="M17" s="183">
        <v>29312000</v>
      </c>
      <c r="N17" s="32" t="s">
        <v>526</v>
      </c>
      <c r="O17" s="32" t="s">
        <v>526</v>
      </c>
      <c r="P17" s="32" t="s">
        <v>526</v>
      </c>
      <c r="Q17" s="32" t="s">
        <v>526</v>
      </c>
      <c r="R17" s="32" t="s">
        <v>526</v>
      </c>
      <c r="S17" s="32" t="s">
        <v>526</v>
      </c>
      <c r="T17" s="32" t="s">
        <v>526</v>
      </c>
      <c r="U17" s="32" t="s">
        <v>526</v>
      </c>
      <c r="V17" s="32" t="s">
        <v>526</v>
      </c>
      <c r="W17" s="183">
        <v>557265126952</v>
      </c>
      <c r="X17" s="184">
        <v>2505085000</v>
      </c>
      <c r="Y17" s="184">
        <v>3966130000</v>
      </c>
      <c r="Z17" s="184">
        <v>2952964000</v>
      </c>
      <c r="AA17" s="184">
        <v>2035970000</v>
      </c>
      <c r="AB17" s="184">
        <v>11460149000</v>
      </c>
      <c r="AC17" s="184">
        <v>0</v>
      </c>
      <c r="AD17" s="184">
        <v>440000</v>
      </c>
      <c r="AE17" s="184">
        <v>568725715952</v>
      </c>
      <c r="AF17" s="32">
        <v>0</v>
      </c>
      <c r="AG17" s="184" t="s">
        <v>526</v>
      </c>
      <c r="AH17" s="183">
        <v>28509549610</v>
      </c>
      <c r="AI17" s="184">
        <v>18006752539</v>
      </c>
      <c r="AJ17" s="184">
        <v>46516302149</v>
      </c>
      <c r="AK17" s="32">
        <v>792120558</v>
      </c>
      <c r="AL17" s="32">
        <v>16504346116</v>
      </c>
      <c r="AM17" s="32">
        <v>1820576028</v>
      </c>
      <c r="AN17" s="32">
        <v>0</v>
      </c>
      <c r="AO17" s="32">
        <v>26281694206</v>
      </c>
      <c r="AP17" s="32">
        <v>91915039057</v>
      </c>
      <c r="AQ17" s="32">
        <v>0</v>
      </c>
      <c r="AR17" s="183">
        <v>1516053128</v>
      </c>
      <c r="AS17" s="184">
        <v>895599628438</v>
      </c>
      <c r="AT17" s="32">
        <v>0</v>
      </c>
      <c r="AU17" s="32">
        <v>19027243418</v>
      </c>
      <c r="AV17" s="32">
        <v>0</v>
      </c>
      <c r="AW17" s="32">
        <v>0</v>
      </c>
      <c r="AX17" s="197">
        <v>914626871856</v>
      </c>
      <c r="AY17" s="183">
        <v>16604003678</v>
      </c>
      <c r="AZ17" s="32">
        <v>475200296197</v>
      </c>
      <c r="BA17" s="32">
        <v>6742767743</v>
      </c>
      <c r="BB17" s="32">
        <v>481943063940</v>
      </c>
      <c r="BC17" s="32">
        <v>68160611264</v>
      </c>
      <c r="BD17" s="32">
        <v>105448115</v>
      </c>
      <c r="BE17" s="32">
        <v>519955</v>
      </c>
      <c r="BF17" s="32">
        <v>2486226056</v>
      </c>
      <c r="BG17" s="32">
        <v>693980000</v>
      </c>
      <c r="BH17" s="32">
        <v>0</v>
      </c>
      <c r="BI17" s="32">
        <v>973229680</v>
      </c>
      <c r="BJ17" s="32">
        <v>554363079010</v>
      </c>
      <c r="BK17" s="183">
        <v>70581</v>
      </c>
      <c r="BL17" s="184">
        <v>0</v>
      </c>
      <c r="BM17" s="184">
        <v>70581</v>
      </c>
      <c r="BN17" s="184">
        <v>0</v>
      </c>
      <c r="BO17" s="184">
        <v>0</v>
      </c>
      <c r="BP17" s="184">
        <v>0</v>
      </c>
      <c r="BQ17" s="184">
        <v>70581</v>
      </c>
      <c r="BR17" s="184">
        <v>2241479893</v>
      </c>
      <c r="BS17" s="184">
        <v>556604629484</v>
      </c>
      <c r="BT17" s="184">
        <v>212031288342</v>
      </c>
      <c r="BU17" s="184">
        <v>6425447</v>
      </c>
      <c r="BV17" s="184">
        <v>212037713789</v>
      </c>
      <c r="BW17" s="184">
        <v>62656622061</v>
      </c>
      <c r="BX17" s="184">
        <v>1130041</v>
      </c>
      <c r="BY17" s="184">
        <v>62657752102</v>
      </c>
      <c r="BZ17" s="184">
        <v>29268847612</v>
      </c>
      <c r="CA17" s="184">
        <v>303964313503</v>
      </c>
      <c r="CB17" s="184" t="s">
        <v>526</v>
      </c>
      <c r="CC17" s="184" t="s">
        <v>526</v>
      </c>
      <c r="CD17" s="184" t="s">
        <v>526</v>
      </c>
      <c r="CE17" s="184" t="s">
        <v>526</v>
      </c>
      <c r="CF17" s="184" t="s">
        <v>526</v>
      </c>
      <c r="CG17" s="184" t="s">
        <v>526</v>
      </c>
      <c r="CH17" s="184" t="s">
        <v>526</v>
      </c>
      <c r="CI17" s="184" t="s">
        <v>526</v>
      </c>
      <c r="CJ17" s="184">
        <v>0</v>
      </c>
      <c r="CK17" s="184">
        <v>554242161</v>
      </c>
      <c r="CL17" s="184">
        <v>6833282729</v>
      </c>
      <c r="CM17" s="184">
        <v>0</v>
      </c>
      <c r="CN17" s="184">
        <v>7387524890</v>
      </c>
      <c r="CO17" s="184">
        <v>8573433241</v>
      </c>
      <c r="CP17" s="184">
        <v>0</v>
      </c>
      <c r="CQ17" s="184">
        <v>6134434106</v>
      </c>
      <c r="CR17" s="184">
        <v>899268338902</v>
      </c>
      <c r="CS17" s="32">
        <v>-3668710464</v>
      </c>
      <c r="CT17" s="198">
        <v>0</v>
      </c>
      <c r="CU17" s="32">
        <v>0</v>
      </c>
      <c r="CV17" s="32">
        <v>0</v>
      </c>
      <c r="CW17" s="32">
        <v>0</v>
      </c>
      <c r="CX17" s="184">
        <v>899268338902</v>
      </c>
      <c r="CY17" s="184">
        <v>15358532954</v>
      </c>
      <c r="CZ17" s="32">
        <v>15358532954</v>
      </c>
      <c r="DA17" s="32">
        <v>0</v>
      </c>
      <c r="DB17" s="183">
        <v>22656533995</v>
      </c>
      <c r="DC17" s="184">
        <v>22656242782</v>
      </c>
      <c r="DD17" s="184">
        <v>291213</v>
      </c>
      <c r="DE17" s="184" t="s">
        <v>526</v>
      </c>
      <c r="DF17" s="184" t="s">
        <v>526</v>
      </c>
      <c r="DG17" s="184" t="s">
        <v>526</v>
      </c>
      <c r="DH17" s="184" t="s">
        <v>526</v>
      </c>
      <c r="DI17" s="184" t="s">
        <v>526</v>
      </c>
      <c r="DJ17" s="184" t="s">
        <v>526</v>
      </c>
      <c r="DK17" s="184">
        <v>2727448040</v>
      </c>
      <c r="DL17" s="184">
        <v>1634462885</v>
      </c>
      <c r="DM17" s="184">
        <v>4361910925</v>
      </c>
      <c r="DN17" s="184">
        <v>27018444920</v>
      </c>
      <c r="DO17" s="184">
        <v>29268847612</v>
      </c>
      <c r="DP17" s="184" t="s">
        <v>526</v>
      </c>
      <c r="DQ17" s="32">
        <v>83992539</v>
      </c>
      <c r="DR17" s="184">
        <v>29352840151</v>
      </c>
      <c r="DS17" s="184">
        <v>-2334395231</v>
      </c>
      <c r="DT17" s="184">
        <v>50436572784</v>
      </c>
      <c r="DU17" s="184">
        <v>50436232971</v>
      </c>
      <c r="DV17" s="184">
        <v>339813</v>
      </c>
      <c r="DW17" s="184" t="s">
        <v>526</v>
      </c>
      <c r="DX17" s="184" t="s">
        <v>526</v>
      </c>
      <c r="DY17" s="184" t="s">
        <v>526</v>
      </c>
      <c r="DZ17" s="184" t="s">
        <v>526</v>
      </c>
      <c r="EA17" s="184" t="s">
        <v>526</v>
      </c>
      <c r="EB17" s="184" t="s">
        <v>526</v>
      </c>
      <c r="EC17" s="184">
        <v>6170938960</v>
      </c>
      <c r="ED17" s="184">
        <v>3925765786</v>
      </c>
      <c r="EE17" s="184">
        <v>208629183</v>
      </c>
      <c r="EF17" s="184">
        <v>10305333929</v>
      </c>
      <c r="EG17" s="184">
        <v>60741906713</v>
      </c>
      <c r="EH17" s="32">
        <v>62656622061</v>
      </c>
      <c r="EI17" s="32">
        <v>1130041</v>
      </c>
      <c r="EJ17" s="184">
        <v>62657752102</v>
      </c>
      <c r="EK17" s="184" t="s">
        <v>526</v>
      </c>
      <c r="EL17" s="184" t="s">
        <v>526</v>
      </c>
      <c r="EM17" s="184" t="s">
        <v>526</v>
      </c>
      <c r="EN17" s="184">
        <v>24864433</v>
      </c>
      <c r="EO17" s="184">
        <v>62682616535</v>
      </c>
      <c r="EP17" s="184">
        <v>-1940709822</v>
      </c>
      <c r="EQ17" s="184">
        <v>244936119274</v>
      </c>
      <c r="ER17" s="32">
        <v>220297506323</v>
      </c>
      <c r="ES17" s="199">
        <v>89.94</v>
      </c>
      <c r="ET17" s="32">
        <v>219933775</v>
      </c>
      <c r="EU17" s="32">
        <v>24593389207</v>
      </c>
      <c r="EV17" s="32">
        <v>42347529758</v>
      </c>
      <c r="EW17" s="32">
        <v>12140302635</v>
      </c>
      <c r="EX17" s="199">
        <v>28.67</v>
      </c>
      <c r="EY17" s="32">
        <v>13166575657</v>
      </c>
      <c r="EZ17" s="184">
        <v>17215184865</v>
      </c>
      <c r="FA17" s="184">
        <v>287283649032</v>
      </c>
      <c r="FB17" s="184">
        <v>232437808958</v>
      </c>
      <c r="FC17" s="200">
        <v>80.91</v>
      </c>
      <c r="FD17" s="184">
        <v>13386509432</v>
      </c>
      <c r="FE17" s="184">
        <v>41808574072</v>
      </c>
      <c r="FF17" s="32">
        <v>90600797</v>
      </c>
      <c r="FG17" s="32">
        <v>1761877</v>
      </c>
      <c r="FH17" s="201">
        <v>1.94</v>
      </c>
      <c r="FI17" s="32">
        <v>2359777</v>
      </c>
      <c r="FJ17" s="184">
        <v>86479143</v>
      </c>
      <c r="FK17" s="184">
        <v>115000000</v>
      </c>
      <c r="FL17" s="32">
        <v>0</v>
      </c>
      <c r="FM17" s="32">
        <v>0</v>
      </c>
      <c r="FN17" s="32">
        <v>0</v>
      </c>
      <c r="FO17" s="32">
        <v>0</v>
      </c>
      <c r="FP17" s="32">
        <v>0</v>
      </c>
      <c r="FQ17" s="184">
        <v>115000000</v>
      </c>
      <c r="FR17" s="184">
        <v>0</v>
      </c>
      <c r="FS17" s="184">
        <v>0</v>
      </c>
      <c r="FT17" s="32">
        <v>115000000</v>
      </c>
      <c r="FU17" s="32">
        <v>15358532954</v>
      </c>
      <c r="FV17" s="32">
        <v>0</v>
      </c>
      <c r="FW17" s="32">
        <v>0</v>
      </c>
      <c r="FX17" s="32">
        <v>15473532954</v>
      </c>
      <c r="FY17" s="32">
        <v>0</v>
      </c>
      <c r="FZ17" s="32">
        <v>0</v>
      </c>
      <c r="GA17" s="184">
        <v>0</v>
      </c>
      <c r="GB17" s="32">
        <v>0</v>
      </c>
      <c r="GC17" s="32">
        <v>0</v>
      </c>
      <c r="GD17" s="196">
        <v>15473532954</v>
      </c>
      <c r="GF17" s="8">
        <v>245110829305</v>
      </c>
      <c r="GG17" s="8">
        <v>174710031</v>
      </c>
      <c r="GH17" s="8">
        <v>42522063157</v>
      </c>
      <c r="GI17" s="8">
        <v>174533399</v>
      </c>
      <c r="GJ17" s="8">
        <v>287632892462</v>
      </c>
      <c r="GK17" s="8">
        <v>349243430</v>
      </c>
      <c r="GL17" s="8">
        <v>90600797</v>
      </c>
      <c r="GM17" s="8">
        <v>0</v>
      </c>
    </row>
    <row r="18" spans="1:195" ht="13.5" customHeight="1">
      <c r="A18" s="187"/>
      <c r="B18" s="97" t="s">
        <v>528</v>
      </c>
      <c r="C18" s="179"/>
      <c r="D18" s="32">
        <v>84758489073</v>
      </c>
      <c r="E18" s="32">
        <v>84756384245</v>
      </c>
      <c r="F18" s="32">
        <v>57385622397</v>
      </c>
      <c r="G18" s="32">
        <v>19521978434</v>
      </c>
      <c r="H18" s="32">
        <v>7848783414</v>
      </c>
      <c r="I18" s="32">
        <v>2104828</v>
      </c>
      <c r="J18" s="32">
        <v>1371648</v>
      </c>
      <c r="K18" s="32">
        <v>379761</v>
      </c>
      <c r="L18" s="32">
        <v>353419</v>
      </c>
      <c r="M18" s="183">
        <v>17077000</v>
      </c>
      <c r="N18" s="32" t="s">
        <v>526</v>
      </c>
      <c r="O18" s="32" t="s">
        <v>526</v>
      </c>
      <c r="P18" s="32" t="s">
        <v>526</v>
      </c>
      <c r="Q18" s="32" t="s">
        <v>526</v>
      </c>
      <c r="R18" s="32" t="s">
        <v>526</v>
      </c>
      <c r="S18" s="32" t="s">
        <v>526</v>
      </c>
      <c r="T18" s="32" t="s">
        <v>526</v>
      </c>
      <c r="U18" s="32" t="s">
        <v>526</v>
      </c>
      <c r="V18" s="32" t="s">
        <v>526</v>
      </c>
      <c r="W18" s="183">
        <v>266930330751</v>
      </c>
      <c r="X18" s="184">
        <v>1514805000</v>
      </c>
      <c r="Y18" s="184">
        <v>1583498000</v>
      </c>
      <c r="Z18" s="184">
        <v>2453893000</v>
      </c>
      <c r="AA18" s="184">
        <v>1230482000</v>
      </c>
      <c r="AB18" s="184">
        <v>6782678000</v>
      </c>
      <c r="AC18" s="184">
        <v>0</v>
      </c>
      <c r="AD18" s="184">
        <v>2065424442</v>
      </c>
      <c r="AE18" s="184">
        <v>275778433193</v>
      </c>
      <c r="AF18" s="32">
        <v>0</v>
      </c>
      <c r="AG18" s="184" t="s">
        <v>526</v>
      </c>
      <c r="AH18" s="183">
        <v>10039080200</v>
      </c>
      <c r="AI18" s="184">
        <v>6506064258</v>
      </c>
      <c r="AJ18" s="184">
        <v>16545144458</v>
      </c>
      <c r="AK18" s="32">
        <v>271263548</v>
      </c>
      <c r="AL18" s="32">
        <v>5107067316</v>
      </c>
      <c r="AM18" s="32">
        <v>665006276</v>
      </c>
      <c r="AN18" s="32">
        <v>278965355</v>
      </c>
      <c r="AO18" s="32">
        <v>26935156719</v>
      </c>
      <c r="AP18" s="32">
        <v>49802603672</v>
      </c>
      <c r="AQ18" s="32">
        <v>0</v>
      </c>
      <c r="AR18" s="183">
        <v>920083408</v>
      </c>
      <c r="AS18" s="184">
        <v>411276686346</v>
      </c>
      <c r="AT18" s="32">
        <v>1970443000</v>
      </c>
      <c r="AU18" s="32">
        <v>7648237681</v>
      </c>
      <c r="AV18" s="32">
        <v>0</v>
      </c>
      <c r="AW18" s="32">
        <v>0</v>
      </c>
      <c r="AX18" s="197">
        <v>420895367027</v>
      </c>
      <c r="AY18" s="183">
        <v>5686676895</v>
      </c>
      <c r="AZ18" s="32">
        <v>227888851099</v>
      </c>
      <c r="BA18" s="32">
        <v>2301947908</v>
      </c>
      <c r="BB18" s="32">
        <v>230190799007</v>
      </c>
      <c r="BC18" s="32">
        <v>32823407101</v>
      </c>
      <c r="BD18" s="32">
        <v>44791763</v>
      </c>
      <c r="BE18" s="32">
        <v>755784</v>
      </c>
      <c r="BF18" s="32">
        <v>922046829</v>
      </c>
      <c r="BG18" s="32">
        <v>257550000</v>
      </c>
      <c r="BH18" s="32">
        <v>0</v>
      </c>
      <c r="BI18" s="32">
        <v>518720178</v>
      </c>
      <c r="BJ18" s="32">
        <v>264758070662</v>
      </c>
      <c r="BK18" s="183">
        <v>42938</v>
      </c>
      <c r="BL18" s="184">
        <v>0</v>
      </c>
      <c r="BM18" s="184">
        <v>42938</v>
      </c>
      <c r="BN18" s="184">
        <v>39753</v>
      </c>
      <c r="BO18" s="184">
        <v>0</v>
      </c>
      <c r="BP18" s="184">
        <v>0</v>
      </c>
      <c r="BQ18" s="184">
        <v>82691</v>
      </c>
      <c r="BR18" s="184">
        <v>1090149783</v>
      </c>
      <c r="BS18" s="184">
        <v>265848303136</v>
      </c>
      <c r="BT18" s="184">
        <v>90710605460</v>
      </c>
      <c r="BU18" s="184">
        <v>6921224</v>
      </c>
      <c r="BV18" s="184">
        <v>90717526684</v>
      </c>
      <c r="BW18" s="184">
        <v>27969346448</v>
      </c>
      <c r="BX18" s="184">
        <v>1566524</v>
      </c>
      <c r="BY18" s="184">
        <v>27970912972</v>
      </c>
      <c r="BZ18" s="184">
        <v>11928551373</v>
      </c>
      <c r="CA18" s="184">
        <v>130616991029</v>
      </c>
      <c r="CB18" s="184" t="s">
        <v>526</v>
      </c>
      <c r="CC18" s="184" t="s">
        <v>526</v>
      </c>
      <c r="CD18" s="184" t="s">
        <v>526</v>
      </c>
      <c r="CE18" s="184" t="s">
        <v>526</v>
      </c>
      <c r="CF18" s="184" t="s">
        <v>526</v>
      </c>
      <c r="CG18" s="184" t="s">
        <v>526</v>
      </c>
      <c r="CH18" s="184" t="s">
        <v>526</v>
      </c>
      <c r="CI18" s="184" t="s">
        <v>526</v>
      </c>
      <c r="CJ18" s="184">
        <v>0</v>
      </c>
      <c r="CK18" s="184">
        <v>586078404</v>
      </c>
      <c r="CL18" s="184">
        <v>3881580609</v>
      </c>
      <c r="CM18" s="184">
        <v>5125105</v>
      </c>
      <c r="CN18" s="184">
        <v>4472784118</v>
      </c>
      <c r="CO18" s="184">
        <v>4707024061</v>
      </c>
      <c r="CP18" s="184">
        <v>321685000</v>
      </c>
      <c r="CQ18" s="184">
        <v>2287931799</v>
      </c>
      <c r="CR18" s="184">
        <v>413941396038</v>
      </c>
      <c r="CS18" s="32">
        <v>-2664709692</v>
      </c>
      <c r="CT18" s="198">
        <v>1284595905</v>
      </c>
      <c r="CU18" s="32">
        <v>0</v>
      </c>
      <c r="CV18" s="32">
        <v>72739</v>
      </c>
      <c r="CW18" s="32">
        <v>0</v>
      </c>
      <c r="CX18" s="184">
        <v>415226064682</v>
      </c>
      <c r="CY18" s="184">
        <v>5669302345</v>
      </c>
      <c r="CZ18" s="32">
        <v>5669302345</v>
      </c>
      <c r="DA18" s="32">
        <v>0</v>
      </c>
      <c r="DB18" s="183">
        <v>7849136833</v>
      </c>
      <c r="DC18" s="184">
        <v>7848783414</v>
      </c>
      <c r="DD18" s="184">
        <v>353419</v>
      </c>
      <c r="DE18" s="184" t="s">
        <v>526</v>
      </c>
      <c r="DF18" s="184" t="s">
        <v>526</v>
      </c>
      <c r="DG18" s="184" t="s">
        <v>526</v>
      </c>
      <c r="DH18" s="184" t="s">
        <v>526</v>
      </c>
      <c r="DI18" s="184" t="s">
        <v>526</v>
      </c>
      <c r="DJ18" s="184" t="s">
        <v>526</v>
      </c>
      <c r="DK18" s="184">
        <v>989387492</v>
      </c>
      <c r="DL18" s="184">
        <v>573862313</v>
      </c>
      <c r="DM18" s="184">
        <v>1563249805</v>
      </c>
      <c r="DN18" s="184">
        <v>9412386638</v>
      </c>
      <c r="DO18" s="184">
        <v>11928551373</v>
      </c>
      <c r="DP18" s="184" t="s">
        <v>526</v>
      </c>
      <c r="DQ18" s="32">
        <v>16938023</v>
      </c>
      <c r="DR18" s="184">
        <v>11945489396</v>
      </c>
      <c r="DS18" s="184">
        <v>-2533102758</v>
      </c>
      <c r="DT18" s="184">
        <v>19522358195</v>
      </c>
      <c r="DU18" s="184">
        <v>19521978434</v>
      </c>
      <c r="DV18" s="184">
        <v>379761</v>
      </c>
      <c r="DW18" s="184" t="s">
        <v>526</v>
      </c>
      <c r="DX18" s="184" t="s">
        <v>526</v>
      </c>
      <c r="DY18" s="184" t="s">
        <v>526</v>
      </c>
      <c r="DZ18" s="184" t="s">
        <v>526</v>
      </c>
      <c r="EA18" s="184" t="s">
        <v>526</v>
      </c>
      <c r="EB18" s="184" t="s">
        <v>526</v>
      </c>
      <c r="EC18" s="184">
        <v>2389578620</v>
      </c>
      <c r="ED18" s="184">
        <v>1515818727</v>
      </c>
      <c r="EE18" s="184">
        <v>59264081</v>
      </c>
      <c r="EF18" s="184">
        <v>3964661428</v>
      </c>
      <c r="EG18" s="184">
        <v>23487019623</v>
      </c>
      <c r="EH18" s="32">
        <v>27969346448</v>
      </c>
      <c r="EI18" s="32">
        <v>1566524</v>
      </c>
      <c r="EJ18" s="184">
        <v>27970912972</v>
      </c>
      <c r="EK18" s="184" t="s">
        <v>526</v>
      </c>
      <c r="EL18" s="184" t="s">
        <v>526</v>
      </c>
      <c r="EM18" s="184" t="s">
        <v>526</v>
      </c>
      <c r="EN18" s="184">
        <v>31393809</v>
      </c>
      <c r="EO18" s="184">
        <v>28002306781</v>
      </c>
      <c r="EP18" s="184">
        <v>-4515287158</v>
      </c>
      <c r="EQ18" s="184">
        <v>85532658291</v>
      </c>
      <c r="ER18" s="32">
        <v>81448211154</v>
      </c>
      <c r="ES18" s="199">
        <v>95.22</v>
      </c>
      <c r="ET18" s="32">
        <v>21992897</v>
      </c>
      <c r="EU18" s="32">
        <v>4077333740</v>
      </c>
      <c r="EV18" s="32">
        <v>9499499808</v>
      </c>
      <c r="EW18" s="32">
        <v>3096645092</v>
      </c>
      <c r="EX18" s="199">
        <v>32.6</v>
      </c>
      <c r="EY18" s="32">
        <v>1016932847</v>
      </c>
      <c r="EZ18" s="184">
        <v>5409117069</v>
      </c>
      <c r="FA18" s="184">
        <v>95032158099</v>
      </c>
      <c r="FB18" s="184">
        <v>84544856246</v>
      </c>
      <c r="FC18" s="200">
        <v>88.96</v>
      </c>
      <c r="FD18" s="184">
        <v>1038925744</v>
      </c>
      <c r="FE18" s="184">
        <v>9486450809</v>
      </c>
      <c r="FF18" s="32">
        <v>11084964</v>
      </c>
      <c r="FG18" s="32">
        <v>2104828</v>
      </c>
      <c r="FH18" s="201">
        <v>18.989999999999998</v>
      </c>
      <c r="FI18" s="32">
        <v>2422512</v>
      </c>
      <c r="FJ18" s="184">
        <v>6557624</v>
      </c>
      <c r="FK18" s="184">
        <v>3284222727</v>
      </c>
      <c r="FL18" s="32">
        <v>1970443000</v>
      </c>
      <c r="FM18" s="32">
        <v>1284595905</v>
      </c>
      <c r="FN18" s="32">
        <v>0</v>
      </c>
      <c r="FO18" s="32">
        <v>0</v>
      </c>
      <c r="FP18" s="32">
        <v>0</v>
      </c>
      <c r="FQ18" s="184">
        <v>2598375632</v>
      </c>
      <c r="FR18" s="184">
        <v>493332000</v>
      </c>
      <c r="FS18" s="184">
        <v>0</v>
      </c>
      <c r="FT18" s="32">
        <v>2598375632</v>
      </c>
      <c r="FU18" s="32">
        <v>5669302345</v>
      </c>
      <c r="FV18" s="32">
        <v>0</v>
      </c>
      <c r="FW18" s="32">
        <v>0</v>
      </c>
      <c r="FX18" s="32">
        <v>8267677977</v>
      </c>
      <c r="FY18" s="32">
        <v>0</v>
      </c>
      <c r="FZ18" s="32">
        <v>493332000</v>
      </c>
      <c r="GA18" s="184">
        <v>0</v>
      </c>
      <c r="GB18" s="32">
        <v>0</v>
      </c>
      <c r="GC18" s="32">
        <v>493332000</v>
      </c>
      <c r="GD18" s="196">
        <v>7774345977</v>
      </c>
      <c r="GF18" s="8">
        <v>85547537791</v>
      </c>
      <c r="GG18" s="8">
        <v>14879500</v>
      </c>
      <c r="GH18" s="8">
        <v>9522695008</v>
      </c>
      <c r="GI18" s="8">
        <v>23195200</v>
      </c>
      <c r="GJ18" s="8">
        <v>95070232799</v>
      </c>
      <c r="GK18" s="8">
        <v>38074700</v>
      </c>
      <c r="GL18" s="8">
        <v>11084964</v>
      </c>
      <c r="GM18" s="8">
        <v>0</v>
      </c>
    </row>
    <row r="19" spans="1:195" ht="13.5" customHeight="1">
      <c r="A19" s="187"/>
      <c r="B19" s="97" t="s">
        <v>529</v>
      </c>
      <c r="C19" s="179"/>
      <c r="D19" s="32">
        <v>83972239815</v>
      </c>
      <c r="E19" s="32">
        <v>83970134987</v>
      </c>
      <c r="F19" s="32">
        <v>56872502090</v>
      </c>
      <c r="G19" s="32">
        <v>19330179872</v>
      </c>
      <c r="H19" s="32">
        <v>7767453025</v>
      </c>
      <c r="I19" s="32">
        <v>2104828</v>
      </c>
      <c r="J19" s="32">
        <v>1371648</v>
      </c>
      <c r="K19" s="32">
        <v>379761</v>
      </c>
      <c r="L19" s="32">
        <v>353419</v>
      </c>
      <c r="M19" s="183">
        <v>17077000</v>
      </c>
      <c r="N19" s="32" t="s">
        <v>526</v>
      </c>
      <c r="O19" s="32" t="s">
        <v>526</v>
      </c>
      <c r="P19" s="32" t="s">
        <v>526</v>
      </c>
      <c r="Q19" s="32" t="s">
        <v>526</v>
      </c>
      <c r="R19" s="32" t="s">
        <v>526</v>
      </c>
      <c r="S19" s="32" t="s">
        <v>526</v>
      </c>
      <c r="T19" s="32" t="s">
        <v>526</v>
      </c>
      <c r="U19" s="32" t="s">
        <v>526</v>
      </c>
      <c r="V19" s="32" t="s">
        <v>526</v>
      </c>
      <c r="W19" s="183">
        <v>264524155511</v>
      </c>
      <c r="X19" s="184">
        <v>1495488000</v>
      </c>
      <c r="Y19" s="184">
        <v>1384143000</v>
      </c>
      <c r="Z19" s="184">
        <v>2278678000</v>
      </c>
      <c r="AA19" s="184">
        <v>1220960000</v>
      </c>
      <c r="AB19" s="184">
        <v>6379269000</v>
      </c>
      <c r="AC19" s="184">
        <v>0</v>
      </c>
      <c r="AD19" s="184">
        <v>2016383442</v>
      </c>
      <c r="AE19" s="184">
        <v>272919807953</v>
      </c>
      <c r="AF19" s="32">
        <v>0</v>
      </c>
      <c r="AG19" s="184" t="s">
        <v>526</v>
      </c>
      <c r="AH19" s="183">
        <v>9949251376</v>
      </c>
      <c r="AI19" s="184">
        <v>6445510798</v>
      </c>
      <c r="AJ19" s="184">
        <v>16394762174</v>
      </c>
      <c r="AK19" s="32">
        <v>269284514</v>
      </c>
      <c r="AL19" s="32">
        <v>5009160297</v>
      </c>
      <c r="AM19" s="32">
        <v>658530273</v>
      </c>
      <c r="AN19" s="32">
        <v>273120355</v>
      </c>
      <c r="AO19" s="32">
        <v>26812206604</v>
      </c>
      <c r="AP19" s="32">
        <v>49417064217</v>
      </c>
      <c r="AQ19" s="32">
        <v>0</v>
      </c>
      <c r="AR19" s="183">
        <v>918144065</v>
      </c>
      <c r="AS19" s="184">
        <v>407244333050</v>
      </c>
      <c r="AT19" s="32">
        <v>1957453000</v>
      </c>
      <c r="AU19" s="32">
        <v>7475241377</v>
      </c>
      <c r="AV19" s="32">
        <v>0</v>
      </c>
      <c r="AW19" s="32">
        <v>0</v>
      </c>
      <c r="AX19" s="197">
        <v>416677027427</v>
      </c>
      <c r="AY19" s="183">
        <v>5562608728</v>
      </c>
      <c r="AZ19" s="32">
        <v>225905188398</v>
      </c>
      <c r="BA19" s="32">
        <v>2289976534</v>
      </c>
      <c r="BB19" s="32">
        <v>228195164932</v>
      </c>
      <c r="BC19" s="32">
        <v>32519845467</v>
      </c>
      <c r="BD19" s="32">
        <v>44743254</v>
      </c>
      <c r="BE19" s="32">
        <v>727644</v>
      </c>
      <c r="BF19" s="32">
        <v>912810934</v>
      </c>
      <c r="BG19" s="32">
        <v>254200000</v>
      </c>
      <c r="BH19" s="32">
        <v>0</v>
      </c>
      <c r="BI19" s="32">
        <v>515949306</v>
      </c>
      <c r="BJ19" s="32">
        <v>262443441537</v>
      </c>
      <c r="BK19" s="183">
        <v>42938</v>
      </c>
      <c r="BL19" s="184">
        <v>0</v>
      </c>
      <c r="BM19" s="184">
        <v>42938</v>
      </c>
      <c r="BN19" s="184">
        <v>39753</v>
      </c>
      <c r="BO19" s="184">
        <v>0</v>
      </c>
      <c r="BP19" s="184">
        <v>0</v>
      </c>
      <c r="BQ19" s="184">
        <v>82691</v>
      </c>
      <c r="BR19" s="184">
        <v>1079410730</v>
      </c>
      <c r="BS19" s="184">
        <v>263522934958</v>
      </c>
      <c r="BT19" s="184">
        <v>89989042982</v>
      </c>
      <c r="BU19" s="184">
        <v>6921224</v>
      </c>
      <c r="BV19" s="184">
        <v>89995964206</v>
      </c>
      <c r="BW19" s="184">
        <v>27724349807</v>
      </c>
      <c r="BX19" s="184">
        <v>1566524</v>
      </c>
      <c r="BY19" s="184">
        <v>27725916331</v>
      </c>
      <c r="BZ19" s="184">
        <v>11822999199</v>
      </c>
      <c r="CA19" s="184">
        <v>129544879736</v>
      </c>
      <c r="CB19" s="184" t="s">
        <v>526</v>
      </c>
      <c r="CC19" s="184" t="s">
        <v>526</v>
      </c>
      <c r="CD19" s="184" t="s">
        <v>526</v>
      </c>
      <c r="CE19" s="184" t="s">
        <v>526</v>
      </c>
      <c r="CF19" s="184" t="s">
        <v>526</v>
      </c>
      <c r="CG19" s="184" t="s">
        <v>526</v>
      </c>
      <c r="CH19" s="184" t="s">
        <v>526</v>
      </c>
      <c r="CI19" s="184" t="s">
        <v>526</v>
      </c>
      <c r="CJ19" s="184">
        <v>0</v>
      </c>
      <c r="CK19" s="184">
        <v>585364853</v>
      </c>
      <c r="CL19" s="184">
        <v>3841840885</v>
      </c>
      <c r="CM19" s="184">
        <v>5125105</v>
      </c>
      <c r="CN19" s="184">
        <v>4432330843</v>
      </c>
      <c r="CO19" s="184">
        <v>4543718784</v>
      </c>
      <c r="CP19" s="184">
        <v>18936000</v>
      </c>
      <c r="CQ19" s="184">
        <v>2277793190</v>
      </c>
      <c r="CR19" s="184">
        <v>409903202239</v>
      </c>
      <c r="CS19" s="32">
        <v>-2658869189</v>
      </c>
      <c r="CT19" s="198">
        <v>1261983892</v>
      </c>
      <c r="CU19" s="32">
        <v>0</v>
      </c>
      <c r="CV19" s="32">
        <v>72739</v>
      </c>
      <c r="CW19" s="32">
        <v>0</v>
      </c>
      <c r="CX19" s="184">
        <v>411165258870</v>
      </c>
      <c r="CY19" s="184">
        <v>5511768557</v>
      </c>
      <c r="CZ19" s="32">
        <v>5511768557</v>
      </c>
      <c r="DA19" s="32">
        <v>0</v>
      </c>
      <c r="DB19" s="183">
        <v>7767806444</v>
      </c>
      <c r="DC19" s="184">
        <v>7767453025</v>
      </c>
      <c r="DD19" s="184">
        <v>353419</v>
      </c>
      <c r="DE19" s="184" t="s">
        <v>526</v>
      </c>
      <c r="DF19" s="184" t="s">
        <v>526</v>
      </c>
      <c r="DG19" s="184" t="s">
        <v>526</v>
      </c>
      <c r="DH19" s="184" t="s">
        <v>526</v>
      </c>
      <c r="DI19" s="184" t="s">
        <v>526</v>
      </c>
      <c r="DJ19" s="184" t="s">
        <v>526</v>
      </c>
      <c r="DK19" s="184">
        <v>981009182</v>
      </c>
      <c r="DL19" s="184">
        <v>568572121</v>
      </c>
      <c r="DM19" s="184">
        <v>1549581303</v>
      </c>
      <c r="DN19" s="184">
        <v>9317387747</v>
      </c>
      <c r="DO19" s="184">
        <v>11822999199</v>
      </c>
      <c r="DP19" s="184" t="s">
        <v>526</v>
      </c>
      <c r="DQ19" s="32">
        <v>16938023</v>
      </c>
      <c r="DR19" s="184">
        <v>11839937222</v>
      </c>
      <c r="DS19" s="184">
        <v>-2522549475</v>
      </c>
      <c r="DT19" s="184">
        <v>19330559633</v>
      </c>
      <c r="DU19" s="184">
        <v>19330179872</v>
      </c>
      <c r="DV19" s="184">
        <v>379761</v>
      </c>
      <c r="DW19" s="184" t="s">
        <v>526</v>
      </c>
      <c r="DX19" s="184" t="s">
        <v>526</v>
      </c>
      <c r="DY19" s="184" t="s">
        <v>526</v>
      </c>
      <c r="DZ19" s="184" t="s">
        <v>526</v>
      </c>
      <c r="EA19" s="184" t="s">
        <v>526</v>
      </c>
      <c r="EB19" s="184" t="s">
        <v>526</v>
      </c>
      <c r="EC19" s="184">
        <v>2367058526</v>
      </c>
      <c r="ED19" s="184">
        <v>1500787623</v>
      </c>
      <c r="EE19" s="184">
        <v>58823110</v>
      </c>
      <c r="EF19" s="184">
        <v>3926669259</v>
      </c>
      <c r="EG19" s="184">
        <v>23257228892</v>
      </c>
      <c r="EH19" s="32">
        <v>27724349807</v>
      </c>
      <c r="EI19" s="32">
        <v>1566524</v>
      </c>
      <c r="EJ19" s="184">
        <v>27725916331</v>
      </c>
      <c r="EK19" s="184" t="s">
        <v>526</v>
      </c>
      <c r="EL19" s="184" t="s">
        <v>526</v>
      </c>
      <c r="EM19" s="184" t="s">
        <v>526</v>
      </c>
      <c r="EN19" s="184">
        <v>31393809</v>
      </c>
      <c r="EO19" s="184">
        <v>27757310140</v>
      </c>
      <c r="EP19" s="184">
        <v>-4500081248</v>
      </c>
      <c r="EQ19" s="184">
        <v>84733945691</v>
      </c>
      <c r="ER19" s="32">
        <v>80683718770</v>
      </c>
      <c r="ES19" s="199">
        <v>95.22</v>
      </c>
      <c r="ET19" s="32">
        <v>21962997</v>
      </c>
      <c r="EU19" s="32">
        <v>4043143424</v>
      </c>
      <c r="EV19" s="32">
        <v>9437819110</v>
      </c>
      <c r="EW19" s="32">
        <v>3076825918</v>
      </c>
      <c r="EX19" s="199">
        <v>32.6</v>
      </c>
      <c r="EY19" s="32">
        <v>1011718567</v>
      </c>
      <c r="EZ19" s="184">
        <v>5372469825</v>
      </c>
      <c r="FA19" s="184">
        <v>94171764801</v>
      </c>
      <c r="FB19" s="184">
        <v>83760544688</v>
      </c>
      <c r="FC19" s="200">
        <v>88.94</v>
      </c>
      <c r="FD19" s="184">
        <v>1033681564</v>
      </c>
      <c r="FE19" s="184">
        <v>9415613249</v>
      </c>
      <c r="FF19" s="32">
        <v>11084964</v>
      </c>
      <c r="FG19" s="32">
        <v>2104828</v>
      </c>
      <c r="FH19" s="201">
        <v>18.989999999999998</v>
      </c>
      <c r="FI19" s="32">
        <v>2422512</v>
      </c>
      <c r="FJ19" s="184">
        <v>6557624</v>
      </c>
      <c r="FK19" s="184">
        <v>3145045238</v>
      </c>
      <c r="FL19" s="32">
        <v>1957453000</v>
      </c>
      <c r="FM19" s="32">
        <v>1261983892</v>
      </c>
      <c r="FN19" s="32">
        <v>0</v>
      </c>
      <c r="FO19" s="32">
        <v>0</v>
      </c>
      <c r="FP19" s="32">
        <v>0</v>
      </c>
      <c r="FQ19" s="184">
        <v>2449576130</v>
      </c>
      <c r="FR19" s="184">
        <v>493332000</v>
      </c>
      <c r="FS19" s="184">
        <v>0</v>
      </c>
      <c r="FT19" s="32">
        <v>2449576130</v>
      </c>
      <c r="FU19" s="32">
        <v>5511768557</v>
      </c>
      <c r="FV19" s="32">
        <v>0</v>
      </c>
      <c r="FW19" s="32">
        <v>0</v>
      </c>
      <c r="FX19" s="32">
        <v>7961344687</v>
      </c>
      <c r="FY19" s="32">
        <v>0</v>
      </c>
      <c r="FZ19" s="32">
        <v>493332000</v>
      </c>
      <c r="GA19" s="184">
        <v>0</v>
      </c>
      <c r="GB19" s="32">
        <v>0</v>
      </c>
      <c r="GC19" s="32">
        <v>493332000</v>
      </c>
      <c r="GD19" s="196">
        <v>7468012687</v>
      </c>
      <c r="GF19" s="8">
        <v>84748825191</v>
      </c>
      <c r="GG19" s="8">
        <v>14879500</v>
      </c>
      <c r="GH19" s="8">
        <v>9461014310</v>
      </c>
      <c r="GI19" s="8">
        <v>23195200</v>
      </c>
      <c r="GJ19" s="8">
        <v>94209839501</v>
      </c>
      <c r="GK19" s="8">
        <v>38074700</v>
      </c>
      <c r="GL19" s="8">
        <v>11084964</v>
      </c>
      <c r="GM19" s="8">
        <v>0</v>
      </c>
    </row>
    <row r="20" spans="1:195" ht="13.5" customHeight="1">
      <c r="A20" s="187"/>
      <c r="B20" s="97" t="s">
        <v>530</v>
      </c>
      <c r="C20" s="179"/>
      <c r="D20" s="32">
        <v>786249258</v>
      </c>
      <c r="E20" s="32">
        <v>786249258</v>
      </c>
      <c r="F20" s="32">
        <v>513120307</v>
      </c>
      <c r="G20" s="32">
        <v>191798562</v>
      </c>
      <c r="H20" s="32">
        <v>81330389</v>
      </c>
      <c r="I20" s="32">
        <v>0</v>
      </c>
      <c r="J20" s="32">
        <v>0</v>
      </c>
      <c r="K20" s="32">
        <v>0</v>
      </c>
      <c r="L20" s="32">
        <v>0</v>
      </c>
      <c r="M20" s="183">
        <v>0</v>
      </c>
      <c r="N20" s="32" t="s">
        <v>526</v>
      </c>
      <c r="O20" s="32" t="s">
        <v>526</v>
      </c>
      <c r="P20" s="32" t="s">
        <v>526</v>
      </c>
      <c r="Q20" s="32" t="s">
        <v>526</v>
      </c>
      <c r="R20" s="32" t="s">
        <v>526</v>
      </c>
      <c r="S20" s="32" t="s">
        <v>526</v>
      </c>
      <c r="T20" s="32" t="s">
        <v>526</v>
      </c>
      <c r="U20" s="32" t="s">
        <v>526</v>
      </c>
      <c r="V20" s="32" t="s">
        <v>526</v>
      </c>
      <c r="W20" s="183">
        <v>2406175240</v>
      </c>
      <c r="X20" s="184">
        <v>19317000</v>
      </c>
      <c r="Y20" s="184">
        <v>199355000</v>
      </c>
      <c r="Z20" s="184">
        <v>175215000</v>
      </c>
      <c r="AA20" s="184">
        <v>9522000</v>
      </c>
      <c r="AB20" s="184">
        <v>403409000</v>
      </c>
      <c r="AC20" s="184">
        <v>0</v>
      </c>
      <c r="AD20" s="184">
        <v>49041000</v>
      </c>
      <c r="AE20" s="184">
        <v>2858625240</v>
      </c>
      <c r="AF20" s="32">
        <v>0</v>
      </c>
      <c r="AG20" s="184" t="s">
        <v>526</v>
      </c>
      <c r="AH20" s="183">
        <v>89828824</v>
      </c>
      <c r="AI20" s="184">
        <v>60553460</v>
      </c>
      <c r="AJ20" s="184">
        <v>150382284</v>
      </c>
      <c r="AK20" s="32">
        <v>1979034</v>
      </c>
      <c r="AL20" s="32">
        <v>97907019</v>
      </c>
      <c r="AM20" s="32">
        <v>6476003</v>
      </c>
      <c r="AN20" s="32">
        <v>5845000</v>
      </c>
      <c r="AO20" s="32">
        <v>122950115</v>
      </c>
      <c r="AP20" s="32">
        <v>385539455</v>
      </c>
      <c r="AQ20" s="32">
        <v>0</v>
      </c>
      <c r="AR20" s="183">
        <v>1939343</v>
      </c>
      <c r="AS20" s="184">
        <v>4032353296</v>
      </c>
      <c r="AT20" s="32">
        <v>12990000</v>
      </c>
      <c r="AU20" s="32">
        <v>172996304</v>
      </c>
      <c r="AV20" s="32">
        <v>0</v>
      </c>
      <c r="AW20" s="32">
        <v>0</v>
      </c>
      <c r="AX20" s="197">
        <v>4218339600</v>
      </c>
      <c r="AY20" s="183">
        <v>124068167</v>
      </c>
      <c r="AZ20" s="32">
        <v>1983662701</v>
      </c>
      <c r="BA20" s="32">
        <v>11971374</v>
      </c>
      <c r="BB20" s="32">
        <v>1995634075</v>
      </c>
      <c r="BC20" s="32">
        <v>303561634</v>
      </c>
      <c r="BD20" s="32">
        <v>48509</v>
      </c>
      <c r="BE20" s="32">
        <v>28140</v>
      </c>
      <c r="BF20" s="32">
        <v>9235895</v>
      </c>
      <c r="BG20" s="32">
        <v>3350000</v>
      </c>
      <c r="BH20" s="32">
        <v>0</v>
      </c>
      <c r="BI20" s="32">
        <v>2770872</v>
      </c>
      <c r="BJ20" s="32">
        <v>2314629125</v>
      </c>
      <c r="BK20" s="183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0</v>
      </c>
      <c r="BQ20" s="184">
        <v>0</v>
      </c>
      <c r="BR20" s="184">
        <v>10739053</v>
      </c>
      <c r="BS20" s="184">
        <v>2325368178</v>
      </c>
      <c r="BT20" s="184">
        <v>721562478</v>
      </c>
      <c r="BU20" s="184">
        <v>0</v>
      </c>
      <c r="BV20" s="184">
        <v>721562478</v>
      </c>
      <c r="BW20" s="184">
        <v>244996641</v>
      </c>
      <c r="BX20" s="184">
        <v>0</v>
      </c>
      <c r="BY20" s="184">
        <v>244996641</v>
      </c>
      <c r="BZ20" s="184">
        <v>105552174</v>
      </c>
      <c r="CA20" s="184">
        <v>1072111293</v>
      </c>
      <c r="CB20" s="184" t="s">
        <v>526</v>
      </c>
      <c r="CC20" s="184" t="s">
        <v>526</v>
      </c>
      <c r="CD20" s="184" t="s">
        <v>526</v>
      </c>
      <c r="CE20" s="184" t="s">
        <v>526</v>
      </c>
      <c r="CF20" s="184" t="s">
        <v>526</v>
      </c>
      <c r="CG20" s="184" t="s">
        <v>526</v>
      </c>
      <c r="CH20" s="184" t="s">
        <v>526</v>
      </c>
      <c r="CI20" s="184" t="s">
        <v>526</v>
      </c>
      <c r="CJ20" s="184">
        <v>0</v>
      </c>
      <c r="CK20" s="184">
        <v>713551</v>
      </c>
      <c r="CL20" s="184">
        <v>39739724</v>
      </c>
      <c r="CM20" s="184">
        <v>0</v>
      </c>
      <c r="CN20" s="184">
        <v>40453275</v>
      </c>
      <c r="CO20" s="184">
        <v>163305277</v>
      </c>
      <c r="CP20" s="184">
        <v>302749000</v>
      </c>
      <c r="CQ20" s="184">
        <v>10138609</v>
      </c>
      <c r="CR20" s="184">
        <v>4038193799</v>
      </c>
      <c r="CS20" s="32">
        <v>-5840503</v>
      </c>
      <c r="CT20" s="198">
        <v>22612013</v>
      </c>
      <c r="CU20" s="32">
        <v>0</v>
      </c>
      <c r="CV20" s="32">
        <v>0</v>
      </c>
      <c r="CW20" s="32">
        <v>0</v>
      </c>
      <c r="CX20" s="184">
        <v>4060805812</v>
      </c>
      <c r="CY20" s="184">
        <v>157533788</v>
      </c>
      <c r="CZ20" s="32">
        <v>157533788</v>
      </c>
      <c r="DA20" s="32">
        <v>0</v>
      </c>
      <c r="DB20" s="183">
        <v>81330389</v>
      </c>
      <c r="DC20" s="184">
        <v>81330389</v>
      </c>
      <c r="DD20" s="184">
        <v>0</v>
      </c>
      <c r="DE20" s="184" t="s">
        <v>526</v>
      </c>
      <c r="DF20" s="184" t="s">
        <v>526</v>
      </c>
      <c r="DG20" s="184" t="s">
        <v>526</v>
      </c>
      <c r="DH20" s="184" t="s">
        <v>526</v>
      </c>
      <c r="DI20" s="184" t="s">
        <v>526</v>
      </c>
      <c r="DJ20" s="184" t="s">
        <v>526</v>
      </c>
      <c r="DK20" s="184">
        <v>8378310</v>
      </c>
      <c r="DL20" s="184">
        <v>5290192</v>
      </c>
      <c r="DM20" s="184">
        <v>13668502</v>
      </c>
      <c r="DN20" s="184">
        <v>94998891</v>
      </c>
      <c r="DO20" s="184">
        <v>105552174</v>
      </c>
      <c r="DP20" s="184" t="s">
        <v>526</v>
      </c>
      <c r="DQ20" s="32">
        <v>0</v>
      </c>
      <c r="DR20" s="184">
        <v>105552174</v>
      </c>
      <c r="DS20" s="184">
        <v>-10553283</v>
      </c>
      <c r="DT20" s="184">
        <v>191798562</v>
      </c>
      <c r="DU20" s="184">
        <v>191798562</v>
      </c>
      <c r="DV20" s="184">
        <v>0</v>
      </c>
      <c r="DW20" s="184" t="s">
        <v>526</v>
      </c>
      <c r="DX20" s="184" t="s">
        <v>526</v>
      </c>
      <c r="DY20" s="184" t="s">
        <v>526</v>
      </c>
      <c r="DZ20" s="184" t="s">
        <v>526</v>
      </c>
      <c r="EA20" s="184" t="s">
        <v>526</v>
      </c>
      <c r="EB20" s="184" t="s">
        <v>526</v>
      </c>
      <c r="EC20" s="184">
        <v>22520094</v>
      </c>
      <c r="ED20" s="184">
        <v>15031104</v>
      </c>
      <c r="EE20" s="184">
        <v>440971</v>
      </c>
      <c r="EF20" s="184">
        <v>37992169</v>
      </c>
      <c r="EG20" s="184">
        <v>229790731</v>
      </c>
      <c r="EH20" s="32">
        <v>244996641</v>
      </c>
      <c r="EI20" s="32">
        <v>0</v>
      </c>
      <c r="EJ20" s="184">
        <v>244996641</v>
      </c>
      <c r="EK20" s="184" t="s">
        <v>526</v>
      </c>
      <c r="EL20" s="184" t="s">
        <v>526</v>
      </c>
      <c r="EM20" s="184" t="s">
        <v>526</v>
      </c>
      <c r="EN20" s="184">
        <v>0</v>
      </c>
      <c r="EO20" s="184">
        <v>244996641</v>
      </c>
      <c r="EP20" s="184">
        <v>-15205910</v>
      </c>
      <c r="EQ20" s="184">
        <v>798712600</v>
      </c>
      <c r="ER20" s="32">
        <v>764492384</v>
      </c>
      <c r="ES20" s="199">
        <v>95.72</v>
      </c>
      <c r="ET20" s="32">
        <v>29900</v>
      </c>
      <c r="EU20" s="32">
        <v>34190316</v>
      </c>
      <c r="EV20" s="32">
        <v>61680698</v>
      </c>
      <c r="EW20" s="32">
        <v>19819174</v>
      </c>
      <c r="EX20" s="199">
        <v>32.130000000000003</v>
      </c>
      <c r="EY20" s="32">
        <v>5214280</v>
      </c>
      <c r="EZ20" s="184">
        <v>36647244</v>
      </c>
      <c r="FA20" s="184">
        <v>860393298</v>
      </c>
      <c r="FB20" s="184">
        <v>784311558</v>
      </c>
      <c r="FC20" s="200">
        <v>91.16</v>
      </c>
      <c r="FD20" s="184">
        <v>5244180</v>
      </c>
      <c r="FE20" s="184">
        <v>70837560</v>
      </c>
      <c r="FF20" s="32">
        <v>0</v>
      </c>
      <c r="FG20" s="32">
        <v>0</v>
      </c>
      <c r="FH20" s="201">
        <v>0</v>
      </c>
      <c r="FI20" s="32">
        <v>0</v>
      </c>
      <c r="FJ20" s="184">
        <v>0</v>
      </c>
      <c r="FK20" s="184">
        <v>139177489</v>
      </c>
      <c r="FL20" s="32">
        <v>12990000</v>
      </c>
      <c r="FM20" s="32">
        <v>22612013</v>
      </c>
      <c r="FN20" s="32">
        <v>0</v>
      </c>
      <c r="FO20" s="32">
        <v>0</v>
      </c>
      <c r="FP20" s="32">
        <v>0</v>
      </c>
      <c r="FQ20" s="184">
        <v>148799502</v>
      </c>
      <c r="FR20" s="184">
        <v>0</v>
      </c>
      <c r="FS20" s="184">
        <v>0</v>
      </c>
      <c r="FT20" s="32">
        <v>148799502</v>
      </c>
      <c r="FU20" s="32">
        <v>157533788</v>
      </c>
      <c r="FV20" s="32">
        <v>0</v>
      </c>
      <c r="FW20" s="32">
        <v>0</v>
      </c>
      <c r="FX20" s="32">
        <v>306333290</v>
      </c>
      <c r="FY20" s="32">
        <v>0</v>
      </c>
      <c r="FZ20" s="32">
        <v>0</v>
      </c>
      <c r="GA20" s="184">
        <v>0</v>
      </c>
      <c r="GB20" s="32">
        <v>0</v>
      </c>
      <c r="GC20" s="32">
        <v>0</v>
      </c>
      <c r="GD20" s="196">
        <v>306333290</v>
      </c>
      <c r="GF20" s="8">
        <v>798712600</v>
      </c>
      <c r="GG20" s="8">
        <v>0</v>
      </c>
      <c r="GH20" s="8">
        <v>61680698</v>
      </c>
      <c r="GI20" s="8">
        <v>0</v>
      </c>
      <c r="GJ20" s="8">
        <v>860393298</v>
      </c>
      <c r="GK20" s="8">
        <v>0</v>
      </c>
      <c r="GL20" s="8">
        <v>0</v>
      </c>
      <c r="GM20" s="8">
        <v>0</v>
      </c>
    </row>
    <row r="21" spans="1:195" ht="13.5" customHeight="1">
      <c r="A21" s="187"/>
      <c r="B21" s="97" t="s">
        <v>531</v>
      </c>
      <c r="C21" s="179"/>
      <c r="D21" s="32">
        <v>297558340994</v>
      </c>
      <c r="E21" s="32">
        <v>297558340994</v>
      </c>
      <c r="F21" s="32">
        <v>207847782835</v>
      </c>
      <c r="G21" s="32">
        <v>56527787637</v>
      </c>
      <c r="H21" s="32">
        <v>33182770522</v>
      </c>
      <c r="I21" s="32" t="s">
        <v>526</v>
      </c>
      <c r="J21" s="32" t="s">
        <v>526</v>
      </c>
      <c r="K21" s="32" t="s">
        <v>526</v>
      </c>
      <c r="L21" s="32" t="s">
        <v>526</v>
      </c>
      <c r="M21" s="183" t="s">
        <v>526</v>
      </c>
      <c r="N21" s="32">
        <v>849993483</v>
      </c>
      <c r="O21" s="32">
        <v>107325157913</v>
      </c>
      <c r="P21" s="32">
        <v>1278420000</v>
      </c>
      <c r="Q21" s="32">
        <v>256904000</v>
      </c>
      <c r="R21" s="32">
        <v>580135000</v>
      </c>
      <c r="S21" s="32">
        <v>32898000</v>
      </c>
      <c r="T21" s="32">
        <v>110323508396</v>
      </c>
      <c r="U21" s="32">
        <v>1210323097</v>
      </c>
      <c r="V21" s="32">
        <v>108611000</v>
      </c>
      <c r="W21" s="183" t="s">
        <v>526</v>
      </c>
      <c r="X21" s="184" t="s">
        <v>526</v>
      </c>
      <c r="Y21" s="184" t="s">
        <v>526</v>
      </c>
      <c r="Z21" s="184" t="s">
        <v>526</v>
      </c>
      <c r="AA21" s="184" t="s">
        <v>526</v>
      </c>
      <c r="AB21" s="184" t="s">
        <v>526</v>
      </c>
      <c r="AC21" s="184" t="s">
        <v>526</v>
      </c>
      <c r="AD21" s="184">
        <v>4251622923</v>
      </c>
      <c r="AE21" s="184">
        <v>4360233923</v>
      </c>
      <c r="AF21" s="32" t="s">
        <v>526</v>
      </c>
      <c r="AG21" s="184">
        <v>6228772000</v>
      </c>
      <c r="AH21" s="183" t="s">
        <v>526</v>
      </c>
      <c r="AI21" s="184" t="s">
        <v>526</v>
      </c>
      <c r="AJ21" s="184" t="s">
        <v>526</v>
      </c>
      <c r="AK21" s="32" t="s">
        <v>526</v>
      </c>
      <c r="AL21" s="32" t="s">
        <v>526</v>
      </c>
      <c r="AM21" s="32" t="s">
        <v>526</v>
      </c>
      <c r="AN21" s="32" t="s">
        <v>526</v>
      </c>
      <c r="AO21" s="32" t="s">
        <v>526</v>
      </c>
      <c r="AP21" s="32" t="s">
        <v>526</v>
      </c>
      <c r="AQ21" s="32">
        <v>29400000</v>
      </c>
      <c r="AR21" s="183">
        <v>1278912132</v>
      </c>
      <c r="AS21" s="184">
        <v>420989490542</v>
      </c>
      <c r="AT21" s="32">
        <v>4622361300</v>
      </c>
      <c r="AU21" s="32">
        <v>38444469414</v>
      </c>
      <c r="AV21" s="32">
        <v>0</v>
      </c>
      <c r="AW21" s="32" t="s">
        <v>526</v>
      </c>
      <c r="AX21" s="197">
        <v>464056321256</v>
      </c>
      <c r="AY21" s="183">
        <v>14997411150</v>
      </c>
      <c r="AZ21" s="32">
        <v>188664822906</v>
      </c>
      <c r="BA21" s="32">
        <v>2286297959</v>
      </c>
      <c r="BB21" s="32">
        <v>190951120865</v>
      </c>
      <c r="BC21" s="32">
        <v>18680819454</v>
      </c>
      <c r="BD21" s="32">
        <v>101946</v>
      </c>
      <c r="BE21" s="32">
        <v>461105</v>
      </c>
      <c r="BF21" s="32">
        <v>3858724129</v>
      </c>
      <c r="BG21" s="32">
        <v>154870000</v>
      </c>
      <c r="BH21" s="32">
        <v>0</v>
      </c>
      <c r="BI21" s="32">
        <v>8577040234</v>
      </c>
      <c r="BJ21" s="32">
        <v>222223137733</v>
      </c>
      <c r="BK21" s="183" t="s">
        <v>526</v>
      </c>
      <c r="BL21" s="184" t="s">
        <v>526</v>
      </c>
      <c r="BM21" s="184" t="s">
        <v>526</v>
      </c>
      <c r="BN21" s="184" t="s">
        <v>526</v>
      </c>
      <c r="BO21" s="184" t="s">
        <v>526</v>
      </c>
      <c r="BP21" s="184" t="s">
        <v>526</v>
      </c>
      <c r="BQ21" s="184" t="s">
        <v>526</v>
      </c>
      <c r="BR21" s="184">
        <v>1265349142</v>
      </c>
      <c r="BS21" s="184">
        <v>223488486875</v>
      </c>
      <c r="BT21" s="184" t="s">
        <v>526</v>
      </c>
      <c r="BU21" s="184" t="s">
        <v>526</v>
      </c>
      <c r="BV21" s="184" t="s">
        <v>526</v>
      </c>
      <c r="BW21" s="184" t="s">
        <v>526</v>
      </c>
      <c r="BX21" s="184" t="s">
        <v>526</v>
      </c>
      <c r="BY21" s="184" t="s">
        <v>526</v>
      </c>
      <c r="BZ21" s="184" t="s">
        <v>526</v>
      </c>
      <c r="CA21" s="184" t="s">
        <v>526</v>
      </c>
      <c r="CB21" s="184">
        <v>82040989145</v>
      </c>
      <c r="CC21" s="184">
        <v>5013300</v>
      </c>
      <c r="CD21" s="184">
        <v>82046002445</v>
      </c>
      <c r="CE21" s="184">
        <v>30343934716</v>
      </c>
      <c r="CF21" s="184">
        <v>4035100</v>
      </c>
      <c r="CG21" s="184">
        <v>30347969816</v>
      </c>
      <c r="CH21" s="184">
        <v>41993230347</v>
      </c>
      <c r="CI21" s="184">
        <v>6284964748</v>
      </c>
      <c r="CJ21" s="184" t="s">
        <v>526</v>
      </c>
      <c r="CK21" s="184">
        <v>7225430366</v>
      </c>
      <c r="CL21" s="184">
        <v>1975832476</v>
      </c>
      <c r="CM21" s="184">
        <v>0</v>
      </c>
      <c r="CN21" s="184">
        <v>9201262842</v>
      </c>
      <c r="CO21" s="184" t="s">
        <v>526</v>
      </c>
      <c r="CP21" s="184">
        <v>667899100</v>
      </c>
      <c r="CQ21" s="184">
        <v>1641655803</v>
      </c>
      <c r="CR21" s="184">
        <v>410668883126</v>
      </c>
      <c r="CS21" s="32">
        <v>10320607416</v>
      </c>
      <c r="CT21" s="198">
        <v>209767359</v>
      </c>
      <c r="CU21" s="32">
        <v>0</v>
      </c>
      <c r="CV21" s="32">
        <v>0</v>
      </c>
      <c r="CW21" s="32" t="s">
        <v>526</v>
      </c>
      <c r="CX21" s="184">
        <v>410878650485</v>
      </c>
      <c r="CY21" s="184">
        <v>53177670771</v>
      </c>
      <c r="CZ21" s="32">
        <v>35076832728</v>
      </c>
      <c r="DA21" s="32">
        <v>18100838043</v>
      </c>
      <c r="DB21" s="183">
        <v>33182770522</v>
      </c>
      <c r="DC21" s="184">
        <v>33182770522</v>
      </c>
      <c r="DD21" s="184" t="s">
        <v>526</v>
      </c>
      <c r="DE21" s="184">
        <v>27404213</v>
      </c>
      <c r="DF21" s="184">
        <v>8938179727</v>
      </c>
      <c r="DG21" s="184">
        <v>0</v>
      </c>
      <c r="DH21" s="184">
        <v>8965583940</v>
      </c>
      <c r="DI21" s="184">
        <v>0</v>
      </c>
      <c r="DJ21" s="184">
        <v>0</v>
      </c>
      <c r="DK21" s="184" t="s">
        <v>526</v>
      </c>
      <c r="DL21" s="184" t="s">
        <v>526</v>
      </c>
      <c r="DM21" s="184" t="s">
        <v>526</v>
      </c>
      <c r="DN21" s="184">
        <v>42148354462</v>
      </c>
      <c r="DO21" s="184" t="s">
        <v>526</v>
      </c>
      <c r="DP21" s="184">
        <v>41993230347</v>
      </c>
      <c r="DQ21" s="32">
        <v>4591200</v>
      </c>
      <c r="DR21" s="184">
        <v>41997821547</v>
      </c>
      <c r="DS21" s="184">
        <v>150532915</v>
      </c>
      <c r="DT21" s="184">
        <v>56527787637</v>
      </c>
      <c r="DU21" s="184">
        <v>56527787637</v>
      </c>
      <c r="DV21" s="184" t="s">
        <v>526</v>
      </c>
      <c r="DW21" s="184">
        <v>0</v>
      </c>
      <c r="DX21" s="184">
        <v>21741638605</v>
      </c>
      <c r="DY21" s="184">
        <v>0</v>
      </c>
      <c r="DZ21" s="184">
        <v>21741638605</v>
      </c>
      <c r="EA21" s="184">
        <v>0</v>
      </c>
      <c r="EB21" s="184">
        <v>0</v>
      </c>
      <c r="EC21" s="184" t="s">
        <v>526</v>
      </c>
      <c r="ED21" s="184" t="s">
        <v>526</v>
      </c>
      <c r="EE21" s="184" t="s">
        <v>526</v>
      </c>
      <c r="EF21" s="184" t="s">
        <v>526</v>
      </c>
      <c r="EG21" s="184">
        <v>78269426242</v>
      </c>
      <c r="EH21" s="32" t="s">
        <v>526</v>
      </c>
      <c r="EI21" s="32" t="s">
        <v>526</v>
      </c>
      <c r="EJ21" s="184" t="s">
        <v>526</v>
      </c>
      <c r="EK21" s="184">
        <v>82040989145</v>
      </c>
      <c r="EL21" s="184">
        <v>5013300</v>
      </c>
      <c r="EM21" s="184">
        <v>82046002445</v>
      </c>
      <c r="EN21" s="184">
        <v>8075200</v>
      </c>
      <c r="EO21" s="184">
        <v>82054077645</v>
      </c>
      <c r="EP21" s="184">
        <v>-3784651403</v>
      </c>
      <c r="EQ21" s="184">
        <v>297550985830</v>
      </c>
      <c r="ER21" s="32">
        <v>297483882887</v>
      </c>
      <c r="ES21" s="199">
        <v>99.98</v>
      </c>
      <c r="ET21" s="32">
        <v>0</v>
      </c>
      <c r="EU21" s="32">
        <v>67102943</v>
      </c>
      <c r="EV21" s="32">
        <v>135762346</v>
      </c>
      <c r="EW21" s="32">
        <v>52848357</v>
      </c>
      <c r="EX21" s="199">
        <v>38.93</v>
      </c>
      <c r="EY21" s="32">
        <v>5543640</v>
      </c>
      <c r="EZ21" s="184">
        <v>77370349</v>
      </c>
      <c r="FA21" s="184">
        <v>297686748176</v>
      </c>
      <c r="FB21" s="184">
        <v>297536731244</v>
      </c>
      <c r="FC21" s="200">
        <v>99.95</v>
      </c>
      <c r="FD21" s="184">
        <v>5543640</v>
      </c>
      <c r="FE21" s="184">
        <v>144473292</v>
      </c>
      <c r="FF21" s="32" t="s">
        <v>526</v>
      </c>
      <c r="FG21" s="32" t="s">
        <v>526</v>
      </c>
      <c r="FH21" s="201" t="s">
        <v>526</v>
      </c>
      <c r="FI21" s="32" t="s">
        <v>526</v>
      </c>
      <c r="FJ21" s="184" t="s">
        <v>526</v>
      </c>
      <c r="FK21" s="184">
        <v>198391871807</v>
      </c>
      <c r="FL21" s="32">
        <v>4622361300</v>
      </c>
      <c r="FM21" s="32">
        <v>209767359</v>
      </c>
      <c r="FN21" s="32">
        <v>18100838043</v>
      </c>
      <c r="FO21" s="32">
        <v>0</v>
      </c>
      <c r="FP21" s="32">
        <v>9549700</v>
      </c>
      <c r="FQ21" s="184">
        <v>212070566209</v>
      </c>
      <c r="FR21" s="184">
        <v>0</v>
      </c>
      <c r="FS21" s="184" t="s">
        <v>526</v>
      </c>
      <c r="FT21" s="32">
        <v>212070566209</v>
      </c>
      <c r="FU21" s="32">
        <v>35076832728</v>
      </c>
      <c r="FV21" s="32">
        <v>3401233</v>
      </c>
      <c r="FW21" s="32">
        <v>29357594138</v>
      </c>
      <c r="FX21" s="32">
        <v>276508394308</v>
      </c>
      <c r="FY21" s="32">
        <v>0</v>
      </c>
      <c r="FZ21" s="32">
        <v>0</v>
      </c>
      <c r="GA21" s="184" t="s">
        <v>526</v>
      </c>
      <c r="GB21" s="32">
        <v>40800664884</v>
      </c>
      <c r="GC21" s="32">
        <v>40800664884</v>
      </c>
      <c r="GD21" s="196">
        <v>235707729424</v>
      </c>
      <c r="GF21" s="8">
        <v>297550985830</v>
      </c>
      <c r="GG21" s="8">
        <v>0</v>
      </c>
      <c r="GH21" s="8">
        <v>135762346</v>
      </c>
      <c r="GI21" s="8">
        <v>0</v>
      </c>
      <c r="GJ21" s="8">
        <v>297686748176</v>
      </c>
      <c r="GK21" s="8">
        <v>0</v>
      </c>
      <c r="GL21" s="8">
        <v>0</v>
      </c>
      <c r="GM21" s="8">
        <v>0</v>
      </c>
    </row>
    <row r="22" spans="1:195" ht="13.5" customHeight="1">
      <c r="A22" s="187"/>
      <c r="B22" s="97"/>
      <c r="C22" s="179"/>
      <c r="D22" s="32"/>
      <c r="E22" s="32"/>
      <c r="F22" s="32"/>
      <c r="G22" s="32"/>
      <c r="H22" s="32"/>
      <c r="I22" s="32"/>
      <c r="J22" s="32"/>
      <c r="K22" s="32"/>
      <c r="L22" s="32"/>
      <c r="M22" s="183"/>
      <c r="N22" s="32"/>
      <c r="O22" s="32"/>
      <c r="P22" s="32"/>
      <c r="Q22" s="32"/>
      <c r="R22" s="32"/>
      <c r="S22" s="32"/>
      <c r="T22" s="32"/>
      <c r="U22" s="32"/>
      <c r="V22" s="32"/>
      <c r="W22" s="183"/>
      <c r="X22" s="184"/>
      <c r="Y22" s="184"/>
      <c r="Z22" s="184"/>
      <c r="AA22" s="184"/>
      <c r="AB22" s="184"/>
      <c r="AC22" s="184"/>
      <c r="AD22" s="184"/>
      <c r="AE22" s="184"/>
      <c r="AF22" s="32"/>
      <c r="AG22" s="184"/>
      <c r="AH22" s="183"/>
      <c r="AI22" s="184"/>
      <c r="AJ22" s="184"/>
      <c r="AK22" s="32"/>
      <c r="AL22" s="32"/>
      <c r="AM22" s="32"/>
      <c r="AN22" s="32"/>
      <c r="AO22" s="32"/>
      <c r="AP22" s="32"/>
      <c r="AQ22" s="32"/>
      <c r="AR22" s="183"/>
      <c r="AS22" s="184"/>
      <c r="AT22" s="32"/>
      <c r="AU22" s="32"/>
      <c r="AV22" s="32"/>
      <c r="AW22" s="32"/>
      <c r="AX22" s="197"/>
      <c r="AY22" s="183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183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  <c r="CJ22" s="184"/>
      <c r="CK22" s="184"/>
      <c r="CL22" s="184"/>
      <c r="CM22" s="184"/>
      <c r="CN22" s="184"/>
      <c r="CO22" s="184"/>
      <c r="CP22" s="184"/>
      <c r="CQ22" s="184"/>
      <c r="CR22" s="184"/>
      <c r="CS22" s="32"/>
      <c r="CT22" s="198"/>
      <c r="CU22" s="32"/>
      <c r="CV22" s="32"/>
      <c r="CW22" s="32"/>
      <c r="CX22" s="184"/>
      <c r="CY22" s="184"/>
      <c r="CZ22" s="32"/>
      <c r="DA22" s="32"/>
      <c r="DB22" s="183"/>
      <c r="DC22" s="184"/>
      <c r="DD22" s="184"/>
      <c r="DE22" s="184"/>
      <c r="DF22" s="184"/>
      <c r="DG22" s="184"/>
      <c r="DH22" s="184"/>
      <c r="DI22" s="184"/>
      <c r="DJ22" s="184"/>
      <c r="DK22" s="184"/>
      <c r="DL22" s="184"/>
      <c r="DM22" s="184"/>
      <c r="DN22" s="184"/>
      <c r="DO22" s="184"/>
      <c r="DP22" s="184"/>
      <c r="DQ22" s="32"/>
      <c r="DR22" s="184"/>
      <c r="DS22" s="184"/>
      <c r="DT22" s="184"/>
      <c r="DU22" s="184"/>
      <c r="DV22" s="184"/>
      <c r="DW22" s="184"/>
      <c r="DX22" s="184"/>
      <c r="DY22" s="184"/>
      <c r="DZ22" s="184"/>
      <c r="EA22" s="184"/>
      <c r="EB22" s="184"/>
      <c r="EC22" s="184"/>
      <c r="ED22" s="184"/>
      <c r="EE22" s="184"/>
      <c r="EF22" s="184"/>
      <c r="EG22" s="184"/>
      <c r="EH22" s="32"/>
      <c r="EI22" s="32"/>
      <c r="EJ22" s="184"/>
      <c r="EK22" s="184"/>
      <c r="EL22" s="184"/>
      <c r="EM22" s="184"/>
      <c r="EN22" s="184"/>
      <c r="EO22" s="184"/>
      <c r="EP22" s="184"/>
      <c r="EQ22" s="184"/>
      <c r="ER22" s="32"/>
      <c r="ES22" s="199"/>
      <c r="ET22" s="32"/>
      <c r="EU22" s="32"/>
      <c r="EV22" s="32"/>
      <c r="EW22" s="32"/>
      <c r="EX22" s="199"/>
      <c r="EY22" s="32"/>
      <c r="EZ22" s="184"/>
      <c r="FA22" s="184"/>
      <c r="FB22" s="184"/>
      <c r="FC22" s="200"/>
      <c r="FD22" s="184"/>
      <c r="FE22" s="184"/>
      <c r="FF22" s="32"/>
      <c r="FG22" s="32"/>
      <c r="FH22" s="201"/>
      <c r="FI22" s="32"/>
      <c r="FJ22" s="184"/>
      <c r="FK22" s="184"/>
      <c r="FL22" s="32"/>
      <c r="FM22" s="32"/>
      <c r="FN22" s="32"/>
      <c r="FO22" s="32"/>
      <c r="FP22" s="32"/>
      <c r="FQ22" s="184"/>
      <c r="FR22" s="184"/>
      <c r="FS22" s="184"/>
      <c r="FT22" s="32"/>
      <c r="FU22" s="32"/>
      <c r="FV22" s="32"/>
      <c r="FW22" s="32"/>
      <c r="FX22" s="32"/>
      <c r="FY22" s="32"/>
      <c r="FZ22" s="32"/>
      <c r="GA22" s="184"/>
      <c r="GB22" s="32"/>
      <c r="GC22" s="32"/>
      <c r="GD22" s="196"/>
      <c r="GF22" s="8"/>
      <c r="GG22" s="8"/>
      <c r="GH22" s="8"/>
      <c r="GI22" s="8"/>
      <c r="GJ22" s="8"/>
      <c r="GK22" s="8"/>
      <c r="GL22" s="8"/>
      <c r="GM22" s="8"/>
    </row>
    <row r="23" spans="1:195" ht="13.5" customHeight="1">
      <c r="A23" s="187" t="s">
        <v>532</v>
      </c>
      <c r="B23" s="202" t="s">
        <v>533</v>
      </c>
      <c r="C23" s="179" t="s">
        <v>534</v>
      </c>
      <c r="D23" s="32">
        <v>1765515937</v>
      </c>
      <c r="E23" s="32">
        <v>1765515937</v>
      </c>
      <c r="F23" s="32">
        <v>1255211315</v>
      </c>
      <c r="G23" s="32">
        <v>363937542</v>
      </c>
      <c r="H23" s="32">
        <v>146367080</v>
      </c>
      <c r="I23" s="32">
        <v>0</v>
      </c>
      <c r="J23" s="32">
        <v>0</v>
      </c>
      <c r="K23" s="32">
        <v>0</v>
      </c>
      <c r="L23" s="32">
        <v>0</v>
      </c>
      <c r="M23" s="183">
        <v>0</v>
      </c>
      <c r="N23" s="32" t="s">
        <v>526</v>
      </c>
      <c r="O23" s="32" t="s">
        <v>526</v>
      </c>
      <c r="P23" s="32" t="s">
        <v>526</v>
      </c>
      <c r="Q23" s="32" t="s">
        <v>526</v>
      </c>
      <c r="R23" s="32" t="s">
        <v>526</v>
      </c>
      <c r="S23" s="32" t="s">
        <v>526</v>
      </c>
      <c r="T23" s="32" t="s">
        <v>526</v>
      </c>
      <c r="U23" s="32" t="s">
        <v>526</v>
      </c>
      <c r="V23" s="32" t="s">
        <v>526</v>
      </c>
      <c r="W23" s="183">
        <v>3198016693</v>
      </c>
      <c r="X23" s="184">
        <v>21404000</v>
      </c>
      <c r="Y23" s="184">
        <v>17997000</v>
      </c>
      <c r="Z23" s="184">
        <v>29693000</v>
      </c>
      <c r="AA23" s="184">
        <v>9574000</v>
      </c>
      <c r="AB23" s="184">
        <v>78668000</v>
      </c>
      <c r="AC23" s="184">
        <v>0</v>
      </c>
      <c r="AD23" s="184">
        <v>0</v>
      </c>
      <c r="AE23" s="184">
        <v>3276684693</v>
      </c>
      <c r="AF23" s="32">
        <v>0</v>
      </c>
      <c r="AG23" s="32" t="s">
        <v>526</v>
      </c>
      <c r="AH23" s="183">
        <v>126867410</v>
      </c>
      <c r="AI23" s="184">
        <v>108668770</v>
      </c>
      <c r="AJ23" s="184">
        <v>235536180</v>
      </c>
      <c r="AK23" s="32">
        <v>5156520</v>
      </c>
      <c r="AL23" s="32">
        <v>180112000</v>
      </c>
      <c r="AM23" s="32">
        <v>25200000</v>
      </c>
      <c r="AN23" s="32">
        <v>0</v>
      </c>
      <c r="AO23" s="32">
        <v>156000000</v>
      </c>
      <c r="AP23" s="32">
        <v>602004700</v>
      </c>
      <c r="AQ23" s="32">
        <v>0</v>
      </c>
      <c r="AR23" s="183">
        <v>4918010</v>
      </c>
      <c r="AS23" s="184">
        <v>5649123340</v>
      </c>
      <c r="AT23" s="32">
        <v>0</v>
      </c>
      <c r="AU23" s="32">
        <v>1390665599</v>
      </c>
      <c r="AV23" s="32">
        <v>0</v>
      </c>
      <c r="AW23" s="32">
        <v>0</v>
      </c>
      <c r="AX23" s="197">
        <v>7039788939</v>
      </c>
      <c r="AY23" s="183">
        <v>149766939</v>
      </c>
      <c r="AZ23" s="32">
        <v>2692063034</v>
      </c>
      <c r="BA23" s="32">
        <v>36762676</v>
      </c>
      <c r="BB23" s="32">
        <v>2728825710</v>
      </c>
      <c r="BC23" s="32">
        <v>395105168</v>
      </c>
      <c r="BD23" s="32">
        <v>584615</v>
      </c>
      <c r="BE23" s="32">
        <v>0</v>
      </c>
      <c r="BF23" s="32">
        <v>21816000</v>
      </c>
      <c r="BG23" s="32">
        <v>2800000</v>
      </c>
      <c r="BH23" s="32">
        <v>0</v>
      </c>
      <c r="BI23" s="32">
        <v>4033859</v>
      </c>
      <c r="BJ23" s="32">
        <v>3153165352</v>
      </c>
      <c r="BK23" s="183">
        <v>0</v>
      </c>
      <c r="BL23" s="184">
        <v>0</v>
      </c>
      <c r="BM23" s="184">
        <v>0</v>
      </c>
      <c r="BN23" s="184">
        <v>0</v>
      </c>
      <c r="BO23" s="184">
        <v>0</v>
      </c>
      <c r="BP23" s="184">
        <v>0</v>
      </c>
      <c r="BQ23" s="184">
        <v>0</v>
      </c>
      <c r="BR23" s="184">
        <v>13253496</v>
      </c>
      <c r="BS23" s="184">
        <v>3166418848</v>
      </c>
      <c r="BT23" s="184">
        <v>1428529697</v>
      </c>
      <c r="BU23" s="184">
        <v>0</v>
      </c>
      <c r="BV23" s="184">
        <v>1428529697</v>
      </c>
      <c r="BW23" s="184">
        <v>392025378</v>
      </c>
      <c r="BX23" s="184">
        <v>0</v>
      </c>
      <c r="BY23" s="184">
        <v>392025378</v>
      </c>
      <c r="BZ23" s="184">
        <v>199122141</v>
      </c>
      <c r="CA23" s="184">
        <v>2019677216</v>
      </c>
      <c r="CB23" s="184" t="s">
        <v>526</v>
      </c>
      <c r="CC23" s="184" t="s">
        <v>526</v>
      </c>
      <c r="CD23" s="184" t="s">
        <v>526</v>
      </c>
      <c r="CE23" s="184" t="s">
        <v>526</v>
      </c>
      <c r="CF23" s="184" t="s">
        <v>526</v>
      </c>
      <c r="CG23" s="184" t="s">
        <v>526</v>
      </c>
      <c r="CH23" s="184" t="s">
        <v>526</v>
      </c>
      <c r="CI23" s="184" t="s">
        <v>526</v>
      </c>
      <c r="CJ23" s="184">
        <v>0</v>
      </c>
      <c r="CK23" s="184">
        <v>20985217</v>
      </c>
      <c r="CL23" s="184">
        <v>25823267</v>
      </c>
      <c r="CM23" s="184">
        <v>0</v>
      </c>
      <c r="CN23" s="184">
        <v>46808484</v>
      </c>
      <c r="CO23" s="184">
        <v>65972961</v>
      </c>
      <c r="CP23" s="184">
        <v>0</v>
      </c>
      <c r="CQ23" s="184">
        <v>171211220</v>
      </c>
      <c r="CR23" s="184">
        <v>5619855668</v>
      </c>
      <c r="CS23" s="32">
        <v>29267672</v>
      </c>
      <c r="CT23" s="32">
        <v>0</v>
      </c>
      <c r="CU23" s="32">
        <v>0</v>
      </c>
      <c r="CV23" s="32">
        <v>0</v>
      </c>
      <c r="CW23" s="32">
        <v>0</v>
      </c>
      <c r="CX23" s="184">
        <v>5619855668</v>
      </c>
      <c r="CY23" s="184">
        <v>1419933271</v>
      </c>
      <c r="CZ23" s="32">
        <v>1419933271</v>
      </c>
      <c r="DA23" s="32">
        <v>0</v>
      </c>
      <c r="DB23" s="183">
        <v>146367080</v>
      </c>
      <c r="DC23" s="184">
        <v>146367080</v>
      </c>
      <c r="DD23" s="184">
        <v>0</v>
      </c>
      <c r="DE23" s="184" t="s">
        <v>526</v>
      </c>
      <c r="DF23" s="184" t="s">
        <v>526</v>
      </c>
      <c r="DG23" s="184" t="s">
        <v>526</v>
      </c>
      <c r="DH23" s="184" t="s">
        <v>526</v>
      </c>
      <c r="DI23" s="184" t="s">
        <v>526</v>
      </c>
      <c r="DJ23" s="184" t="s">
        <v>526</v>
      </c>
      <c r="DK23" s="184">
        <v>14266210</v>
      </c>
      <c r="DL23" s="184">
        <v>8862798</v>
      </c>
      <c r="DM23" s="184">
        <v>23129008</v>
      </c>
      <c r="DN23" s="184">
        <v>169496088</v>
      </c>
      <c r="DO23" s="184">
        <v>199122141</v>
      </c>
      <c r="DP23" s="184" t="s">
        <v>526</v>
      </c>
      <c r="DQ23" s="32">
        <v>0</v>
      </c>
      <c r="DR23" s="184">
        <v>199122141</v>
      </c>
      <c r="DS23" s="184">
        <v>-29626053</v>
      </c>
      <c r="DT23" s="184">
        <v>363937542</v>
      </c>
      <c r="DU23" s="184">
        <v>363937542</v>
      </c>
      <c r="DV23" s="184">
        <v>0</v>
      </c>
      <c r="DW23" s="184" t="s">
        <v>526</v>
      </c>
      <c r="DX23" s="184" t="s">
        <v>526</v>
      </c>
      <c r="DY23" s="184" t="s">
        <v>526</v>
      </c>
      <c r="DZ23" s="184" t="s">
        <v>526</v>
      </c>
      <c r="EA23" s="184" t="s">
        <v>526</v>
      </c>
      <c r="EB23" s="184" t="s">
        <v>526</v>
      </c>
      <c r="EC23" s="184">
        <v>26266000</v>
      </c>
      <c r="ED23" s="184">
        <v>22478378</v>
      </c>
      <c r="EE23" s="184">
        <v>1202809</v>
      </c>
      <c r="EF23" s="184">
        <v>49947187</v>
      </c>
      <c r="EG23" s="184">
        <v>413884729</v>
      </c>
      <c r="EH23" s="32">
        <v>392025378</v>
      </c>
      <c r="EI23" s="32">
        <v>0</v>
      </c>
      <c r="EJ23" s="184">
        <v>392025378</v>
      </c>
      <c r="EK23" s="184" t="s">
        <v>526</v>
      </c>
      <c r="EL23" s="184" t="s">
        <v>526</v>
      </c>
      <c r="EM23" s="184" t="s">
        <v>526</v>
      </c>
      <c r="EN23" s="184">
        <v>0</v>
      </c>
      <c r="EO23" s="184">
        <v>392025378</v>
      </c>
      <c r="EP23" s="184">
        <v>21859351</v>
      </c>
      <c r="EQ23" s="184">
        <v>1811056496</v>
      </c>
      <c r="ER23" s="32">
        <v>1691878874</v>
      </c>
      <c r="ES23" s="199">
        <v>93.42</v>
      </c>
      <c r="ET23" s="32">
        <v>357167</v>
      </c>
      <c r="EU23" s="32">
        <v>119245265</v>
      </c>
      <c r="EV23" s="32">
        <v>271136578</v>
      </c>
      <c r="EW23" s="32">
        <v>61066548</v>
      </c>
      <c r="EX23" s="199">
        <v>22.52</v>
      </c>
      <c r="EY23" s="32">
        <v>63558759</v>
      </c>
      <c r="EZ23" s="184">
        <v>147502764</v>
      </c>
      <c r="FA23" s="184">
        <v>2082193074</v>
      </c>
      <c r="FB23" s="184">
        <v>1752945422</v>
      </c>
      <c r="FC23" s="200">
        <v>84.19</v>
      </c>
      <c r="FD23" s="184">
        <v>63915926</v>
      </c>
      <c r="FE23" s="184">
        <v>266748029</v>
      </c>
      <c r="FF23" s="32">
        <v>159632</v>
      </c>
      <c r="FG23" s="32">
        <v>0</v>
      </c>
      <c r="FH23" s="201">
        <v>0</v>
      </c>
      <c r="FI23" s="32">
        <v>119952</v>
      </c>
      <c r="FJ23" s="184">
        <v>39680</v>
      </c>
      <c r="FK23" s="184">
        <v>0</v>
      </c>
      <c r="FL23" s="32">
        <v>0</v>
      </c>
      <c r="FM23" s="32">
        <v>0</v>
      </c>
      <c r="FN23" s="32">
        <v>0</v>
      </c>
      <c r="FO23" s="32">
        <v>0</v>
      </c>
      <c r="FP23" s="32">
        <v>0</v>
      </c>
      <c r="FQ23" s="184">
        <v>0</v>
      </c>
      <c r="FR23" s="184">
        <v>0</v>
      </c>
      <c r="FS23" s="184">
        <v>0</v>
      </c>
      <c r="FT23" s="32">
        <v>0</v>
      </c>
      <c r="FU23" s="32">
        <v>1419933271</v>
      </c>
      <c r="FV23" s="32">
        <v>0</v>
      </c>
      <c r="FW23" s="32">
        <v>0</v>
      </c>
      <c r="FX23" s="32">
        <v>1419933271</v>
      </c>
      <c r="FY23" s="32">
        <v>0</v>
      </c>
      <c r="FZ23" s="32">
        <v>0</v>
      </c>
      <c r="GA23" s="184">
        <v>0</v>
      </c>
      <c r="GB23" s="32">
        <v>0</v>
      </c>
      <c r="GC23" s="32">
        <v>0</v>
      </c>
      <c r="GD23" s="196">
        <v>1419933271</v>
      </c>
      <c r="GF23" s="8">
        <v>1811481306</v>
      </c>
      <c r="GG23" s="8">
        <v>424810</v>
      </c>
      <c r="GH23" s="8">
        <v>272128071</v>
      </c>
      <c r="GI23" s="8">
        <v>991493</v>
      </c>
      <c r="GJ23" s="8">
        <v>2083609377</v>
      </c>
      <c r="GK23" s="8">
        <v>1416303</v>
      </c>
      <c r="GL23" s="8">
        <v>159632</v>
      </c>
      <c r="GM23" s="8">
        <v>0</v>
      </c>
    </row>
    <row r="24" spans="1:195" ht="13.5" customHeight="1">
      <c r="A24" s="187" t="s">
        <v>535</v>
      </c>
      <c r="B24" s="202" t="s">
        <v>536</v>
      </c>
      <c r="C24" s="179" t="s">
        <v>534</v>
      </c>
      <c r="D24" s="32">
        <v>4169145115</v>
      </c>
      <c r="E24" s="32">
        <v>4169144059</v>
      </c>
      <c r="F24" s="32">
        <v>2843967991</v>
      </c>
      <c r="G24" s="32">
        <v>900503543</v>
      </c>
      <c r="H24" s="32">
        <v>424672525</v>
      </c>
      <c r="I24" s="32">
        <v>1056</v>
      </c>
      <c r="J24" s="32">
        <v>719</v>
      </c>
      <c r="K24" s="32">
        <v>219</v>
      </c>
      <c r="L24" s="32">
        <v>118</v>
      </c>
      <c r="M24" s="183">
        <v>76000</v>
      </c>
      <c r="N24" s="32" t="s">
        <v>526</v>
      </c>
      <c r="O24" s="32" t="s">
        <v>526</v>
      </c>
      <c r="P24" s="32" t="s">
        <v>526</v>
      </c>
      <c r="Q24" s="32" t="s">
        <v>526</v>
      </c>
      <c r="R24" s="32" t="s">
        <v>526</v>
      </c>
      <c r="S24" s="32" t="s">
        <v>526</v>
      </c>
      <c r="T24" s="32" t="s">
        <v>526</v>
      </c>
      <c r="U24" s="32" t="s">
        <v>526</v>
      </c>
      <c r="V24" s="32" t="s">
        <v>526</v>
      </c>
      <c r="W24" s="183">
        <v>7604471753</v>
      </c>
      <c r="X24" s="184">
        <v>44926000</v>
      </c>
      <c r="Y24" s="184">
        <v>90815000</v>
      </c>
      <c r="Z24" s="184">
        <v>58560000</v>
      </c>
      <c r="AA24" s="184">
        <v>25330000</v>
      </c>
      <c r="AB24" s="184">
        <v>219631000</v>
      </c>
      <c r="AC24" s="184">
        <v>0</v>
      </c>
      <c r="AD24" s="184">
        <v>0</v>
      </c>
      <c r="AE24" s="184">
        <v>7824102753</v>
      </c>
      <c r="AF24" s="32">
        <v>0</v>
      </c>
      <c r="AG24" s="32" t="s">
        <v>526</v>
      </c>
      <c r="AH24" s="183">
        <v>409287580</v>
      </c>
      <c r="AI24" s="184">
        <v>290583020</v>
      </c>
      <c r="AJ24" s="184">
        <v>699870600</v>
      </c>
      <c r="AK24" s="32">
        <v>15318008</v>
      </c>
      <c r="AL24" s="32">
        <v>232527656</v>
      </c>
      <c r="AM24" s="32">
        <v>41502087</v>
      </c>
      <c r="AN24" s="32">
        <v>0</v>
      </c>
      <c r="AO24" s="32">
        <v>230781649</v>
      </c>
      <c r="AP24" s="32">
        <v>1220000000</v>
      </c>
      <c r="AQ24" s="32">
        <v>0</v>
      </c>
      <c r="AR24" s="183">
        <v>15093883</v>
      </c>
      <c r="AS24" s="184">
        <v>13228417751</v>
      </c>
      <c r="AT24" s="32">
        <v>0</v>
      </c>
      <c r="AU24" s="32">
        <v>283401298</v>
      </c>
      <c r="AV24" s="32">
        <v>0</v>
      </c>
      <c r="AW24" s="32">
        <v>0</v>
      </c>
      <c r="AX24" s="197">
        <v>13511819049</v>
      </c>
      <c r="AY24" s="183">
        <v>297373143</v>
      </c>
      <c r="AZ24" s="32">
        <v>6561099790</v>
      </c>
      <c r="BA24" s="32">
        <v>78325136</v>
      </c>
      <c r="BB24" s="32">
        <v>6639424926</v>
      </c>
      <c r="BC24" s="32">
        <v>895876368</v>
      </c>
      <c r="BD24" s="32">
        <v>393318</v>
      </c>
      <c r="BE24" s="32">
        <v>12650</v>
      </c>
      <c r="BF24" s="32">
        <v>62253130</v>
      </c>
      <c r="BG24" s="32">
        <v>7630000</v>
      </c>
      <c r="BH24" s="32">
        <v>0</v>
      </c>
      <c r="BI24" s="32">
        <v>11531588</v>
      </c>
      <c r="BJ24" s="32">
        <v>7617121980</v>
      </c>
      <c r="BK24" s="183">
        <v>0</v>
      </c>
      <c r="BL24" s="184">
        <v>0</v>
      </c>
      <c r="BM24" s="184">
        <v>0</v>
      </c>
      <c r="BN24" s="184">
        <v>0</v>
      </c>
      <c r="BO24" s="184">
        <v>0</v>
      </c>
      <c r="BP24" s="184">
        <v>0</v>
      </c>
      <c r="BQ24" s="184">
        <v>0</v>
      </c>
      <c r="BR24" s="184">
        <v>34415482</v>
      </c>
      <c r="BS24" s="184">
        <v>7651537462</v>
      </c>
      <c r="BT24" s="184">
        <v>3455467539</v>
      </c>
      <c r="BU24" s="184">
        <v>133294</v>
      </c>
      <c r="BV24" s="184">
        <v>3455600833</v>
      </c>
      <c r="BW24" s="184">
        <v>1014131469</v>
      </c>
      <c r="BX24" s="184">
        <v>41952</v>
      </c>
      <c r="BY24" s="184">
        <v>1014173421</v>
      </c>
      <c r="BZ24" s="184">
        <v>537479385</v>
      </c>
      <c r="CA24" s="184">
        <v>5007253639</v>
      </c>
      <c r="CB24" s="184" t="s">
        <v>526</v>
      </c>
      <c r="CC24" s="184" t="s">
        <v>526</v>
      </c>
      <c r="CD24" s="184" t="s">
        <v>526</v>
      </c>
      <c r="CE24" s="184" t="s">
        <v>526</v>
      </c>
      <c r="CF24" s="184" t="s">
        <v>526</v>
      </c>
      <c r="CG24" s="184" t="s">
        <v>526</v>
      </c>
      <c r="CH24" s="184" t="s">
        <v>526</v>
      </c>
      <c r="CI24" s="184" t="s">
        <v>526</v>
      </c>
      <c r="CJ24" s="184">
        <v>0</v>
      </c>
      <c r="CK24" s="184">
        <v>21630763</v>
      </c>
      <c r="CL24" s="184">
        <v>102677893</v>
      </c>
      <c r="CM24" s="184">
        <v>0</v>
      </c>
      <c r="CN24" s="184">
        <v>124308656</v>
      </c>
      <c r="CO24" s="184">
        <v>161249389</v>
      </c>
      <c r="CP24" s="184">
        <v>0</v>
      </c>
      <c r="CQ24" s="184">
        <v>53076083</v>
      </c>
      <c r="CR24" s="184">
        <v>13294798372</v>
      </c>
      <c r="CS24" s="32">
        <v>-66380621</v>
      </c>
      <c r="CT24" s="32">
        <v>0</v>
      </c>
      <c r="CU24" s="32">
        <v>0</v>
      </c>
      <c r="CV24" s="32">
        <v>0</v>
      </c>
      <c r="CW24" s="32">
        <v>0</v>
      </c>
      <c r="CX24" s="184">
        <v>13294798372</v>
      </c>
      <c r="CY24" s="184">
        <v>217020677</v>
      </c>
      <c r="CZ24" s="32">
        <v>217020677</v>
      </c>
      <c r="DA24" s="32">
        <v>0</v>
      </c>
      <c r="DB24" s="183">
        <v>424672643</v>
      </c>
      <c r="DC24" s="184">
        <v>424672525</v>
      </c>
      <c r="DD24" s="184">
        <v>118</v>
      </c>
      <c r="DE24" s="184" t="s">
        <v>526</v>
      </c>
      <c r="DF24" s="184" t="s">
        <v>526</v>
      </c>
      <c r="DG24" s="184" t="s">
        <v>526</v>
      </c>
      <c r="DH24" s="184" t="s">
        <v>526</v>
      </c>
      <c r="DI24" s="184" t="s">
        <v>526</v>
      </c>
      <c r="DJ24" s="184" t="s">
        <v>526</v>
      </c>
      <c r="DK24" s="184">
        <v>45170260</v>
      </c>
      <c r="DL24" s="184">
        <v>28608927</v>
      </c>
      <c r="DM24" s="184">
        <v>73779187</v>
      </c>
      <c r="DN24" s="184">
        <v>498451830</v>
      </c>
      <c r="DO24" s="184">
        <v>537479385</v>
      </c>
      <c r="DP24" s="184" t="s">
        <v>526</v>
      </c>
      <c r="DQ24" s="32">
        <v>0</v>
      </c>
      <c r="DR24" s="184">
        <v>537479385</v>
      </c>
      <c r="DS24" s="184">
        <v>-39027555</v>
      </c>
      <c r="DT24" s="184">
        <v>900503762</v>
      </c>
      <c r="DU24" s="184">
        <v>900503543</v>
      </c>
      <c r="DV24" s="184">
        <v>219</v>
      </c>
      <c r="DW24" s="184" t="s">
        <v>526</v>
      </c>
      <c r="DX24" s="184" t="s">
        <v>526</v>
      </c>
      <c r="DY24" s="184" t="s">
        <v>526</v>
      </c>
      <c r="DZ24" s="184" t="s">
        <v>526</v>
      </c>
      <c r="EA24" s="184" t="s">
        <v>526</v>
      </c>
      <c r="EB24" s="184" t="s">
        <v>526</v>
      </c>
      <c r="EC24" s="184">
        <v>86914080</v>
      </c>
      <c r="ED24" s="184">
        <v>62657087</v>
      </c>
      <c r="EE24" s="184">
        <v>3656400</v>
      </c>
      <c r="EF24" s="184">
        <v>153227567</v>
      </c>
      <c r="EG24" s="184">
        <v>1053731329</v>
      </c>
      <c r="EH24" s="32">
        <v>1014131469</v>
      </c>
      <c r="EI24" s="32">
        <v>41952</v>
      </c>
      <c r="EJ24" s="184">
        <v>1014173421</v>
      </c>
      <c r="EK24" s="184" t="s">
        <v>526</v>
      </c>
      <c r="EL24" s="184" t="s">
        <v>526</v>
      </c>
      <c r="EM24" s="184" t="s">
        <v>526</v>
      </c>
      <c r="EN24" s="184">
        <v>0</v>
      </c>
      <c r="EO24" s="184">
        <v>1014173421</v>
      </c>
      <c r="EP24" s="184">
        <v>39557908</v>
      </c>
      <c r="EQ24" s="184">
        <v>4273374348</v>
      </c>
      <c r="ER24" s="32">
        <v>3882259062</v>
      </c>
      <c r="ES24" s="199">
        <v>90.85</v>
      </c>
      <c r="ET24" s="32">
        <v>2723598</v>
      </c>
      <c r="EU24" s="32">
        <v>388463588</v>
      </c>
      <c r="EV24" s="32">
        <v>677958531</v>
      </c>
      <c r="EW24" s="32">
        <v>218539135</v>
      </c>
      <c r="EX24" s="199">
        <v>32.229999999999997</v>
      </c>
      <c r="EY24" s="32">
        <v>200262989</v>
      </c>
      <c r="EZ24" s="184">
        <v>259293807</v>
      </c>
      <c r="FA24" s="184">
        <v>4951332879</v>
      </c>
      <c r="FB24" s="184">
        <v>4100798197</v>
      </c>
      <c r="FC24" s="200">
        <v>82.82</v>
      </c>
      <c r="FD24" s="184">
        <v>202986587</v>
      </c>
      <c r="FE24" s="184">
        <v>647757395</v>
      </c>
      <c r="FF24" s="32">
        <v>1056</v>
      </c>
      <c r="FG24" s="32">
        <v>1056</v>
      </c>
      <c r="FH24" s="201">
        <v>100</v>
      </c>
      <c r="FI24" s="32">
        <v>0</v>
      </c>
      <c r="FJ24" s="184">
        <v>0</v>
      </c>
      <c r="FK24" s="184">
        <v>0</v>
      </c>
      <c r="FL24" s="32">
        <v>0</v>
      </c>
      <c r="FM24" s="32">
        <v>0</v>
      </c>
      <c r="FN24" s="32">
        <v>0</v>
      </c>
      <c r="FO24" s="32">
        <v>0</v>
      </c>
      <c r="FP24" s="32">
        <v>0</v>
      </c>
      <c r="FQ24" s="184">
        <v>0</v>
      </c>
      <c r="FR24" s="184">
        <v>0</v>
      </c>
      <c r="FS24" s="184">
        <v>0</v>
      </c>
      <c r="FT24" s="32">
        <v>0</v>
      </c>
      <c r="FU24" s="32">
        <v>217020677</v>
      </c>
      <c r="FV24" s="32">
        <v>0</v>
      </c>
      <c r="FW24" s="32">
        <v>0</v>
      </c>
      <c r="FX24" s="32">
        <v>217020677</v>
      </c>
      <c r="FY24" s="32">
        <v>0</v>
      </c>
      <c r="FZ24" s="32">
        <v>0</v>
      </c>
      <c r="GA24" s="184">
        <v>0</v>
      </c>
      <c r="GB24" s="32">
        <v>0</v>
      </c>
      <c r="GC24" s="32">
        <v>0</v>
      </c>
      <c r="GD24" s="196">
        <v>217020677</v>
      </c>
      <c r="GF24" s="8">
        <v>4273446248</v>
      </c>
      <c r="GG24" s="8">
        <v>71900</v>
      </c>
      <c r="GH24" s="8">
        <v>678095931</v>
      </c>
      <c r="GI24" s="8">
        <v>137400</v>
      </c>
      <c r="GJ24" s="8">
        <v>4951542179</v>
      </c>
      <c r="GK24" s="8">
        <v>209300</v>
      </c>
      <c r="GL24" s="8">
        <v>1056</v>
      </c>
      <c r="GM24" s="8">
        <v>0</v>
      </c>
    </row>
    <row r="25" spans="1:195" ht="13.5" customHeight="1">
      <c r="A25" s="187" t="s">
        <v>537</v>
      </c>
      <c r="B25" s="202" t="s">
        <v>538</v>
      </c>
      <c r="C25" s="179" t="s">
        <v>534</v>
      </c>
      <c r="D25" s="32">
        <v>7412915527</v>
      </c>
      <c r="E25" s="32">
        <v>7412915527</v>
      </c>
      <c r="F25" s="32">
        <v>5090283790</v>
      </c>
      <c r="G25" s="32">
        <v>1586750060</v>
      </c>
      <c r="H25" s="32">
        <v>735881677</v>
      </c>
      <c r="I25" s="32">
        <v>0</v>
      </c>
      <c r="J25" s="32">
        <v>0</v>
      </c>
      <c r="K25" s="32">
        <v>0</v>
      </c>
      <c r="L25" s="32">
        <v>0</v>
      </c>
      <c r="M25" s="183">
        <v>11000</v>
      </c>
      <c r="N25" s="32" t="s">
        <v>526</v>
      </c>
      <c r="O25" s="32" t="s">
        <v>526</v>
      </c>
      <c r="P25" s="32" t="s">
        <v>526</v>
      </c>
      <c r="Q25" s="32" t="s">
        <v>526</v>
      </c>
      <c r="R25" s="32" t="s">
        <v>526</v>
      </c>
      <c r="S25" s="32" t="s">
        <v>526</v>
      </c>
      <c r="T25" s="32" t="s">
        <v>526</v>
      </c>
      <c r="U25" s="32" t="s">
        <v>526</v>
      </c>
      <c r="V25" s="32" t="s">
        <v>526</v>
      </c>
      <c r="W25" s="183">
        <v>13161373147</v>
      </c>
      <c r="X25" s="184">
        <v>57357000</v>
      </c>
      <c r="Y25" s="184">
        <v>98765000</v>
      </c>
      <c r="Z25" s="184">
        <v>50453000</v>
      </c>
      <c r="AA25" s="184">
        <v>30728000</v>
      </c>
      <c r="AB25" s="184">
        <v>237303000</v>
      </c>
      <c r="AC25" s="184">
        <v>0</v>
      </c>
      <c r="AD25" s="184">
        <v>0</v>
      </c>
      <c r="AE25" s="184">
        <v>13398676147</v>
      </c>
      <c r="AF25" s="32">
        <v>0</v>
      </c>
      <c r="AG25" s="32" t="s">
        <v>526</v>
      </c>
      <c r="AH25" s="183">
        <v>779819400</v>
      </c>
      <c r="AI25" s="184">
        <v>543784769</v>
      </c>
      <c r="AJ25" s="184">
        <v>1323604169</v>
      </c>
      <c r="AK25" s="32">
        <v>28752603</v>
      </c>
      <c r="AL25" s="32">
        <v>441670000</v>
      </c>
      <c r="AM25" s="32">
        <v>69413086</v>
      </c>
      <c r="AN25" s="32">
        <v>0</v>
      </c>
      <c r="AO25" s="32">
        <v>464651142</v>
      </c>
      <c r="AP25" s="32">
        <v>2328091000</v>
      </c>
      <c r="AQ25" s="32">
        <v>0</v>
      </c>
      <c r="AR25" s="183">
        <v>37967552</v>
      </c>
      <c r="AS25" s="184">
        <v>23177661226</v>
      </c>
      <c r="AT25" s="32">
        <v>0</v>
      </c>
      <c r="AU25" s="32">
        <v>623572204</v>
      </c>
      <c r="AV25" s="32">
        <v>0</v>
      </c>
      <c r="AW25" s="32">
        <v>0</v>
      </c>
      <c r="AX25" s="197">
        <v>23801233430</v>
      </c>
      <c r="AY25" s="183">
        <v>456191005</v>
      </c>
      <c r="AZ25" s="32">
        <v>11501092850</v>
      </c>
      <c r="BA25" s="32">
        <v>121095126</v>
      </c>
      <c r="BB25" s="32">
        <v>11622187976</v>
      </c>
      <c r="BC25" s="32">
        <v>1449544278</v>
      </c>
      <c r="BD25" s="32">
        <v>1376682</v>
      </c>
      <c r="BE25" s="32">
        <v>0</v>
      </c>
      <c r="BF25" s="32">
        <v>104119630</v>
      </c>
      <c r="BG25" s="32">
        <v>13510000</v>
      </c>
      <c r="BH25" s="32">
        <v>0</v>
      </c>
      <c r="BI25" s="32">
        <v>18065345</v>
      </c>
      <c r="BJ25" s="32">
        <v>13208803911</v>
      </c>
      <c r="BK25" s="183">
        <v>0</v>
      </c>
      <c r="BL25" s="184">
        <v>0</v>
      </c>
      <c r="BM25" s="184">
        <v>0</v>
      </c>
      <c r="BN25" s="184">
        <v>0</v>
      </c>
      <c r="BO25" s="184">
        <v>0</v>
      </c>
      <c r="BP25" s="184">
        <v>0</v>
      </c>
      <c r="BQ25" s="184">
        <v>0</v>
      </c>
      <c r="BR25" s="184">
        <v>58724620</v>
      </c>
      <c r="BS25" s="184">
        <v>13267528531</v>
      </c>
      <c r="BT25" s="184">
        <v>6321196692</v>
      </c>
      <c r="BU25" s="184">
        <v>0</v>
      </c>
      <c r="BV25" s="184">
        <v>6321196692</v>
      </c>
      <c r="BW25" s="184">
        <v>1888070224</v>
      </c>
      <c r="BX25" s="184">
        <v>0</v>
      </c>
      <c r="BY25" s="184">
        <v>1888070224</v>
      </c>
      <c r="BZ25" s="184">
        <v>957119677</v>
      </c>
      <c r="CA25" s="184">
        <v>9166386593</v>
      </c>
      <c r="CB25" s="184" t="s">
        <v>526</v>
      </c>
      <c r="CC25" s="184" t="s">
        <v>526</v>
      </c>
      <c r="CD25" s="184" t="s">
        <v>526</v>
      </c>
      <c r="CE25" s="184" t="s">
        <v>526</v>
      </c>
      <c r="CF25" s="184" t="s">
        <v>526</v>
      </c>
      <c r="CG25" s="184" t="s">
        <v>526</v>
      </c>
      <c r="CH25" s="184" t="s">
        <v>526</v>
      </c>
      <c r="CI25" s="184" t="s">
        <v>526</v>
      </c>
      <c r="CJ25" s="184">
        <v>0</v>
      </c>
      <c r="CK25" s="184">
        <v>9790589</v>
      </c>
      <c r="CL25" s="184">
        <v>135585202</v>
      </c>
      <c r="CM25" s="184">
        <v>0</v>
      </c>
      <c r="CN25" s="184">
        <v>145375791</v>
      </c>
      <c r="CO25" s="184">
        <v>237149098</v>
      </c>
      <c r="CP25" s="184">
        <v>0</v>
      </c>
      <c r="CQ25" s="184">
        <v>75978543</v>
      </c>
      <c r="CR25" s="184">
        <v>23348609561</v>
      </c>
      <c r="CS25" s="32">
        <v>-170948335</v>
      </c>
      <c r="CT25" s="32">
        <v>0</v>
      </c>
      <c r="CU25" s="32">
        <v>0</v>
      </c>
      <c r="CV25" s="32">
        <v>0</v>
      </c>
      <c r="CW25" s="32">
        <v>0</v>
      </c>
      <c r="CX25" s="184">
        <v>23348609561</v>
      </c>
      <c r="CY25" s="184">
        <v>452623869</v>
      </c>
      <c r="CZ25" s="32">
        <v>452623869</v>
      </c>
      <c r="DA25" s="32">
        <v>0</v>
      </c>
      <c r="DB25" s="183">
        <v>735881677</v>
      </c>
      <c r="DC25" s="184">
        <v>735881677</v>
      </c>
      <c r="DD25" s="184">
        <v>0</v>
      </c>
      <c r="DE25" s="184" t="s">
        <v>526</v>
      </c>
      <c r="DF25" s="184" t="s">
        <v>526</v>
      </c>
      <c r="DG25" s="184" t="s">
        <v>526</v>
      </c>
      <c r="DH25" s="184" t="s">
        <v>526</v>
      </c>
      <c r="DI25" s="184" t="s">
        <v>526</v>
      </c>
      <c r="DJ25" s="184" t="s">
        <v>526</v>
      </c>
      <c r="DK25" s="184">
        <v>84145400</v>
      </c>
      <c r="DL25" s="184">
        <v>52299653</v>
      </c>
      <c r="DM25" s="184">
        <v>136445053</v>
      </c>
      <c r="DN25" s="184">
        <v>872326730</v>
      </c>
      <c r="DO25" s="184">
        <v>957119677</v>
      </c>
      <c r="DP25" s="184" t="s">
        <v>526</v>
      </c>
      <c r="DQ25" s="32">
        <v>0</v>
      </c>
      <c r="DR25" s="184">
        <v>957119677</v>
      </c>
      <c r="DS25" s="184">
        <v>-84792947</v>
      </c>
      <c r="DT25" s="184">
        <v>1586750060</v>
      </c>
      <c r="DU25" s="184">
        <v>1586750060</v>
      </c>
      <c r="DV25" s="184">
        <v>0</v>
      </c>
      <c r="DW25" s="184" t="s">
        <v>526</v>
      </c>
      <c r="DX25" s="184" t="s">
        <v>526</v>
      </c>
      <c r="DY25" s="184" t="s">
        <v>526</v>
      </c>
      <c r="DZ25" s="184" t="s">
        <v>526</v>
      </c>
      <c r="EA25" s="184" t="s">
        <v>526</v>
      </c>
      <c r="EB25" s="184" t="s">
        <v>526</v>
      </c>
      <c r="EC25" s="184">
        <v>166056000</v>
      </c>
      <c r="ED25" s="184">
        <v>117429957</v>
      </c>
      <c r="EE25" s="184">
        <v>0</v>
      </c>
      <c r="EF25" s="184">
        <v>283485957</v>
      </c>
      <c r="EG25" s="184">
        <v>1870236017</v>
      </c>
      <c r="EH25" s="32">
        <v>1888070224</v>
      </c>
      <c r="EI25" s="32">
        <v>0</v>
      </c>
      <c r="EJ25" s="184">
        <v>1888070224</v>
      </c>
      <c r="EK25" s="184" t="s">
        <v>526</v>
      </c>
      <c r="EL25" s="184" t="s">
        <v>526</v>
      </c>
      <c r="EM25" s="184" t="s">
        <v>526</v>
      </c>
      <c r="EN25" s="184">
        <v>0</v>
      </c>
      <c r="EO25" s="184">
        <v>1888070224</v>
      </c>
      <c r="EP25" s="184">
        <v>-17834207</v>
      </c>
      <c r="EQ25" s="184">
        <v>8002233664</v>
      </c>
      <c r="ER25" s="32">
        <v>6995773802</v>
      </c>
      <c r="ES25" s="199">
        <v>87.42</v>
      </c>
      <c r="ET25" s="32">
        <v>4588717</v>
      </c>
      <c r="EU25" s="32">
        <v>1027088594</v>
      </c>
      <c r="EV25" s="32">
        <v>1678010565</v>
      </c>
      <c r="EW25" s="32">
        <v>372949550</v>
      </c>
      <c r="EX25" s="199">
        <v>22.23</v>
      </c>
      <c r="EY25" s="32">
        <v>654532158</v>
      </c>
      <c r="EZ25" s="184">
        <v>661691933</v>
      </c>
      <c r="FA25" s="184">
        <v>9680244229</v>
      </c>
      <c r="FB25" s="184">
        <v>7368723352</v>
      </c>
      <c r="FC25" s="200">
        <v>76.12</v>
      </c>
      <c r="FD25" s="184">
        <v>659120875</v>
      </c>
      <c r="FE25" s="184">
        <v>1688780527</v>
      </c>
      <c r="FF25" s="32">
        <v>454363</v>
      </c>
      <c r="FG25" s="32">
        <v>0</v>
      </c>
      <c r="FH25" s="201">
        <v>0</v>
      </c>
      <c r="FI25" s="32">
        <v>454363</v>
      </c>
      <c r="FJ25" s="184">
        <v>0</v>
      </c>
      <c r="FK25" s="184">
        <v>0</v>
      </c>
      <c r="FL25" s="32">
        <v>0</v>
      </c>
      <c r="FM25" s="32">
        <v>0</v>
      </c>
      <c r="FN25" s="32">
        <v>0</v>
      </c>
      <c r="FO25" s="32">
        <v>0</v>
      </c>
      <c r="FP25" s="32">
        <v>0</v>
      </c>
      <c r="FQ25" s="184">
        <v>0</v>
      </c>
      <c r="FR25" s="184">
        <v>0</v>
      </c>
      <c r="FS25" s="184">
        <v>0</v>
      </c>
      <c r="FT25" s="32">
        <v>0</v>
      </c>
      <c r="FU25" s="32">
        <v>452623869</v>
      </c>
      <c r="FV25" s="32">
        <v>0</v>
      </c>
      <c r="FW25" s="32">
        <v>0</v>
      </c>
      <c r="FX25" s="32">
        <v>452623869</v>
      </c>
      <c r="FY25" s="32">
        <v>0</v>
      </c>
      <c r="FZ25" s="32">
        <v>0</v>
      </c>
      <c r="GA25" s="184">
        <v>0</v>
      </c>
      <c r="GB25" s="32">
        <v>0</v>
      </c>
      <c r="GC25" s="32">
        <v>0</v>
      </c>
      <c r="GD25" s="196">
        <v>452623869</v>
      </c>
      <c r="GF25" s="8">
        <v>8027451113</v>
      </c>
      <c r="GG25" s="8">
        <v>25217449</v>
      </c>
      <c r="GH25" s="8">
        <v>1689173641</v>
      </c>
      <c r="GI25" s="8">
        <v>11163076</v>
      </c>
      <c r="GJ25" s="8">
        <v>9716624754</v>
      </c>
      <c r="GK25" s="8">
        <v>36380525</v>
      </c>
      <c r="GL25" s="8">
        <v>454363</v>
      </c>
      <c r="GM25" s="8">
        <v>0</v>
      </c>
    </row>
    <row r="26" spans="1:195" ht="13.5" customHeight="1">
      <c r="A26" s="187" t="s">
        <v>539</v>
      </c>
      <c r="B26" s="202" t="s">
        <v>540</v>
      </c>
      <c r="C26" s="179" t="s">
        <v>534</v>
      </c>
      <c r="D26" s="32">
        <v>9841445468</v>
      </c>
      <c r="E26" s="32">
        <v>9841445468</v>
      </c>
      <c r="F26" s="32">
        <v>6817808610</v>
      </c>
      <c r="G26" s="32">
        <v>2132242787</v>
      </c>
      <c r="H26" s="32">
        <v>891394071</v>
      </c>
      <c r="I26" s="32">
        <v>0</v>
      </c>
      <c r="J26" s="32">
        <v>0</v>
      </c>
      <c r="K26" s="32">
        <v>0</v>
      </c>
      <c r="L26" s="32">
        <v>0</v>
      </c>
      <c r="M26" s="183">
        <v>3965000</v>
      </c>
      <c r="N26" s="32" t="s">
        <v>526</v>
      </c>
      <c r="O26" s="32" t="s">
        <v>526</v>
      </c>
      <c r="P26" s="32" t="s">
        <v>526</v>
      </c>
      <c r="Q26" s="32" t="s">
        <v>526</v>
      </c>
      <c r="R26" s="32" t="s">
        <v>526</v>
      </c>
      <c r="S26" s="32" t="s">
        <v>526</v>
      </c>
      <c r="T26" s="32" t="s">
        <v>526</v>
      </c>
      <c r="U26" s="32" t="s">
        <v>526</v>
      </c>
      <c r="V26" s="32" t="s">
        <v>526</v>
      </c>
      <c r="W26" s="183">
        <v>21809795416</v>
      </c>
      <c r="X26" s="184">
        <v>106349000</v>
      </c>
      <c r="Y26" s="184">
        <v>207090000</v>
      </c>
      <c r="Z26" s="184">
        <v>164006000</v>
      </c>
      <c r="AA26" s="184">
        <v>54058000</v>
      </c>
      <c r="AB26" s="184">
        <v>531503000</v>
      </c>
      <c r="AC26" s="184">
        <v>0</v>
      </c>
      <c r="AD26" s="184">
        <v>0</v>
      </c>
      <c r="AE26" s="184">
        <v>22341298416</v>
      </c>
      <c r="AF26" s="32">
        <v>0</v>
      </c>
      <c r="AG26" s="32" t="s">
        <v>526</v>
      </c>
      <c r="AH26" s="183">
        <v>1323418400</v>
      </c>
      <c r="AI26" s="184">
        <v>799253709</v>
      </c>
      <c r="AJ26" s="184">
        <v>2122672109</v>
      </c>
      <c r="AK26" s="32">
        <v>32260456</v>
      </c>
      <c r="AL26" s="32">
        <v>797537000</v>
      </c>
      <c r="AM26" s="32">
        <v>100030000</v>
      </c>
      <c r="AN26" s="32">
        <v>0</v>
      </c>
      <c r="AO26" s="32">
        <v>1298423000</v>
      </c>
      <c r="AP26" s="32">
        <v>4350922565</v>
      </c>
      <c r="AQ26" s="32">
        <v>0</v>
      </c>
      <c r="AR26" s="183">
        <v>58530040</v>
      </c>
      <c r="AS26" s="184">
        <v>36596161489</v>
      </c>
      <c r="AT26" s="32">
        <v>0</v>
      </c>
      <c r="AU26" s="32">
        <v>409458131</v>
      </c>
      <c r="AV26" s="32">
        <v>0</v>
      </c>
      <c r="AW26" s="32">
        <v>0</v>
      </c>
      <c r="AX26" s="197">
        <v>37005619620</v>
      </c>
      <c r="AY26" s="183">
        <v>797448960</v>
      </c>
      <c r="AZ26" s="32">
        <v>18590655971</v>
      </c>
      <c r="BA26" s="32">
        <v>283142643</v>
      </c>
      <c r="BB26" s="32">
        <v>18873798614</v>
      </c>
      <c r="BC26" s="32">
        <v>2632262258</v>
      </c>
      <c r="BD26" s="32">
        <v>3727307</v>
      </c>
      <c r="BE26" s="32">
        <v>44000</v>
      </c>
      <c r="BF26" s="32">
        <v>138929620</v>
      </c>
      <c r="BG26" s="32">
        <v>20580000</v>
      </c>
      <c r="BH26" s="32">
        <v>0</v>
      </c>
      <c r="BI26" s="32">
        <v>36870199</v>
      </c>
      <c r="BJ26" s="32">
        <v>21706211998</v>
      </c>
      <c r="BK26" s="183">
        <v>7266</v>
      </c>
      <c r="BL26" s="184">
        <v>0</v>
      </c>
      <c r="BM26" s="184">
        <v>7266</v>
      </c>
      <c r="BN26" s="184">
        <v>0</v>
      </c>
      <c r="BO26" s="184">
        <v>0</v>
      </c>
      <c r="BP26" s="184">
        <v>0</v>
      </c>
      <c r="BQ26" s="184">
        <v>7266</v>
      </c>
      <c r="BR26" s="184">
        <v>84278578</v>
      </c>
      <c r="BS26" s="184">
        <v>21790497842</v>
      </c>
      <c r="BT26" s="184">
        <v>9345069231</v>
      </c>
      <c r="BU26" s="184">
        <v>505112</v>
      </c>
      <c r="BV26" s="184">
        <v>9345574343</v>
      </c>
      <c r="BW26" s="184">
        <v>2786656222</v>
      </c>
      <c r="BX26" s="184">
        <v>0</v>
      </c>
      <c r="BY26" s="184">
        <v>2786656222</v>
      </c>
      <c r="BZ26" s="184">
        <v>1210579673</v>
      </c>
      <c r="CA26" s="184">
        <v>13342810238</v>
      </c>
      <c r="CB26" s="184" t="s">
        <v>526</v>
      </c>
      <c r="CC26" s="184" t="s">
        <v>526</v>
      </c>
      <c r="CD26" s="184" t="s">
        <v>526</v>
      </c>
      <c r="CE26" s="184" t="s">
        <v>526</v>
      </c>
      <c r="CF26" s="184" t="s">
        <v>526</v>
      </c>
      <c r="CG26" s="184" t="s">
        <v>526</v>
      </c>
      <c r="CH26" s="184" t="s">
        <v>526</v>
      </c>
      <c r="CI26" s="184" t="s">
        <v>526</v>
      </c>
      <c r="CJ26" s="184">
        <v>0</v>
      </c>
      <c r="CK26" s="184">
        <v>10530403</v>
      </c>
      <c r="CL26" s="184">
        <v>171160365</v>
      </c>
      <c r="CM26" s="184">
        <v>0</v>
      </c>
      <c r="CN26" s="184">
        <v>181690768</v>
      </c>
      <c r="CO26" s="184">
        <v>377562027</v>
      </c>
      <c r="CP26" s="184">
        <v>0</v>
      </c>
      <c r="CQ26" s="184">
        <v>97512337</v>
      </c>
      <c r="CR26" s="184">
        <v>36587522172</v>
      </c>
      <c r="CS26" s="32">
        <v>8639317</v>
      </c>
      <c r="CT26" s="32">
        <v>0</v>
      </c>
      <c r="CU26" s="32">
        <v>0</v>
      </c>
      <c r="CV26" s="32">
        <v>0</v>
      </c>
      <c r="CW26" s="32">
        <v>0</v>
      </c>
      <c r="CX26" s="184">
        <v>36587522172</v>
      </c>
      <c r="CY26" s="184">
        <v>418097448</v>
      </c>
      <c r="CZ26" s="32">
        <v>418097448</v>
      </c>
      <c r="DA26" s="32">
        <v>0</v>
      </c>
      <c r="DB26" s="183">
        <v>891394071</v>
      </c>
      <c r="DC26" s="184">
        <v>891394071</v>
      </c>
      <c r="DD26" s="184">
        <v>0</v>
      </c>
      <c r="DE26" s="184" t="s">
        <v>526</v>
      </c>
      <c r="DF26" s="184" t="s">
        <v>526</v>
      </c>
      <c r="DG26" s="184" t="s">
        <v>526</v>
      </c>
      <c r="DH26" s="184" t="s">
        <v>526</v>
      </c>
      <c r="DI26" s="184" t="s">
        <v>526</v>
      </c>
      <c r="DJ26" s="184" t="s">
        <v>526</v>
      </c>
      <c r="DK26" s="184">
        <v>113520760</v>
      </c>
      <c r="DL26" s="184">
        <v>66194048</v>
      </c>
      <c r="DM26" s="184">
        <v>179714808</v>
      </c>
      <c r="DN26" s="184">
        <v>1071108879</v>
      </c>
      <c r="DO26" s="184">
        <v>1210579673</v>
      </c>
      <c r="DP26" s="184" t="s">
        <v>526</v>
      </c>
      <c r="DQ26" s="32">
        <v>0</v>
      </c>
      <c r="DR26" s="184">
        <v>1210579673</v>
      </c>
      <c r="DS26" s="184">
        <v>-139470794</v>
      </c>
      <c r="DT26" s="184">
        <v>2132242787</v>
      </c>
      <c r="DU26" s="184">
        <v>2132242787</v>
      </c>
      <c r="DV26" s="184">
        <v>0</v>
      </c>
      <c r="DW26" s="184" t="s">
        <v>526</v>
      </c>
      <c r="DX26" s="184" t="s">
        <v>526</v>
      </c>
      <c r="DY26" s="184" t="s">
        <v>526</v>
      </c>
      <c r="DZ26" s="184" t="s">
        <v>526</v>
      </c>
      <c r="EA26" s="184" t="s">
        <v>526</v>
      </c>
      <c r="EB26" s="184" t="s">
        <v>526</v>
      </c>
      <c r="EC26" s="184">
        <v>288800160</v>
      </c>
      <c r="ED26" s="184">
        <v>175432990</v>
      </c>
      <c r="EE26" s="184">
        <v>7700550</v>
      </c>
      <c r="EF26" s="184">
        <v>471933700</v>
      </c>
      <c r="EG26" s="184">
        <v>2604176487</v>
      </c>
      <c r="EH26" s="32">
        <v>2786656222</v>
      </c>
      <c r="EI26" s="32">
        <v>0</v>
      </c>
      <c r="EJ26" s="184">
        <v>2786656222</v>
      </c>
      <c r="EK26" s="184" t="s">
        <v>526</v>
      </c>
      <c r="EL26" s="184" t="s">
        <v>526</v>
      </c>
      <c r="EM26" s="184" t="s">
        <v>526</v>
      </c>
      <c r="EN26" s="184">
        <v>0</v>
      </c>
      <c r="EO26" s="184">
        <v>2786656222</v>
      </c>
      <c r="EP26" s="184">
        <v>-182479735</v>
      </c>
      <c r="EQ26" s="184">
        <v>10932722707</v>
      </c>
      <c r="ER26" s="32">
        <v>9221334713</v>
      </c>
      <c r="ES26" s="199">
        <v>84.35</v>
      </c>
      <c r="ET26" s="32">
        <v>2033494</v>
      </c>
      <c r="EU26" s="32">
        <v>1713217091</v>
      </c>
      <c r="EV26" s="32">
        <v>2896169902</v>
      </c>
      <c r="EW26" s="32">
        <v>558016730</v>
      </c>
      <c r="EX26" s="199">
        <v>19.27</v>
      </c>
      <c r="EY26" s="32">
        <v>1083583427</v>
      </c>
      <c r="EZ26" s="184">
        <v>1259831937</v>
      </c>
      <c r="FA26" s="184">
        <v>13828892609</v>
      </c>
      <c r="FB26" s="184">
        <v>9779351443</v>
      </c>
      <c r="FC26" s="200">
        <v>70.72</v>
      </c>
      <c r="FD26" s="184">
        <v>1085616921</v>
      </c>
      <c r="FE26" s="184">
        <v>2973049028</v>
      </c>
      <c r="FF26" s="32">
        <v>6531</v>
      </c>
      <c r="FG26" s="32">
        <v>0</v>
      </c>
      <c r="FH26" s="201">
        <v>0</v>
      </c>
      <c r="FI26" s="32">
        <v>6531</v>
      </c>
      <c r="FJ26" s="184">
        <v>0</v>
      </c>
      <c r="FK26" s="184">
        <v>5000000</v>
      </c>
      <c r="FL26" s="32">
        <v>0</v>
      </c>
      <c r="FM26" s="32">
        <v>0</v>
      </c>
      <c r="FN26" s="32">
        <v>0</v>
      </c>
      <c r="FO26" s="32">
        <v>0</v>
      </c>
      <c r="FP26" s="32">
        <v>0</v>
      </c>
      <c r="FQ26" s="184">
        <v>5000000</v>
      </c>
      <c r="FR26" s="184">
        <v>0</v>
      </c>
      <c r="FS26" s="184">
        <v>0</v>
      </c>
      <c r="FT26" s="32">
        <v>5000000</v>
      </c>
      <c r="FU26" s="32">
        <v>418097448</v>
      </c>
      <c r="FV26" s="32">
        <v>0</v>
      </c>
      <c r="FW26" s="32">
        <v>0</v>
      </c>
      <c r="FX26" s="32">
        <v>423097448</v>
      </c>
      <c r="FY26" s="32">
        <v>0</v>
      </c>
      <c r="FZ26" s="32">
        <v>0</v>
      </c>
      <c r="GA26" s="184">
        <v>0</v>
      </c>
      <c r="GB26" s="32">
        <v>0</v>
      </c>
      <c r="GC26" s="32">
        <v>0</v>
      </c>
      <c r="GD26" s="196">
        <v>423097448</v>
      </c>
      <c r="GF26" s="8">
        <v>10936585298</v>
      </c>
      <c r="GG26" s="8">
        <v>3862591</v>
      </c>
      <c r="GH26" s="8">
        <v>2901432094</v>
      </c>
      <c r="GI26" s="8">
        <v>5262192</v>
      </c>
      <c r="GJ26" s="8">
        <v>13838017392</v>
      </c>
      <c r="GK26" s="8">
        <v>9124783</v>
      </c>
      <c r="GL26" s="8">
        <v>6531</v>
      </c>
      <c r="GM26" s="8">
        <v>0</v>
      </c>
    </row>
    <row r="27" spans="1:195" ht="13.5" customHeight="1">
      <c r="A27" s="187" t="s">
        <v>541</v>
      </c>
      <c r="B27" s="202" t="s">
        <v>542</v>
      </c>
      <c r="C27" s="179" t="s">
        <v>534</v>
      </c>
      <c r="D27" s="32">
        <v>5490040375</v>
      </c>
      <c r="E27" s="32">
        <v>5490034682</v>
      </c>
      <c r="F27" s="32">
        <v>3771998760</v>
      </c>
      <c r="G27" s="32">
        <v>1198314755</v>
      </c>
      <c r="H27" s="32">
        <v>519721167</v>
      </c>
      <c r="I27" s="32">
        <v>5693</v>
      </c>
      <c r="J27" s="32">
        <v>4184</v>
      </c>
      <c r="K27" s="32">
        <v>1139</v>
      </c>
      <c r="L27" s="32">
        <v>370</v>
      </c>
      <c r="M27" s="183">
        <v>2306000</v>
      </c>
      <c r="N27" s="32" t="s">
        <v>526</v>
      </c>
      <c r="O27" s="32" t="s">
        <v>526</v>
      </c>
      <c r="P27" s="32" t="s">
        <v>526</v>
      </c>
      <c r="Q27" s="32" t="s">
        <v>526</v>
      </c>
      <c r="R27" s="32" t="s">
        <v>526</v>
      </c>
      <c r="S27" s="32" t="s">
        <v>526</v>
      </c>
      <c r="T27" s="32" t="s">
        <v>526</v>
      </c>
      <c r="U27" s="32" t="s">
        <v>526</v>
      </c>
      <c r="V27" s="32" t="s">
        <v>526</v>
      </c>
      <c r="W27" s="183">
        <v>11541933261</v>
      </c>
      <c r="X27" s="184">
        <v>58217000</v>
      </c>
      <c r="Y27" s="184">
        <v>146299000</v>
      </c>
      <c r="Z27" s="184">
        <v>98665000</v>
      </c>
      <c r="AA27" s="184">
        <v>44042000</v>
      </c>
      <c r="AB27" s="184">
        <v>347223000</v>
      </c>
      <c r="AC27" s="184">
        <v>0</v>
      </c>
      <c r="AD27" s="184">
        <v>0</v>
      </c>
      <c r="AE27" s="184">
        <v>11889156261</v>
      </c>
      <c r="AF27" s="32">
        <v>0</v>
      </c>
      <c r="AG27" s="32" t="s">
        <v>526</v>
      </c>
      <c r="AH27" s="183">
        <v>568600310</v>
      </c>
      <c r="AI27" s="184">
        <v>389133306</v>
      </c>
      <c r="AJ27" s="184">
        <v>957733616</v>
      </c>
      <c r="AK27" s="32">
        <v>14894962</v>
      </c>
      <c r="AL27" s="32">
        <v>408059000</v>
      </c>
      <c r="AM27" s="32">
        <v>38920000</v>
      </c>
      <c r="AN27" s="32">
        <v>0</v>
      </c>
      <c r="AO27" s="32">
        <v>592380000</v>
      </c>
      <c r="AP27" s="32">
        <v>2011987578</v>
      </c>
      <c r="AQ27" s="32">
        <v>0</v>
      </c>
      <c r="AR27" s="183">
        <v>28169696</v>
      </c>
      <c r="AS27" s="184">
        <v>19421659910</v>
      </c>
      <c r="AT27" s="32">
        <v>0</v>
      </c>
      <c r="AU27" s="32">
        <v>682975867</v>
      </c>
      <c r="AV27" s="32">
        <v>0</v>
      </c>
      <c r="AW27" s="32">
        <v>0</v>
      </c>
      <c r="AX27" s="197">
        <v>20104635777</v>
      </c>
      <c r="AY27" s="183">
        <v>430218143</v>
      </c>
      <c r="AZ27" s="32">
        <v>9983930215</v>
      </c>
      <c r="BA27" s="32">
        <v>101800182</v>
      </c>
      <c r="BB27" s="32">
        <v>10085730397</v>
      </c>
      <c r="BC27" s="32">
        <v>1366700807</v>
      </c>
      <c r="BD27" s="32">
        <v>3230866</v>
      </c>
      <c r="BE27" s="32">
        <v>199000</v>
      </c>
      <c r="BF27" s="32">
        <v>54993270</v>
      </c>
      <c r="BG27" s="32">
        <v>15050000</v>
      </c>
      <c r="BH27" s="32">
        <v>0</v>
      </c>
      <c r="BI27" s="32">
        <v>16739916</v>
      </c>
      <c r="BJ27" s="32">
        <v>11542644256</v>
      </c>
      <c r="BK27" s="183">
        <v>0</v>
      </c>
      <c r="BL27" s="184">
        <v>0</v>
      </c>
      <c r="BM27" s="184">
        <v>0</v>
      </c>
      <c r="BN27" s="184">
        <v>0</v>
      </c>
      <c r="BO27" s="184">
        <v>0</v>
      </c>
      <c r="BP27" s="184">
        <v>0</v>
      </c>
      <c r="BQ27" s="184">
        <v>0</v>
      </c>
      <c r="BR27" s="184">
        <v>51667695</v>
      </c>
      <c r="BS27" s="184">
        <v>11594311951</v>
      </c>
      <c r="BT27" s="184">
        <v>4573273598</v>
      </c>
      <c r="BU27" s="184">
        <v>198338</v>
      </c>
      <c r="BV27" s="184">
        <v>4573471936</v>
      </c>
      <c r="BW27" s="184">
        <v>1398439943</v>
      </c>
      <c r="BX27" s="184">
        <v>396675</v>
      </c>
      <c r="BY27" s="184">
        <v>1398836618</v>
      </c>
      <c r="BZ27" s="184">
        <v>640406715</v>
      </c>
      <c r="CA27" s="184">
        <v>6612715269</v>
      </c>
      <c r="CB27" s="184" t="s">
        <v>526</v>
      </c>
      <c r="CC27" s="184" t="s">
        <v>526</v>
      </c>
      <c r="CD27" s="184" t="s">
        <v>526</v>
      </c>
      <c r="CE27" s="184" t="s">
        <v>526</v>
      </c>
      <c r="CF27" s="184" t="s">
        <v>526</v>
      </c>
      <c r="CG27" s="184" t="s">
        <v>526</v>
      </c>
      <c r="CH27" s="184" t="s">
        <v>526</v>
      </c>
      <c r="CI27" s="184" t="s">
        <v>526</v>
      </c>
      <c r="CJ27" s="184">
        <v>0</v>
      </c>
      <c r="CK27" s="184">
        <v>7460273</v>
      </c>
      <c r="CL27" s="184">
        <v>138575849</v>
      </c>
      <c r="CM27" s="184">
        <v>0</v>
      </c>
      <c r="CN27" s="184">
        <v>146036122</v>
      </c>
      <c r="CO27" s="184">
        <v>257137052</v>
      </c>
      <c r="CP27" s="184">
        <v>0</v>
      </c>
      <c r="CQ27" s="184">
        <v>483966350</v>
      </c>
      <c r="CR27" s="184">
        <v>19524384887</v>
      </c>
      <c r="CS27" s="32">
        <v>-102724977</v>
      </c>
      <c r="CT27" s="32">
        <v>0</v>
      </c>
      <c r="CU27" s="32">
        <v>0</v>
      </c>
      <c r="CV27" s="32">
        <v>0</v>
      </c>
      <c r="CW27" s="32">
        <v>0</v>
      </c>
      <c r="CX27" s="184">
        <v>19524384887</v>
      </c>
      <c r="CY27" s="184">
        <v>580250890</v>
      </c>
      <c r="CZ27" s="32">
        <v>580250890</v>
      </c>
      <c r="DA27" s="32">
        <v>0</v>
      </c>
      <c r="DB27" s="183">
        <v>519721537</v>
      </c>
      <c r="DC27" s="184">
        <v>519721167</v>
      </c>
      <c r="DD27" s="184">
        <v>370</v>
      </c>
      <c r="DE27" s="184" t="s">
        <v>526</v>
      </c>
      <c r="DF27" s="184" t="s">
        <v>526</v>
      </c>
      <c r="DG27" s="184" t="s">
        <v>526</v>
      </c>
      <c r="DH27" s="184" t="s">
        <v>526</v>
      </c>
      <c r="DI27" s="184" t="s">
        <v>526</v>
      </c>
      <c r="DJ27" s="184" t="s">
        <v>526</v>
      </c>
      <c r="DK27" s="184">
        <v>51705680</v>
      </c>
      <c r="DL27" s="184">
        <v>33346686</v>
      </c>
      <c r="DM27" s="184">
        <v>85052366</v>
      </c>
      <c r="DN27" s="184">
        <v>604773903</v>
      </c>
      <c r="DO27" s="184">
        <v>640406715</v>
      </c>
      <c r="DP27" s="184" t="s">
        <v>526</v>
      </c>
      <c r="DQ27" s="32">
        <v>1304083</v>
      </c>
      <c r="DR27" s="184">
        <v>641710798</v>
      </c>
      <c r="DS27" s="184">
        <v>-36936895</v>
      </c>
      <c r="DT27" s="184">
        <v>1198315894</v>
      </c>
      <c r="DU27" s="184">
        <v>1198314755</v>
      </c>
      <c r="DV27" s="184">
        <v>1139</v>
      </c>
      <c r="DW27" s="184" t="s">
        <v>526</v>
      </c>
      <c r="DX27" s="184" t="s">
        <v>526</v>
      </c>
      <c r="DY27" s="184" t="s">
        <v>526</v>
      </c>
      <c r="DZ27" s="184" t="s">
        <v>526</v>
      </c>
      <c r="EA27" s="184" t="s">
        <v>526</v>
      </c>
      <c r="EB27" s="184" t="s">
        <v>526</v>
      </c>
      <c r="EC27" s="184">
        <v>123381720</v>
      </c>
      <c r="ED27" s="184">
        <v>85104191</v>
      </c>
      <c r="EE27" s="184">
        <v>3555420</v>
      </c>
      <c r="EF27" s="184">
        <v>212041331</v>
      </c>
      <c r="EG27" s="184">
        <v>1410357225</v>
      </c>
      <c r="EH27" s="32">
        <v>1398439943</v>
      </c>
      <c r="EI27" s="32">
        <v>396675</v>
      </c>
      <c r="EJ27" s="184">
        <v>1398836618</v>
      </c>
      <c r="EK27" s="184" t="s">
        <v>526</v>
      </c>
      <c r="EL27" s="184" t="s">
        <v>526</v>
      </c>
      <c r="EM27" s="184" t="s">
        <v>526</v>
      </c>
      <c r="EN27" s="184">
        <v>2700503</v>
      </c>
      <c r="EO27" s="184">
        <v>1401537121</v>
      </c>
      <c r="EP27" s="184">
        <v>8820104</v>
      </c>
      <c r="EQ27" s="184">
        <v>5552501250</v>
      </c>
      <c r="ER27" s="32">
        <v>5287077611</v>
      </c>
      <c r="ES27" s="199">
        <v>95.22</v>
      </c>
      <c r="ET27" s="32">
        <v>6337058</v>
      </c>
      <c r="EU27" s="32">
        <v>259086581</v>
      </c>
      <c r="EV27" s="32">
        <v>506691076</v>
      </c>
      <c r="EW27" s="32">
        <v>178494005</v>
      </c>
      <c r="EX27" s="199">
        <v>35.229999999999997</v>
      </c>
      <c r="EY27" s="32">
        <v>150627324</v>
      </c>
      <c r="EZ27" s="184">
        <v>177569747</v>
      </c>
      <c r="FA27" s="184">
        <v>6059192326</v>
      </c>
      <c r="FB27" s="184">
        <v>5465571616</v>
      </c>
      <c r="FC27" s="200">
        <v>90.2</v>
      </c>
      <c r="FD27" s="184">
        <v>156964382</v>
      </c>
      <c r="FE27" s="184">
        <v>436656328</v>
      </c>
      <c r="FF27" s="32">
        <v>5693</v>
      </c>
      <c r="FG27" s="32">
        <v>5693</v>
      </c>
      <c r="FH27" s="201">
        <v>100</v>
      </c>
      <c r="FI27" s="32">
        <v>0</v>
      </c>
      <c r="FJ27" s="184">
        <v>0</v>
      </c>
      <c r="FK27" s="184">
        <v>0</v>
      </c>
      <c r="FL27" s="32">
        <v>0</v>
      </c>
      <c r="FM27" s="32">
        <v>0</v>
      </c>
      <c r="FN27" s="32">
        <v>0</v>
      </c>
      <c r="FO27" s="32">
        <v>0</v>
      </c>
      <c r="FP27" s="32">
        <v>0</v>
      </c>
      <c r="FQ27" s="184">
        <v>0</v>
      </c>
      <c r="FR27" s="184">
        <v>0</v>
      </c>
      <c r="FS27" s="184">
        <v>0</v>
      </c>
      <c r="FT27" s="32">
        <v>0</v>
      </c>
      <c r="FU27" s="32">
        <v>580250890</v>
      </c>
      <c r="FV27" s="32">
        <v>0</v>
      </c>
      <c r="FW27" s="32">
        <v>0</v>
      </c>
      <c r="FX27" s="32">
        <v>580250890</v>
      </c>
      <c r="FY27" s="32">
        <v>0</v>
      </c>
      <c r="FZ27" s="32">
        <v>0</v>
      </c>
      <c r="GA27" s="184">
        <v>0</v>
      </c>
      <c r="GB27" s="32">
        <v>0</v>
      </c>
      <c r="GC27" s="32">
        <v>0</v>
      </c>
      <c r="GD27" s="196">
        <v>580250890</v>
      </c>
      <c r="GF27" s="8">
        <v>5552501250</v>
      </c>
      <c r="GG27" s="8">
        <v>0</v>
      </c>
      <c r="GH27" s="8">
        <v>506691076</v>
      </c>
      <c r="GI27" s="8">
        <v>0</v>
      </c>
      <c r="GJ27" s="8">
        <v>6059192326</v>
      </c>
      <c r="GK27" s="8">
        <v>0</v>
      </c>
      <c r="GL27" s="8">
        <v>5693</v>
      </c>
      <c r="GM27" s="8">
        <v>0</v>
      </c>
    </row>
    <row r="28" spans="1:195" ht="13.5" customHeight="1">
      <c r="A28" s="187" t="s">
        <v>543</v>
      </c>
      <c r="B28" s="202" t="s">
        <v>544</v>
      </c>
      <c r="C28" s="179" t="s">
        <v>534</v>
      </c>
      <c r="D28" s="32">
        <v>5851957721</v>
      </c>
      <c r="E28" s="32">
        <v>5851957721</v>
      </c>
      <c r="F28" s="32">
        <v>4003976949</v>
      </c>
      <c r="G28" s="32">
        <v>1256101814</v>
      </c>
      <c r="H28" s="32">
        <v>591878958</v>
      </c>
      <c r="I28" s="32">
        <v>0</v>
      </c>
      <c r="J28" s="32">
        <v>0</v>
      </c>
      <c r="K28" s="32">
        <v>0</v>
      </c>
      <c r="L28" s="32">
        <v>0</v>
      </c>
      <c r="M28" s="183">
        <v>531000</v>
      </c>
      <c r="N28" s="32" t="s">
        <v>526</v>
      </c>
      <c r="O28" s="32" t="s">
        <v>526</v>
      </c>
      <c r="P28" s="32" t="s">
        <v>526</v>
      </c>
      <c r="Q28" s="32" t="s">
        <v>526</v>
      </c>
      <c r="R28" s="32" t="s">
        <v>526</v>
      </c>
      <c r="S28" s="32" t="s">
        <v>526</v>
      </c>
      <c r="T28" s="32" t="s">
        <v>526</v>
      </c>
      <c r="U28" s="32" t="s">
        <v>526</v>
      </c>
      <c r="V28" s="32" t="s">
        <v>526</v>
      </c>
      <c r="W28" s="183">
        <v>13545177364</v>
      </c>
      <c r="X28" s="184">
        <v>51173000</v>
      </c>
      <c r="Y28" s="184">
        <v>99192000</v>
      </c>
      <c r="Z28" s="184">
        <v>66223000</v>
      </c>
      <c r="AA28" s="184">
        <v>53288000</v>
      </c>
      <c r="AB28" s="184">
        <v>269876000</v>
      </c>
      <c r="AC28" s="184">
        <v>0</v>
      </c>
      <c r="AD28" s="184">
        <v>0</v>
      </c>
      <c r="AE28" s="184">
        <v>13815053364</v>
      </c>
      <c r="AF28" s="32">
        <v>0</v>
      </c>
      <c r="AG28" s="32" t="s">
        <v>526</v>
      </c>
      <c r="AH28" s="183">
        <v>703816060</v>
      </c>
      <c r="AI28" s="184">
        <v>453813974</v>
      </c>
      <c r="AJ28" s="184">
        <v>1157630034</v>
      </c>
      <c r="AK28" s="32">
        <v>18115242</v>
      </c>
      <c r="AL28" s="32">
        <v>467036963</v>
      </c>
      <c r="AM28" s="32">
        <v>72800000</v>
      </c>
      <c r="AN28" s="32">
        <v>0</v>
      </c>
      <c r="AO28" s="32">
        <v>1113369000</v>
      </c>
      <c r="AP28" s="32">
        <v>2828951239</v>
      </c>
      <c r="AQ28" s="32">
        <v>0</v>
      </c>
      <c r="AR28" s="183">
        <v>16528618</v>
      </c>
      <c r="AS28" s="184">
        <v>22513021942</v>
      </c>
      <c r="AT28" s="32">
        <v>0</v>
      </c>
      <c r="AU28" s="32">
        <v>309906203</v>
      </c>
      <c r="AV28" s="32">
        <v>0</v>
      </c>
      <c r="AW28" s="32">
        <v>0</v>
      </c>
      <c r="AX28" s="197">
        <v>22822928145</v>
      </c>
      <c r="AY28" s="183">
        <v>411099014</v>
      </c>
      <c r="AZ28" s="32">
        <v>11444948913</v>
      </c>
      <c r="BA28" s="32">
        <v>188120061</v>
      </c>
      <c r="BB28" s="32">
        <v>11633068974</v>
      </c>
      <c r="BC28" s="32">
        <v>1707900949</v>
      </c>
      <c r="BD28" s="32">
        <v>2504266</v>
      </c>
      <c r="BE28" s="32">
        <v>31000</v>
      </c>
      <c r="BF28" s="32">
        <v>63313445</v>
      </c>
      <c r="BG28" s="32">
        <v>18340000</v>
      </c>
      <c r="BH28" s="32">
        <v>0</v>
      </c>
      <c r="BI28" s="32">
        <v>22652921</v>
      </c>
      <c r="BJ28" s="32">
        <v>13447811555</v>
      </c>
      <c r="BK28" s="183">
        <v>0</v>
      </c>
      <c r="BL28" s="184">
        <v>0</v>
      </c>
      <c r="BM28" s="184">
        <v>0</v>
      </c>
      <c r="BN28" s="184">
        <v>0</v>
      </c>
      <c r="BO28" s="184">
        <v>0</v>
      </c>
      <c r="BP28" s="184">
        <v>0</v>
      </c>
      <c r="BQ28" s="184">
        <v>0</v>
      </c>
      <c r="BR28" s="184">
        <v>57912121</v>
      </c>
      <c r="BS28" s="184">
        <v>13505723676</v>
      </c>
      <c r="BT28" s="184">
        <v>5357206420</v>
      </c>
      <c r="BU28" s="184">
        <v>0</v>
      </c>
      <c r="BV28" s="184">
        <v>5357206420</v>
      </c>
      <c r="BW28" s="184">
        <v>1556042984</v>
      </c>
      <c r="BX28" s="184">
        <v>0</v>
      </c>
      <c r="BY28" s="184">
        <v>1556042984</v>
      </c>
      <c r="BZ28" s="184">
        <v>780820882</v>
      </c>
      <c r="CA28" s="184">
        <v>7694070286</v>
      </c>
      <c r="CB28" s="184" t="s">
        <v>526</v>
      </c>
      <c r="CC28" s="184" t="s">
        <v>526</v>
      </c>
      <c r="CD28" s="184" t="s">
        <v>526</v>
      </c>
      <c r="CE28" s="184" t="s">
        <v>526</v>
      </c>
      <c r="CF28" s="184" t="s">
        <v>526</v>
      </c>
      <c r="CG28" s="184" t="s">
        <v>526</v>
      </c>
      <c r="CH28" s="184" t="s">
        <v>526</v>
      </c>
      <c r="CI28" s="184" t="s">
        <v>526</v>
      </c>
      <c r="CJ28" s="184">
        <v>0</v>
      </c>
      <c r="CK28" s="184">
        <v>22739390</v>
      </c>
      <c r="CL28" s="184">
        <v>154166982</v>
      </c>
      <c r="CM28" s="184">
        <v>0</v>
      </c>
      <c r="CN28" s="184">
        <v>176906372</v>
      </c>
      <c r="CO28" s="184">
        <v>168364422</v>
      </c>
      <c r="CP28" s="184">
        <v>0</v>
      </c>
      <c r="CQ28" s="184">
        <v>185391356</v>
      </c>
      <c r="CR28" s="184">
        <v>22141555126</v>
      </c>
      <c r="CS28" s="32">
        <v>371466816</v>
      </c>
      <c r="CT28" s="32">
        <v>0</v>
      </c>
      <c r="CU28" s="32">
        <v>0</v>
      </c>
      <c r="CV28" s="32">
        <v>0</v>
      </c>
      <c r="CW28" s="32">
        <v>0</v>
      </c>
      <c r="CX28" s="184">
        <v>22141555126</v>
      </c>
      <c r="CY28" s="184">
        <v>681373019</v>
      </c>
      <c r="CZ28" s="32">
        <v>681373019</v>
      </c>
      <c r="DA28" s="32">
        <v>0</v>
      </c>
      <c r="DB28" s="183">
        <v>591878958</v>
      </c>
      <c r="DC28" s="184">
        <v>591878958</v>
      </c>
      <c r="DD28" s="184">
        <v>0</v>
      </c>
      <c r="DE28" s="184" t="s">
        <v>526</v>
      </c>
      <c r="DF28" s="184" t="s">
        <v>526</v>
      </c>
      <c r="DG28" s="184" t="s">
        <v>526</v>
      </c>
      <c r="DH28" s="184" t="s">
        <v>526</v>
      </c>
      <c r="DI28" s="184" t="s">
        <v>526</v>
      </c>
      <c r="DJ28" s="184" t="s">
        <v>526</v>
      </c>
      <c r="DK28" s="184">
        <v>71084520</v>
      </c>
      <c r="DL28" s="184">
        <v>43060222</v>
      </c>
      <c r="DM28" s="184">
        <v>114144742</v>
      </c>
      <c r="DN28" s="184">
        <v>706023700</v>
      </c>
      <c r="DO28" s="184">
        <v>780820882</v>
      </c>
      <c r="DP28" s="184" t="s">
        <v>526</v>
      </c>
      <c r="DQ28" s="32">
        <v>71857690</v>
      </c>
      <c r="DR28" s="184">
        <v>852678572</v>
      </c>
      <c r="DS28" s="184">
        <v>-146654872</v>
      </c>
      <c r="DT28" s="184">
        <v>1256101814</v>
      </c>
      <c r="DU28" s="184">
        <v>1256101814</v>
      </c>
      <c r="DV28" s="184">
        <v>0</v>
      </c>
      <c r="DW28" s="184" t="s">
        <v>526</v>
      </c>
      <c r="DX28" s="184" t="s">
        <v>526</v>
      </c>
      <c r="DY28" s="184" t="s">
        <v>526</v>
      </c>
      <c r="DZ28" s="184" t="s">
        <v>526</v>
      </c>
      <c r="EA28" s="184" t="s">
        <v>526</v>
      </c>
      <c r="EB28" s="184" t="s">
        <v>526</v>
      </c>
      <c r="EC28" s="184">
        <v>151031760</v>
      </c>
      <c r="ED28" s="184">
        <v>98328318</v>
      </c>
      <c r="EE28" s="184">
        <v>0</v>
      </c>
      <c r="EF28" s="184">
        <v>249360078</v>
      </c>
      <c r="EG28" s="184">
        <v>1505461892</v>
      </c>
      <c r="EH28" s="32">
        <v>1556042984</v>
      </c>
      <c r="EI28" s="32">
        <v>0</v>
      </c>
      <c r="EJ28" s="184">
        <v>1556042984</v>
      </c>
      <c r="EK28" s="184" t="s">
        <v>526</v>
      </c>
      <c r="EL28" s="184" t="s">
        <v>526</v>
      </c>
      <c r="EM28" s="184" t="s">
        <v>526</v>
      </c>
      <c r="EN28" s="184">
        <v>0</v>
      </c>
      <c r="EO28" s="184">
        <v>1556042984</v>
      </c>
      <c r="EP28" s="184">
        <v>-50581092</v>
      </c>
      <c r="EQ28" s="184">
        <v>6123072147</v>
      </c>
      <c r="ER28" s="32">
        <v>5409075614</v>
      </c>
      <c r="ES28" s="199">
        <v>88.34</v>
      </c>
      <c r="ET28" s="32">
        <v>17975</v>
      </c>
      <c r="EU28" s="32">
        <v>714083641</v>
      </c>
      <c r="EV28" s="32">
        <v>1246185705</v>
      </c>
      <c r="EW28" s="32">
        <v>414915347</v>
      </c>
      <c r="EX28" s="199">
        <v>33.29</v>
      </c>
      <c r="EY28" s="32">
        <v>324043911</v>
      </c>
      <c r="EZ28" s="184">
        <v>507380785</v>
      </c>
      <c r="FA28" s="184">
        <v>7369257852</v>
      </c>
      <c r="FB28" s="184">
        <v>5823990961</v>
      </c>
      <c r="FC28" s="200">
        <v>79.03</v>
      </c>
      <c r="FD28" s="184">
        <v>324061886</v>
      </c>
      <c r="FE28" s="184">
        <v>1221464426</v>
      </c>
      <c r="FF28" s="32">
        <v>0</v>
      </c>
      <c r="FG28" s="32">
        <v>0</v>
      </c>
      <c r="FH28" s="201">
        <v>0</v>
      </c>
      <c r="FI28" s="32">
        <v>0</v>
      </c>
      <c r="FJ28" s="184">
        <v>0</v>
      </c>
      <c r="FK28" s="184">
        <v>0</v>
      </c>
      <c r="FL28" s="32">
        <v>0</v>
      </c>
      <c r="FM28" s="32">
        <v>0</v>
      </c>
      <c r="FN28" s="32">
        <v>0</v>
      </c>
      <c r="FO28" s="32">
        <v>0</v>
      </c>
      <c r="FP28" s="32">
        <v>0</v>
      </c>
      <c r="FQ28" s="184">
        <v>0</v>
      </c>
      <c r="FR28" s="184">
        <v>0</v>
      </c>
      <c r="FS28" s="184">
        <v>0</v>
      </c>
      <c r="FT28" s="32">
        <v>0</v>
      </c>
      <c r="FU28" s="32">
        <v>681373019</v>
      </c>
      <c r="FV28" s="32">
        <v>0</v>
      </c>
      <c r="FW28" s="32">
        <v>0</v>
      </c>
      <c r="FX28" s="32">
        <v>681373019</v>
      </c>
      <c r="FY28" s="32">
        <v>0</v>
      </c>
      <c r="FZ28" s="32">
        <v>0</v>
      </c>
      <c r="GA28" s="184">
        <v>0</v>
      </c>
      <c r="GB28" s="32">
        <v>0</v>
      </c>
      <c r="GC28" s="32">
        <v>0</v>
      </c>
      <c r="GD28" s="196">
        <v>681373019</v>
      </c>
      <c r="GF28" s="8">
        <v>6123177230</v>
      </c>
      <c r="GG28" s="8">
        <v>105083</v>
      </c>
      <c r="GH28" s="8">
        <v>1246340043</v>
      </c>
      <c r="GI28" s="8">
        <v>154338</v>
      </c>
      <c r="GJ28" s="8">
        <v>7369517273</v>
      </c>
      <c r="GK28" s="8">
        <v>259421</v>
      </c>
      <c r="GL28" s="8">
        <v>0</v>
      </c>
      <c r="GM28" s="8">
        <v>0</v>
      </c>
    </row>
    <row r="29" spans="1:195" ht="13.5" customHeight="1">
      <c r="A29" s="187" t="s">
        <v>545</v>
      </c>
      <c r="B29" s="202" t="s">
        <v>546</v>
      </c>
      <c r="C29" s="179" t="s">
        <v>534</v>
      </c>
      <c r="D29" s="32">
        <v>6274285183</v>
      </c>
      <c r="E29" s="32">
        <v>6274178556</v>
      </c>
      <c r="F29" s="32">
        <v>4329446715</v>
      </c>
      <c r="G29" s="32">
        <v>1357492480</v>
      </c>
      <c r="H29" s="32">
        <v>587239361</v>
      </c>
      <c r="I29" s="32">
        <v>106627</v>
      </c>
      <c r="J29" s="32">
        <v>62958</v>
      </c>
      <c r="K29" s="32">
        <v>19287</v>
      </c>
      <c r="L29" s="32">
        <v>24382</v>
      </c>
      <c r="M29" s="183">
        <v>152000</v>
      </c>
      <c r="N29" s="32" t="s">
        <v>526</v>
      </c>
      <c r="O29" s="32" t="s">
        <v>526</v>
      </c>
      <c r="P29" s="32" t="s">
        <v>526</v>
      </c>
      <c r="Q29" s="32" t="s">
        <v>526</v>
      </c>
      <c r="R29" s="32" t="s">
        <v>526</v>
      </c>
      <c r="S29" s="32" t="s">
        <v>526</v>
      </c>
      <c r="T29" s="32" t="s">
        <v>526</v>
      </c>
      <c r="U29" s="32" t="s">
        <v>526</v>
      </c>
      <c r="V29" s="32" t="s">
        <v>526</v>
      </c>
      <c r="W29" s="183">
        <v>16680268054</v>
      </c>
      <c r="X29" s="184">
        <v>70208000</v>
      </c>
      <c r="Y29" s="184">
        <v>75431000</v>
      </c>
      <c r="Z29" s="184">
        <v>117878000</v>
      </c>
      <c r="AA29" s="184">
        <v>71782000</v>
      </c>
      <c r="AB29" s="184">
        <v>335299000</v>
      </c>
      <c r="AC29" s="184">
        <v>0</v>
      </c>
      <c r="AD29" s="184">
        <v>0</v>
      </c>
      <c r="AE29" s="184">
        <v>17015567054</v>
      </c>
      <c r="AF29" s="32">
        <v>0</v>
      </c>
      <c r="AG29" s="32" t="s">
        <v>526</v>
      </c>
      <c r="AH29" s="183">
        <v>869493360</v>
      </c>
      <c r="AI29" s="184">
        <v>529374045</v>
      </c>
      <c r="AJ29" s="184">
        <v>1398867405</v>
      </c>
      <c r="AK29" s="32">
        <v>20722769</v>
      </c>
      <c r="AL29" s="32">
        <v>626835000</v>
      </c>
      <c r="AM29" s="32">
        <v>58800000</v>
      </c>
      <c r="AN29" s="32">
        <v>0</v>
      </c>
      <c r="AO29" s="32">
        <v>970010000</v>
      </c>
      <c r="AP29" s="32">
        <v>3075235174</v>
      </c>
      <c r="AQ29" s="32">
        <v>0</v>
      </c>
      <c r="AR29" s="183">
        <v>31843858</v>
      </c>
      <c r="AS29" s="184">
        <v>26397083269</v>
      </c>
      <c r="AT29" s="32">
        <v>0</v>
      </c>
      <c r="AU29" s="32">
        <v>1038005972</v>
      </c>
      <c r="AV29" s="32">
        <v>0</v>
      </c>
      <c r="AW29" s="32">
        <v>0</v>
      </c>
      <c r="AX29" s="197">
        <v>27435089241</v>
      </c>
      <c r="AY29" s="183">
        <v>522128479</v>
      </c>
      <c r="AZ29" s="32">
        <v>14098792385</v>
      </c>
      <c r="BA29" s="32">
        <v>227683901</v>
      </c>
      <c r="BB29" s="32">
        <v>14326476286</v>
      </c>
      <c r="BC29" s="32">
        <v>2145869669</v>
      </c>
      <c r="BD29" s="32">
        <v>4410880</v>
      </c>
      <c r="BE29" s="32">
        <v>0</v>
      </c>
      <c r="BF29" s="32">
        <v>63196350</v>
      </c>
      <c r="BG29" s="32">
        <v>20510000</v>
      </c>
      <c r="BH29" s="32">
        <v>0</v>
      </c>
      <c r="BI29" s="32">
        <v>26691363</v>
      </c>
      <c r="BJ29" s="32">
        <v>16587154548</v>
      </c>
      <c r="BK29" s="183">
        <v>0</v>
      </c>
      <c r="BL29" s="184">
        <v>0</v>
      </c>
      <c r="BM29" s="184">
        <v>0</v>
      </c>
      <c r="BN29" s="184">
        <v>0</v>
      </c>
      <c r="BO29" s="184">
        <v>0</v>
      </c>
      <c r="BP29" s="184">
        <v>0</v>
      </c>
      <c r="BQ29" s="184">
        <v>0</v>
      </c>
      <c r="BR29" s="184">
        <v>72684751</v>
      </c>
      <c r="BS29" s="184">
        <v>16659839299</v>
      </c>
      <c r="BT29" s="184">
        <v>5872084656</v>
      </c>
      <c r="BU29" s="184">
        <v>836610</v>
      </c>
      <c r="BV29" s="184">
        <v>5872921266</v>
      </c>
      <c r="BW29" s="184">
        <v>1697085685</v>
      </c>
      <c r="BX29" s="184">
        <v>0</v>
      </c>
      <c r="BY29" s="184">
        <v>1697085685</v>
      </c>
      <c r="BZ29" s="184">
        <v>786887863</v>
      </c>
      <c r="CA29" s="184">
        <v>8356894814</v>
      </c>
      <c r="CB29" s="184" t="s">
        <v>526</v>
      </c>
      <c r="CC29" s="184" t="s">
        <v>526</v>
      </c>
      <c r="CD29" s="184" t="s">
        <v>526</v>
      </c>
      <c r="CE29" s="184" t="s">
        <v>526</v>
      </c>
      <c r="CF29" s="184" t="s">
        <v>526</v>
      </c>
      <c r="CG29" s="184" t="s">
        <v>526</v>
      </c>
      <c r="CH29" s="184" t="s">
        <v>526</v>
      </c>
      <c r="CI29" s="184" t="s">
        <v>526</v>
      </c>
      <c r="CJ29" s="184">
        <v>0</v>
      </c>
      <c r="CK29" s="184">
        <v>13148737</v>
      </c>
      <c r="CL29" s="184">
        <v>188752554</v>
      </c>
      <c r="CM29" s="184">
        <v>0</v>
      </c>
      <c r="CN29" s="184">
        <v>201901291</v>
      </c>
      <c r="CO29" s="184">
        <v>196892133</v>
      </c>
      <c r="CP29" s="184">
        <v>0</v>
      </c>
      <c r="CQ29" s="184">
        <v>845922908</v>
      </c>
      <c r="CR29" s="184">
        <v>26783578924</v>
      </c>
      <c r="CS29" s="32">
        <v>-386495655</v>
      </c>
      <c r="CT29" s="32">
        <v>0</v>
      </c>
      <c r="CU29" s="32">
        <v>0</v>
      </c>
      <c r="CV29" s="32">
        <v>0</v>
      </c>
      <c r="CW29" s="32">
        <v>0</v>
      </c>
      <c r="CX29" s="184">
        <v>26783578924</v>
      </c>
      <c r="CY29" s="184">
        <v>651510317</v>
      </c>
      <c r="CZ29" s="32">
        <v>651510317</v>
      </c>
      <c r="DA29" s="32">
        <v>0</v>
      </c>
      <c r="DB29" s="183">
        <v>587263743</v>
      </c>
      <c r="DC29" s="184">
        <v>587239361</v>
      </c>
      <c r="DD29" s="184">
        <v>24382</v>
      </c>
      <c r="DE29" s="184" t="s">
        <v>526</v>
      </c>
      <c r="DF29" s="184" t="s">
        <v>526</v>
      </c>
      <c r="DG29" s="184" t="s">
        <v>526</v>
      </c>
      <c r="DH29" s="184" t="s">
        <v>526</v>
      </c>
      <c r="DI29" s="184" t="s">
        <v>526</v>
      </c>
      <c r="DJ29" s="184" t="s">
        <v>526</v>
      </c>
      <c r="DK29" s="184">
        <v>83282200</v>
      </c>
      <c r="DL29" s="184">
        <v>47029527</v>
      </c>
      <c r="DM29" s="184">
        <v>130311727</v>
      </c>
      <c r="DN29" s="184">
        <v>717575470</v>
      </c>
      <c r="DO29" s="184">
        <v>786887863</v>
      </c>
      <c r="DP29" s="184" t="s">
        <v>526</v>
      </c>
      <c r="DQ29" s="32">
        <v>0</v>
      </c>
      <c r="DR29" s="184">
        <v>786887863</v>
      </c>
      <c r="DS29" s="184">
        <v>-69312393</v>
      </c>
      <c r="DT29" s="184">
        <v>1357511767</v>
      </c>
      <c r="DU29" s="184">
        <v>1357492480</v>
      </c>
      <c r="DV29" s="184">
        <v>19287</v>
      </c>
      <c r="DW29" s="184" t="s">
        <v>526</v>
      </c>
      <c r="DX29" s="184" t="s">
        <v>526</v>
      </c>
      <c r="DY29" s="184" t="s">
        <v>526</v>
      </c>
      <c r="DZ29" s="184" t="s">
        <v>526</v>
      </c>
      <c r="EA29" s="184" t="s">
        <v>526</v>
      </c>
      <c r="EB29" s="184" t="s">
        <v>526</v>
      </c>
      <c r="EC29" s="184">
        <v>187667040</v>
      </c>
      <c r="ED29" s="184">
        <v>115552221</v>
      </c>
      <c r="EE29" s="184">
        <v>4946480</v>
      </c>
      <c r="EF29" s="184">
        <v>308165741</v>
      </c>
      <c r="EG29" s="184">
        <v>1665677508</v>
      </c>
      <c r="EH29" s="32">
        <v>1697085685</v>
      </c>
      <c r="EI29" s="32">
        <v>0</v>
      </c>
      <c r="EJ29" s="184">
        <v>1697085685</v>
      </c>
      <c r="EK29" s="184" t="s">
        <v>526</v>
      </c>
      <c r="EL29" s="184" t="s">
        <v>526</v>
      </c>
      <c r="EM29" s="184" t="s">
        <v>526</v>
      </c>
      <c r="EN29" s="184">
        <v>0</v>
      </c>
      <c r="EO29" s="184">
        <v>1697085685</v>
      </c>
      <c r="EP29" s="184">
        <v>-31408177</v>
      </c>
      <c r="EQ29" s="184">
        <v>6513949076</v>
      </c>
      <c r="ER29" s="32">
        <v>5809020283</v>
      </c>
      <c r="ES29" s="199">
        <v>89.18</v>
      </c>
      <c r="ET29" s="32">
        <v>51409</v>
      </c>
      <c r="EU29" s="32">
        <v>709891954</v>
      </c>
      <c r="EV29" s="32">
        <v>1341450707</v>
      </c>
      <c r="EW29" s="32">
        <v>429433483</v>
      </c>
      <c r="EX29" s="199">
        <v>32.01</v>
      </c>
      <c r="EY29" s="32">
        <v>130206991</v>
      </c>
      <c r="EZ29" s="184">
        <v>793356211</v>
      </c>
      <c r="FA29" s="184">
        <v>7855399783</v>
      </c>
      <c r="FB29" s="184">
        <v>6238453766</v>
      </c>
      <c r="FC29" s="200">
        <v>79.42</v>
      </c>
      <c r="FD29" s="184">
        <v>130258400</v>
      </c>
      <c r="FE29" s="184">
        <v>1503248165</v>
      </c>
      <c r="FF29" s="32">
        <v>414306</v>
      </c>
      <c r="FG29" s="32">
        <v>106627</v>
      </c>
      <c r="FH29" s="201">
        <v>25.74</v>
      </c>
      <c r="FI29" s="32">
        <v>0</v>
      </c>
      <c r="FJ29" s="184">
        <v>307679</v>
      </c>
      <c r="FK29" s="184">
        <v>0</v>
      </c>
      <c r="FL29" s="32">
        <v>0</v>
      </c>
      <c r="FM29" s="32">
        <v>0</v>
      </c>
      <c r="FN29" s="32">
        <v>0</v>
      </c>
      <c r="FO29" s="32">
        <v>0</v>
      </c>
      <c r="FP29" s="32">
        <v>0</v>
      </c>
      <c r="FQ29" s="184">
        <v>0</v>
      </c>
      <c r="FR29" s="184">
        <v>0</v>
      </c>
      <c r="FS29" s="184">
        <v>0</v>
      </c>
      <c r="FT29" s="32">
        <v>0</v>
      </c>
      <c r="FU29" s="32">
        <v>651510317</v>
      </c>
      <c r="FV29" s="32">
        <v>0</v>
      </c>
      <c r="FW29" s="32">
        <v>0</v>
      </c>
      <c r="FX29" s="32">
        <v>651510317</v>
      </c>
      <c r="FY29" s="32">
        <v>0</v>
      </c>
      <c r="FZ29" s="32">
        <v>0</v>
      </c>
      <c r="GA29" s="184">
        <v>0</v>
      </c>
      <c r="GB29" s="32">
        <v>0</v>
      </c>
      <c r="GC29" s="32">
        <v>0</v>
      </c>
      <c r="GD29" s="196">
        <v>651510317</v>
      </c>
      <c r="GF29" s="8">
        <v>6518963646</v>
      </c>
      <c r="GG29" s="8">
        <v>5014570</v>
      </c>
      <c r="GH29" s="8">
        <v>1352996685</v>
      </c>
      <c r="GI29" s="8">
        <v>11545978</v>
      </c>
      <c r="GJ29" s="8">
        <v>7871960331</v>
      </c>
      <c r="GK29" s="8">
        <v>16560548</v>
      </c>
      <c r="GL29" s="8">
        <v>414306</v>
      </c>
      <c r="GM29" s="8">
        <v>0</v>
      </c>
    </row>
    <row r="30" spans="1:195" ht="13.5" customHeight="1">
      <c r="A30" s="187" t="s">
        <v>547</v>
      </c>
      <c r="B30" s="202" t="s">
        <v>548</v>
      </c>
      <c r="C30" s="179" t="s">
        <v>534</v>
      </c>
      <c r="D30" s="32">
        <v>10892674170</v>
      </c>
      <c r="E30" s="32">
        <v>10892436426</v>
      </c>
      <c r="F30" s="32">
        <v>7500766821</v>
      </c>
      <c r="G30" s="32">
        <v>2362241174</v>
      </c>
      <c r="H30" s="32">
        <v>1029428431</v>
      </c>
      <c r="I30" s="32">
        <v>237744</v>
      </c>
      <c r="J30" s="32">
        <v>144293</v>
      </c>
      <c r="K30" s="32">
        <v>45645</v>
      </c>
      <c r="L30" s="32">
        <v>47806</v>
      </c>
      <c r="M30" s="183">
        <v>1917000</v>
      </c>
      <c r="N30" s="32" t="s">
        <v>526</v>
      </c>
      <c r="O30" s="32" t="s">
        <v>526</v>
      </c>
      <c r="P30" s="32" t="s">
        <v>526</v>
      </c>
      <c r="Q30" s="32" t="s">
        <v>526</v>
      </c>
      <c r="R30" s="32" t="s">
        <v>526</v>
      </c>
      <c r="S30" s="32" t="s">
        <v>526</v>
      </c>
      <c r="T30" s="32" t="s">
        <v>526</v>
      </c>
      <c r="U30" s="32" t="s">
        <v>526</v>
      </c>
      <c r="V30" s="32" t="s">
        <v>526</v>
      </c>
      <c r="W30" s="183">
        <v>30727046009</v>
      </c>
      <c r="X30" s="184">
        <v>104678000</v>
      </c>
      <c r="Y30" s="184">
        <v>127230000</v>
      </c>
      <c r="Z30" s="184">
        <v>204551000</v>
      </c>
      <c r="AA30" s="184">
        <v>105196000</v>
      </c>
      <c r="AB30" s="184">
        <v>541655000</v>
      </c>
      <c r="AC30" s="184">
        <v>0</v>
      </c>
      <c r="AD30" s="184">
        <v>0</v>
      </c>
      <c r="AE30" s="184">
        <v>31268701009</v>
      </c>
      <c r="AF30" s="32">
        <v>0</v>
      </c>
      <c r="AG30" s="32" t="s">
        <v>526</v>
      </c>
      <c r="AH30" s="183">
        <v>1498376540</v>
      </c>
      <c r="AI30" s="184">
        <v>919662531</v>
      </c>
      <c r="AJ30" s="184">
        <v>2418039071</v>
      </c>
      <c r="AK30" s="32">
        <v>38389248</v>
      </c>
      <c r="AL30" s="32">
        <v>695424000</v>
      </c>
      <c r="AM30" s="32">
        <v>88480000</v>
      </c>
      <c r="AN30" s="32">
        <v>0</v>
      </c>
      <c r="AO30" s="32">
        <v>1789120000</v>
      </c>
      <c r="AP30" s="32">
        <v>5029452319</v>
      </c>
      <c r="AQ30" s="32">
        <v>0</v>
      </c>
      <c r="AR30" s="183">
        <v>104927247</v>
      </c>
      <c r="AS30" s="184">
        <v>47297671745</v>
      </c>
      <c r="AT30" s="32">
        <v>0</v>
      </c>
      <c r="AU30" s="32">
        <v>1513235140</v>
      </c>
      <c r="AV30" s="32">
        <v>0</v>
      </c>
      <c r="AW30" s="32">
        <v>0</v>
      </c>
      <c r="AX30" s="197">
        <v>48810906885</v>
      </c>
      <c r="AY30" s="183">
        <v>614790248</v>
      </c>
      <c r="AZ30" s="32">
        <v>26206317930</v>
      </c>
      <c r="BA30" s="32">
        <v>336250057</v>
      </c>
      <c r="BB30" s="32">
        <v>26542567987</v>
      </c>
      <c r="BC30" s="32">
        <v>3790137729</v>
      </c>
      <c r="BD30" s="32">
        <v>5433741</v>
      </c>
      <c r="BE30" s="32">
        <v>44000</v>
      </c>
      <c r="BF30" s="32">
        <v>117546000</v>
      </c>
      <c r="BG30" s="32">
        <v>38850000</v>
      </c>
      <c r="BH30" s="32">
        <v>0</v>
      </c>
      <c r="BI30" s="32">
        <v>54002789</v>
      </c>
      <c r="BJ30" s="32">
        <v>30548582246</v>
      </c>
      <c r="BK30" s="183">
        <v>0</v>
      </c>
      <c r="BL30" s="184">
        <v>0</v>
      </c>
      <c r="BM30" s="184">
        <v>0</v>
      </c>
      <c r="BN30" s="184">
        <v>0</v>
      </c>
      <c r="BO30" s="184">
        <v>0</v>
      </c>
      <c r="BP30" s="184">
        <v>0</v>
      </c>
      <c r="BQ30" s="184">
        <v>0</v>
      </c>
      <c r="BR30" s="184">
        <v>113678359</v>
      </c>
      <c r="BS30" s="184">
        <v>30662260605</v>
      </c>
      <c r="BT30" s="184">
        <v>10677941737</v>
      </c>
      <c r="BU30" s="184">
        <v>0</v>
      </c>
      <c r="BV30" s="184">
        <v>10677941737</v>
      </c>
      <c r="BW30" s="184">
        <v>2989959947</v>
      </c>
      <c r="BX30" s="184">
        <v>0</v>
      </c>
      <c r="BY30" s="184">
        <v>2989959947</v>
      </c>
      <c r="BZ30" s="184">
        <v>1325828738</v>
      </c>
      <c r="CA30" s="184">
        <v>14993730422</v>
      </c>
      <c r="CB30" s="184" t="s">
        <v>526</v>
      </c>
      <c r="CC30" s="184" t="s">
        <v>526</v>
      </c>
      <c r="CD30" s="184" t="s">
        <v>526</v>
      </c>
      <c r="CE30" s="184" t="s">
        <v>526</v>
      </c>
      <c r="CF30" s="184" t="s">
        <v>526</v>
      </c>
      <c r="CG30" s="184" t="s">
        <v>526</v>
      </c>
      <c r="CH30" s="184" t="s">
        <v>526</v>
      </c>
      <c r="CI30" s="184" t="s">
        <v>526</v>
      </c>
      <c r="CJ30" s="184">
        <v>0</v>
      </c>
      <c r="CK30" s="184">
        <v>20460681</v>
      </c>
      <c r="CL30" s="184">
        <v>323189758</v>
      </c>
      <c r="CM30" s="184">
        <v>0</v>
      </c>
      <c r="CN30" s="184">
        <v>343650439</v>
      </c>
      <c r="CO30" s="184">
        <v>674289076</v>
      </c>
      <c r="CP30" s="184">
        <v>0</v>
      </c>
      <c r="CQ30" s="184">
        <v>60278757</v>
      </c>
      <c r="CR30" s="184">
        <v>47348999547</v>
      </c>
      <c r="CS30" s="32">
        <v>-51327802</v>
      </c>
      <c r="CT30" s="32">
        <v>0</v>
      </c>
      <c r="CU30" s="32">
        <v>0</v>
      </c>
      <c r="CV30" s="32">
        <v>0</v>
      </c>
      <c r="CW30" s="32">
        <v>0</v>
      </c>
      <c r="CX30" s="184">
        <v>47348999547</v>
      </c>
      <c r="CY30" s="184">
        <v>1461907338</v>
      </c>
      <c r="CZ30" s="32">
        <v>1461907338</v>
      </c>
      <c r="DA30" s="32">
        <v>0</v>
      </c>
      <c r="DB30" s="183">
        <v>1029476237</v>
      </c>
      <c r="DC30" s="184">
        <v>1029428431</v>
      </c>
      <c r="DD30" s="184">
        <v>47806</v>
      </c>
      <c r="DE30" s="184" t="s">
        <v>526</v>
      </c>
      <c r="DF30" s="184" t="s">
        <v>526</v>
      </c>
      <c r="DG30" s="184" t="s">
        <v>526</v>
      </c>
      <c r="DH30" s="184" t="s">
        <v>526</v>
      </c>
      <c r="DI30" s="184" t="s">
        <v>526</v>
      </c>
      <c r="DJ30" s="184" t="s">
        <v>526</v>
      </c>
      <c r="DK30" s="184">
        <v>137388240</v>
      </c>
      <c r="DL30" s="184">
        <v>80942202</v>
      </c>
      <c r="DM30" s="184">
        <v>218330442</v>
      </c>
      <c r="DN30" s="184">
        <v>1247806679</v>
      </c>
      <c r="DO30" s="184">
        <v>1325828738</v>
      </c>
      <c r="DP30" s="184" t="s">
        <v>526</v>
      </c>
      <c r="DQ30" s="32">
        <v>0</v>
      </c>
      <c r="DR30" s="184">
        <v>1325828738</v>
      </c>
      <c r="DS30" s="184">
        <v>-78022059</v>
      </c>
      <c r="DT30" s="184">
        <v>2362286819</v>
      </c>
      <c r="DU30" s="184">
        <v>2362241174</v>
      </c>
      <c r="DV30" s="184">
        <v>45645</v>
      </c>
      <c r="DW30" s="184" t="s">
        <v>526</v>
      </c>
      <c r="DX30" s="184" t="s">
        <v>526</v>
      </c>
      <c r="DY30" s="184" t="s">
        <v>526</v>
      </c>
      <c r="DZ30" s="184" t="s">
        <v>526</v>
      </c>
      <c r="EA30" s="184" t="s">
        <v>526</v>
      </c>
      <c r="EB30" s="184" t="s">
        <v>526</v>
      </c>
      <c r="EC30" s="184">
        <v>324865200</v>
      </c>
      <c r="ED30" s="184">
        <v>200898082</v>
      </c>
      <c r="EE30" s="184">
        <v>9163495</v>
      </c>
      <c r="EF30" s="184">
        <v>534926777</v>
      </c>
      <c r="EG30" s="184">
        <v>2897213596</v>
      </c>
      <c r="EH30" s="32">
        <v>2989959947</v>
      </c>
      <c r="EI30" s="32">
        <v>0</v>
      </c>
      <c r="EJ30" s="184">
        <v>2989959947</v>
      </c>
      <c r="EK30" s="184" t="s">
        <v>526</v>
      </c>
      <c r="EL30" s="184" t="s">
        <v>526</v>
      </c>
      <c r="EM30" s="184" t="s">
        <v>526</v>
      </c>
      <c r="EN30" s="184">
        <v>0</v>
      </c>
      <c r="EO30" s="184">
        <v>2989959947</v>
      </c>
      <c r="EP30" s="184">
        <v>-92746351</v>
      </c>
      <c r="EQ30" s="184">
        <v>11328064191</v>
      </c>
      <c r="ER30" s="32">
        <v>10322700963</v>
      </c>
      <c r="ES30" s="199">
        <v>91.13</v>
      </c>
      <c r="ET30" s="32">
        <v>26720699</v>
      </c>
      <c r="EU30" s="32">
        <v>986799342</v>
      </c>
      <c r="EV30" s="32">
        <v>2042742899</v>
      </c>
      <c r="EW30" s="32">
        <v>534735822</v>
      </c>
      <c r="EX30" s="199">
        <v>26.18</v>
      </c>
      <c r="EY30" s="32">
        <v>789611665</v>
      </c>
      <c r="EZ30" s="184">
        <v>720369813</v>
      </c>
      <c r="FA30" s="184">
        <v>13370807090</v>
      </c>
      <c r="FB30" s="184">
        <v>10857436785</v>
      </c>
      <c r="FC30" s="200">
        <v>81.2</v>
      </c>
      <c r="FD30" s="184">
        <v>816332364</v>
      </c>
      <c r="FE30" s="184">
        <v>1707169155</v>
      </c>
      <c r="FF30" s="32">
        <v>1510283</v>
      </c>
      <c r="FG30" s="32">
        <v>237741</v>
      </c>
      <c r="FH30" s="201">
        <v>15.74</v>
      </c>
      <c r="FI30" s="32">
        <v>954970</v>
      </c>
      <c r="FJ30" s="184">
        <v>317572</v>
      </c>
      <c r="FK30" s="184">
        <v>0</v>
      </c>
      <c r="FL30" s="32">
        <v>0</v>
      </c>
      <c r="FM30" s="32">
        <v>0</v>
      </c>
      <c r="FN30" s="32">
        <v>0</v>
      </c>
      <c r="FO30" s="32">
        <v>0</v>
      </c>
      <c r="FP30" s="32">
        <v>0</v>
      </c>
      <c r="FQ30" s="184">
        <v>0</v>
      </c>
      <c r="FR30" s="184">
        <v>0</v>
      </c>
      <c r="FS30" s="184">
        <v>0</v>
      </c>
      <c r="FT30" s="32">
        <v>0</v>
      </c>
      <c r="FU30" s="32">
        <v>1461907338</v>
      </c>
      <c r="FV30" s="32">
        <v>0</v>
      </c>
      <c r="FW30" s="32">
        <v>0</v>
      </c>
      <c r="FX30" s="32">
        <v>1461907338</v>
      </c>
      <c r="FY30" s="32">
        <v>0</v>
      </c>
      <c r="FZ30" s="32">
        <v>0</v>
      </c>
      <c r="GA30" s="184">
        <v>0</v>
      </c>
      <c r="GB30" s="32">
        <v>0</v>
      </c>
      <c r="GC30" s="32">
        <v>0</v>
      </c>
      <c r="GD30" s="196">
        <v>1461907338</v>
      </c>
      <c r="GF30" s="8">
        <v>11336221004</v>
      </c>
      <c r="GG30" s="8">
        <v>8156813</v>
      </c>
      <c r="GH30" s="8">
        <v>2044717300</v>
      </c>
      <c r="GI30" s="8">
        <v>1974401</v>
      </c>
      <c r="GJ30" s="8">
        <v>13380938304</v>
      </c>
      <c r="GK30" s="8">
        <v>10131214</v>
      </c>
      <c r="GL30" s="8">
        <v>1510283</v>
      </c>
      <c r="GM30" s="8">
        <v>0</v>
      </c>
    </row>
    <row r="31" spans="1:195" ht="13.5" customHeight="1">
      <c r="A31" s="187" t="s">
        <v>549</v>
      </c>
      <c r="B31" s="202" t="s">
        <v>550</v>
      </c>
      <c r="C31" s="179" t="s">
        <v>534</v>
      </c>
      <c r="D31" s="32">
        <v>9411179260</v>
      </c>
      <c r="E31" s="32">
        <v>9411179260</v>
      </c>
      <c r="F31" s="32">
        <v>6453575226</v>
      </c>
      <c r="G31" s="32">
        <v>2026617418</v>
      </c>
      <c r="H31" s="32">
        <v>930986616</v>
      </c>
      <c r="I31" s="32">
        <v>0</v>
      </c>
      <c r="J31" s="32">
        <v>0</v>
      </c>
      <c r="K31" s="32">
        <v>0</v>
      </c>
      <c r="L31" s="32">
        <v>0</v>
      </c>
      <c r="M31" s="183">
        <v>419000</v>
      </c>
      <c r="N31" s="32" t="s">
        <v>526</v>
      </c>
      <c r="O31" s="32" t="s">
        <v>526</v>
      </c>
      <c r="P31" s="32" t="s">
        <v>526</v>
      </c>
      <c r="Q31" s="32" t="s">
        <v>526</v>
      </c>
      <c r="R31" s="32" t="s">
        <v>526</v>
      </c>
      <c r="S31" s="32" t="s">
        <v>526</v>
      </c>
      <c r="T31" s="32" t="s">
        <v>526</v>
      </c>
      <c r="U31" s="32" t="s">
        <v>526</v>
      </c>
      <c r="V31" s="32" t="s">
        <v>526</v>
      </c>
      <c r="W31" s="183">
        <v>22471536867</v>
      </c>
      <c r="X31" s="184">
        <v>100366000</v>
      </c>
      <c r="Y31" s="184">
        <v>101909000</v>
      </c>
      <c r="Z31" s="184">
        <v>106833000</v>
      </c>
      <c r="AA31" s="184">
        <v>65452000</v>
      </c>
      <c r="AB31" s="184">
        <v>374560000</v>
      </c>
      <c r="AC31" s="184">
        <v>0</v>
      </c>
      <c r="AD31" s="184">
        <v>0</v>
      </c>
      <c r="AE31" s="184">
        <v>22846096867</v>
      </c>
      <c r="AF31" s="32">
        <v>0</v>
      </c>
      <c r="AG31" s="32" t="s">
        <v>526</v>
      </c>
      <c r="AH31" s="183">
        <v>1042454840</v>
      </c>
      <c r="AI31" s="184">
        <v>707446886</v>
      </c>
      <c r="AJ31" s="184">
        <v>1749901726</v>
      </c>
      <c r="AK31" s="32">
        <v>28230691</v>
      </c>
      <c r="AL31" s="32">
        <v>695581000</v>
      </c>
      <c r="AM31" s="32">
        <v>61600000</v>
      </c>
      <c r="AN31" s="32">
        <v>0</v>
      </c>
      <c r="AO31" s="32">
        <v>1070000000</v>
      </c>
      <c r="AP31" s="32">
        <v>3605313417</v>
      </c>
      <c r="AQ31" s="32">
        <v>0</v>
      </c>
      <c r="AR31" s="183">
        <v>61766032</v>
      </c>
      <c r="AS31" s="184">
        <v>35924774576</v>
      </c>
      <c r="AT31" s="32">
        <v>0</v>
      </c>
      <c r="AU31" s="32">
        <v>479365603</v>
      </c>
      <c r="AV31" s="32">
        <v>0</v>
      </c>
      <c r="AW31" s="32">
        <v>0</v>
      </c>
      <c r="AX31" s="197">
        <v>36404140179</v>
      </c>
      <c r="AY31" s="183">
        <v>650301088</v>
      </c>
      <c r="AZ31" s="32">
        <v>19049670023</v>
      </c>
      <c r="BA31" s="32">
        <v>272136701</v>
      </c>
      <c r="BB31" s="32">
        <v>19321806724</v>
      </c>
      <c r="BC31" s="32">
        <v>2697433742</v>
      </c>
      <c r="BD31" s="32">
        <v>5191290</v>
      </c>
      <c r="BE31" s="32">
        <v>11310</v>
      </c>
      <c r="BF31" s="32">
        <v>91938891</v>
      </c>
      <c r="BG31" s="32">
        <v>23450000</v>
      </c>
      <c r="BH31" s="32">
        <v>0</v>
      </c>
      <c r="BI31" s="32">
        <v>32043427</v>
      </c>
      <c r="BJ31" s="32">
        <v>22171875384</v>
      </c>
      <c r="BK31" s="183">
        <v>0</v>
      </c>
      <c r="BL31" s="184">
        <v>0</v>
      </c>
      <c r="BM31" s="184">
        <v>0</v>
      </c>
      <c r="BN31" s="184">
        <v>0</v>
      </c>
      <c r="BO31" s="184">
        <v>0</v>
      </c>
      <c r="BP31" s="184">
        <v>0</v>
      </c>
      <c r="BQ31" s="184">
        <v>0</v>
      </c>
      <c r="BR31" s="184">
        <v>97566763</v>
      </c>
      <c r="BS31" s="184">
        <v>22269442147</v>
      </c>
      <c r="BT31" s="184">
        <v>8710866472</v>
      </c>
      <c r="BU31" s="184">
        <v>0</v>
      </c>
      <c r="BV31" s="184">
        <v>8710866472</v>
      </c>
      <c r="BW31" s="184">
        <v>2481438494</v>
      </c>
      <c r="BX31" s="184">
        <v>0</v>
      </c>
      <c r="BY31" s="184">
        <v>2481438494</v>
      </c>
      <c r="BZ31" s="184">
        <v>1150540273</v>
      </c>
      <c r="CA31" s="184">
        <v>12342845239</v>
      </c>
      <c r="CB31" s="184" t="s">
        <v>526</v>
      </c>
      <c r="CC31" s="184" t="s">
        <v>526</v>
      </c>
      <c r="CD31" s="184" t="s">
        <v>526</v>
      </c>
      <c r="CE31" s="184" t="s">
        <v>526</v>
      </c>
      <c r="CF31" s="184" t="s">
        <v>526</v>
      </c>
      <c r="CG31" s="184" t="s">
        <v>526</v>
      </c>
      <c r="CH31" s="184" t="s">
        <v>526</v>
      </c>
      <c r="CI31" s="184" t="s">
        <v>526</v>
      </c>
      <c r="CJ31" s="184">
        <v>0</v>
      </c>
      <c r="CK31" s="184">
        <v>10334610</v>
      </c>
      <c r="CL31" s="184">
        <v>260571423</v>
      </c>
      <c r="CM31" s="184">
        <v>0</v>
      </c>
      <c r="CN31" s="184">
        <v>270906033</v>
      </c>
      <c r="CO31" s="184">
        <v>355863736</v>
      </c>
      <c r="CP31" s="184">
        <v>0</v>
      </c>
      <c r="CQ31" s="184">
        <v>61232508</v>
      </c>
      <c r="CR31" s="184">
        <v>35950590751</v>
      </c>
      <c r="CS31" s="32">
        <v>-25816175</v>
      </c>
      <c r="CT31" s="32">
        <v>0</v>
      </c>
      <c r="CU31" s="32">
        <v>0</v>
      </c>
      <c r="CV31" s="32">
        <v>0</v>
      </c>
      <c r="CW31" s="32">
        <v>0</v>
      </c>
      <c r="CX31" s="184">
        <v>35950590751</v>
      </c>
      <c r="CY31" s="184">
        <v>453549428</v>
      </c>
      <c r="CZ31" s="32">
        <v>453549428</v>
      </c>
      <c r="DA31" s="32">
        <v>0</v>
      </c>
      <c r="DB31" s="183">
        <v>930986616</v>
      </c>
      <c r="DC31" s="184">
        <v>930986616</v>
      </c>
      <c r="DD31" s="184">
        <v>0</v>
      </c>
      <c r="DE31" s="184" t="s">
        <v>526</v>
      </c>
      <c r="DF31" s="184" t="s">
        <v>526</v>
      </c>
      <c r="DG31" s="184" t="s">
        <v>526</v>
      </c>
      <c r="DH31" s="184" t="s">
        <v>526</v>
      </c>
      <c r="DI31" s="184" t="s">
        <v>526</v>
      </c>
      <c r="DJ31" s="184" t="s">
        <v>526</v>
      </c>
      <c r="DK31" s="184">
        <v>103847940</v>
      </c>
      <c r="DL31" s="184">
        <v>67252256</v>
      </c>
      <c r="DM31" s="184">
        <v>171100196</v>
      </c>
      <c r="DN31" s="184">
        <v>1102086812</v>
      </c>
      <c r="DO31" s="184">
        <v>1150540273</v>
      </c>
      <c r="DP31" s="184" t="s">
        <v>526</v>
      </c>
      <c r="DQ31" s="32">
        <v>200558</v>
      </c>
      <c r="DR31" s="184">
        <v>1150740831</v>
      </c>
      <c r="DS31" s="184">
        <v>-48654019</v>
      </c>
      <c r="DT31" s="184">
        <v>2026617418</v>
      </c>
      <c r="DU31" s="184">
        <v>2026617418</v>
      </c>
      <c r="DV31" s="184">
        <v>0</v>
      </c>
      <c r="DW31" s="184" t="s">
        <v>526</v>
      </c>
      <c r="DX31" s="184" t="s">
        <v>526</v>
      </c>
      <c r="DY31" s="184" t="s">
        <v>526</v>
      </c>
      <c r="DZ31" s="184" t="s">
        <v>526</v>
      </c>
      <c r="EA31" s="184" t="s">
        <v>526</v>
      </c>
      <c r="EB31" s="184" t="s">
        <v>526</v>
      </c>
      <c r="EC31" s="184">
        <v>224043600</v>
      </c>
      <c r="ED31" s="184">
        <v>153288086</v>
      </c>
      <c r="EE31" s="184">
        <v>6738600</v>
      </c>
      <c r="EF31" s="184">
        <v>384070286</v>
      </c>
      <c r="EG31" s="184">
        <v>2410687704</v>
      </c>
      <c r="EH31" s="32">
        <v>2481438494</v>
      </c>
      <c r="EI31" s="32">
        <v>0</v>
      </c>
      <c r="EJ31" s="184">
        <v>2481438494</v>
      </c>
      <c r="EK31" s="184" t="s">
        <v>526</v>
      </c>
      <c r="EL31" s="184" t="s">
        <v>526</v>
      </c>
      <c r="EM31" s="184" t="s">
        <v>526</v>
      </c>
      <c r="EN31" s="184">
        <v>470936</v>
      </c>
      <c r="EO31" s="184">
        <v>2481909430</v>
      </c>
      <c r="EP31" s="184">
        <v>-71221726</v>
      </c>
      <c r="EQ31" s="184">
        <v>9767212553</v>
      </c>
      <c r="ER31" s="32">
        <v>9004763686</v>
      </c>
      <c r="ES31" s="199">
        <v>92.19</v>
      </c>
      <c r="ET31" s="32">
        <v>4528575</v>
      </c>
      <c r="EU31" s="32">
        <v>765173490</v>
      </c>
      <c r="EV31" s="32">
        <v>1019957011</v>
      </c>
      <c r="EW31" s="32">
        <v>390052623</v>
      </c>
      <c r="EX31" s="199">
        <v>38.24</v>
      </c>
      <c r="EY31" s="32">
        <v>218485593</v>
      </c>
      <c r="EZ31" s="184">
        <v>411418795</v>
      </c>
      <c r="FA31" s="184">
        <v>10787169564</v>
      </c>
      <c r="FB31" s="184">
        <v>9394816309</v>
      </c>
      <c r="FC31" s="200">
        <v>87.09</v>
      </c>
      <c r="FD31" s="184">
        <v>223014168</v>
      </c>
      <c r="FE31" s="184">
        <v>1176592285</v>
      </c>
      <c r="FF31" s="32">
        <v>514113</v>
      </c>
      <c r="FG31" s="32">
        <v>0</v>
      </c>
      <c r="FH31" s="201">
        <v>0</v>
      </c>
      <c r="FI31" s="32">
        <v>0</v>
      </c>
      <c r="FJ31" s="184">
        <v>514113</v>
      </c>
      <c r="FK31" s="184">
        <v>0</v>
      </c>
      <c r="FL31" s="32">
        <v>0</v>
      </c>
      <c r="FM31" s="32">
        <v>0</v>
      </c>
      <c r="FN31" s="32">
        <v>0</v>
      </c>
      <c r="FO31" s="32">
        <v>0</v>
      </c>
      <c r="FP31" s="32">
        <v>0</v>
      </c>
      <c r="FQ31" s="184">
        <v>0</v>
      </c>
      <c r="FR31" s="184">
        <v>0</v>
      </c>
      <c r="FS31" s="184">
        <v>0</v>
      </c>
      <c r="FT31" s="32">
        <v>0</v>
      </c>
      <c r="FU31" s="32">
        <v>453549428</v>
      </c>
      <c r="FV31" s="32">
        <v>0</v>
      </c>
      <c r="FW31" s="32">
        <v>0</v>
      </c>
      <c r="FX31" s="32">
        <v>453549428</v>
      </c>
      <c r="FY31" s="32">
        <v>0</v>
      </c>
      <c r="FZ31" s="32">
        <v>0</v>
      </c>
      <c r="GA31" s="184">
        <v>0</v>
      </c>
      <c r="GB31" s="32">
        <v>0</v>
      </c>
      <c r="GC31" s="32">
        <v>0</v>
      </c>
      <c r="GD31" s="196">
        <v>453549428</v>
      </c>
      <c r="GF31" s="8">
        <v>9774465751</v>
      </c>
      <c r="GG31" s="8">
        <v>7253198</v>
      </c>
      <c r="GH31" s="8">
        <v>1019957011</v>
      </c>
      <c r="GI31" s="8">
        <v>0</v>
      </c>
      <c r="GJ31" s="8">
        <v>10794422762</v>
      </c>
      <c r="GK31" s="8">
        <v>7253198</v>
      </c>
      <c r="GL31" s="8">
        <v>514113</v>
      </c>
      <c r="GM31" s="8">
        <v>0</v>
      </c>
    </row>
    <row r="32" spans="1:195" ht="13.5" customHeight="1">
      <c r="A32" s="187" t="s">
        <v>551</v>
      </c>
      <c r="B32" s="202" t="s">
        <v>552</v>
      </c>
      <c r="C32" s="179" t="s">
        <v>534</v>
      </c>
      <c r="D32" s="32">
        <v>8323154176</v>
      </c>
      <c r="E32" s="32">
        <v>8323154176</v>
      </c>
      <c r="F32" s="32">
        <v>5713947068</v>
      </c>
      <c r="G32" s="32">
        <v>1799570255</v>
      </c>
      <c r="H32" s="32">
        <v>809636853</v>
      </c>
      <c r="I32" s="32">
        <v>0</v>
      </c>
      <c r="J32" s="32">
        <v>0</v>
      </c>
      <c r="K32" s="32">
        <v>0</v>
      </c>
      <c r="L32" s="32">
        <v>0</v>
      </c>
      <c r="M32" s="183">
        <v>39000</v>
      </c>
      <c r="N32" s="32" t="s">
        <v>526</v>
      </c>
      <c r="O32" s="32" t="s">
        <v>526</v>
      </c>
      <c r="P32" s="32" t="s">
        <v>526</v>
      </c>
      <c r="Q32" s="32" t="s">
        <v>526</v>
      </c>
      <c r="R32" s="32" t="s">
        <v>526</v>
      </c>
      <c r="S32" s="32" t="s">
        <v>526</v>
      </c>
      <c r="T32" s="32" t="s">
        <v>526</v>
      </c>
      <c r="U32" s="32" t="s">
        <v>526</v>
      </c>
      <c r="V32" s="32" t="s">
        <v>526</v>
      </c>
      <c r="W32" s="183">
        <v>15620007799</v>
      </c>
      <c r="X32" s="184">
        <v>76300000</v>
      </c>
      <c r="Y32" s="184">
        <v>109007000</v>
      </c>
      <c r="Z32" s="184">
        <v>155731000</v>
      </c>
      <c r="AA32" s="184">
        <v>47434000</v>
      </c>
      <c r="AB32" s="184">
        <v>388472000</v>
      </c>
      <c r="AC32" s="184">
        <v>0</v>
      </c>
      <c r="AD32" s="184">
        <v>0</v>
      </c>
      <c r="AE32" s="184">
        <v>16008479799</v>
      </c>
      <c r="AF32" s="32">
        <v>0</v>
      </c>
      <c r="AG32" s="32" t="s">
        <v>526</v>
      </c>
      <c r="AH32" s="183">
        <v>771797290</v>
      </c>
      <c r="AI32" s="184">
        <v>549221069</v>
      </c>
      <c r="AJ32" s="184">
        <v>1321018359</v>
      </c>
      <c r="AK32" s="32">
        <v>24497775</v>
      </c>
      <c r="AL32" s="32">
        <v>436556000</v>
      </c>
      <c r="AM32" s="32">
        <v>81195755</v>
      </c>
      <c r="AN32" s="32">
        <v>0</v>
      </c>
      <c r="AO32" s="32">
        <v>0</v>
      </c>
      <c r="AP32" s="32">
        <v>1863267889</v>
      </c>
      <c r="AQ32" s="32">
        <v>0</v>
      </c>
      <c r="AR32" s="183">
        <v>66885782</v>
      </c>
      <c r="AS32" s="184">
        <v>26261826646</v>
      </c>
      <c r="AT32" s="32">
        <v>0</v>
      </c>
      <c r="AU32" s="32">
        <v>737446094</v>
      </c>
      <c r="AV32" s="32">
        <v>0</v>
      </c>
      <c r="AW32" s="32">
        <v>0</v>
      </c>
      <c r="AX32" s="197">
        <v>26999272740</v>
      </c>
      <c r="AY32" s="183">
        <v>421503200</v>
      </c>
      <c r="AZ32" s="32">
        <v>13472614861</v>
      </c>
      <c r="BA32" s="32">
        <v>169154173</v>
      </c>
      <c r="BB32" s="32">
        <v>13641769034</v>
      </c>
      <c r="BC32" s="32">
        <v>1840285539</v>
      </c>
      <c r="BD32" s="32">
        <v>3395987</v>
      </c>
      <c r="BE32" s="32">
        <v>15480</v>
      </c>
      <c r="BF32" s="32">
        <v>81195755</v>
      </c>
      <c r="BG32" s="32">
        <v>18270000</v>
      </c>
      <c r="BH32" s="32">
        <v>0</v>
      </c>
      <c r="BI32" s="32">
        <v>24354003</v>
      </c>
      <c r="BJ32" s="32">
        <v>15609285798</v>
      </c>
      <c r="BK32" s="183">
        <v>0</v>
      </c>
      <c r="BL32" s="184">
        <v>0</v>
      </c>
      <c r="BM32" s="184">
        <v>0</v>
      </c>
      <c r="BN32" s="184">
        <v>0</v>
      </c>
      <c r="BO32" s="184">
        <v>0</v>
      </c>
      <c r="BP32" s="184">
        <v>0</v>
      </c>
      <c r="BQ32" s="184">
        <v>0</v>
      </c>
      <c r="BR32" s="184">
        <v>72648155</v>
      </c>
      <c r="BS32" s="184">
        <v>15681933953</v>
      </c>
      <c r="BT32" s="184">
        <v>6935876455</v>
      </c>
      <c r="BU32" s="184">
        <v>57688</v>
      </c>
      <c r="BV32" s="184">
        <v>6935934143</v>
      </c>
      <c r="BW32" s="184">
        <v>2090357904</v>
      </c>
      <c r="BX32" s="184">
        <v>0</v>
      </c>
      <c r="BY32" s="184">
        <v>2090357904</v>
      </c>
      <c r="BZ32" s="184">
        <v>1024995288</v>
      </c>
      <c r="CA32" s="184">
        <v>10051287335</v>
      </c>
      <c r="CB32" s="184" t="s">
        <v>526</v>
      </c>
      <c r="CC32" s="184" t="s">
        <v>526</v>
      </c>
      <c r="CD32" s="184" t="s">
        <v>526</v>
      </c>
      <c r="CE32" s="184" t="s">
        <v>526</v>
      </c>
      <c r="CF32" s="184" t="s">
        <v>526</v>
      </c>
      <c r="CG32" s="184" t="s">
        <v>526</v>
      </c>
      <c r="CH32" s="184" t="s">
        <v>526</v>
      </c>
      <c r="CI32" s="184" t="s">
        <v>526</v>
      </c>
      <c r="CJ32" s="184">
        <v>0</v>
      </c>
      <c r="CK32" s="184">
        <v>2389428</v>
      </c>
      <c r="CL32" s="184">
        <v>157365580</v>
      </c>
      <c r="CM32" s="184">
        <v>0</v>
      </c>
      <c r="CN32" s="184">
        <v>159755008</v>
      </c>
      <c r="CO32" s="184">
        <v>153259064</v>
      </c>
      <c r="CP32" s="184">
        <v>0</v>
      </c>
      <c r="CQ32" s="184">
        <v>57558291</v>
      </c>
      <c r="CR32" s="184">
        <v>26525296851</v>
      </c>
      <c r="CS32" s="32">
        <v>-263470205</v>
      </c>
      <c r="CT32" s="32">
        <v>0</v>
      </c>
      <c r="CU32" s="32">
        <v>0</v>
      </c>
      <c r="CV32" s="32">
        <v>0</v>
      </c>
      <c r="CW32" s="32">
        <v>0</v>
      </c>
      <c r="CX32" s="184">
        <v>26525296851</v>
      </c>
      <c r="CY32" s="184">
        <v>473975889</v>
      </c>
      <c r="CZ32" s="32">
        <v>473975889</v>
      </c>
      <c r="DA32" s="32">
        <v>0</v>
      </c>
      <c r="DB32" s="183">
        <v>809636853</v>
      </c>
      <c r="DC32" s="184">
        <v>809636853</v>
      </c>
      <c r="DD32" s="184">
        <v>0</v>
      </c>
      <c r="DE32" s="184" t="s">
        <v>526</v>
      </c>
      <c r="DF32" s="184" t="s">
        <v>526</v>
      </c>
      <c r="DG32" s="184" t="s">
        <v>526</v>
      </c>
      <c r="DH32" s="184" t="s">
        <v>526</v>
      </c>
      <c r="DI32" s="184" t="s">
        <v>526</v>
      </c>
      <c r="DJ32" s="184" t="s">
        <v>526</v>
      </c>
      <c r="DK32" s="184">
        <v>80906740</v>
      </c>
      <c r="DL32" s="184">
        <v>51567692</v>
      </c>
      <c r="DM32" s="184">
        <v>132474432</v>
      </c>
      <c r="DN32" s="184">
        <v>942111285</v>
      </c>
      <c r="DO32" s="184">
        <v>1024995288</v>
      </c>
      <c r="DP32" s="184" t="s">
        <v>526</v>
      </c>
      <c r="DQ32" s="32">
        <v>6139555</v>
      </c>
      <c r="DR32" s="184">
        <v>1031134843</v>
      </c>
      <c r="DS32" s="184">
        <v>-89023558</v>
      </c>
      <c r="DT32" s="184">
        <v>1799570255</v>
      </c>
      <c r="DU32" s="184">
        <v>1799570255</v>
      </c>
      <c r="DV32" s="184">
        <v>0</v>
      </c>
      <c r="DW32" s="184" t="s">
        <v>526</v>
      </c>
      <c r="DX32" s="184" t="s">
        <v>526</v>
      </c>
      <c r="DY32" s="184" t="s">
        <v>526</v>
      </c>
      <c r="DZ32" s="184" t="s">
        <v>526</v>
      </c>
      <c r="EA32" s="184" t="s">
        <v>526</v>
      </c>
      <c r="EB32" s="184" t="s">
        <v>526</v>
      </c>
      <c r="EC32" s="184">
        <v>164914200</v>
      </c>
      <c r="ED32" s="184">
        <v>119092025</v>
      </c>
      <c r="EE32" s="184">
        <v>24497775</v>
      </c>
      <c r="EF32" s="184">
        <v>308504000</v>
      </c>
      <c r="EG32" s="184">
        <v>2108074255</v>
      </c>
      <c r="EH32" s="32">
        <v>2090357904</v>
      </c>
      <c r="EI32" s="32">
        <v>0</v>
      </c>
      <c r="EJ32" s="184">
        <v>2090357904</v>
      </c>
      <c r="EK32" s="184" t="s">
        <v>526</v>
      </c>
      <c r="EL32" s="184" t="s">
        <v>526</v>
      </c>
      <c r="EM32" s="184" t="s">
        <v>526</v>
      </c>
      <c r="EN32" s="184">
        <v>10832230</v>
      </c>
      <c r="EO32" s="184">
        <v>2101190134</v>
      </c>
      <c r="EP32" s="184">
        <v>6884121</v>
      </c>
      <c r="EQ32" s="184">
        <v>8319432520</v>
      </c>
      <c r="ER32" s="32">
        <v>7777118020</v>
      </c>
      <c r="ES32" s="199">
        <v>93.48</v>
      </c>
      <c r="ET32" s="32">
        <v>350336</v>
      </c>
      <c r="EU32" s="32">
        <v>541964164</v>
      </c>
      <c r="EV32" s="32">
        <v>954791933</v>
      </c>
      <c r="EW32" s="32">
        <v>522105015</v>
      </c>
      <c r="EX32" s="199">
        <v>54.68</v>
      </c>
      <c r="EY32" s="32">
        <v>141928312</v>
      </c>
      <c r="EZ32" s="184">
        <v>290758606</v>
      </c>
      <c r="FA32" s="184">
        <v>9274224453</v>
      </c>
      <c r="FB32" s="184">
        <v>8299223035</v>
      </c>
      <c r="FC32" s="200">
        <v>89.49</v>
      </c>
      <c r="FD32" s="184">
        <v>142278648</v>
      </c>
      <c r="FE32" s="184">
        <v>832722770</v>
      </c>
      <c r="FF32" s="32">
        <v>18497</v>
      </c>
      <c r="FG32" s="32">
        <v>0</v>
      </c>
      <c r="FH32" s="201">
        <v>0</v>
      </c>
      <c r="FI32" s="32">
        <v>18497</v>
      </c>
      <c r="FJ32" s="184">
        <v>0</v>
      </c>
      <c r="FK32" s="184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184">
        <v>0</v>
      </c>
      <c r="FR32" s="184">
        <v>0</v>
      </c>
      <c r="FS32" s="184">
        <v>0</v>
      </c>
      <c r="FT32" s="32">
        <v>0</v>
      </c>
      <c r="FU32" s="32">
        <v>473975889</v>
      </c>
      <c r="FV32" s="32">
        <v>0</v>
      </c>
      <c r="FW32" s="32">
        <v>0</v>
      </c>
      <c r="FX32" s="32">
        <v>473975889</v>
      </c>
      <c r="FY32" s="32">
        <v>0</v>
      </c>
      <c r="FZ32" s="32">
        <v>0</v>
      </c>
      <c r="GA32" s="184">
        <v>0</v>
      </c>
      <c r="GB32" s="32">
        <v>0</v>
      </c>
      <c r="GC32" s="32">
        <v>0</v>
      </c>
      <c r="GD32" s="196">
        <v>473975889</v>
      </c>
      <c r="GF32" s="8">
        <v>8319432520</v>
      </c>
      <c r="GG32" s="8">
        <v>0</v>
      </c>
      <c r="GH32" s="8">
        <v>954791933</v>
      </c>
      <c r="GI32" s="8">
        <v>0</v>
      </c>
      <c r="GJ32" s="8">
        <v>9274224453</v>
      </c>
      <c r="GK32" s="8">
        <v>0</v>
      </c>
      <c r="GL32" s="8">
        <v>18497</v>
      </c>
      <c r="GM32" s="8">
        <v>0</v>
      </c>
    </row>
    <row r="33" spans="1:195" ht="13.5" customHeight="1">
      <c r="A33" s="187" t="s">
        <v>553</v>
      </c>
      <c r="B33" s="202" t="s">
        <v>554</v>
      </c>
      <c r="C33" s="179" t="s">
        <v>534</v>
      </c>
      <c r="D33" s="32">
        <v>15799348701</v>
      </c>
      <c r="E33" s="32">
        <v>15799348701</v>
      </c>
      <c r="F33" s="32">
        <v>10846657853</v>
      </c>
      <c r="G33" s="32">
        <v>3451985359</v>
      </c>
      <c r="H33" s="32">
        <v>1500705489</v>
      </c>
      <c r="I33" s="32">
        <v>0</v>
      </c>
      <c r="J33" s="32">
        <v>0</v>
      </c>
      <c r="K33" s="32">
        <v>0</v>
      </c>
      <c r="L33" s="32">
        <v>0</v>
      </c>
      <c r="M33" s="183">
        <v>1942000</v>
      </c>
      <c r="N33" s="32" t="s">
        <v>526</v>
      </c>
      <c r="O33" s="32" t="s">
        <v>526</v>
      </c>
      <c r="P33" s="32" t="s">
        <v>526</v>
      </c>
      <c r="Q33" s="32" t="s">
        <v>526</v>
      </c>
      <c r="R33" s="32" t="s">
        <v>526</v>
      </c>
      <c r="S33" s="32" t="s">
        <v>526</v>
      </c>
      <c r="T33" s="32" t="s">
        <v>526</v>
      </c>
      <c r="U33" s="32" t="s">
        <v>526</v>
      </c>
      <c r="V33" s="32" t="s">
        <v>526</v>
      </c>
      <c r="W33" s="183">
        <v>43700739809</v>
      </c>
      <c r="X33" s="184">
        <v>169113000</v>
      </c>
      <c r="Y33" s="184">
        <v>225695000</v>
      </c>
      <c r="Z33" s="184">
        <v>99949000</v>
      </c>
      <c r="AA33" s="184">
        <v>123000000</v>
      </c>
      <c r="AB33" s="184">
        <v>617757000</v>
      </c>
      <c r="AC33" s="184">
        <v>0</v>
      </c>
      <c r="AD33" s="184">
        <v>0</v>
      </c>
      <c r="AE33" s="184">
        <v>44318496809</v>
      </c>
      <c r="AF33" s="32">
        <v>0</v>
      </c>
      <c r="AG33" s="32" t="s">
        <v>526</v>
      </c>
      <c r="AH33" s="183">
        <v>1846093340</v>
      </c>
      <c r="AI33" s="184">
        <v>1188905001</v>
      </c>
      <c r="AJ33" s="184">
        <v>3034998341</v>
      </c>
      <c r="AK33" s="32">
        <v>45989471</v>
      </c>
      <c r="AL33" s="32">
        <v>869000000</v>
      </c>
      <c r="AM33" s="32">
        <v>96000000</v>
      </c>
      <c r="AN33" s="32">
        <v>0</v>
      </c>
      <c r="AO33" s="32">
        <v>2523113000</v>
      </c>
      <c r="AP33" s="32">
        <v>6569100812</v>
      </c>
      <c r="AQ33" s="32">
        <v>0</v>
      </c>
      <c r="AR33" s="183">
        <v>176731195</v>
      </c>
      <c r="AS33" s="184">
        <v>66865619517</v>
      </c>
      <c r="AT33" s="32">
        <v>0</v>
      </c>
      <c r="AU33" s="32">
        <v>1119377295</v>
      </c>
      <c r="AV33" s="32">
        <v>0</v>
      </c>
      <c r="AW33" s="32">
        <v>0</v>
      </c>
      <c r="AX33" s="197">
        <v>67984996812</v>
      </c>
      <c r="AY33" s="183">
        <v>825049932</v>
      </c>
      <c r="AZ33" s="32">
        <v>37141268291</v>
      </c>
      <c r="BA33" s="32">
        <v>564589774</v>
      </c>
      <c r="BB33" s="32">
        <v>37705858065</v>
      </c>
      <c r="BC33" s="32">
        <v>5502601417</v>
      </c>
      <c r="BD33" s="32">
        <v>2435489</v>
      </c>
      <c r="BE33" s="32">
        <v>0</v>
      </c>
      <c r="BF33" s="32">
        <v>143224956</v>
      </c>
      <c r="BG33" s="32">
        <v>58030000</v>
      </c>
      <c r="BH33" s="32">
        <v>0</v>
      </c>
      <c r="BI33" s="32">
        <v>69988099</v>
      </c>
      <c r="BJ33" s="32">
        <v>43482138026</v>
      </c>
      <c r="BK33" s="183">
        <v>-1148</v>
      </c>
      <c r="BL33" s="184">
        <v>0</v>
      </c>
      <c r="BM33" s="184">
        <v>-1148</v>
      </c>
      <c r="BN33" s="184">
        <v>0</v>
      </c>
      <c r="BO33" s="184">
        <v>0</v>
      </c>
      <c r="BP33" s="184">
        <v>0</v>
      </c>
      <c r="BQ33" s="184">
        <v>-1148</v>
      </c>
      <c r="BR33" s="184">
        <v>153124665</v>
      </c>
      <c r="BS33" s="184">
        <v>43635261543</v>
      </c>
      <c r="BT33" s="184">
        <v>15279322092</v>
      </c>
      <c r="BU33" s="184">
        <v>0</v>
      </c>
      <c r="BV33" s="184">
        <v>15279322092</v>
      </c>
      <c r="BW33" s="184">
        <v>4276966217</v>
      </c>
      <c r="BX33" s="184">
        <v>0</v>
      </c>
      <c r="BY33" s="184">
        <v>4276966217</v>
      </c>
      <c r="BZ33" s="184">
        <v>1956665634</v>
      </c>
      <c r="CA33" s="184">
        <v>21512953943</v>
      </c>
      <c r="CB33" s="184" t="s">
        <v>526</v>
      </c>
      <c r="CC33" s="184" t="s">
        <v>526</v>
      </c>
      <c r="CD33" s="184" t="s">
        <v>526</v>
      </c>
      <c r="CE33" s="184" t="s">
        <v>526</v>
      </c>
      <c r="CF33" s="184" t="s">
        <v>526</v>
      </c>
      <c r="CG33" s="184" t="s">
        <v>526</v>
      </c>
      <c r="CH33" s="184" t="s">
        <v>526</v>
      </c>
      <c r="CI33" s="184" t="s">
        <v>526</v>
      </c>
      <c r="CJ33" s="184">
        <v>0</v>
      </c>
      <c r="CK33" s="184">
        <v>57399852</v>
      </c>
      <c r="CL33" s="184">
        <v>451082708</v>
      </c>
      <c r="CM33" s="184">
        <v>0</v>
      </c>
      <c r="CN33" s="184">
        <v>508482560</v>
      </c>
      <c r="CO33" s="184">
        <v>527465312</v>
      </c>
      <c r="CP33" s="184">
        <v>0</v>
      </c>
      <c r="CQ33" s="184">
        <v>84120719</v>
      </c>
      <c r="CR33" s="184">
        <v>67093334009</v>
      </c>
      <c r="CS33" s="32">
        <v>-227714492</v>
      </c>
      <c r="CT33" s="32">
        <v>0</v>
      </c>
      <c r="CU33" s="32">
        <v>0</v>
      </c>
      <c r="CV33" s="32">
        <v>0</v>
      </c>
      <c r="CW33" s="32">
        <v>0</v>
      </c>
      <c r="CX33" s="184">
        <v>67093334009</v>
      </c>
      <c r="CY33" s="184">
        <v>891662803</v>
      </c>
      <c r="CZ33" s="32">
        <v>891662803</v>
      </c>
      <c r="DA33" s="32">
        <v>0</v>
      </c>
      <c r="DB33" s="183">
        <v>1500705489</v>
      </c>
      <c r="DC33" s="184">
        <v>1500705489</v>
      </c>
      <c r="DD33" s="184">
        <v>0</v>
      </c>
      <c r="DE33" s="184" t="s">
        <v>526</v>
      </c>
      <c r="DF33" s="184" t="s">
        <v>526</v>
      </c>
      <c r="DG33" s="184" t="s">
        <v>526</v>
      </c>
      <c r="DH33" s="184" t="s">
        <v>526</v>
      </c>
      <c r="DI33" s="184" t="s">
        <v>526</v>
      </c>
      <c r="DJ33" s="184" t="s">
        <v>526</v>
      </c>
      <c r="DK33" s="184">
        <v>173777100</v>
      </c>
      <c r="DL33" s="184">
        <v>105417852</v>
      </c>
      <c r="DM33" s="184">
        <v>279194952</v>
      </c>
      <c r="DN33" s="184">
        <v>1779900441</v>
      </c>
      <c r="DO33" s="184">
        <v>1956665634</v>
      </c>
      <c r="DP33" s="184" t="s">
        <v>526</v>
      </c>
      <c r="DQ33" s="32">
        <v>0</v>
      </c>
      <c r="DR33" s="184">
        <v>1956665634</v>
      </c>
      <c r="DS33" s="184">
        <v>-176765193</v>
      </c>
      <c r="DT33" s="184">
        <v>3451985359</v>
      </c>
      <c r="DU33" s="184">
        <v>3451985359</v>
      </c>
      <c r="DV33" s="184">
        <v>0</v>
      </c>
      <c r="DW33" s="184" t="s">
        <v>526</v>
      </c>
      <c r="DX33" s="184" t="s">
        <v>526</v>
      </c>
      <c r="DY33" s="184" t="s">
        <v>526</v>
      </c>
      <c r="DZ33" s="184" t="s">
        <v>526</v>
      </c>
      <c r="EA33" s="184" t="s">
        <v>526</v>
      </c>
      <c r="EB33" s="184" t="s">
        <v>526</v>
      </c>
      <c r="EC33" s="184">
        <v>399178560</v>
      </c>
      <c r="ED33" s="184">
        <v>259539780</v>
      </c>
      <c r="EE33" s="184">
        <v>10977670</v>
      </c>
      <c r="EF33" s="184">
        <v>669696010</v>
      </c>
      <c r="EG33" s="184">
        <v>4121681369</v>
      </c>
      <c r="EH33" s="32">
        <v>4276966217</v>
      </c>
      <c r="EI33" s="32">
        <v>0</v>
      </c>
      <c r="EJ33" s="184">
        <v>4276966217</v>
      </c>
      <c r="EK33" s="184" t="s">
        <v>526</v>
      </c>
      <c r="EL33" s="184" t="s">
        <v>526</v>
      </c>
      <c r="EM33" s="184" t="s">
        <v>526</v>
      </c>
      <c r="EN33" s="184">
        <v>0</v>
      </c>
      <c r="EO33" s="184">
        <v>4276966217</v>
      </c>
      <c r="EP33" s="184">
        <v>-155284848</v>
      </c>
      <c r="EQ33" s="184">
        <v>16565634676</v>
      </c>
      <c r="ER33" s="32">
        <v>14863497733</v>
      </c>
      <c r="ES33" s="199">
        <v>89.72</v>
      </c>
      <c r="ET33" s="32">
        <v>4710592</v>
      </c>
      <c r="EU33" s="32">
        <v>1705786306</v>
      </c>
      <c r="EV33" s="32">
        <v>3073677269</v>
      </c>
      <c r="EW33" s="32">
        <v>907799828</v>
      </c>
      <c r="EX33" s="199">
        <v>29.53</v>
      </c>
      <c r="EY33" s="32">
        <v>721306355</v>
      </c>
      <c r="EZ33" s="184">
        <v>1464085107</v>
      </c>
      <c r="FA33" s="184">
        <v>19639311945</v>
      </c>
      <c r="FB33" s="184">
        <v>15771297561</v>
      </c>
      <c r="FC33" s="200">
        <v>80.3</v>
      </c>
      <c r="FD33" s="184">
        <v>726016947</v>
      </c>
      <c r="FE33" s="184">
        <v>3169871413</v>
      </c>
      <c r="FF33" s="32">
        <v>13451</v>
      </c>
      <c r="FG33" s="32">
        <v>0</v>
      </c>
      <c r="FH33" s="201">
        <v>0</v>
      </c>
      <c r="FI33" s="32">
        <v>13451</v>
      </c>
      <c r="FJ33" s="184">
        <v>0</v>
      </c>
      <c r="FK33" s="184">
        <v>0</v>
      </c>
      <c r="FL33" s="32">
        <v>0</v>
      </c>
      <c r="FM33" s="32">
        <v>0</v>
      </c>
      <c r="FN33" s="32">
        <v>0</v>
      </c>
      <c r="FO33" s="32">
        <v>0</v>
      </c>
      <c r="FP33" s="32">
        <v>0</v>
      </c>
      <c r="FQ33" s="184">
        <v>0</v>
      </c>
      <c r="FR33" s="184">
        <v>0</v>
      </c>
      <c r="FS33" s="184">
        <v>0</v>
      </c>
      <c r="FT33" s="32">
        <v>0</v>
      </c>
      <c r="FU33" s="32">
        <v>891662803</v>
      </c>
      <c r="FV33" s="32">
        <v>0</v>
      </c>
      <c r="FW33" s="32">
        <v>0</v>
      </c>
      <c r="FX33" s="32">
        <v>891662803</v>
      </c>
      <c r="FY33" s="32">
        <v>0</v>
      </c>
      <c r="FZ33" s="32">
        <v>0</v>
      </c>
      <c r="GA33" s="184">
        <v>0</v>
      </c>
      <c r="GB33" s="32">
        <v>0</v>
      </c>
      <c r="GC33" s="32">
        <v>0</v>
      </c>
      <c r="GD33" s="196">
        <v>891662803</v>
      </c>
      <c r="GF33" s="8">
        <v>16573994631</v>
      </c>
      <c r="GG33" s="8">
        <v>8359955</v>
      </c>
      <c r="GH33" s="8">
        <v>3093191290</v>
      </c>
      <c r="GI33" s="8">
        <v>19514021</v>
      </c>
      <c r="GJ33" s="8">
        <v>19667185921</v>
      </c>
      <c r="GK33" s="8">
        <v>27873976</v>
      </c>
      <c r="GL33" s="8">
        <v>13451</v>
      </c>
      <c r="GM33" s="8">
        <v>0</v>
      </c>
    </row>
    <row r="34" spans="1:195" ht="13.5" customHeight="1">
      <c r="A34" s="187" t="s">
        <v>555</v>
      </c>
      <c r="B34" s="202" t="s">
        <v>556</v>
      </c>
      <c r="C34" s="179" t="s">
        <v>534</v>
      </c>
      <c r="D34" s="32">
        <v>25006442565</v>
      </c>
      <c r="E34" s="32">
        <v>25006377165</v>
      </c>
      <c r="F34" s="32">
        <v>17090928867</v>
      </c>
      <c r="G34" s="32">
        <v>5379182111</v>
      </c>
      <c r="H34" s="32">
        <v>2536266187</v>
      </c>
      <c r="I34" s="32">
        <v>65400</v>
      </c>
      <c r="J34" s="32">
        <v>40039</v>
      </c>
      <c r="K34" s="32">
        <v>14596</v>
      </c>
      <c r="L34" s="32">
        <v>10765</v>
      </c>
      <c r="M34" s="183">
        <v>221000</v>
      </c>
      <c r="N34" s="32" t="s">
        <v>526</v>
      </c>
      <c r="O34" s="32" t="s">
        <v>526</v>
      </c>
      <c r="P34" s="32" t="s">
        <v>526</v>
      </c>
      <c r="Q34" s="32" t="s">
        <v>526</v>
      </c>
      <c r="R34" s="32" t="s">
        <v>526</v>
      </c>
      <c r="S34" s="32" t="s">
        <v>526</v>
      </c>
      <c r="T34" s="32" t="s">
        <v>526</v>
      </c>
      <c r="U34" s="32" t="s">
        <v>526</v>
      </c>
      <c r="V34" s="32" t="s">
        <v>526</v>
      </c>
      <c r="W34" s="183">
        <v>49005043838</v>
      </c>
      <c r="X34" s="184">
        <v>187725000</v>
      </c>
      <c r="Y34" s="184">
        <v>236392000</v>
      </c>
      <c r="Z34" s="184">
        <v>39797000</v>
      </c>
      <c r="AA34" s="184">
        <v>167986000</v>
      </c>
      <c r="AB34" s="184">
        <v>631900000</v>
      </c>
      <c r="AC34" s="184">
        <v>0</v>
      </c>
      <c r="AD34" s="184">
        <v>0</v>
      </c>
      <c r="AE34" s="184">
        <v>49636943838</v>
      </c>
      <c r="AF34" s="32">
        <v>0</v>
      </c>
      <c r="AG34" s="32" t="s">
        <v>526</v>
      </c>
      <c r="AH34" s="183">
        <v>2372977590</v>
      </c>
      <c r="AI34" s="184">
        <v>1653241026</v>
      </c>
      <c r="AJ34" s="184">
        <v>4026218616</v>
      </c>
      <c r="AK34" s="32">
        <v>84770882</v>
      </c>
      <c r="AL34" s="32">
        <v>1047596436</v>
      </c>
      <c r="AM34" s="32">
        <v>168080389</v>
      </c>
      <c r="AN34" s="32">
        <v>0</v>
      </c>
      <c r="AO34" s="32">
        <v>2311953677</v>
      </c>
      <c r="AP34" s="32">
        <v>7638620000</v>
      </c>
      <c r="AQ34" s="32">
        <v>0</v>
      </c>
      <c r="AR34" s="183">
        <v>148079320</v>
      </c>
      <c r="AS34" s="184">
        <v>82430306723</v>
      </c>
      <c r="AT34" s="32">
        <v>0</v>
      </c>
      <c r="AU34" s="32">
        <v>1167989661</v>
      </c>
      <c r="AV34" s="32">
        <v>0</v>
      </c>
      <c r="AW34" s="32">
        <v>0</v>
      </c>
      <c r="AX34" s="197">
        <v>83598296384</v>
      </c>
      <c r="AY34" s="183">
        <v>1022303550</v>
      </c>
      <c r="AZ34" s="32">
        <v>42395495248</v>
      </c>
      <c r="BA34" s="32">
        <v>588671532</v>
      </c>
      <c r="BB34" s="32">
        <v>42984166780</v>
      </c>
      <c r="BC34" s="32">
        <v>5465422936</v>
      </c>
      <c r="BD34" s="32">
        <v>7950006</v>
      </c>
      <c r="BE34" s="32">
        <v>0</v>
      </c>
      <c r="BF34" s="32">
        <v>252120583</v>
      </c>
      <c r="BG34" s="32">
        <v>49980000</v>
      </c>
      <c r="BH34" s="32">
        <v>0</v>
      </c>
      <c r="BI34" s="32">
        <v>84625333</v>
      </c>
      <c r="BJ34" s="32">
        <v>48844265638</v>
      </c>
      <c r="BK34" s="183">
        <v>0</v>
      </c>
      <c r="BL34" s="184">
        <v>0</v>
      </c>
      <c r="BM34" s="184">
        <v>0</v>
      </c>
      <c r="BN34" s="184">
        <v>0</v>
      </c>
      <c r="BO34" s="184">
        <v>0</v>
      </c>
      <c r="BP34" s="184">
        <v>0</v>
      </c>
      <c r="BQ34" s="184">
        <v>0</v>
      </c>
      <c r="BR34" s="184">
        <v>203856379</v>
      </c>
      <c r="BS34" s="184">
        <v>49048122017</v>
      </c>
      <c r="BT34" s="184">
        <v>21321178321</v>
      </c>
      <c r="BU34" s="184">
        <v>565155</v>
      </c>
      <c r="BV34" s="184">
        <v>21321743476</v>
      </c>
      <c r="BW34" s="184">
        <v>6613435520</v>
      </c>
      <c r="BX34" s="184">
        <v>0</v>
      </c>
      <c r="BY34" s="184">
        <v>6613435520</v>
      </c>
      <c r="BZ34" s="184">
        <v>3190322313</v>
      </c>
      <c r="CA34" s="184">
        <v>31125501309</v>
      </c>
      <c r="CB34" s="184" t="s">
        <v>526</v>
      </c>
      <c r="CC34" s="184" t="s">
        <v>526</v>
      </c>
      <c r="CD34" s="184" t="s">
        <v>526</v>
      </c>
      <c r="CE34" s="184" t="s">
        <v>526</v>
      </c>
      <c r="CF34" s="184" t="s">
        <v>526</v>
      </c>
      <c r="CG34" s="184" t="s">
        <v>526</v>
      </c>
      <c r="CH34" s="184" t="s">
        <v>526</v>
      </c>
      <c r="CI34" s="184" t="s">
        <v>526</v>
      </c>
      <c r="CJ34" s="184">
        <v>0</v>
      </c>
      <c r="CK34" s="184">
        <v>0</v>
      </c>
      <c r="CL34" s="184">
        <v>779672344</v>
      </c>
      <c r="CM34" s="184">
        <v>0</v>
      </c>
      <c r="CN34" s="184">
        <v>779672344</v>
      </c>
      <c r="CO34" s="184">
        <v>800815340</v>
      </c>
      <c r="CP34" s="184">
        <v>0</v>
      </c>
      <c r="CQ34" s="184">
        <v>178930746</v>
      </c>
      <c r="CR34" s="184">
        <v>82955345306</v>
      </c>
      <c r="CS34" s="32">
        <v>-525038583</v>
      </c>
      <c r="CT34" s="32">
        <v>0</v>
      </c>
      <c r="CU34" s="32">
        <v>0</v>
      </c>
      <c r="CV34" s="32">
        <v>0</v>
      </c>
      <c r="CW34" s="32">
        <v>0</v>
      </c>
      <c r="CX34" s="184">
        <v>82955345306</v>
      </c>
      <c r="CY34" s="184">
        <v>642951078</v>
      </c>
      <c r="CZ34" s="32">
        <v>642951078</v>
      </c>
      <c r="DA34" s="32">
        <v>0</v>
      </c>
      <c r="DB34" s="183">
        <v>2536276952</v>
      </c>
      <c r="DC34" s="184">
        <v>2536266187</v>
      </c>
      <c r="DD34" s="184">
        <v>10765</v>
      </c>
      <c r="DE34" s="184" t="s">
        <v>526</v>
      </c>
      <c r="DF34" s="184" t="s">
        <v>526</v>
      </c>
      <c r="DG34" s="184" t="s">
        <v>526</v>
      </c>
      <c r="DH34" s="184" t="s">
        <v>526</v>
      </c>
      <c r="DI34" s="184" t="s">
        <v>526</v>
      </c>
      <c r="DJ34" s="184" t="s">
        <v>526</v>
      </c>
      <c r="DK34" s="184">
        <v>239332160</v>
      </c>
      <c r="DL34" s="184">
        <v>158552054</v>
      </c>
      <c r="DM34" s="184">
        <v>397884214</v>
      </c>
      <c r="DN34" s="184">
        <v>2934161166</v>
      </c>
      <c r="DO34" s="184">
        <v>3190322313</v>
      </c>
      <c r="DP34" s="184" t="s">
        <v>526</v>
      </c>
      <c r="DQ34" s="32">
        <v>0</v>
      </c>
      <c r="DR34" s="184">
        <v>3190322313</v>
      </c>
      <c r="DS34" s="184">
        <v>-256161147</v>
      </c>
      <c r="DT34" s="184">
        <v>5379196707</v>
      </c>
      <c r="DU34" s="184">
        <v>5379182111</v>
      </c>
      <c r="DV34" s="184">
        <v>14596</v>
      </c>
      <c r="DW34" s="184" t="s">
        <v>526</v>
      </c>
      <c r="DX34" s="184" t="s">
        <v>526</v>
      </c>
      <c r="DY34" s="184" t="s">
        <v>526</v>
      </c>
      <c r="DZ34" s="184" t="s">
        <v>526</v>
      </c>
      <c r="EA34" s="184" t="s">
        <v>526</v>
      </c>
      <c r="EB34" s="184" t="s">
        <v>526</v>
      </c>
      <c r="EC34" s="184">
        <v>509296920</v>
      </c>
      <c r="ED34" s="184">
        <v>357776306</v>
      </c>
      <c r="EE34" s="184">
        <v>20234610</v>
      </c>
      <c r="EF34" s="184">
        <v>887307836</v>
      </c>
      <c r="EG34" s="184">
        <v>6266504543</v>
      </c>
      <c r="EH34" s="32">
        <v>6613435520</v>
      </c>
      <c r="EI34" s="32">
        <v>0</v>
      </c>
      <c r="EJ34" s="184">
        <v>6613435520</v>
      </c>
      <c r="EK34" s="184" t="s">
        <v>526</v>
      </c>
      <c r="EL34" s="184" t="s">
        <v>526</v>
      </c>
      <c r="EM34" s="184" t="s">
        <v>526</v>
      </c>
      <c r="EN34" s="184">
        <v>0</v>
      </c>
      <c r="EO34" s="184">
        <v>6613435520</v>
      </c>
      <c r="EP34" s="184">
        <v>-346930977</v>
      </c>
      <c r="EQ34" s="184">
        <v>26389417057</v>
      </c>
      <c r="ER34" s="32">
        <v>23738446121</v>
      </c>
      <c r="ES34" s="199">
        <v>89.95</v>
      </c>
      <c r="ET34" s="32">
        <v>2786255</v>
      </c>
      <c r="EU34" s="32">
        <v>2653736826</v>
      </c>
      <c r="EV34" s="32">
        <v>4085274282</v>
      </c>
      <c r="EW34" s="32">
        <v>1193506871</v>
      </c>
      <c r="EX34" s="199">
        <v>29.21</v>
      </c>
      <c r="EY34" s="32">
        <v>1205705499</v>
      </c>
      <c r="EZ34" s="184">
        <v>1696540012</v>
      </c>
      <c r="FA34" s="184">
        <v>30474691339</v>
      </c>
      <c r="FB34" s="184">
        <v>24931952992</v>
      </c>
      <c r="FC34" s="200">
        <v>81.81</v>
      </c>
      <c r="FD34" s="184">
        <v>1208491754</v>
      </c>
      <c r="FE34" s="184">
        <v>4350276838</v>
      </c>
      <c r="FF34" s="32">
        <v>1406193</v>
      </c>
      <c r="FG34" s="32">
        <v>65400</v>
      </c>
      <c r="FH34" s="201">
        <v>4.6500000000000004</v>
      </c>
      <c r="FI34" s="32">
        <v>15191</v>
      </c>
      <c r="FJ34" s="184">
        <v>1325602</v>
      </c>
      <c r="FK34" s="184">
        <v>0</v>
      </c>
      <c r="FL34" s="32">
        <v>0</v>
      </c>
      <c r="FM34" s="32">
        <v>0</v>
      </c>
      <c r="FN34" s="32">
        <v>0</v>
      </c>
      <c r="FO34" s="32">
        <v>0</v>
      </c>
      <c r="FP34" s="32">
        <v>0</v>
      </c>
      <c r="FQ34" s="184">
        <v>0</v>
      </c>
      <c r="FR34" s="184">
        <v>0</v>
      </c>
      <c r="FS34" s="184">
        <v>0</v>
      </c>
      <c r="FT34" s="32">
        <v>0</v>
      </c>
      <c r="FU34" s="32">
        <v>642951078</v>
      </c>
      <c r="FV34" s="32">
        <v>0</v>
      </c>
      <c r="FW34" s="32">
        <v>0</v>
      </c>
      <c r="FX34" s="32">
        <v>642951078</v>
      </c>
      <c r="FY34" s="32">
        <v>0</v>
      </c>
      <c r="FZ34" s="32">
        <v>0</v>
      </c>
      <c r="GA34" s="184">
        <v>0</v>
      </c>
      <c r="GB34" s="32">
        <v>0</v>
      </c>
      <c r="GC34" s="32">
        <v>0</v>
      </c>
      <c r="GD34" s="196">
        <v>642951078</v>
      </c>
      <c r="GF34" s="8">
        <v>26394969202</v>
      </c>
      <c r="GG34" s="8">
        <v>5552145</v>
      </c>
      <c r="GH34" s="8">
        <v>4095752382</v>
      </c>
      <c r="GI34" s="8">
        <v>10478100</v>
      </c>
      <c r="GJ34" s="8">
        <v>30490721584</v>
      </c>
      <c r="GK34" s="8">
        <v>16030245</v>
      </c>
      <c r="GL34" s="8">
        <v>1406193</v>
      </c>
      <c r="GM34" s="8">
        <v>0</v>
      </c>
    </row>
    <row r="35" spans="1:195" ht="13.5" customHeight="1">
      <c r="A35" s="187" t="s">
        <v>557</v>
      </c>
      <c r="B35" s="202" t="s">
        <v>558</v>
      </c>
      <c r="C35" s="179" t="s">
        <v>534</v>
      </c>
      <c r="D35" s="32">
        <v>7782547747</v>
      </c>
      <c r="E35" s="32">
        <v>7782544497</v>
      </c>
      <c r="F35" s="32">
        <v>5322155590</v>
      </c>
      <c r="G35" s="32">
        <v>1668881542</v>
      </c>
      <c r="H35" s="32">
        <v>791507365</v>
      </c>
      <c r="I35" s="32">
        <v>3250</v>
      </c>
      <c r="J35" s="32">
        <v>2082</v>
      </c>
      <c r="K35" s="32">
        <v>643</v>
      </c>
      <c r="L35" s="32">
        <v>525</v>
      </c>
      <c r="M35" s="183">
        <v>67000</v>
      </c>
      <c r="N35" s="32" t="s">
        <v>526</v>
      </c>
      <c r="O35" s="32" t="s">
        <v>526</v>
      </c>
      <c r="P35" s="32" t="s">
        <v>526</v>
      </c>
      <c r="Q35" s="32" t="s">
        <v>526</v>
      </c>
      <c r="R35" s="32" t="s">
        <v>526</v>
      </c>
      <c r="S35" s="32" t="s">
        <v>526</v>
      </c>
      <c r="T35" s="32" t="s">
        <v>526</v>
      </c>
      <c r="U35" s="32" t="s">
        <v>526</v>
      </c>
      <c r="V35" s="32" t="s">
        <v>526</v>
      </c>
      <c r="W35" s="183">
        <v>13503070848</v>
      </c>
      <c r="X35" s="184">
        <v>66214000</v>
      </c>
      <c r="Y35" s="184">
        <v>85209000</v>
      </c>
      <c r="Z35" s="184">
        <v>102215000</v>
      </c>
      <c r="AA35" s="184">
        <v>45806000</v>
      </c>
      <c r="AB35" s="184">
        <v>299444000</v>
      </c>
      <c r="AC35" s="184">
        <v>0</v>
      </c>
      <c r="AD35" s="184">
        <v>0</v>
      </c>
      <c r="AE35" s="184">
        <v>13802514848</v>
      </c>
      <c r="AF35" s="32">
        <v>0</v>
      </c>
      <c r="AG35" s="32" t="s">
        <v>526</v>
      </c>
      <c r="AH35" s="183">
        <v>694310310</v>
      </c>
      <c r="AI35" s="184">
        <v>503301556</v>
      </c>
      <c r="AJ35" s="184">
        <v>1197611866</v>
      </c>
      <c r="AK35" s="32">
        <v>26245927</v>
      </c>
      <c r="AL35" s="32">
        <v>511588892</v>
      </c>
      <c r="AM35" s="32">
        <v>62069684</v>
      </c>
      <c r="AN35" s="32">
        <v>0</v>
      </c>
      <c r="AO35" s="32">
        <v>532349488</v>
      </c>
      <c r="AP35" s="32">
        <v>2329865857</v>
      </c>
      <c r="AQ35" s="32">
        <v>0</v>
      </c>
      <c r="AR35" s="183">
        <v>63297699</v>
      </c>
      <c r="AS35" s="184">
        <v>23978293151</v>
      </c>
      <c r="AT35" s="32">
        <v>0</v>
      </c>
      <c r="AU35" s="32">
        <v>600017003</v>
      </c>
      <c r="AV35" s="32">
        <v>0</v>
      </c>
      <c r="AW35" s="32">
        <v>0</v>
      </c>
      <c r="AX35" s="197">
        <v>24578310154</v>
      </c>
      <c r="AY35" s="183">
        <v>532395433</v>
      </c>
      <c r="AZ35" s="32">
        <v>11602641305</v>
      </c>
      <c r="BA35" s="32">
        <v>145604380</v>
      </c>
      <c r="BB35" s="32">
        <v>11748245685</v>
      </c>
      <c r="BC35" s="32">
        <v>1615195184</v>
      </c>
      <c r="BD35" s="32">
        <v>3199691</v>
      </c>
      <c r="BE35" s="32">
        <v>0</v>
      </c>
      <c r="BF35" s="32">
        <v>93104526</v>
      </c>
      <c r="BG35" s="32">
        <v>12600000</v>
      </c>
      <c r="BH35" s="32">
        <v>0</v>
      </c>
      <c r="BI35" s="32">
        <v>23836708</v>
      </c>
      <c r="BJ35" s="32">
        <v>13496181794</v>
      </c>
      <c r="BK35" s="183">
        <v>0</v>
      </c>
      <c r="BL35" s="184">
        <v>0</v>
      </c>
      <c r="BM35" s="184">
        <v>0</v>
      </c>
      <c r="BN35" s="184">
        <v>0</v>
      </c>
      <c r="BO35" s="184">
        <v>0</v>
      </c>
      <c r="BP35" s="184">
        <v>0</v>
      </c>
      <c r="BQ35" s="184">
        <v>0</v>
      </c>
      <c r="BR35" s="184">
        <v>59720358</v>
      </c>
      <c r="BS35" s="184">
        <v>13555902152</v>
      </c>
      <c r="BT35" s="184">
        <v>6691923258</v>
      </c>
      <c r="BU35" s="184">
        <v>0</v>
      </c>
      <c r="BV35" s="184">
        <v>6691923258</v>
      </c>
      <c r="BW35" s="184">
        <v>1930874591</v>
      </c>
      <c r="BX35" s="184">
        <v>0</v>
      </c>
      <c r="BY35" s="184">
        <v>1930874591</v>
      </c>
      <c r="BZ35" s="184">
        <v>1000959134</v>
      </c>
      <c r="CA35" s="184">
        <v>9623756983</v>
      </c>
      <c r="CB35" s="184" t="s">
        <v>526</v>
      </c>
      <c r="CC35" s="184" t="s">
        <v>526</v>
      </c>
      <c r="CD35" s="184" t="s">
        <v>526</v>
      </c>
      <c r="CE35" s="184" t="s">
        <v>526</v>
      </c>
      <c r="CF35" s="184" t="s">
        <v>526</v>
      </c>
      <c r="CG35" s="184" t="s">
        <v>526</v>
      </c>
      <c r="CH35" s="184" t="s">
        <v>526</v>
      </c>
      <c r="CI35" s="184" t="s">
        <v>526</v>
      </c>
      <c r="CJ35" s="184">
        <v>0</v>
      </c>
      <c r="CK35" s="184">
        <v>24615517</v>
      </c>
      <c r="CL35" s="184">
        <v>116765256</v>
      </c>
      <c r="CM35" s="184">
        <v>0</v>
      </c>
      <c r="CN35" s="184">
        <v>141380773</v>
      </c>
      <c r="CO35" s="184">
        <v>147910904</v>
      </c>
      <c r="CP35" s="184">
        <v>0</v>
      </c>
      <c r="CQ35" s="184">
        <v>76963909</v>
      </c>
      <c r="CR35" s="184">
        <v>24078310154</v>
      </c>
      <c r="CS35" s="32">
        <v>-100017003</v>
      </c>
      <c r="CT35" s="32">
        <v>0</v>
      </c>
      <c r="CU35" s="32">
        <v>0</v>
      </c>
      <c r="CV35" s="32">
        <v>0</v>
      </c>
      <c r="CW35" s="32">
        <v>0</v>
      </c>
      <c r="CX35" s="184">
        <v>24078310154</v>
      </c>
      <c r="CY35" s="184">
        <v>500000000</v>
      </c>
      <c r="CZ35" s="32">
        <v>500000000</v>
      </c>
      <c r="DA35" s="32">
        <v>0</v>
      </c>
      <c r="DB35" s="183">
        <v>791507890</v>
      </c>
      <c r="DC35" s="184">
        <v>791507365</v>
      </c>
      <c r="DD35" s="184">
        <v>525</v>
      </c>
      <c r="DE35" s="184" t="s">
        <v>526</v>
      </c>
      <c r="DF35" s="184" t="s">
        <v>526</v>
      </c>
      <c r="DG35" s="184" t="s">
        <v>526</v>
      </c>
      <c r="DH35" s="184" t="s">
        <v>526</v>
      </c>
      <c r="DI35" s="184" t="s">
        <v>526</v>
      </c>
      <c r="DJ35" s="184" t="s">
        <v>526</v>
      </c>
      <c r="DK35" s="184">
        <v>74369660</v>
      </c>
      <c r="DL35" s="184">
        <v>48949182</v>
      </c>
      <c r="DM35" s="184">
        <v>123318842</v>
      </c>
      <c r="DN35" s="184">
        <v>914826732</v>
      </c>
      <c r="DO35" s="184">
        <v>1000959134</v>
      </c>
      <c r="DP35" s="184" t="s">
        <v>526</v>
      </c>
      <c r="DQ35" s="32">
        <v>1526806</v>
      </c>
      <c r="DR35" s="184">
        <v>1002485940</v>
      </c>
      <c r="DS35" s="184">
        <v>-87659208</v>
      </c>
      <c r="DT35" s="184">
        <v>1668882185</v>
      </c>
      <c r="DU35" s="184">
        <v>1668881542</v>
      </c>
      <c r="DV35" s="184">
        <v>643</v>
      </c>
      <c r="DW35" s="184" t="s">
        <v>526</v>
      </c>
      <c r="DX35" s="184" t="s">
        <v>526</v>
      </c>
      <c r="DY35" s="184" t="s">
        <v>526</v>
      </c>
      <c r="DZ35" s="184" t="s">
        <v>526</v>
      </c>
      <c r="EA35" s="184" t="s">
        <v>526</v>
      </c>
      <c r="EB35" s="184" t="s">
        <v>526</v>
      </c>
      <c r="EC35" s="184">
        <v>147978600</v>
      </c>
      <c r="ED35" s="184">
        <v>108637715</v>
      </c>
      <c r="EE35" s="184">
        <v>6264885</v>
      </c>
      <c r="EF35" s="184">
        <v>262881200</v>
      </c>
      <c r="EG35" s="184">
        <v>1931763385</v>
      </c>
      <c r="EH35" s="32">
        <v>1930874591</v>
      </c>
      <c r="EI35" s="32">
        <v>0</v>
      </c>
      <c r="EJ35" s="184">
        <v>1930874591</v>
      </c>
      <c r="EK35" s="184" t="s">
        <v>526</v>
      </c>
      <c r="EL35" s="184" t="s">
        <v>526</v>
      </c>
      <c r="EM35" s="184" t="s">
        <v>526</v>
      </c>
      <c r="EN35" s="184">
        <v>3228441</v>
      </c>
      <c r="EO35" s="184">
        <v>1934103032</v>
      </c>
      <c r="EP35" s="184">
        <v>-2339647</v>
      </c>
      <c r="EQ35" s="184">
        <v>8158081342</v>
      </c>
      <c r="ER35" s="32">
        <v>7350376089</v>
      </c>
      <c r="ES35" s="199">
        <v>90.1</v>
      </c>
      <c r="ET35" s="32">
        <v>628559</v>
      </c>
      <c r="EU35" s="32">
        <v>807076694</v>
      </c>
      <c r="EV35" s="32">
        <v>1681303721</v>
      </c>
      <c r="EW35" s="32">
        <v>388480298</v>
      </c>
      <c r="EX35" s="199">
        <v>23.11</v>
      </c>
      <c r="EY35" s="32">
        <v>588783694</v>
      </c>
      <c r="EZ35" s="184">
        <v>704039729</v>
      </c>
      <c r="FA35" s="184">
        <v>9839385063</v>
      </c>
      <c r="FB35" s="184">
        <v>7738856387</v>
      </c>
      <c r="FC35" s="200">
        <v>78.650000000000006</v>
      </c>
      <c r="FD35" s="184">
        <v>589412253</v>
      </c>
      <c r="FE35" s="184">
        <v>1511116423</v>
      </c>
      <c r="FF35" s="32">
        <v>26731</v>
      </c>
      <c r="FG35" s="32">
        <v>3250</v>
      </c>
      <c r="FH35" s="201">
        <v>12.16</v>
      </c>
      <c r="FI35" s="32">
        <v>9006</v>
      </c>
      <c r="FJ35" s="184">
        <v>14475</v>
      </c>
      <c r="FK35" s="184">
        <v>0</v>
      </c>
      <c r="FL35" s="32">
        <v>0</v>
      </c>
      <c r="FM35" s="32">
        <v>0</v>
      </c>
      <c r="FN35" s="32">
        <v>0</v>
      </c>
      <c r="FO35" s="32">
        <v>0</v>
      </c>
      <c r="FP35" s="32">
        <v>0</v>
      </c>
      <c r="FQ35" s="184">
        <v>0</v>
      </c>
      <c r="FR35" s="184">
        <v>0</v>
      </c>
      <c r="FS35" s="184">
        <v>0</v>
      </c>
      <c r="FT35" s="32">
        <v>0</v>
      </c>
      <c r="FU35" s="32">
        <v>500000000</v>
      </c>
      <c r="FV35" s="32">
        <v>0</v>
      </c>
      <c r="FW35" s="32">
        <v>0</v>
      </c>
      <c r="FX35" s="32">
        <v>500000000</v>
      </c>
      <c r="FY35" s="32">
        <v>0</v>
      </c>
      <c r="FZ35" s="32">
        <v>0</v>
      </c>
      <c r="GA35" s="184">
        <v>0</v>
      </c>
      <c r="GB35" s="32">
        <v>0</v>
      </c>
      <c r="GC35" s="32">
        <v>0</v>
      </c>
      <c r="GD35" s="196">
        <v>500000000</v>
      </c>
      <c r="GF35" s="8">
        <v>8158081342</v>
      </c>
      <c r="GG35" s="8">
        <v>0</v>
      </c>
      <c r="GH35" s="8">
        <v>1681303721</v>
      </c>
      <c r="GI35" s="8">
        <v>0</v>
      </c>
      <c r="GJ35" s="8">
        <v>9839385063</v>
      </c>
      <c r="GK35" s="8">
        <v>0</v>
      </c>
      <c r="GL35" s="8">
        <v>26731</v>
      </c>
      <c r="GM35" s="8">
        <v>0</v>
      </c>
    </row>
    <row r="36" spans="1:195" ht="13.5" customHeight="1">
      <c r="A36" s="187" t="s">
        <v>559</v>
      </c>
      <c r="B36" s="202" t="s">
        <v>560</v>
      </c>
      <c r="C36" s="179" t="s">
        <v>534</v>
      </c>
      <c r="D36" s="32">
        <v>8974658631</v>
      </c>
      <c r="E36" s="32">
        <v>8974658631</v>
      </c>
      <c r="F36" s="32">
        <v>6211883459</v>
      </c>
      <c r="G36" s="32">
        <v>1914001186</v>
      </c>
      <c r="H36" s="32">
        <v>848773986</v>
      </c>
      <c r="I36" s="32">
        <v>0</v>
      </c>
      <c r="J36" s="32">
        <v>0</v>
      </c>
      <c r="K36" s="32">
        <v>0</v>
      </c>
      <c r="L36" s="32">
        <v>0</v>
      </c>
      <c r="M36" s="183">
        <v>391000</v>
      </c>
      <c r="N36" s="32" t="s">
        <v>526</v>
      </c>
      <c r="O36" s="32" t="s">
        <v>526</v>
      </c>
      <c r="P36" s="32" t="s">
        <v>526</v>
      </c>
      <c r="Q36" s="32" t="s">
        <v>526</v>
      </c>
      <c r="R36" s="32" t="s">
        <v>526</v>
      </c>
      <c r="S36" s="32" t="s">
        <v>526</v>
      </c>
      <c r="T36" s="32" t="s">
        <v>526</v>
      </c>
      <c r="U36" s="32" t="s">
        <v>526</v>
      </c>
      <c r="V36" s="32" t="s">
        <v>526</v>
      </c>
      <c r="W36" s="183">
        <v>19322288569</v>
      </c>
      <c r="X36" s="184">
        <v>88443000</v>
      </c>
      <c r="Y36" s="184">
        <v>159790000</v>
      </c>
      <c r="Z36" s="184">
        <v>89109000</v>
      </c>
      <c r="AA36" s="184">
        <v>74640000</v>
      </c>
      <c r="AB36" s="184">
        <v>411982000</v>
      </c>
      <c r="AC36" s="184">
        <v>0</v>
      </c>
      <c r="AD36" s="184">
        <v>0</v>
      </c>
      <c r="AE36" s="184">
        <v>19734270569</v>
      </c>
      <c r="AF36" s="32">
        <v>0</v>
      </c>
      <c r="AG36" s="32" t="s">
        <v>526</v>
      </c>
      <c r="AH36" s="183">
        <v>1089473910</v>
      </c>
      <c r="AI36" s="184">
        <v>715721493</v>
      </c>
      <c r="AJ36" s="184">
        <v>1805195403</v>
      </c>
      <c r="AK36" s="32">
        <v>28634040</v>
      </c>
      <c r="AL36" s="32">
        <v>745823437</v>
      </c>
      <c r="AM36" s="32">
        <v>67985055</v>
      </c>
      <c r="AN36" s="32">
        <v>0</v>
      </c>
      <c r="AO36" s="32">
        <v>804443489</v>
      </c>
      <c r="AP36" s="32">
        <v>3452081424</v>
      </c>
      <c r="AQ36" s="32">
        <v>0</v>
      </c>
      <c r="AR36" s="183">
        <v>83058335</v>
      </c>
      <c r="AS36" s="184">
        <v>32244459959</v>
      </c>
      <c r="AT36" s="32">
        <v>0</v>
      </c>
      <c r="AU36" s="32">
        <v>380481983</v>
      </c>
      <c r="AV36" s="32">
        <v>0</v>
      </c>
      <c r="AW36" s="32">
        <v>0</v>
      </c>
      <c r="AX36" s="197">
        <v>32624941942</v>
      </c>
      <c r="AY36" s="183">
        <v>729259115</v>
      </c>
      <c r="AZ36" s="32">
        <v>16458914106</v>
      </c>
      <c r="BA36" s="32">
        <v>272846808</v>
      </c>
      <c r="BB36" s="32">
        <v>16731760914</v>
      </c>
      <c r="BC36" s="32">
        <v>2323719646</v>
      </c>
      <c r="BD36" s="32">
        <v>9167805</v>
      </c>
      <c r="BE36" s="32">
        <v>0</v>
      </c>
      <c r="BF36" s="32">
        <v>101977583</v>
      </c>
      <c r="BG36" s="32">
        <v>20370000</v>
      </c>
      <c r="BH36" s="32">
        <v>0</v>
      </c>
      <c r="BI36" s="32">
        <v>36744726</v>
      </c>
      <c r="BJ36" s="32">
        <v>19223740674</v>
      </c>
      <c r="BK36" s="183">
        <v>0</v>
      </c>
      <c r="BL36" s="184">
        <v>0</v>
      </c>
      <c r="BM36" s="184">
        <v>0</v>
      </c>
      <c r="BN36" s="184">
        <v>0</v>
      </c>
      <c r="BO36" s="184">
        <v>0</v>
      </c>
      <c r="BP36" s="184">
        <v>0</v>
      </c>
      <c r="BQ36" s="184">
        <v>0</v>
      </c>
      <c r="BR36" s="184">
        <v>89257377</v>
      </c>
      <c r="BS36" s="184">
        <v>19312998051</v>
      </c>
      <c r="BT36" s="184">
        <v>7995602094</v>
      </c>
      <c r="BU36" s="184">
        <v>0</v>
      </c>
      <c r="BV36" s="184">
        <v>7995602094</v>
      </c>
      <c r="BW36" s="184">
        <v>2452531390</v>
      </c>
      <c r="BX36" s="184">
        <v>0</v>
      </c>
      <c r="BY36" s="184">
        <v>2452531390</v>
      </c>
      <c r="BZ36" s="184">
        <v>1144659907</v>
      </c>
      <c r="CA36" s="184">
        <v>11592793391</v>
      </c>
      <c r="CB36" s="184" t="s">
        <v>526</v>
      </c>
      <c r="CC36" s="184" t="s">
        <v>526</v>
      </c>
      <c r="CD36" s="184" t="s">
        <v>526</v>
      </c>
      <c r="CE36" s="184" t="s">
        <v>526</v>
      </c>
      <c r="CF36" s="184" t="s">
        <v>526</v>
      </c>
      <c r="CG36" s="184" t="s">
        <v>526</v>
      </c>
      <c r="CH36" s="184" t="s">
        <v>526</v>
      </c>
      <c r="CI36" s="184" t="s">
        <v>526</v>
      </c>
      <c r="CJ36" s="184">
        <v>0</v>
      </c>
      <c r="CK36" s="184">
        <v>9339948</v>
      </c>
      <c r="CL36" s="184">
        <v>278832302</v>
      </c>
      <c r="CM36" s="184">
        <v>0</v>
      </c>
      <c r="CN36" s="184">
        <v>288172250</v>
      </c>
      <c r="CO36" s="184">
        <v>302026095</v>
      </c>
      <c r="CP36" s="184">
        <v>0</v>
      </c>
      <c r="CQ36" s="184">
        <v>90101671</v>
      </c>
      <c r="CR36" s="184">
        <v>32315350573</v>
      </c>
      <c r="CS36" s="32">
        <v>-70890614</v>
      </c>
      <c r="CT36" s="32">
        <v>0</v>
      </c>
      <c r="CU36" s="32">
        <v>0</v>
      </c>
      <c r="CV36" s="32">
        <v>0</v>
      </c>
      <c r="CW36" s="32">
        <v>0</v>
      </c>
      <c r="CX36" s="184">
        <v>32315350573</v>
      </c>
      <c r="CY36" s="184">
        <v>309591369</v>
      </c>
      <c r="CZ36" s="32">
        <v>309591369</v>
      </c>
      <c r="DA36" s="32">
        <v>0</v>
      </c>
      <c r="DB36" s="183">
        <v>848773986</v>
      </c>
      <c r="DC36" s="184">
        <v>848773986</v>
      </c>
      <c r="DD36" s="184">
        <v>0</v>
      </c>
      <c r="DE36" s="184" t="s">
        <v>526</v>
      </c>
      <c r="DF36" s="184" t="s">
        <v>526</v>
      </c>
      <c r="DG36" s="184" t="s">
        <v>526</v>
      </c>
      <c r="DH36" s="184" t="s">
        <v>526</v>
      </c>
      <c r="DI36" s="184" t="s">
        <v>526</v>
      </c>
      <c r="DJ36" s="184" t="s">
        <v>526</v>
      </c>
      <c r="DK36" s="184">
        <v>112364910</v>
      </c>
      <c r="DL36" s="184">
        <v>63588736</v>
      </c>
      <c r="DM36" s="184">
        <v>175953646</v>
      </c>
      <c r="DN36" s="184">
        <v>1024727632</v>
      </c>
      <c r="DO36" s="184">
        <v>1144659907</v>
      </c>
      <c r="DP36" s="184" t="s">
        <v>526</v>
      </c>
      <c r="DQ36" s="32">
        <v>0</v>
      </c>
      <c r="DR36" s="184">
        <v>1144659907</v>
      </c>
      <c r="DS36" s="184">
        <v>-119932275</v>
      </c>
      <c r="DT36" s="184">
        <v>1914001186</v>
      </c>
      <c r="DU36" s="184">
        <v>1914001186</v>
      </c>
      <c r="DV36" s="184">
        <v>0</v>
      </c>
      <c r="DW36" s="184" t="s">
        <v>526</v>
      </c>
      <c r="DX36" s="184" t="s">
        <v>526</v>
      </c>
      <c r="DY36" s="184" t="s">
        <v>526</v>
      </c>
      <c r="DZ36" s="184" t="s">
        <v>526</v>
      </c>
      <c r="EA36" s="184" t="s">
        <v>526</v>
      </c>
      <c r="EB36" s="184" t="s">
        <v>526</v>
      </c>
      <c r="EC36" s="184">
        <v>228922680</v>
      </c>
      <c r="ED36" s="184">
        <v>153873968</v>
      </c>
      <c r="EE36" s="184">
        <v>6708484</v>
      </c>
      <c r="EF36" s="184">
        <v>389505132</v>
      </c>
      <c r="EG36" s="184">
        <v>2303506318</v>
      </c>
      <c r="EH36" s="32">
        <v>2452531390</v>
      </c>
      <c r="EI36" s="32">
        <v>0</v>
      </c>
      <c r="EJ36" s="184">
        <v>2452531390</v>
      </c>
      <c r="EK36" s="184" t="s">
        <v>526</v>
      </c>
      <c r="EL36" s="184" t="s">
        <v>526</v>
      </c>
      <c r="EM36" s="184" t="s">
        <v>526</v>
      </c>
      <c r="EN36" s="184">
        <v>0</v>
      </c>
      <c r="EO36" s="184">
        <v>2452531390</v>
      </c>
      <c r="EP36" s="184">
        <v>-149025072</v>
      </c>
      <c r="EQ36" s="184">
        <v>9691858566</v>
      </c>
      <c r="ER36" s="32">
        <v>8518004389</v>
      </c>
      <c r="ES36" s="199">
        <v>87.89</v>
      </c>
      <c r="ET36" s="32">
        <v>917828</v>
      </c>
      <c r="EU36" s="32">
        <v>1177681135</v>
      </c>
      <c r="EV36" s="32">
        <v>2298203429</v>
      </c>
      <c r="EW36" s="32">
        <v>399929088</v>
      </c>
      <c r="EX36" s="199">
        <v>17.399999999999999</v>
      </c>
      <c r="EY36" s="32">
        <v>876742061</v>
      </c>
      <c r="EZ36" s="184">
        <v>1033551889</v>
      </c>
      <c r="FA36" s="184">
        <v>11990061995</v>
      </c>
      <c r="FB36" s="184">
        <v>8917933477</v>
      </c>
      <c r="FC36" s="200">
        <v>74.38</v>
      </c>
      <c r="FD36" s="184">
        <v>877659889</v>
      </c>
      <c r="FE36" s="184">
        <v>2211233024</v>
      </c>
      <c r="FF36" s="32">
        <v>22660</v>
      </c>
      <c r="FG36" s="32">
        <v>0</v>
      </c>
      <c r="FH36" s="201">
        <v>0</v>
      </c>
      <c r="FI36" s="32">
        <v>22660</v>
      </c>
      <c r="FJ36" s="184">
        <v>0</v>
      </c>
      <c r="FK36" s="184">
        <v>0</v>
      </c>
      <c r="FL36" s="32">
        <v>0</v>
      </c>
      <c r="FM36" s="32">
        <v>0</v>
      </c>
      <c r="FN36" s="32">
        <v>0</v>
      </c>
      <c r="FO36" s="32">
        <v>0</v>
      </c>
      <c r="FP36" s="32">
        <v>0</v>
      </c>
      <c r="FQ36" s="184">
        <v>0</v>
      </c>
      <c r="FR36" s="184">
        <v>0</v>
      </c>
      <c r="FS36" s="184">
        <v>0</v>
      </c>
      <c r="FT36" s="32">
        <v>0</v>
      </c>
      <c r="FU36" s="32">
        <v>309591369</v>
      </c>
      <c r="FV36" s="32">
        <v>0</v>
      </c>
      <c r="FW36" s="32">
        <v>0</v>
      </c>
      <c r="FX36" s="32">
        <v>309591369</v>
      </c>
      <c r="FY36" s="32">
        <v>0</v>
      </c>
      <c r="FZ36" s="32">
        <v>0</v>
      </c>
      <c r="GA36" s="184">
        <v>0</v>
      </c>
      <c r="GB36" s="32">
        <v>0</v>
      </c>
      <c r="GC36" s="32">
        <v>0</v>
      </c>
      <c r="GD36" s="196">
        <v>309591369</v>
      </c>
      <c r="GF36" s="8">
        <v>9696603352</v>
      </c>
      <c r="GG36" s="8">
        <v>4744786</v>
      </c>
      <c r="GH36" s="8">
        <v>2310223038</v>
      </c>
      <c r="GI36" s="8">
        <v>12019609</v>
      </c>
      <c r="GJ36" s="8">
        <v>12006826390</v>
      </c>
      <c r="GK36" s="8">
        <v>16764395</v>
      </c>
      <c r="GL36" s="8">
        <v>22660</v>
      </c>
      <c r="GM36" s="8">
        <v>0</v>
      </c>
    </row>
    <row r="37" spans="1:195" ht="13.5" customHeight="1">
      <c r="A37" s="187" t="s">
        <v>561</v>
      </c>
      <c r="B37" s="202" t="s">
        <v>562</v>
      </c>
      <c r="C37" s="179" t="s">
        <v>534</v>
      </c>
      <c r="D37" s="32">
        <v>15165820614</v>
      </c>
      <c r="E37" s="32">
        <v>15165646676</v>
      </c>
      <c r="F37" s="32">
        <v>10469535232</v>
      </c>
      <c r="G37" s="32">
        <v>3246164311</v>
      </c>
      <c r="H37" s="32">
        <v>1449947133</v>
      </c>
      <c r="I37" s="32">
        <v>173938</v>
      </c>
      <c r="J37" s="32">
        <v>115244</v>
      </c>
      <c r="K37" s="32">
        <v>31798</v>
      </c>
      <c r="L37" s="32">
        <v>26896</v>
      </c>
      <c r="M37" s="183">
        <v>195000</v>
      </c>
      <c r="N37" s="32" t="s">
        <v>526</v>
      </c>
      <c r="O37" s="32" t="s">
        <v>526</v>
      </c>
      <c r="P37" s="32" t="s">
        <v>526</v>
      </c>
      <c r="Q37" s="32" t="s">
        <v>526</v>
      </c>
      <c r="R37" s="32" t="s">
        <v>526</v>
      </c>
      <c r="S37" s="32" t="s">
        <v>526</v>
      </c>
      <c r="T37" s="32" t="s">
        <v>526</v>
      </c>
      <c r="U37" s="32" t="s">
        <v>526</v>
      </c>
      <c r="V37" s="32" t="s">
        <v>526</v>
      </c>
      <c r="W37" s="183">
        <v>31484514244</v>
      </c>
      <c r="X37" s="184">
        <v>180890000</v>
      </c>
      <c r="Y37" s="184">
        <v>186764000</v>
      </c>
      <c r="Z37" s="184">
        <v>147788000</v>
      </c>
      <c r="AA37" s="184">
        <v>121712000</v>
      </c>
      <c r="AB37" s="184">
        <v>637154000</v>
      </c>
      <c r="AC37" s="184">
        <v>0</v>
      </c>
      <c r="AD37" s="184">
        <v>0</v>
      </c>
      <c r="AE37" s="184">
        <v>32121668244</v>
      </c>
      <c r="AF37" s="32">
        <v>0</v>
      </c>
      <c r="AG37" s="32" t="s">
        <v>526</v>
      </c>
      <c r="AH37" s="183">
        <v>1615638260</v>
      </c>
      <c r="AI37" s="184">
        <v>1066504273</v>
      </c>
      <c r="AJ37" s="184">
        <v>2682142533</v>
      </c>
      <c r="AK37" s="32">
        <v>44673206</v>
      </c>
      <c r="AL37" s="32">
        <v>1038406312</v>
      </c>
      <c r="AM37" s="32">
        <v>79945357</v>
      </c>
      <c r="AN37" s="32">
        <v>0</v>
      </c>
      <c r="AO37" s="32">
        <v>678116331</v>
      </c>
      <c r="AP37" s="32">
        <v>4523283739</v>
      </c>
      <c r="AQ37" s="32">
        <v>0</v>
      </c>
      <c r="AR37" s="183">
        <v>80379380</v>
      </c>
      <c r="AS37" s="184">
        <v>51891346977</v>
      </c>
      <c r="AT37" s="32">
        <v>0</v>
      </c>
      <c r="AU37" s="32">
        <v>1200791038</v>
      </c>
      <c r="AV37" s="32">
        <v>0</v>
      </c>
      <c r="AW37" s="32">
        <v>0</v>
      </c>
      <c r="AX37" s="197">
        <v>53092138015</v>
      </c>
      <c r="AY37" s="183">
        <v>1038405415</v>
      </c>
      <c r="AZ37" s="32">
        <v>26850866037</v>
      </c>
      <c r="BA37" s="32">
        <v>371164267</v>
      </c>
      <c r="BB37" s="32">
        <v>27222030304</v>
      </c>
      <c r="BC37" s="32">
        <v>3664623159</v>
      </c>
      <c r="BD37" s="32">
        <v>7332324</v>
      </c>
      <c r="BE37" s="32">
        <v>0</v>
      </c>
      <c r="BF37" s="32">
        <v>119918035</v>
      </c>
      <c r="BG37" s="32">
        <v>34930000</v>
      </c>
      <c r="BH37" s="32">
        <v>0</v>
      </c>
      <c r="BI37" s="32">
        <v>64178277</v>
      </c>
      <c r="BJ37" s="32">
        <v>31113012099</v>
      </c>
      <c r="BK37" s="183">
        <v>0</v>
      </c>
      <c r="BL37" s="184">
        <v>0</v>
      </c>
      <c r="BM37" s="184">
        <v>0</v>
      </c>
      <c r="BN37" s="184">
        <v>0</v>
      </c>
      <c r="BO37" s="184">
        <v>0</v>
      </c>
      <c r="BP37" s="184">
        <v>0</v>
      </c>
      <c r="BQ37" s="184">
        <v>0</v>
      </c>
      <c r="BR37" s="184">
        <v>73565993</v>
      </c>
      <c r="BS37" s="184">
        <v>31186578092</v>
      </c>
      <c r="BT37" s="184">
        <v>13011940175</v>
      </c>
      <c r="BU37" s="184">
        <v>810520</v>
      </c>
      <c r="BV37" s="184">
        <v>13012750695</v>
      </c>
      <c r="BW37" s="184">
        <v>4013616269</v>
      </c>
      <c r="BX37" s="184">
        <v>360231</v>
      </c>
      <c r="BY37" s="184">
        <v>4013976500</v>
      </c>
      <c r="BZ37" s="184">
        <v>1883145723</v>
      </c>
      <c r="CA37" s="184">
        <v>18909872918</v>
      </c>
      <c r="CB37" s="184" t="s">
        <v>526</v>
      </c>
      <c r="CC37" s="184" t="s">
        <v>526</v>
      </c>
      <c r="CD37" s="184" t="s">
        <v>526</v>
      </c>
      <c r="CE37" s="184" t="s">
        <v>526</v>
      </c>
      <c r="CF37" s="184" t="s">
        <v>526</v>
      </c>
      <c r="CG37" s="184" t="s">
        <v>526</v>
      </c>
      <c r="CH37" s="184" t="s">
        <v>526</v>
      </c>
      <c r="CI37" s="184" t="s">
        <v>526</v>
      </c>
      <c r="CJ37" s="184">
        <v>0</v>
      </c>
      <c r="CK37" s="184">
        <v>55639914</v>
      </c>
      <c r="CL37" s="184">
        <v>438455539</v>
      </c>
      <c r="CM37" s="184">
        <v>0</v>
      </c>
      <c r="CN37" s="184">
        <v>494095453</v>
      </c>
      <c r="CO37" s="184">
        <v>469489155</v>
      </c>
      <c r="CP37" s="184">
        <v>0</v>
      </c>
      <c r="CQ37" s="184">
        <v>101131003</v>
      </c>
      <c r="CR37" s="184">
        <v>52199572036</v>
      </c>
      <c r="CS37" s="32">
        <v>-308225059</v>
      </c>
      <c r="CT37" s="32">
        <v>0</v>
      </c>
      <c r="CU37" s="32">
        <v>0</v>
      </c>
      <c r="CV37" s="32">
        <v>0</v>
      </c>
      <c r="CW37" s="32">
        <v>0</v>
      </c>
      <c r="CX37" s="184">
        <v>52199572036</v>
      </c>
      <c r="CY37" s="184">
        <v>892565979</v>
      </c>
      <c r="CZ37" s="32">
        <v>892565979</v>
      </c>
      <c r="DA37" s="32">
        <v>0</v>
      </c>
      <c r="DB37" s="183">
        <v>1449974029</v>
      </c>
      <c r="DC37" s="184">
        <v>1449947133</v>
      </c>
      <c r="DD37" s="184">
        <v>26896</v>
      </c>
      <c r="DE37" s="184" t="s">
        <v>526</v>
      </c>
      <c r="DF37" s="184" t="s">
        <v>526</v>
      </c>
      <c r="DG37" s="184" t="s">
        <v>526</v>
      </c>
      <c r="DH37" s="184" t="s">
        <v>526</v>
      </c>
      <c r="DI37" s="184" t="s">
        <v>526</v>
      </c>
      <c r="DJ37" s="184" t="s">
        <v>526</v>
      </c>
      <c r="DK37" s="184">
        <v>158051920</v>
      </c>
      <c r="DL37" s="184">
        <v>95950857</v>
      </c>
      <c r="DM37" s="184">
        <v>254002777</v>
      </c>
      <c r="DN37" s="184">
        <v>1703976806</v>
      </c>
      <c r="DO37" s="184">
        <v>1883145723</v>
      </c>
      <c r="DP37" s="184" t="s">
        <v>526</v>
      </c>
      <c r="DQ37" s="32">
        <v>0</v>
      </c>
      <c r="DR37" s="184">
        <v>1883145723</v>
      </c>
      <c r="DS37" s="184">
        <v>-179168917</v>
      </c>
      <c r="DT37" s="184">
        <v>3246196109</v>
      </c>
      <c r="DU37" s="184">
        <v>3246164311</v>
      </c>
      <c r="DV37" s="184">
        <v>31798</v>
      </c>
      <c r="DW37" s="184" t="s">
        <v>526</v>
      </c>
      <c r="DX37" s="184" t="s">
        <v>526</v>
      </c>
      <c r="DY37" s="184" t="s">
        <v>526</v>
      </c>
      <c r="DZ37" s="184" t="s">
        <v>526</v>
      </c>
      <c r="EA37" s="184" t="s">
        <v>526</v>
      </c>
      <c r="EB37" s="184" t="s">
        <v>526</v>
      </c>
      <c r="EC37" s="184">
        <v>347922960</v>
      </c>
      <c r="ED37" s="184">
        <v>232401013</v>
      </c>
      <c r="EE37" s="184">
        <v>10663455</v>
      </c>
      <c r="EF37" s="184">
        <v>590987428</v>
      </c>
      <c r="EG37" s="184">
        <v>3837183537</v>
      </c>
      <c r="EH37" s="32">
        <v>4013616269</v>
      </c>
      <c r="EI37" s="32">
        <v>360231</v>
      </c>
      <c r="EJ37" s="184">
        <v>4013976500</v>
      </c>
      <c r="EK37" s="184" t="s">
        <v>526</v>
      </c>
      <c r="EL37" s="184" t="s">
        <v>526</v>
      </c>
      <c r="EM37" s="184" t="s">
        <v>526</v>
      </c>
      <c r="EN37" s="184">
        <v>0</v>
      </c>
      <c r="EO37" s="184">
        <v>4013976500</v>
      </c>
      <c r="EP37" s="184">
        <v>-176792963</v>
      </c>
      <c r="EQ37" s="184">
        <v>16022491539</v>
      </c>
      <c r="ER37" s="32">
        <v>14404100754</v>
      </c>
      <c r="ES37" s="199">
        <v>89.9</v>
      </c>
      <c r="ET37" s="32">
        <v>7289214</v>
      </c>
      <c r="EU37" s="32">
        <v>1650395821</v>
      </c>
      <c r="EV37" s="32">
        <v>2231986045</v>
      </c>
      <c r="EW37" s="32">
        <v>713083368</v>
      </c>
      <c r="EX37" s="199">
        <v>31.95</v>
      </c>
      <c r="EY37" s="32">
        <v>957531531</v>
      </c>
      <c r="EZ37" s="184">
        <v>601923047</v>
      </c>
      <c r="FA37" s="184">
        <v>18254477584</v>
      </c>
      <c r="FB37" s="184">
        <v>15117184122</v>
      </c>
      <c r="FC37" s="200">
        <v>82.81</v>
      </c>
      <c r="FD37" s="184">
        <v>964820745</v>
      </c>
      <c r="FE37" s="184">
        <v>2252318868</v>
      </c>
      <c r="FF37" s="32">
        <v>81800700</v>
      </c>
      <c r="FG37" s="32">
        <v>173938</v>
      </c>
      <c r="FH37" s="201">
        <v>0.21</v>
      </c>
      <c r="FI37" s="32">
        <v>270370</v>
      </c>
      <c r="FJ37" s="184">
        <v>81356392</v>
      </c>
      <c r="FK37" s="184">
        <v>0</v>
      </c>
      <c r="FL37" s="32">
        <v>0</v>
      </c>
      <c r="FM37" s="32">
        <v>0</v>
      </c>
      <c r="FN37" s="32">
        <v>0</v>
      </c>
      <c r="FO37" s="32">
        <v>0</v>
      </c>
      <c r="FP37" s="32">
        <v>0</v>
      </c>
      <c r="FQ37" s="184">
        <v>0</v>
      </c>
      <c r="FR37" s="184">
        <v>0</v>
      </c>
      <c r="FS37" s="184">
        <v>0</v>
      </c>
      <c r="FT37" s="32">
        <v>0</v>
      </c>
      <c r="FU37" s="32">
        <v>892565979</v>
      </c>
      <c r="FV37" s="32">
        <v>0</v>
      </c>
      <c r="FW37" s="32">
        <v>0</v>
      </c>
      <c r="FX37" s="32">
        <v>892565979</v>
      </c>
      <c r="FY37" s="32">
        <v>0</v>
      </c>
      <c r="FZ37" s="32">
        <v>0</v>
      </c>
      <c r="GA37" s="184">
        <v>0</v>
      </c>
      <c r="GB37" s="32">
        <v>0</v>
      </c>
      <c r="GC37" s="32">
        <v>0</v>
      </c>
      <c r="GD37" s="196">
        <v>892565979</v>
      </c>
      <c r="GF37" s="8">
        <v>16061785789</v>
      </c>
      <c r="GG37" s="8">
        <v>39294250</v>
      </c>
      <c r="GH37" s="8">
        <v>2272537946</v>
      </c>
      <c r="GI37" s="8">
        <v>40551901</v>
      </c>
      <c r="GJ37" s="8">
        <v>18334323735</v>
      </c>
      <c r="GK37" s="8">
        <v>79846151</v>
      </c>
      <c r="GL37" s="8">
        <v>81800700</v>
      </c>
      <c r="GM37" s="8">
        <v>0</v>
      </c>
    </row>
    <row r="38" spans="1:195" ht="13.5" customHeight="1">
      <c r="A38" s="187" t="s">
        <v>563</v>
      </c>
      <c r="B38" s="202" t="s">
        <v>564</v>
      </c>
      <c r="C38" s="179" t="s">
        <v>534</v>
      </c>
      <c r="D38" s="32">
        <v>7972827382</v>
      </c>
      <c r="E38" s="32">
        <v>7972827382</v>
      </c>
      <c r="F38" s="32">
        <v>5487133213</v>
      </c>
      <c r="G38" s="32">
        <v>1733882301</v>
      </c>
      <c r="H38" s="32">
        <v>751811868</v>
      </c>
      <c r="I38" s="32">
        <v>0</v>
      </c>
      <c r="J38" s="32">
        <v>0</v>
      </c>
      <c r="K38" s="32">
        <v>0</v>
      </c>
      <c r="L38" s="32">
        <v>0</v>
      </c>
      <c r="M38" s="183">
        <v>10091000</v>
      </c>
      <c r="N38" s="32" t="s">
        <v>526</v>
      </c>
      <c r="O38" s="32" t="s">
        <v>526</v>
      </c>
      <c r="P38" s="32" t="s">
        <v>526</v>
      </c>
      <c r="Q38" s="32" t="s">
        <v>526</v>
      </c>
      <c r="R38" s="32" t="s">
        <v>526</v>
      </c>
      <c r="S38" s="32" t="s">
        <v>526</v>
      </c>
      <c r="T38" s="32" t="s">
        <v>526</v>
      </c>
      <c r="U38" s="32" t="s">
        <v>526</v>
      </c>
      <c r="V38" s="32" t="s">
        <v>526</v>
      </c>
      <c r="W38" s="183">
        <v>16975773608</v>
      </c>
      <c r="X38" s="184">
        <v>80167000</v>
      </c>
      <c r="Y38" s="184">
        <v>212456000</v>
      </c>
      <c r="Z38" s="184">
        <v>137644000</v>
      </c>
      <c r="AA38" s="184">
        <v>63076000</v>
      </c>
      <c r="AB38" s="184">
        <v>493343000</v>
      </c>
      <c r="AC38" s="184">
        <v>0</v>
      </c>
      <c r="AD38" s="184">
        <v>440000</v>
      </c>
      <c r="AE38" s="184">
        <v>17469556608</v>
      </c>
      <c r="AF38" s="32">
        <v>0</v>
      </c>
      <c r="AG38" s="32" t="s">
        <v>526</v>
      </c>
      <c r="AH38" s="183">
        <v>1055603870</v>
      </c>
      <c r="AI38" s="184">
        <v>633221526</v>
      </c>
      <c r="AJ38" s="184">
        <v>1688825396</v>
      </c>
      <c r="AK38" s="32">
        <v>24292210</v>
      </c>
      <c r="AL38" s="32">
        <v>749347000</v>
      </c>
      <c r="AM38" s="32">
        <v>92400000</v>
      </c>
      <c r="AN38" s="32">
        <v>0</v>
      </c>
      <c r="AO38" s="32">
        <v>909715394</v>
      </c>
      <c r="AP38" s="32">
        <v>3464580000</v>
      </c>
      <c r="AQ38" s="32">
        <v>0</v>
      </c>
      <c r="AR38" s="183">
        <v>90099378</v>
      </c>
      <c r="AS38" s="184">
        <v>29007154368</v>
      </c>
      <c r="AT38" s="32">
        <v>0</v>
      </c>
      <c r="AU38" s="32">
        <v>1253264773</v>
      </c>
      <c r="AV38" s="32">
        <v>0</v>
      </c>
      <c r="AW38" s="32">
        <v>0</v>
      </c>
      <c r="AX38" s="197">
        <v>30260419141</v>
      </c>
      <c r="AY38" s="183">
        <v>704713519</v>
      </c>
      <c r="AZ38" s="32">
        <v>14449606728</v>
      </c>
      <c r="BA38" s="32">
        <v>239433908</v>
      </c>
      <c r="BB38" s="32">
        <v>14689040636</v>
      </c>
      <c r="BC38" s="32">
        <v>2020770379</v>
      </c>
      <c r="BD38" s="32">
        <v>2160848</v>
      </c>
      <c r="BE38" s="32">
        <v>62690</v>
      </c>
      <c r="BF38" s="32">
        <v>94746991</v>
      </c>
      <c r="BG38" s="32">
        <v>19880000</v>
      </c>
      <c r="BH38" s="32">
        <v>0</v>
      </c>
      <c r="BI38" s="32">
        <v>29015865</v>
      </c>
      <c r="BJ38" s="32">
        <v>16855677409</v>
      </c>
      <c r="BK38" s="183">
        <v>0</v>
      </c>
      <c r="BL38" s="184">
        <v>0</v>
      </c>
      <c r="BM38" s="184">
        <v>0</v>
      </c>
      <c r="BN38" s="184">
        <v>0</v>
      </c>
      <c r="BO38" s="184">
        <v>0</v>
      </c>
      <c r="BP38" s="184">
        <v>0</v>
      </c>
      <c r="BQ38" s="184">
        <v>0</v>
      </c>
      <c r="BR38" s="184">
        <v>88937465</v>
      </c>
      <c r="BS38" s="184">
        <v>16944614874</v>
      </c>
      <c r="BT38" s="184">
        <v>6812826200</v>
      </c>
      <c r="BU38" s="184">
        <v>0</v>
      </c>
      <c r="BV38" s="184">
        <v>6812826200</v>
      </c>
      <c r="BW38" s="184">
        <v>2143331206</v>
      </c>
      <c r="BX38" s="184">
        <v>0</v>
      </c>
      <c r="BY38" s="184">
        <v>2143331206</v>
      </c>
      <c r="BZ38" s="184">
        <v>953083701</v>
      </c>
      <c r="CA38" s="184">
        <v>9909241107</v>
      </c>
      <c r="CB38" s="184" t="s">
        <v>526</v>
      </c>
      <c r="CC38" s="184" t="s">
        <v>526</v>
      </c>
      <c r="CD38" s="184" t="s">
        <v>526</v>
      </c>
      <c r="CE38" s="184" t="s">
        <v>526</v>
      </c>
      <c r="CF38" s="184" t="s">
        <v>526</v>
      </c>
      <c r="CG38" s="184" t="s">
        <v>526</v>
      </c>
      <c r="CH38" s="184" t="s">
        <v>526</v>
      </c>
      <c r="CI38" s="184" t="s">
        <v>526</v>
      </c>
      <c r="CJ38" s="184">
        <v>0</v>
      </c>
      <c r="CK38" s="184">
        <v>40352771</v>
      </c>
      <c r="CL38" s="184">
        <v>126091865</v>
      </c>
      <c r="CM38" s="184">
        <v>0</v>
      </c>
      <c r="CN38" s="184">
        <v>166444636</v>
      </c>
      <c r="CO38" s="184">
        <v>302923177</v>
      </c>
      <c r="CP38" s="184">
        <v>0</v>
      </c>
      <c r="CQ38" s="184">
        <v>928919953</v>
      </c>
      <c r="CR38" s="184">
        <v>28956857266</v>
      </c>
      <c r="CS38" s="32">
        <v>50297102</v>
      </c>
      <c r="CT38" s="32">
        <v>0</v>
      </c>
      <c r="CU38" s="32">
        <v>0</v>
      </c>
      <c r="CV38" s="32">
        <v>0</v>
      </c>
      <c r="CW38" s="32">
        <v>0</v>
      </c>
      <c r="CX38" s="184">
        <v>28956857266</v>
      </c>
      <c r="CY38" s="184">
        <v>1303561875</v>
      </c>
      <c r="CZ38" s="32">
        <v>1303561875</v>
      </c>
      <c r="DA38" s="32">
        <v>0</v>
      </c>
      <c r="DB38" s="183">
        <v>751811868</v>
      </c>
      <c r="DC38" s="184">
        <v>751811868</v>
      </c>
      <c r="DD38" s="184">
        <v>0</v>
      </c>
      <c r="DE38" s="184" t="s">
        <v>526</v>
      </c>
      <c r="DF38" s="184" t="s">
        <v>526</v>
      </c>
      <c r="DG38" s="184" t="s">
        <v>526</v>
      </c>
      <c r="DH38" s="184" t="s">
        <v>526</v>
      </c>
      <c r="DI38" s="184" t="s">
        <v>526</v>
      </c>
      <c r="DJ38" s="184" t="s">
        <v>526</v>
      </c>
      <c r="DK38" s="184">
        <v>88821620</v>
      </c>
      <c r="DL38" s="184">
        <v>52820118</v>
      </c>
      <c r="DM38" s="184">
        <v>141641738</v>
      </c>
      <c r="DN38" s="184">
        <v>893453606</v>
      </c>
      <c r="DO38" s="184">
        <v>953083701</v>
      </c>
      <c r="DP38" s="184" t="s">
        <v>526</v>
      </c>
      <c r="DQ38" s="32">
        <v>0</v>
      </c>
      <c r="DR38" s="184">
        <v>953083701</v>
      </c>
      <c r="DS38" s="184">
        <v>-59630095</v>
      </c>
      <c r="DT38" s="184">
        <v>1733882301</v>
      </c>
      <c r="DU38" s="184">
        <v>1733882301</v>
      </c>
      <c r="DV38" s="184">
        <v>0</v>
      </c>
      <c r="DW38" s="184" t="s">
        <v>526</v>
      </c>
      <c r="DX38" s="184" t="s">
        <v>526</v>
      </c>
      <c r="DY38" s="184" t="s">
        <v>526</v>
      </c>
      <c r="DZ38" s="184" t="s">
        <v>526</v>
      </c>
      <c r="EA38" s="184" t="s">
        <v>526</v>
      </c>
      <c r="EB38" s="184" t="s">
        <v>526</v>
      </c>
      <c r="EC38" s="184">
        <v>230769000</v>
      </c>
      <c r="ED38" s="184">
        <v>139015859</v>
      </c>
      <c r="EE38" s="184">
        <v>5798540</v>
      </c>
      <c r="EF38" s="184">
        <v>375583399</v>
      </c>
      <c r="EG38" s="184">
        <v>2109465700</v>
      </c>
      <c r="EH38" s="32">
        <v>2143331206</v>
      </c>
      <c r="EI38" s="32">
        <v>0</v>
      </c>
      <c r="EJ38" s="184">
        <v>2143331206</v>
      </c>
      <c r="EK38" s="184" t="s">
        <v>526</v>
      </c>
      <c r="EL38" s="184" t="s">
        <v>526</v>
      </c>
      <c r="EM38" s="184" t="s">
        <v>526</v>
      </c>
      <c r="EN38" s="184">
        <v>0</v>
      </c>
      <c r="EO38" s="184">
        <v>2143331206</v>
      </c>
      <c r="EP38" s="184">
        <v>-33865506</v>
      </c>
      <c r="EQ38" s="184">
        <v>8282404466</v>
      </c>
      <c r="ER38" s="32">
        <v>7286044724</v>
      </c>
      <c r="ES38" s="199">
        <v>87.97</v>
      </c>
      <c r="ET38" s="32">
        <v>0</v>
      </c>
      <c r="EU38" s="32">
        <v>1012640099</v>
      </c>
      <c r="EV38" s="32">
        <v>1839148262</v>
      </c>
      <c r="EW38" s="32">
        <v>640539932</v>
      </c>
      <c r="EX38" s="199">
        <v>34.83</v>
      </c>
      <c r="EY38" s="32">
        <v>526195229</v>
      </c>
      <c r="EZ38" s="184">
        <v>676835924</v>
      </c>
      <c r="FA38" s="184">
        <v>10121552728</v>
      </c>
      <c r="FB38" s="184">
        <v>7926584656</v>
      </c>
      <c r="FC38" s="200">
        <v>78.31</v>
      </c>
      <c r="FD38" s="184">
        <v>526195229</v>
      </c>
      <c r="FE38" s="184">
        <v>1689476023</v>
      </c>
      <c r="FF38" s="32">
        <v>0</v>
      </c>
      <c r="FG38" s="32">
        <v>0</v>
      </c>
      <c r="FH38" s="201">
        <v>0</v>
      </c>
      <c r="FI38" s="32">
        <v>0</v>
      </c>
      <c r="FJ38" s="184">
        <v>0</v>
      </c>
      <c r="FK38" s="184">
        <v>0</v>
      </c>
      <c r="FL38" s="32">
        <v>0</v>
      </c>
      <c r="FM38" s="32">
        <v>0</v>
      </c>
      <c r="FN38" s="32">
        <v>0</v>
      </c>
      <c r="FO38" s="32">
        <v>0</v>
      </c>
      <c r="FP38" s="32">
        <v>0</v>
      </c>
      <c r="FQ38" s="184">
        <v>0</v>
      </c>
      <c r="FR38" s="184">
        <v>0</v>
      </c>
      <c r="FS38" s="184">
        <v>0</v>
      </c>
      <c r="FT38" s="32">
        <v>0</v>
      </c>
      <c r="FU38" s="32">
        <v>1303561875</v>
      </c>
      <c r="FV38" s="32">
        <v>0</v>
      </c>
      <c r="FW38" s="32">
        <v>0</v>
      </c>
      <c r="FX38" s="32">
        <v>1303561875</v>
      </c>
      <c r="FY38" s="32">
        <v>0</v>
      </c>
      <c r="FZ38" s="32">
        <v>0</v>
      </c>
      <c r="GA38" s="184">
        <v>0</v>
      </c>
      <c r="GB38" s="32">
        <v>0</v>
      </c>
      <c r="GC38" s="32">
        <v>0</v>
      </c>
      <c r="GD38" s="196">
        <v>1303561875</v>
      </c>
      <c r="GF38" s="8">
        <v>8298684823</v>
      </c>
      <c r="GG38" s="8">
        <v>16280357</v>
      </c>
      <c r="GH38" s="8">
        <v>1843571085</v>
      </c>
      <c r="GI38" s="8">
        <v>4422823</v>
      </c>
      <c r="GJ38" s="8">
        <v>10142255908</v>
      </c>
      <c r="GK38" s="8">
        <v>20703180</v>
      </c>
      <c r="GL38" s="8">
        <v>0</v>
      </c>
      <c r="GM38" s="8">
        <v>0</v>
      </c>
    </row>
    <row r="39" spans="1:195" ht="13.5" customHeight="1">
      <c r="A39" s="187" t="s">
        <v>565</v>
      </c>
      <c r="B39" s="202" t="s">
        <v>566</v>
      </c>
      <c r="C39" s="179" t="s">
        <v>534</v>
      </c>
      <c r="D39" s="32">
        <v>7826166163</v>
      </c>
      <c r="E39" s="32">
        <v>7825605049</v>
      </c>
      <c r="F39" s="32">
        <v>5436192024</v>
      </c>
      <c r="G39" s="32">
        <v>1684448055</v>
      </c>
      <c r="H39" s="32">
        <v>704964970</v>
      </c>
      <c r="I39" s="32">
        <v>561114</v>
      </c>
      <c r="J39" s="32">
        <v>376771</v>
      </c>
      <c r="K39" s="32">
        <v>110261</v>
      </c>
      <c r="L39" s="32">
        <v>74082</v>
      </c>
      <c r="M39" s="183">
        <v>120000</v>
      </c>
      <c r="N39" s="32" t="s">
        <v>526</v>
      </c>
      <c r="O39" s="32" t="s">
        <v>526</v>
      </c>
      <c r="P39" s="32" t="s">
        <v>526</v>
      </c>
      <c r="Q39" s="32" t="s">
        <v>526</v>
      </c>
      <c r="R39" s="32" t="s">
        <v>526</v>
      </c>
      <c r="S39" s="32" t="s">
        <v>526</v>
      </c>
      <c r="T39" s="32" t="s">
        <v>526</v>
      </c>
      <c r="U39" s="32" t="s">
        <v>526</v>
      </c>
      <c r="V39" s="32" t="s">
        <v>526</v>
      </c>
      <c r="W39" s="183">
        <v>22510284008</v>
      </c>
      <c r="X39" s="184">
        <v>75892000</v>
      </c>
      <c r="Y39" s="184">
        <v>175926000</v>
      </c>
      <c r="Z39" s="184">
        <v>130578000</v>
      </c>
      <c r="AA39" s="184">
        <v>68824000</v>
      </c>
      <c r="AB39" s="184">
        <v>451220000</v>
      </c>
      <c r="AC39" s="184">
        <v>0</v>
      </c>
      <c r="AD39" s="184">
        <v>0</v>
      </c>
      <c r="AE39" s="184">
        <v>22961504008</v>
      </c>
      <c r="AF39" s="32">
        <v>0</v>
      </c>
      <c r="AG39" s="32" t="s">
        <v>526</v>
      </c>
      <c r="AH39" s="183">
        <v>1150828980</v>
      </c>
      <c r="AI39" s="184">
        <v>676470424</v>
      </c>
      <c r="AJ39" s="184">
        <v>1827299404</v>
      </c>
      <c r="AK39" s="32">
        <v>24208130</v>
      </c>
      <c r="AL39" s="32">
        <v>711471758</v>
      </c>
      <c r="AM39" s="32">
        <v>52080000</v>
      </c>
      <c r="AN39" s="32">
        <v>0</v>
      </c>
      <c r="AO39" s="32">
        <v>1532825000</v>
      </c>
      <c r="AP39" s="32">
        <v>4147884292</v>
      </c>
      <c r="AQ39" s="32">
        <v>0</v>
      </c>
      <c r="AR39" s="183">
        <v>50574612</v>
      </c>
      <c r="AS39" s="184">
        <v>34986249075</v>
      </c>
      <c r="AT39" s="32">
        <v>0</v>
      </c>
      <c r="AU39" s="32">
        <v>1186303774</v>
      </c>
      <c r="AV39" s="32">
        <v>0</v>
      </c>
      <c r="AW39" s="32">
        <v>0</v>
      </c>
      <c r="AX39" s="197">
        <v>36172552849</v>
      </c>
      <c r="AY39" s="183">
        <v>638529588</v>
      </c>
      <c r="AZ39" s="32">
        <v>19062825036</v>
      </c>
      <c r="BA39" s="32">
        <v>263926880</v>
      </c>
      <c r="BB39" s="32">
        <v>19326751916</v>
      </c>
      <c r="BC39" s="32">
        <v>2913975893</v>
      </c>
      <c r="BD39" s="32">
        <v>6031422</v>
      </c>
      <c r="BE39" s="32">
        <v>0</v>
      </c>
      <c r="BF39" s="32">
        <v>78207980</v>
      </c>
      <c r="BG39" s="32">
        <v>32480000</v>
      </c>
      <c r="BH39" s="32">
        <v>0</v>
      </c>
      <c r="BI39" s="32">
        <v>37739815</v>
      </c>
      <c r="BJ39" s="32">
        <v>22395187026</v>
      </c>
      <c r="BK39" s="183">
        <v>64463</v>
      </c>
      <c r="BL39" s="184">
        <v>0</v>
      </c>
      <c r="BM39" s="184">
        <v>64463</v>
      </c>
      <c r="BN39" s="184">
        <v>0</v>
      </c>
      <c r="BO39" s="184">
        <v>0</v>
      </c>
      <c r="BP39" s="184">
        <v>0</v>
      </c>
      <c r="BQ39" s="184">
        <v>64463</v>
      </c>
      <c r="BR39" s="184">
        <v>91880477</v>
      </c>
      <c r="BS39" s="184">
        <v>22487131966</v>
      </c>
      <c r="BT39" s="184">
        <v>7711391522</v>
      </c>
      <c r="BU39" s="184">
        <v>1659685</v>
      </c>
      <c r="BV39" s="184">
        <v>7713051207</v>
      </c>
      <c r="BW39" s="184">
        <v>2204172883</v>
      </c>
      <c r="BX39" s="184">
        <v>0</v>
      </c>
      <c r="BY39" s="184">
        <v>2204172883</v>
      </c>
      <c r="BZ39" s="184">
        <v>953055051</v>
      </c>
      <c r="CA39" s="184">
        <v>10870279141</v>
      </c>
      <c r="CB39" s="184" t="s">
        <v>526</v>
      </c>
      <c r="CC39" s="184" t="s">
        <v>526</v>
      </c>
      <c r="CD39" s="184" t="s">
        <v>526</v>
      </c>
      <c r="CE39" s="184" t="s">
        <v>526</v>
      </c>
      <c r="CF39" s="184" t="s">
        <v>526</v>
      </c>
      <c r="CG39" s="184" t="s">
        <v>526</v>
      </c>
      <c r="CH39" s="184" t="s">
        <v>526</v>
      </c>
      <c r="CI39" s="184" t="s">
        <v>526</v>
      </c>
      <c r="CJ39" s="184">
        <v>0</v>
      </c>
      <c r="CK39" s="184">
        <v>10176700</v>
      </c>
      <c r="CL39" s="184">
        <v>271164348</v>
      </c>
      <c r="CM39" s="184">
        <v>0</v>
      </c>
      <c r="CN39" s="184">
        <v>281341048</v>
      </c>
      <c r="CO39" s="184">
        <v>263701962</v>
      </c>
      <c r="CP39" s="184">
        <v>0</v>
      </c>
      <c r="CQ39" s="184">
        <v>988695461</v>
      </c>
      <c r="CR39" s="184">
        <v>35529679166</v>
      </c>
      <c r="CS39" s="32">
        <v>-543430091</v>
      </c>
      <c r="CT39" s="32">
        <v>0</v>
      </c>
      <c r="CU39" s="32">
        <v>0</v>
      </c>
      <c r="CV39" s="32">
        <v>0</v>
      </c>
      <c r="CW39" s="32">
        <v>0</v>
      </c>
      <c r="CX39" s="184">
        <v>35529679166</v>
      </c>
      <c r="CY39" s="184">
        <v>642873683</v>
      </c>
      <c r="CZ39" s="32">
        <v>642873683</v>
      </c>
      <c r="DA39" s="32">
        <v>0</v>
      </c>
      <c r="DB39" s="183">
        <v>705039052</v>
      </c>
      <c r="DC39" s="184">
        <v>704964970</v>
      </c>
      <c r="DD39" s="184">
        <v>74082</v>
      </c>
      <c r="DE39" s="184" t="s">
        <v>526</v>
      </c>
      <c r="DF39" s="184" t="s">
        <v>526</v>
      </c>
      <c r="DG39" s="184" t="s">
        <v>526</v>
      </c>
      <c r="DH39" s="184" t="s">
        <v>526</v>
      </c>
      <c r="DI39" s="184" t="s">
        <v>526</v>
      </c>
      <c r="DJ39" s="184" t="s">
        <v>526</v>
      </c>
      <c r="DK39" s="184">
        <v>99199940</v>
      </c>
      <c r="DL39" s="184">
        <v>56880005</v>
      </c>
      <c r="DM39" s="184">
        <v>156079945</v>
      </c>
      <c r="DN39" s="184">
        <v>861118997</v>
      </c>
      <c r="DO39" s="184">
        <v>953055051</v>
      </c>
      <c r="DP39" s="184" t="s">
        <v>526</v>
      </c>
      <c r="DQ39" s="32">
        <v>0</v>
      </c>
      <c r="DR39" s="184">
        <v>953055051</v>
      </c>
      <c r="DS39" s="184">
        <v>-91936054</v>
      </c>
      <c r="DT39" s="184">
        <v>1684558316</v>
      </c>
      <c r="DU39" s="184">
        <v>1684448055</v>
      </c>
      <c r="DV39" s="184">
        <v>110261</v>
      </c>
      <c r="DW39" s="184" t="s">
        <v>526</v>
      </c>
      <c r="DX39" s="184" t="s">
        <v>526</v>
      </c>
      <c r="DY39" s="184" t="s">
        <v>526</v>
      </c>
      <c r="DZ39" s="184" t="s">
        <v>526</v>
      </c>
      <c r="EA39" s="184" t="s">
        <v>526</v>
      </c>
      <c r="EB39" s="184" t="s">
        <v>526</v>
      </c>
      <c r="EC39" s="184">
        <v>251021760</v>
      </c>
      <c r="ED39" s="184">
        <v>148448833</v>
      </c>
      <c r="EE39" s="184">
        <v>5778465</v>
      </c>
      <c r="EF39" s="184">
        <v>405249058</v>
      </c>
      <c r="EG39" s="184">
        <v>2089807374</v>
      </c>
      <c r="EH39" s="32">
        <v>2204172883</v>
      </c>
      <c r="EI39" s="32">
        <v>0</v>
      </c>
      <c r="EJ39" s="184">
        <v>2204172883</v>
      </c>
      <c r="EK39" s="184" t="s">
        <v>526</v>
      </c>
      <c r="EL39" s="184" t="s">
        <v>526</v>
      </c>
      <c r="EM39" s="184" t="s">
        <v>526</v>
      </c>
      <c r="EN39" s="184">
        <v>0</v>
      </c>
      <c r="EO39" s="184">
        <v>2204172883</v>
      </c>
      <c r="EP39" s="184">
        <v>-114365509</v>
      </c>
      <c r="EQ39" s="184">
        <v>8278591113</v>
      </c>
      <c r="ER39" s="32">
        <v>7252908688</v>
      </c>
      <c r="ES39" s="199">
        <v>87.61</v>
      </c>
      <c r="ET39" s="32">
        <v>13189989</v>
      </c>
      <c r="EU39" s="32">
        <v>1021241899</v>
      </c>
      <c r="EV39" s="32">
        <v>2160554252</v>
      </c>
      <c r="EW39" s="32">
        <v>538663822</v>
      </c>
      <c r="EX39" s="199">
        <v>24.93</v>
      </c>
      <c r="EY39" s="32">
        <v>847978821</v>
      </c>
      <c r="EZ39" s="184">
        <v>787826424</v>
      </c>
      <c r="FA39" s="184">
        <v>10439145365</v>
      </c>
      <c r="FB39" s="184">
        <v>7791572510</v>
      </c>
      <c r="FC39" s="200">
        <v>74.64</v>
      </c>
      <c r="FD39" s="184">
        <v>861168810</v>
      </c>
      <c r="FE39" s="184">
        <v>1809068323</v>
      </c>
      <c r="FF39" s="32">
        <v>1256720</v>
      </c>
      <c r="FG39" s="32">
        <v>561114</v>
      </c>
      <c r="FH39" s="201">
        <v>44.65</v>
      </c>
      <c r="FI39" s="32">
        <v>52159</v>
      </c>
      <c r="FJ39" s="184">
        <v>643447</v>
      </c>
      <c r="FK39" s="184">
        <v>0</v>
      </c>
      <c r="FL39" s="32">
        <v>0</v>
      </c>
      <c r="FM39" s="32">
        <v>0</v>
      </c>
      <c r="FN39" s="32">
        <v>0</v>
      </c>
      <c r="FO39" s="32">
        <v>0</v>
      </c>
      <c r="FP39" s="32">
        <v>0</v>
      </c>
      <c r="FQ39" s="184">
        <v>0</v>
      </c>
      <c r="FR39" s="184">
        <v>0</v>
      </c>
      <c r="FS39" s="184">
        <v>0</v>
      </c>
      <c r="FT39" s="32">
        <v>0</v>
      </c>
      <c r="FU39" s="32">
        <v>642873683</v>
      </c>
      <c r="FV39" s="32">
        <v>0</v>
      </c>
      <c r="FW39" s="32">
        <v>0</v>
      </c>
      <c r="FX39" s="32">
        <v>642873683</v>
      </c>
      <c r="FY39" s="32">
        <v>0</v>
      </c>
      <c r="FZ39" s="32">
        <v>0</v>
      </c>
      <c r="GA39" s="184">
        <v>0</v>
      </c>
      <c r="GB39" s="32">
        <v>0</v>
      </c>
      <c r="GC39" s="32">
        <v>0</v>
      </c>
      <c r="GD39" s="196">
        <v>642873683</v>
      </c>
      <c r="GF39" s="8">
        <v>8287340576</v>
      </c>
      <c r="GG39" s="8">
        <v>8749463</v>
      </c>
      <c r="GH39" s="8">
        <v>2174469067</v>
      </c>
      <c r="GI39" s="8">
        <v>13914815</v>
      </c>
      <c r="GJ39" s="8">
        <v>10461809643</v>
      </c>
      <c r="GK39" s="8">
        <v>22664278</v>
      </c>
      <c r="GL39" s="8">
        <v>1256720</v>
      </c>
      <c r="GM39" s="8">
        <v>0</v>
      </c>
    </row>
    <row r="40" spans="1:195" ht="13.5" customHeight="1">
      <c r="A40" s="187" t="s">
        <v>567</v>
      </c>
      <c r="B40" s="202" t="s">
        <v>568</v>
      </c>
      <c r="C40" s="179" t="s">
        <v>534</v>
      </c>
      <c r="D40" s="32">
        <v>5271744311</v>
      </c>
      <c r="E40" s="32">
        <v>5271517543</v>
      </c>
      <c r="F40" s="32">
        <v>3670355539</v>
      </c>
      <c r="G40" s="32">
        <v>1139873888</v>
      </c>
      <c r="H40" s="32">
        <v>461288116</v>
      </c>
      <c r="I40" s="32">
        <v>226768</v>
      </c>
      <c r="J40" s="32">
        <v>142353</v>
      </c>
      <c r="K40" s="32">
        <v>44122</v>
      </c>
      <c r="L40" s="32">
        <v>40293</v>
      </c>
      <c r="M40" s="183">
        <v>92000</v>
      </c>
      <c r="N40" s="32" t="s">
        <v>526</v>
      </c>
      <c r="O40" s="32" t="s">
        <v>526</v>
      </c>
      <c r="P40" s="32" t="s">
        <v>526</v>
      </c>
      <c r="Q40" s="32" t="s">
        <v>526</v>
      </c>
      <c r="R40" s="32" t="s">
        <v>526</v>
      </c>
      <c r="S40" s="32" t="s">
        <v>526</v>
      </c>
      <c r="T40" s="32" t="s">
        <v>526</v>
      </c>
      <c r="U40" s="32" t="s">
        <v>526</v>
      </c>
      <c r="V40" s="32" t="s">
        <v>526</v>
      </c>
      <c r="W40" s="183">
        <v>14309308532</v>
      </c>
      <c r="X40" s="184">
        <v>80334000</v>
      </c>
      <c r="Y40" s="184">
        <v>80145000</v>
      </c>
      <c r="Z40" s="184">
        <v>131258000</v>
      </c>
      <c r="AA40" s="184">
        <v>48848000</v>
      </c>
      <c r="AB40" s="184">
        <v>340585000</v>
      </c>
      <c r="AC40" s="184">
        <v>0</v>
      </c>
      <c r="AD40" s="184">
        <v>0</v>
      </c>
      <c r="AE40" s="184">
        <v>14649893532</v>
      </c>
      <c r="AF40" s="32">
        <v>0</v>
      </c>
      <c r="AG40" s="32" t="s">
        <v>526</v>
      </c>
      <c r="AH40" s="183">
        <v>748404350</v>
      </c>
      <c r="AI40" s="184">
        <v>440360682</v>
      </c>
      <c r="AJ40" s="184">
        <v>1188765032</v>
      </c>
      <c r="AK40" s="32">
        <v>18798796</v>
      </c>
      <c r="AL40" s="32">
        <v>611085000</v>
      </c>
      <c r="AM40" s="32">
        <v>42191000</v>
      </c>
      <c r="AN40" s="32">
        <v>0</v>
      </c>
      <c r="AO40" s="32">
        <v>730835000</v>
      </c>
      <c r="AP40" s="32">
        <v>2591674828</v>
      </c>
      <c r="AQ40" s="32">
        <v>0</v>
      </c>
      <c r="AR40" s="183">
        <v>25587713</v>
      </c>
      <c r="AS40" s="184">
        <v>22538992384</v>
      </c>
      <c r="AT40" s="32">
        <v>0</v>
      </c>
      <c r="AU40" s="32">
        <v>380755550</v>
      </c>
      <c r="AV40" s="32">
        <v>0</v>
      </c>
      <c r="AW40" s="32">
        <v>0</v>
      </c>
      <c r="AX40" s="197">
        <v>22919747934</v>
      </c>
      <c r="AY40" s="183">
        <v>613951255</v>
      </c>
      <c r="AZ40" s="32">
        <v>12134761612</v>
      </c>
      <c r="BA40" s="32">
        <v>178030887</v>
      </c>
      <c r="BB40" s="32">
        <v>12312792499</v>
      </c>
      <c r="BC40" s="32">
        <v>1814267780</v>
      </c>
      <c r="BD40" s="32">
        <v>3097421</v>
      </c>
      <c r="BE40" s="32">
        <v>0</v>
      </c>
      <c r="BF40" s="32">
        <v>63286643</v>
      </c>
      <c r="BG40" s="32">
        <v>19110000</v>
      </c>
      <c r="BH40" s="32">
        <v>0</v>
      </c>
      <c r="BI40" s="32">
        <v>24869056</v>
      </c>
      <c r="BJ40" s="32">
        <v>14237423399</v>
      </c>
      <c r="BK40" s="183">
        <v>0</v>
      </c>
      <c r="BL40" s="184">
        <v>0</v>
      </c>
      <c r="BM40" s="184">
        <v>0</v>
      </c>
      <c r="BN40" s="184">
        <v>0</v>
      </c>
      <c r="BO40" s="184">
        <v>0</v>
      </c>
      <c r="BP40" s="184">
        <v>0</v>
      </c>
      <c r="BQ40" s="184">
        <v>0</v>
      </c>
      <c r="BR40" s="184">
        <v>58850655</v>
      </c>
      <c r="BS40" s="184">
        <v>14296274054</v>
      </c>
      <c r="BT40" s="184">
        <v>5012883890</v>
      </c>
      <c r="BU40" s="184">
        <v>0</v>
      </c>
      <c r="BV40" s="184">
        <v>5012883890</v>
      </c>
      <c r="BW40" s="184">
        <v>1432799886</v>
      </c>
      <c r="BX40" s="184">
        <v>0</v>
      </c>
      <c r="BY40" s="184">
        <v>1432799886</v>
      </c>
      <c r="BZ40" s="184">
        <v>637489690</v>
      </c>
      <c r="CA40" s="184">
        <v>7083173466</v>
      </c>
      <c r="CB40" s="184" t="s">
        <v>526</v>
      </c>
      <c r="CC40" s="184" t="s">
        <v>526</v>
      </c>
      <c r="CD40" s="184" t="s">
        <v>526</v>
      </c>
      <c r="CE40" s="184" t="s">
        <v>526</v>
      </c>
      <c r="CF40" s="184" t="s">
        <v>526</v>
      </c>
      <c r="CG40" s="184" t="s">
        <v>526</v>
      </c>
      <c r="CH40" s="184" t="s">
        <v>526</v>
      </c>
      <c r="CI40" s="184" t="s">
        <v>526</v>
      </c>
      <c r="CJ40" s="184">
        <v>0</v>
      </c>
      <c r="CK40" s="184">
        <v>24335024</v>
      </c>
      <c r="CL40" s="184">
        <v>207923413</v>
      </c>
      <c r="CM40" s="184">
        <v>0</v>
      </c>
      <c r="CN40" s="184">
        <v>232258437</v>
      </c>
      <c r="CO40" s="184">
        <v>392401722</v>
      </c>
      <c r="CP40" s="184">
        <v>0</v>
      </c>
      <c r="CQ40" s="184">
        <v>83188300</v>
      </c>
      <c r="CR40" s="184">
        <v>22701247234</v>
      </c>
      <c r="CS40" s="32">
        <v>-162254850</v>
      </c>
      <c r="CT40" s="32">
        <v>0</v>
      </c>
      <c r="CU40" s="32">
        <v>0</v>
      </c>
      <c r="CV40" s="32">
        <v>0</v>
      </c>
      <c r="CW40" s="32">
        <v>0</v>
      </c>
      <c r="CX40" s="184">
        <v>22701247234</v>
      </c>
      <c r="CY40" s="184">
        <v>218500700</v>
      </c>
      <c r="CZ40" s="32">
        <v>218500700</v>
      </c>
      <c r="DA40" s="32">
        <v>0</v>
      </c>
      <c r="DB40" s="183">
        <v>461328409</v>
      </c>
      <c r="DC40" s="184">
        <v>461288116</v>
      </c>
      <c r="DD40" s="184">
        <v>40293</v>
      </c>
      <c r="DE40" s="184" t="s">
        <v>526</v>
      </c>
      <c r="DF40" s="184" t="s">
        <v>526</v>
      </c>
      <c r="DG40" s="184" t="s">
        <v>526</v>
      </c>
      <c r="DH40" s="184" t="s">
        <v>526</v>
      </c>
      <c r="DI40" s="184" t="s">
        <v>526</v>
      </c>
      <c r="DJ40" s="184" t="s">
        <v>526</v>
      </c>
      <c r="DK40" s="184">
        <v>68164580</v>
      </c>
      <c r="DL40" s="184">
        <v>36208278</v>
      </c>
      <c r="DM40" s="184">
        <v>104372858</v>
      </c>
      <c r="DN40" s="184">
        <v>565701267</v>
      </c>
      <c r="DO40" s="184">
        <v>637489690</v>
      </c>
      <c r="DP40" s="184" t="s">
        <v>526</v>
      </c>
      <c r="DQ40" s="32">
        <v>0</v>
      </c>
      <c r="DR40" s="184">
        <v>637489690</v>
      </c>
      <c r="DS40" s="184">
        <v>-71788423</v>
      </c>
      <c r="DT40" s="184">
        <v>1139918010</v>
      </c>
      <c r="DU40" s="184">
        <v>1139873888</v>
      </c>
      <c r="DV40" s="184">
        <v>44122</v>
      </c>
      <c r="DW40" s="184" t="s">
        <v>526</v>
      </c>
      <c r="DX40" s="184" t="s">
        <v>526</v>
      </c>
      <c r="DY40" s="184" t="s">
        <v>526</v>
      </c>
      <c r="DZ40" s="184" t="s">
        <v>526</v>
      </c>
      <c r="EA40" s="184" t="s">
        <v>526</v>
      </c>
      <c r="EB40" s="184" t="s">
        <v>526</v>
      </c>
      <c r="EC40" s="184">
        <v>162371880</v>
      </c>
      <c r="ED40" s="184">
        <v>96802533</v>
      </c>
      <c r="EE40" s="184">
        <v>44487230</v>
      </c>
      <c r="EF40" s="184">
        <v>303661643</v>
      </c>
      <c r="EG40" s="184">
        <v>1443579653</v>
      </c>
      <c r="EH40" s="32">
        <v>1432799886</v>
      </c>
      <c r="EI40" s="32">
        <v>0</v>
      </c>
      <c r="EJ40" s="184">
        <v>1432799886</v>
      </c>
      <c r="EK40" s="184" t="s">
        <v>526</v>
      </c>
      <c r="EL40" s="184" t="s">
        <v>526</v>
      </c>
      <c r="EM40" s="184" t="s">
        <v>526</v>
      </c>
      <c r="EN40" s="184">
        <v>0</v>
      </c>
      <c r="EO40" s="184">
        <v>1432799886</v>
      </c>
      <c r="EP40" s="184">
        <v>10779767</v>
      </c>
      <c r="EQ40" s="184">
        <v>5367612370</v>
      </c>
      <c r="ER40" s="32">
        <v>4933178857</v>
      </c>
      <c r="ES40" s="199">
        <v>91.91</v>
      </c>
      <c r="ET40" s="32">
        <v>16233565</v>
      </c>
      <c r="EU40" s="32">
        <v>429488177</v>
      </c>
      <c r="EV40" s="32">
        <v>981795571</v>
      </c>
      <c r="EW40" s="32">
        <v>318896531</v>
      </c>
      <c r="EX40" s="199">
        <v>32.479999999999997</v>
      </c>
      <c r="EY40" s="32">
        <v>277155977</v>
      </c>
      <c r="EZ40" s="184">
        <v>405377222</v>
      </c>
      <c r="FA40" s="184">
        <v>6349407941</v>
      </c>
      <c r="FB40" s="184">
        <v>5252075388</v>
      </c>
      <c r="FC40" s="200">
        <v>82.72</v>
      </c>
      <c r="FD40" s="184">
        <v>293389542</v>
      </c>
      <c r="FE40" s="184">
        <v>834865399</v>
      </c>
      <c r="FF40" s="32">
        <v>344683</v>
      </c>
      <c r="FG40" s="32">
        <v>226768</v>
      </c>
      <c r="FH40" s="201">
        <v>65.790000000000006</v>
      </c>
      <c r="FI40" s="32">
        <v>20867</v>
      </c>
      <c r="FJ40" s="184">
        <v>97048</v>
      </c>
      <c r="FK40" s="184">
        <v>0</v>
      </c>
      <c r="FL40" s="32">
        <v>0</v>
      </c>
      <c r="FM40" s="32">
        <v>0</v>
      </c>
      <c r="FN40" s="32">
        <v>0</v>
      </c>
      <c r="FO40" s="32">
        <v>0</v>
      </c>
      <c r="FP40" s="32">
        <v>0</v>
      </c>
      <c r="FQ40" s="184">
        <v>0</v>
      </c>
      <c r="FR40" s="184">
        <v>0</v>
      </c>
      <c r="FS40" s="184">
        <v>0</v>
      </c>
      <c r="FT40" s="32">
        <v>0</v>
      </c>
      <c r="FU40" s="32">
        <v>218500700</v>
      </c>
      <c r="FV40" s="32">
        <v>0</v>
      </c>
      <c r="FW40" s="32">
        <v>0</v>
      </c>
      <c r="FX40" s="32">
        <v>218500700</v>
      </c>
      <c r="FY40" s="32">
        <v>0</v>
      </c>
      <c r="FZ40" s="32">
        <v>0</v>
      </c>
      <c r="GA40" s="184">
        <v>0</v>
      </c>
      <c r="GB40" s="32">
        <v>0</v>
      </c>
      <c r="GC40" s="32">
        <v>0</v>
      </c>
      <c r="GD40" s="196">
        <v>218500700</v>
      </c>
      <c r="GF40" s="8">
        <v>5378900599</v>
      </c>
      <c r="GG40" s="8">
        <v>11288229</v>
      </c>
      <c r="GH40" s="8">
        <v>1001429730</v>
      </c>
      <c r="GI40" s="8">
        <v>19634159</v>
      </c>
      <c r="GJ40" s="8">
        <v>6380330329</v>
      </c>
      <c r="GK40" s="8">
        <v>30922388</v>
      </c>
      <c r="GL40" s="8">
        <v>344683</v>
      </c>
      <c r="GM40" s="8">
        <v>0</v>
      </c>
    </row>
    <row r="41" spans="1:195" ht="13.5" customHeight="1">
      <c r="A41" s="187" t="s">
        <v>569</v>
      </c>
      <c r="B41" s="202" t="s">
        <v>570</v>
      </c>
      <c r="C41" s="179" t="s">
        <v>534</v>
      </c>
      <c r="D41" s="32">
        <v>12835169149</v>
      </c>
      <c r="E41" s="32">
        <v>12834952846</v>
      </c>
      <c r="F41" s="32">
        <v>8825000038</v>
      </c>
      <c r="G41" s="32">
        <v>2791038256</v>
      </c>
      <c r="H41" s="32">
        <v>1218914552</v>
      </c>
      <c r="I41" s="32">
        <v>216303</v>
      </c>
      <c r="J41" s="32">
        <v>136553</v>
      </c>
      <c r="K41" s="32">
        <v>41601</v>
      </c>
      <c r="L41" s="32">
        <v>38149</v>
      </c>
      <c r="M41" s="183">
        <v>1125000</v>
      </c>
      <c r="N41" s="32" t="s">
        <v>526</v>
      </c>
      <c r="O41" s="32" t="s">
        <v>526</v>
      </c>
      <c r="P41" s="32" t="s">
        <v>526</v>
      </c>
      <c r="Q41" s="32" t="s">
        <v>526</v>
      </c>
      <c r="R41" s="32" t="s">
        <v>526</v>
      </c>
      <c r="S41" s="32" t="s">
        <v>526</v>
      </c>
      <c r="T41" s="32" t="s">
        <v>526</v>
      </c>
      <c r="U41" s="32" t="s">
        <v>526</v>
      </c>
      <c r="V41" s="32" t="s">
        <v>526</v>
      </c>
      <c r="W41" s="183">
        <v>35155274384</v>
      </c>
      <c r="X41" s="184">
        <v>139611000</v>
      </c>
      <c r="Y41" s="184">
        <v>163448000</v>
      </c>
      <c r="Z41" s="184">
        <v>140014000</v>
      </c>
      <c r="AA41" s="184">
        <v>138922000</v>
      </c>
      <c r="AB41" s="184">
        <v>581995000</v>
      </c>
      <c r="AC41" s="184">
        <v>0</v>
      </c>
      <c r="AD41" s="184">
        <v>0</v>
      </c>
      <c r="AE41" s="184">
        <v>35737269384</v>
      </c>
      <c r="AF41" s="32">
        <v>0</v>
      </c>
      <c r="AG41" s="32" t="s">
        <v>526</v>
      </c>
      <c r="AH41" s="183">
        <v>1808652750</v>
      </c>
      <c r="AI41" s="184">
        <v>1067379068</v>
      </c>
      <c r="AJ41" s="184">
        <v>2876031818</v>
      </c>
      <c r="AK41" s="32">
        <v>43839996</v>
      </c>
      <c r="AL41" s="32">
        <v>894976000</v>
      </c>
      <c r="AM41" s="32">
        <v>92400000</v>
      </c>
      <c r="AN41" s="32">
        <v>0</v>
      </c>
      <c r="AO41" s="32">
        <v>1979082000</v>
      </c>
      <c r="AP41" s="32">
        <v>5886329814</v>
      </c>
      <c r="AQ41" s="32">
        <v>0</v>
      </c>
      <c r="AR41" s="183">
        <v>92430798</v>
      </c>
      <c r="AS41" s="184">
        <v>54552324145</v>
      </c>
      <c r="AT41" s="32">
        <v>0</v>
      </c>
      <c r="AU41" s="32">
        <v>912096281</v>
      </c>
      <c r="AV41" s="32">
        <v>0</v>
      </c>
      <c r="AW41" s="32">
        <v>0</v>
      </c>
      <c r="AX41" s="197">
        <v>55464420426</v>
      </c>
      <c r="AY41" s="183">
        <v>929024065</v>
      </c>
      <c r="AZ41" s="32">
        <v>29928149996</v>
      </c>
      <c r="BA41" s="32">
        <v>454044560</v>
      </c>
      <c r="BB41" s="32">
        <v>30382194556</v>
      </c>
      <c r="BC41" s="32">
        <v>4437531937</v>
      </c>
      <c r="BD41" s="32">
        <v>8021790</v>
      </c>
      <c r="BE41" s="32">
        <v>0</v>
      </c>
      <c r="BF41" s="32">
        <v>122280663</v>
      </c>
      <c r="BG41" s="32">
        <v>48860000</v>
      </c>
      <c r="BH41" s="32">
        <v>0</v>
      </c>
      <c r="BI41" s="32">
        <v>64793291</v>
      </c>
      <c r="BJ41" s="32">
        <v>35063682237</v>
      </c>
      <c r="BK41" s="183">
        <v>0</v>
      </c>
      <c r="BL41" s="184">
        <v>0</v>
      </c>
      <c r="BM41" s="184">
        <v>0</v>
      </c>
      <c r="BN41" s="184">
        <v>0</v>
      </c>
      <c r="BO41" s="184">
        <v>0</v>
      </c>
      <c r="BP41" s="184">
        <v>0</v>
      </c>
      <c r="BQ41" s="184">
        <v>0</v>
      </c>
      <c r="BR41" s="184">
        <v>133644004</v>
      </c>
      <c r="BS41" s="184">
        <v>35197326241</v>
      </c>
      <c r="BT41" s="184">
        <v>12247485196</v>
      </c>
      <c r="BU41" s="184">
        <v>0</v>
      </c>
      <c r="BV41" s="184">
        <v>12247485196</v>
      </c>
      <c r="BW41" s="184">
        <v>3543338302</v>
      </c>
      <c r="BX41" s="184">
        <v>0</v>
      </c>
      <c r="BY41" s="184">
        <v>3543338302</v>
      </c>
      <c r="BZ41" s="184">
        <v>1558820881</v>
      </c>
      <c r="CA41" s="184">
        <v>17349644379</v>
      </c>
      <c r="CB41" s="184" t="s">
        <v>526</v>
      </c>
      <c r="CC41" s="184" t="s">
        <v>526</v>
      </c>
      <c r="CD41" s="184" t="s">
        <v>526</v>
      </c>
      <c r="CE41" s="184" t="s">
        <v>526</v>
      </c>
      <c r="CF41" s="184" t="s">
        <v>526</v>
      </c>
      <c r="CG41" s="184" t="s">
        <v>526</v>
      </c>
      <c r="CH41" s="184" t="s">
        <v>526</v>
      </c>
      <c r="CI41" s="184" t="s">
        <v>526</v>
      </c>
      <c r="CJ41" s="184">
        <v>0</v>
      </c>
      <c r="CK41" s="184">
        <v>36541519</v>
      </c>
      <c r="CL41" s="184">
        <v>524735001</v>
      </c>
      <c r="CM41" s="184">
        <v>0</v>
      </c>
      <c r="CN41" s="184">
        <v>561276520</v>
      </c>
      <c r="CO41" s="184">
        <v>533859778</v>
      </c>
      <c r="CP41" s="184">
        <v>0</v>
      </c>
      <c r="CQ41" s="184">
        <v>438216265</v>
      </c>
      <c r="CR41" s="184">
        <v>55009347248</v>
      </c>
      <c r="CS41" s="32">
        <v>-457023103</v>
      </c>
      <c r="CT41" s="32">
        <v>0</v>
      </c>
      <c r="CU41" s="32">
        <v>0</v>
      </c>
      <c r="CV41" s="32">
        <v>0</v>
      </c>
      <c r="CW41" s="32">
        <v>0</v>
      </c>
      <c r="CX41" s="184">
        <v>55009347248</v>
      </c>
      <c r="CY41" s="184">
        <v>455073178</v>
      </c>
      <c r="CZ41" s="32">
        <v>455073178</v>
      </c>
      <c r="DA41" s="32">
        <v>0</v>
      </c>
      <c r="DB41" s="183">
        <v>1218952701</v>
      </c>
      <c r="DC41" s="184">
        <v>1218914552</v>
      </c>
      <c r="DD41" s="184">
        <v>38149</v>
      </c>
      <c r="DE41" s="184" t="s">
        <v>526</v>
      </c>
      <c r="DF41" s="184" t="s">
        <v>526</v>
      </c>
      <c r="DG41" s="184" t="s">
        <v>526</v>
      </c>
      <c r="DH41" s="184" t="s">
        <v>526</v>
      </c>
      <c r="DI41" s="184" t="s">
        <v>526</v>
      </c>
      <c r="DJ41" s="184" t="s">
        <v>526</v>
      </c>
      <c r="DK41" s="184">
        <v>160463900</v>
      </c>
      <c r="DL41" s="184">
        <v>93295669</v>
      </c>
      <c r="DM41" s="184">
        <v>253759569</v>
      </c>
      <c r="DN41" s="184">
        <v>1472712270</v>
      </c>
      <c r="DO41" s="184">
        <v>1558820881</v>
      </c>
      <c r="DP41" s="184" t="s">
        <v>526</v>
      </c>
      <c r="DQ41" s="32">
        <v>0</v>
      </c>
      <c r="DR41" s="184">
        <v>1558820881</v>
      </c>
      <c r="DS41" s="184">
        <v>-86108611</v>
      </c>
      <c r="DT41" s="184">
        <v>2791079857</v>
      </c>
      <c r="DU41" s="184">
        <v>2791038256</v>
      </c>
      <c r="DV41" s="184">
        <v>41601</v>
      </c>
      <c r="DW41" s="184" t="s">
        <v>526</v>
      </c>
      <c r="DX41" s="184" t="s">
        <v>526</v>
      </c>
      <c r="DY41" s="184" t="s">
        <v>526</v>
      </c>
      <c r="DZ41" s="184" t="s">
        <v>526</v>
      </c>
      <c r="EA41" s="184" t="s">
        <v>526</v>
      </c>
      <c r="EB41" s="184" t="s">
        <v>526</v>
      </c>
      <c r="EC41" s="184">
        <v>393419400</v>
      </c>
      <c r="ED41" s="184">
        <v>233378441</v>
      </c>
      <c r="EE41" s="184">
        <v>10464575</v>
      </c>
      <c r="EF41" s="184">
        <v>637262416</v>
      </c>
      <c r="EG41" s="184">
        <v>3428342273</v>
      </c>
      <c r="EH41" s="32">
        <v>3543338302</v>
      </c>
      <c r="EI41" s="32">
        <v>0</v>
      </c>
      <c r="EJ41" s="184">
        <v>3543338302</v>
      </c>
      <c r="EK41" s="184" t="s">
        <v>526</v>
      </c>
      <c r="EL41" s="184" t="s">
        <v>526</v>
      </c>
      <c r="EM41" s="184" t="s">
        <v>526</v>
      </c>
      <c r="EN41" s="184">
        <v>0</v>
      </c>
      <c r="EO41" s="184">
        <v>3543338302</v>
      </c>
      <c r="EP41" s="184">
        <v>-114996029</v>
      </c>
      <c r="EQ41" s="184">
        <v>13368087053</v>
      </c>
      <c r="ER41" s="32">
        <v>12001411689</v>
      </c>
      <c r="ES41" s="199">
        <v>89.78</v>
      </c>
      <c r="ET41" s="32">
        <v>7298891</v>
      </c>
      <c r="EU41" s="32">
        <v>1359376473</v>
      </c>
      <c r="EV41" s="32">
        <v>2070796443</v>
      </c>
      <c r="EW41" s="32">
        <v>815398493</v>
      </c>
      <c r="EX41" s="199">
        <v>39.380000000000003</v>
      </c>
      <c r="EY41" s="32">
        <v>597315304</v>
      </c>
      <c r="EZ41" s="184">
        <v>658889697</v>
      </c>
      <c r="FA41" s="184">
        <v>15438883496</v>
      </c>
      <c r="FB41" s="184">
        <v>12816810182</v>
      </c>
      <c r="FC41" s="200">
        <v>83.02</v>
      </c>
      <c r="FD41" s="184">
        <v>604614195</v>
      </c>
      <c r="FE41" s="184">
        <v>2018266170</v>
      </c>
      <c r="FF41" s="32">
        <v>1368113</v>
      </c>
      <c r="FG41" s="32">
        <v>216303</v>
      </c>
      <c r="FH41" s="201">
        <v>15.81</v>
      </c>
      <c r="FI41" s="32">
        <v>207120</v>
      </c>
      <c r="FJ41" s="184">
        <v>944690</v>
      </c>
      <c r="FK41" s="184">
        <v>0</v>
      </c>
      <c r="FL41" s="32">
        <v>0</v>
      </c>
      <c r="FM41" s="32">
        <v>0</v>
      </c>
      <c r="FN41" s="32">
        <v>0</v>
      </c>
      <c r="FO41" s="32">
        <v>0</v>
      </c>
      <c r="FP41" s="32">
        <v>0</v>
      </c>
      <c r="FQ41" s="184">
        <v>0</v>
      </c>
      <c r="FR41" s="184">
        <v>0</v>
      </c>
      <c r="FS41" s="184">
        <v>0</v>
      </c>
      <c r="FT41" s="32">
        <v>0</v>
      </c>
      <c r="FU41" s="32">
        <v>455073178</v>
      </c>
      <c r="FV41" s="32">
        <v>0</v>
      </c>
      <c r="FW41" s="32">
        <v>0</v>
      </c>
      <c r="FX41" s="32">
        <v>455073178</v>
      </c>
      <c r="FY41" s="32">
        <v>0</v>
      </c>
      <c r="FZ41" s="32">
        <v>0</v>
      </c>
      <c r="GA41" s="184">
        <v>0</v>
      </c>
      <c r="GB41" s="32">
        <v>0</v>
      </c>
      <c r="GC41" s="32">
        <v>0</v>
      </c>
      <c r="GD41" s="196">
        <v>455073178</v>
      </c>
      <c r="GF41" s="8">
        <v>13368087053</v>
      </c>
      <c r="GG41" s="8">
        <v>0</v>
      </c>
      <c r="GH41" s="8">
        <v>2071603494</v>
      </c>
      <c r="GI41" s="8">
        <v>807051</v>
      </c>
      <c r="GJ41" s="8">
        <v>15439690547</v>
      </c>
      <c r="GK41" s="8">
        <v>807051</v>
      </c>
      <c r="GL41" s="8">
        <v>1368113</v>
      </c>
      <c r="GM41" s="8">
        <v>0</v>
      </c>
    </row>
    <row r="42" spans="1:195" ht="13.5" customHeight="1">
      <c r="A42" s="187" t="s">
        <v>571</v>
      </c>
      <c r="B42" s="202" t="s">
        <v>572</v>
      </c>
      <c r="C42" s="179" t="s">
        <v>534</v>
      </c>
      <c r="D42" s="32">
        <v>17057615022</v>
      </c>
      <c r="E42" s="32">
        <v>17057577904</v>
      </c>
      <c r="F42" s="32">
        <v>11682349945</v>
      </c>
      <c r="G42" s="32">
        <v>3679120210</v>
      </c>
      <c r="H42" s="32">
        <v>1696107749</v>
      </c>
      <c r="I42" s="32">
        <v>37118</v>
      </c>
      <c r="J42" s="32">
        <v>24320</v>
      </c>
      <c r="K42" s="32">
        <v>7406</v>
      </c>
      <c r="L42" s="32">
        <v>5392</v>
      </c>
      <c r="M42" s="183">
        <v>2476000</v>
      </c>
      <c r="N42" s="32" t="s">
        <v>526</v>
      </c>
      <c r="O42" s="32" t="s">
        <v>526</v>
      </c>
      <c r="P42" s="32" t="s">
        <v>526</v>
      </c>
      <c r="Q42" s="32" t="s">
        <v>526</v>
      </c>
      <c r="R42" s="32" t="s">
        <v>526</v>
      </c>
      <c r="S42" s="32" t="s">
        <v>526</v>
      </c>
      <c r="T42" s="32" t="s">
        <v>526</v>
      </c>
      <c r="U42" s="32" t="s">
        <v>526</v>
      </c>
      <c r="V42" s="32" t="s">
        <v>526</v>
      </c>
      <c r="W42" s="183">
        <v>39891678781</v>
      </c>
      <c r="X42" s="184">
        <v>209764000</v>
      </c>
      <c r="Y42" s="184">
        <v>221551000</v>
      </c>
      <c r="Z42" s="184">
        <v>390995000</v>
      </c>
      <c r="AA42" s="184">
        <v>172554000</v>
      </c>
      <c r="AB42" s="184">
        <v>994864000</v>
      </c>
      <c r="AC42" s="184">
        <v>0</v>
      </c>
      <c r="AD42" s="184">
        <v>0</v>
      </c>
      <c r="AE42" s="184">
        <v>40886542781</v>
      </c>
      <c r="AF42" s="32">
        <v>0</v>
      </c>
      <c r="AG42" s="32" t="s">
        <v>526</v>
      </c>
      <c r="AH42" s="183">
        <v>2061661860</v>
      </c>
      <c r="AI42" s="184">
        <v>1274638857</v>
      </c>
      <c r="AJ42" s="184">
        <v>3336300717</v>
      </c>
      <c r="AK42" s="32">
        <v>52716912</v>
      </c>
      <c r="AL42" s="32">
        <v>1077055480</v>
      </c>
      <c r="AM42" s="32">
        <v>98808197</v>
      </c>
      <c r="AN42" s="32">
        <v>0</v>
      </c>
      <c r="AO42" s="32">
        <v>1195742642</v>
      </c>
      <c r="AP42" s="32">
        <v>5760623948</v>
      </c>
      <c r="AQ42" s="32">
        <v>0</v>
      </c>
      <c r="AR42" s="183">
        <v>67227962</v>
      </c>
      <c r="AS42" s="184">
        <v>63774485713</v>
      </c>
      <c r="AT42" s="32">
        <v>0</v>
      </c>
      <c r="AU42" s="32">
        <v>762100471</v>
      </c>
      <c r="AV42" s="32">
        <v>0</v>
      </c>
      <c r="AW42" s="32">
        <v>0</v>
      </c>
      <c r="AX42" s="197">
        <v>64536586184</v>
      </c>
      <c r="AY42" s="183">
        <v>1129035974</v>
      </c>
      <c r="AZ42" s="32">
        <v>34194948692</v>
      </c>
      <c r="BA42" s="32">
        <v>500626267</v>
      </c>
      <c r="BB42" s="32">
        <v>34695574959</v>
      </c>
      <c r="BC42" s="32">
        <v>4901676204</v>
      </c>
      <c r="BD42" s="32">
        <v>7951481</v>
      </c>
      <c r="BE42" s="32">
        <v>0</v>
      </c>
      <c r="BF42" s="32">
        <v>148212296</v>
      </c>
      <c r="BG42" s="32">
        <v>51100000</v>
      </c>
      <c r="BH42" s="32">
        <v>0</v>
      </c>
      <c r="BI42" s="32">
        <v>76459373</v>
      </c>
      <c r="BJ42" s="32">
        <v>39880974313</v>
      </c>
      <c r="BK42" s="183">
        <v>0</v>
      </c>
      <c r="BL42" s="184">
        <v>0</v>
      </c>
      <c r="BM42" s="184">
        <v>0</v>
      </c>
      <c r="BN42" s="184">
        <v>0</v>
      </c>
      <c r="BO42" s="184">
        <v>0</v>
      </c>
      <c r="BP42" s="184">
        <v>0</v>
      </c>
      <c r="BQ42" s="184">
        <v>0</v>
      </c>
      <c r="BR42" s="184">
        <v>181479095</v>
      </c>
      <c r="BS42" s="184">
        <v>40062453408</v>
      </c>
      <c r="BT42" s="184">
        <v>14910078447</v>
      </c>
      <c r="BU42" s="184">
        <v>1005253</v>
      </c>
      <c r="BV42" s="184">
        <v>14911083700</v>
      </c>
      <c r="BW42" s="184">
        <v>4548071748</v>
      </c>
      <c r="BX42" s="184">
        <v>294314</v>
      </c>
      <c r="BY42" s="184">
        <v>4548366062</v>
      </c>
      <c r="BZ42" s="184">
        <v>2131537992</v>
      </c>
      <c r="CA42" s="184">
        <v>21590987754</v>
      </c>
      <c r="CB42" s="184" t="s">
        <v>526</v>
      </c>
      <c r="CC42" s="184" t="s">
        <v>526</v>
      </c>
      <c r="CD42" s="184" t="s">
        <v>526</v>
      </c>
      <c r="CE42" s="184" t="s">
        <v>526</v>
      </c>
      <c r="CF42" s="184" t="s">
        <v>526</v>
      </c>
      <c r="CG42" s="184" t="s">
        <v>526</v>
      </c>
      <c r="CH42" s="184" t="s">
        <v>526</v>
      </c>
      <c r="CI42" s="184" t="s">
        <v>526</v>
      </c>
      <c r="CJ42" s="184">
        <v>0</v>
      </c>
      <c r="CK42" s="184">
        <v>15408515</v>
      </c>
      <c r="CL42" s="184">
        <v>658319962</v>
      </c>
      <c r="CM42" s="184">
        <v>0</v>
      </c>
      <c r="CN42" s="184">
        <v>673728477</v>
      </c>
      <c r="CO42" s="184">
        <v>563051659</v>
      </c>
      <c r="CP42" s="184">
        <v>0</v>
      </c>
      <c r="CQ42" s="184">
        <v>111462693</v>
      </c>
      <c r="CR42" s="184">
        <v>64130719965</v>
      </c>
      <c r="CS42" s="32">
        <v>-356234252</v>
      </c>
      <c r="CT42" s="32">
        <v>0</v>
      </c>
      <c r="CU42" s="32">
        <v>0</v>
      </c>
      <c r="CV42" s="32">
        <v>0</v>
      </c>
      <c r="CW42" s="32">
        <v>0</v>
      </c>
      <c r="CX42" s="184">
        <v>64130719965</v>
      </c>
      <c r="CY42" s="184">
        <v>405866219</v>
      </c>
      <c r="CZ42" s="32">
        <v>405866219</v>
      </c>
      <c r="DA42" s="32">
        <v>0</v>
      </c>
      <c r="DB42" s="183">
        <v>1696113141</v>
      </c>
      <c r="DC42" s="184">
        <v>1696107749</v>
      </c>
      <c r="DD42" s="184">
        <v>5392</v>
      </c>
      <c r="DE42" s="184" t="s">
        <v>526</v>
      </c>
      <c r="DF42" s="184" t="s">
        <v>526</v>
      </c>
      <c r="DG42" s="184" t="s">
        <v>526</v>
      </c>
      <c r="DH42" s="184" t="s">
        <v>526</v>
      </c>
      <c r="DI42" s="184" t="s">
        <v>526</v>
      </c>
      <c r="DJ42" s="184" t="s">
        <v>526</v>
      </c>
      <c r="DK42" s="184">
        <v>198096100</v>
      </c>
      <c r="DL42" s="184">
        <v>119244448</v>
      </c>
      <c r="DM42" s="184">
        <v>317340548</v>
      </c>
      <c r="DN42" s="184">
        <v>2013453689</v>
      </c>
      <c r="DO42" s="184">
        <v>2131537992</v>
      </c>
      <c r="DP42" s="184" t="s">
        <v>526</v>
      </c>
      <c r="DQ42" s="32">
        <v>2963847</v>
      </c>
      <c r="DR42" s="184">
        <v>2134501839</v>
      </c>
      <c r="DS42" s="184">
        <v>-121048150</v>
      </c>
      <c r="DT42" s="184">
        <v>3679127616</v>
      </c>
      <c r="DU42" s="184">
        <v>3679120210</v>
      </c>
      <c r="DV42" s="184">
        <v>7406</v>
      </c>
      <c r="DW42" s="184" t="s">
        <v>526</v>
      </c>
      <c r="DX42" s="184" t="s">
        <v>526</v>
      </c>
      <c r="DY42" s="184" t="s">
        <v>526</v>
      </c>
      <c r="DZ42" s="184" t="s">
        <v>526</v>
      </c>
      <c r="EA42" s="184" t="s">
        <v>526</v>
      </c>
      <c r="EB42" s="184" t="s">
        <v>526</v>
      </c>
      <c r="EC42" s="184">
        <v>444829440</v>
      </c>
      <c r="ED42" s="184">
        <v>276754142</v>
      </c>
      <c r="EE42" s="184">
        <v>0</v>
      </c>
      <c r="EF42" s="184">
        <v>721583582</v>
      </c>
      <c r="EG42" s="184">
        <v>4400711198</v>
      </c>
      <c r="EH42" s="32">
        <v>4548071748</v>
      </c>
      <c r="EI42" s="32">
        <v>294314</v>
      </c>
      <c r="EJ42" s="184">
        <v>4548366062</v>
      </c>
      <c r="EK42" s="184" t="s">
        <v>526</v>
      </c>
      <c r="EL42" s="184" t="s">
        <v>526</v>
      </c>
      <c r="EM42" s="184" t="s">
        <v>526</v>
      </c>
      <c r="EN42" s="184">
        <v>7632323</v>
      </c>
      <c r="EO42" s="184">
        <v>4555998385</v>
      </c>
      <c r="EP42" s="184">
        <v>-155287187</v>
      </c>
      <c r="EQ42" s="184">
        <v>17268384636</v>
      </c>
      <c r="ER42" s="32">
        <v>16169629268</v>
      </c>
      <c r="ES42" s="199">
        <v>93.64</v>
      </c>
      <c r="ET42" s="32">
        <v>38611953</v>
      </c>
      <c r="EU42" s="32">
        <v>1065542750</v>
      </c>
      <c r="EV42" s="32">
        <v>1908692699</v>
      </c>
      <c r="EW42" s="32">
        <v>824227482</v>
      </c>
      <c r="EX42" s="199">
        <v>43.18</v>
      </c>
      <c r="EY42" s="32">
        <v>371485772</v>
      </c>
      <c r="EZ42" s="184">
        <v>714484417</v>
      </c>
      <c r="FA42" s="184">
        <v>19177077335</v>
      </c>
      <c r="FB42" s="184">
        <v>16993856750</v>
      </c>
      <c r="FC42" s="200">
        <v>88.62</v>
      </c>
      <c r="FD42" s="184">
        <v>410097725</v>
      </c>
      <c r="FE42" s="184">
        <v>1780027167</v>
      </c>
      <c r="FF42" s="32">
        <v>150080</v>
      </c>
      <c r="FG42" s="32">
        <v>37118</v>
      </c>
      <c r="FH42" s="201">
        <v>24.73</v>
      </c>
      <c r="FI42" s="32">
        <v>112962</v>
      </c>
      <c r="FJ42" s="184">
        <v>0</v>
      </c>
      <c r="FK42" s="184">
        <v>0</v>
      </c>
      <c r="FL42" s="32">
        <v>0</v>
      </c>
      <c r="FM42" s="32">
        <v>0</v>
      </c>
      <c r="FN42" s="32">
        <v>0</v>
      </c>
      <c r="FO42" s="32">
        <v>0</v>
      </c>
      <c r="FP42" s="32">
        <v>0</v>
      </c>
      <c r="FQ42" s="184">
        <v>0</v>
      </c>
      <c r="FR42" s="184">
        <v>0</v>
      </c>
      <c r="FS42" s="184">
        <v>0</v>
      </c>
      <c r="FT42" s="32">
        <v>0</v>
      </c>
      <c r="FU42" s="32">
        <v>405866219</v>
      </c>
      <c r="FV42" s="32">
        <v>0</v>
      </c>
      <c r="FW42" s="32">
        <v>0</v>
      </c>
      <c r="FX42" s="32">
        <v>405866219</v>
      </c>
      <c r="FY42" s="32">
        <v>0</v>
      </c>
      <c r="FZ42" s="32">
        <v>0</v>
      </c>
      <c r="GA42" s="184">
        <v>0</v>
      </c>
      <c r="GB42" s="32">
        <v>0</v>
      </c>
      <c r="GC42" s="32">
        <v>0</v>
      </c>
      <c r="GD42" s="196">
        <v>405866219</v>
      </c>
      <c r="GF42" s="8">
        <v>17273783971</v>
      </c>
      <c r="GG42" s="8">
        <v>5399335</v>
      </c>
      <c r="GH42" s="8">
        <v>1910197671</v>
      </c>
      <c r="GI42" s="8">
        <v>1504972</v>
      </c>
      <c r="GJ42" s="8">
        <v>19183981642</v>
      </c>
      <c r="GK42" s="8">
        <v>6904307</v>
      </c>
      <c r="GL42" s="8">
        <v>150080</v>
      </c>
      <c r="GM42" s="8">
        <v>0</v>
      </c>
    </row>
    <row r="43" spans="1:195" ht="13.5" customHeight="1">
      <c r="A43" s="187" t="s">
        <v>573</v>
      </c>
      <c r="B43" s="202" t="s">
        <v>574</v>
      </c>
      <c r="C43" s="179" t="s">
        <v>534</v>
      </c>
      <c r="D43" s="32">
        <v>15215283737</v>
      </c>
      <c r="E43" s="32">
        <v>15215283737</v>
      </c>
      <c r="F43" s="32">
        <v>10409861063</v>
      </c>
      <c r="G43" s="32">
        <v>3286551866</v>
      </c>
      <c r="H43" s="32">
        <v>1518870808</v>
      </c>
      <c r="I43" s="32">
        <v>0</v>
      </c>
      <c r="J43" s="32">
        <v>0</v>
      </c>
      <c r="K43" s="32">
        <v>0</v>
      </c>
      <c r="L43" s="32">
        <v>0</v>
      </c>
      <c r="M43" s="183">
        <v>761000</v>
      </c>
      <c r="N43" s="32" t="s">
        <v>526</v>
      </c>
      <c r="O43" s="32" t="s">
        <v>526</v>
      </c>
      <c r="P43" s="32" t="s">
        <v>526</v>
      </c>
      <c r="Q43" s="32" t="s">
        <v>526</v>
      </c>
      <c r="R43" s="32" t="s">
        <v>526</v>
      </c>
      <c r="S43" s="32" t="s">
        <v>526</v>
      </c>
      <c r="T43" s="32" t="s">
        <v>526</v>
      </c>
      <c r="U43" s="32" t="s">
        <v>526</v>
      </c>
      <c r="V43" s="32" t="s">
        <v>526</v>
      </c>
      <c r="W43" s="183">
        <v>45742716480</v>
      </c>
      <c r="X43" s="184">
        <v>171259000</v>
      </c>
      <c r="Y43" s="184">
        <v>197131000</v>
      </c>
      <c r="Z43" s="184">
        <v>89651000</v>
      </c>
      <c r="AA43" s="184">
        <v>170086000</v>
      </c>
      <c r="AB43" s="184">
        <v>628127000</v>
      </c>
      <c r="AC43" s="184">
        <v>0</v>
      </c>
      <c r="AD43" s="184">
        <v>0</v>
      </c>
      <c r="AE43" s="184">
        <v>46370843480</v>
      </c>
      <c r="AF43" s="32">
        <v>0</v>
      </c>
      <c r="AG43" s="32" t="s">
        <v>526</v>
      </c>
      <c r="AH43" s="183">
        <v>2321223770</v>
      </c>
      <c r="AI43" s="184">
        <v>1334488030</v>
      </c>
      <c r="AJ43" s="184">
        <v>3655711800</v>
      </c>
      <c r="AK43" s="32">
        <v>66513305</v>
      </c>
      <c r="AL43" s="32">
        <v>1450570664</v>
      </c>
      <c r="AM43" s="32">
        <v>123409658</v>
      </c>
      <c r="AN43" s="32">
        <v>0</v>
      </c>
      <c r="AO43" s="32">
        <v>2479475000</v>
      </c>
      <c r="AP43" s="32">
        <v>7775680427</v>
      </c>
      <c r="AQ43" s="32">
        <v>0</v>
      </c>
      <c r="AR43" s="183">
        <v>110709447</v>
      </c>
      <c r="AS43" s="184">
        <v>69473278091</v>
      </c>
      <c r="AT43" s="32">
        <v>0</v>
      </c>
      <c r="AU43" s="32">
        <v>906952330</v>
      </c>
      <c r="AV43" s="32">
        <v>0</v>
      </c>
      <c r="AW43" s="32">
        <v>0</v>
      </c>
      <c r="AX43" s="197">
        <v>70380230421</v>
      </c>
      <c r="AY43" s="183">
        <v>1435915064</v>
      </c>
      <c r="AZ43" s="32">
        <v>38668596045</v>
      </c>
      <c r="BA43" s="32">
        <v>567078338</v>
      </c>
      <c r="BB43" s="32">
        <v>39235674383</v>
      </c>
      <c r="BC43" s="32">
        <v>5768785231</v>
      </c>
      <c r="BD43" s="32">
        <v>6083931</v>
      </c>
      <c r="BE43" s="32">
        <v>0</v>
      </c>
      <c r="BF43" s="32">
        <v>193588942</v>
      </c>
      <c r="BG43" s="32">
        <v>68110000</v>
      </c>
      <c r="BH43" s="32">
        <v>0</v>
      </c>
      <c r="BI43" s="32">
        <v>85840385</v>
      </c>
      <c r="BJ43" s="32">
        <v>45358082872</v>
      </c>
      <c r="BK43" s="183">
        <v>0</v>
      </c>
      <c r="BL43" s="184">
        <v>0</v>
      </c>
      <c r="BM43" s="184">
        <v>0</v>
      </c>
      <c r="BN43" s="184">
        <v>0</v>
      </c>
      <c r="BO43" s="184">
        <v>0</v>
      </c>
      <c r="BP43" s="184">
        <v>0</v>
      </c>
      <c r="BQ43" s="184">
        <v>0</v>
      </c>
      <c r="BR43" s="184">
        <v>161073337</v>
      </c>
      <c r="BS43" s="184">
        <v>45519156209</v>
      </c>
      <c r="BT43" s="184">
        <v>15021940324</v>
      </c>
      <c r="BU43" s="184">
        <v>0</v>
      </c>
      <c r="BV43" s="184">
        <v>15021940324</v>
      </c>
      <c r="BW43" s="184">
        <v>4384694366</v>
      </c>
      <c r="BX43" s="184">
        <v>0</v>
      </c>
      <c r="BY43" s="184">
        <v>4384694366</v>
      </c>
      <c r="BZ43" s="184">
        <v>2073738260</v>
      </c>
      <c r="CA43" s="184">
        <v>21480372950</v>
      </c>
      <c r="CB43" s="184" t="s">
        <v>526</v>
      </c>
      <c r="CC43" s="184" t="s">
        <v>526</v>
      </c>
      <c r="CD43" s="184" t="s">
        <v>526</v>
      </c>
      <c r="CE43" s="184" t="s">
        <v>526</v>
      </c>
      <c r="CF43" s="184" t="s">
        <v>526</v>
      </c>
      <c r="CG43" s="184" t="s">
        <v>526</v>
      </c>
      <c r="CH43" s="184" t="s">
        <v>526</v>
      </c>
      <c r="CI43" s="184" t="s">
        <v>526</v>
      </c>
      <c r="CJ43" s="184">
        <v>0</v>
      </c>
      <c r="CK43" s="184">
        <v>3284600</v>
      </c>
      <c r="CL43" s="184">
        <v>493440401</v>
      </c>
      <c r="CM43" s="184">
        <v>0</v>
      </c>
      <c r="CN43" s="184">
        <v>496725001</v>
      </c>
      <c r="CO43" s="184">
        <v>690685140</v>
      </c>
      <c r="CP43" s="184">
        <v>0</v>
      </c>
      <c r="CQ43" s="184">
        <v>92482430</v>
      </c>
      <c r="CR43" s="184">
        <v>69715336794</v>
      </c>
      <c r="CS43" s="32">
        <v>-242058703</v>
      </c>
      <c r="CT43" s="32">
        <v>0</v>
      </c>
      <c r="CU43" s="32">
        <v>0</v>
      </c>
      <c r="CV43" s="32">
        <v>0</v>
      </c>
      <c r="CW43" s="32">
        <v>0</v>
      </c>
      <c r="CX43" s="184">
        <v>69715336794</v>
      </c>
      <c r="CY43" s="184">
        <v>664893627</v>
      </c>
      <c r="CZ43" s="32">
        <v>664893627</v>
      </c>
      <c r="DA43" s="32">
        <v>0</v>
      </c>
      <c r="DB43" s="183">
        <v>1518870808</v>
      </c>
      <c r="DC43" s="184">
        <v>1518870808</v>
      </c>
      <c r="DD43" s="184">
        <v>0</v>
      </c>
      <c r="DE43" s="184" t="s">
        <v>526</v>
      </c>
      <c r="DF43" s="184" t="s">
        <v>526</v>
      </c>
      <c r="DG43" s="184" t="s">
        <v>526</v>
      </c>
      <c r="DH43" s="184" t="s">
        <v>526</v>
      </c>
      <c r="DI43" s="184" t="s">
        <v>526</v>
      </c>
      <c r="DJ43" s="184" t="s">
        <v>526</v>
      </c>
      <c r="DK43" s="184">
        <v>220625620</v>
      </c>
      <c r="DL43" s="184">
        <v>123587112</v>
      </c>
      <c r="DM43" s="184">
        <v>344212732</v>
      </c>
      <c r="DN43" s="184">
        <v>1863083540</v>
      </c>
      <c r="DO43" s="184">
        <v>2073738260</v>
      </c>
      <c r="DP43" s="184" t="s">
        <v>526</v>
      </c>
      <c r="DQ43" s="32">
        <v>0</v>
      </c>
      <c r="DR43" s="184">
        <v>2073738260</v>
      </c>
      <c r="DS43" s="184">
        <v>-210654720</v>
      </c>
      <c r="DT43" s="184">
        <v>3286551866</v>
      </c>
      <c r="DU43" s="184">
        <v>3286551866</v>
      </c>
      <c r="DV43" s="184">
        <v>0</v>
      </c>
      <c r="DW43" s="184" t="s">
        <v>526</v>
      </c>
      <c r="DX43" s="184" t="s">
        <v>526</v>
      </c>
      <c r="DY43" s="184" t="s">
        <v>526</v>
      </c>
      <c r="DZ43" s="184" t="s">
        <v>526</v>
      </c>
      <c r="EA43" s="184" t="s">
        <v>526</v>
      </c>
      <c r="EB43" s="184" t="s">
        <v>526</v>
      </c>
      <c r="EC43" s="184">
        <v>501408600</v>
      </c>
      <c r="ED43" s="184">
        <v>290073727</v>
      </c>
      <c r="EE43" s="184">
        <v>0</v>
      </c>
      <c r="EF43" s="184">
        <v>791482327</v>
      </c>
      <c r="EG43" s="184">
        <v>4078034193</v>
      </c>
      <c r="EH43" s="32">
        <v>4384694366</v>
      </c>
      <c r="EI43" s="32">
        <v>0</v>
      </c>
      <c r="EJ43" s="184">
        <v>4384694366</v>
      </c>
      <c r="EK43" s="184" t="s">
        <v>526</v>
      </c>
      <c r="EL43" s="184" t="s">
        <v>526</v>
      </c>
      <c r="EM43" s="184" t="s">
        <v>526</v>
      </c>
      <c r="EN43" s="184">
        <v>0</v>
      </c>
      <c r="EO43" s="184">
        <v>4384694366</v>
      </c>
      <c r="EP43" s="184">
        <v>-306660173</v>
      </c>
      <c r="EQ43" s="184">
        <v>16376579490</v>
      </c>
      <c r="ER43" s="32">
        <v>14538694851</v>
      </c>
      <c r="ES43" s="199">
        <v>88.78</v>
      </c>
      <c r="ET43" s="32">
        <v>21398019</v>
      </c>
      <c r="EU43" s="32">
        <v>1840010884</v>
      </c>
      <c r="EV43" s="32">
        <v>2832277716</v>
      </c>
      <c r="EW43" s="32">
        <v>634700957</v>
      </c>
      <c r="EX43" s="199">
        <v>22.41</v>
      </c>
      <c r="EY43" s="32">
        <v>874134894</v>
      </c>
      <c r="EZ43" s="184">
        <v>1339755107</v>
      </c>
      <c r="FA43" s="184">
        <v>19208857206</v>
      </c>
      <c r="FB43" s="184">
        <v>15173395808</v>
      </c>
      <c r="FC43" s="200">
        <v>78.989999999999995</v>
      </c>
      <c r="FD43" s="184">
        <v>895532913</v>
      </c>
      <c r="FE43" s="184">
        <v>3179765991</v>
      </c>
      <c r="FF43" s="32">
        <v>836418</v>
      </c>
      <c r="FG43" s="32">
        <v>0</v>
      </c>
      <c r="FH43" s="201">
        <v>0</v>
      </c>
      <c r="FI43" s="32">
        <v>0</v>
      </c>
      <c r="FJ43" s="184">
        <v>836418</v>
      </c>
      <c r="FK43" s="184">
        <v>110000000</v>
      </c>
      <c r="FL43" s="32">
        <v>0</v>
      </c>
      <c r="FM43" s="32">
        <v>0</v>
      </c>
      <c r="FN43" s="32">
        <v>0</v>
      </c>
      <c r="FO43" s="32">
        <v>0</v>
      </c>
      <c r="FP43" s="32">
        <v>0</v>
      </c>
      <c r="FQ43" s="184">
        <v>110000000</v>
      </c>
      <c r="FR43" s="184">
        <v>0</v>
      </c>
      <c r="FS43" s="184">
        <v>0</v>
      </c>
      <c r="FT43" s="32">
        <v>110000000</v>
      </c>
      <c r="FU43" s="32">
        <v>664893627</v>
      </c>
      <c r="FV43" s="32">
        <v>0</v>
      </c>
      <c r="FW43" s="32">
        <v>0</v>
      </c>
      <c r="FX43" s="32">
        <v>774893627</v>
      </c>
      <c r="FY43" s="32">
        <v>0</v>
      </c>
      <c r="FZ43" s="32">
        <v>0</v>
      </c>
      <c r="GA43" s="184">
        <v>0</v>
      </c>
      <c r="GB43" s="32">
        <v>0</v>
      </c>
      <c r="GC43" s="32">
        <v>0</v>
      </c>
      <c r="GD43" s="196">
        <v>774893627</v>
      </c>
      <c r="GF43" s="8">
        <v>16400103754</v>
      </c>
      <c r="GG43" s="8">
        <v>23524264</v>
      </c>
      <c r="GH43" s="8">
        <v>2848590958</v>
      </c>
      <c r="GI43" s="8">
        <v>16313242</v>
      </c>
      <c r="GJ43" s="8">
        <v>19248694712</v>
      </c>
      <c r="GK43" s="8">
        <v>39837506</v>
      </c>
      <c r="GL43" s="8">
        <v>836418</v>
      </c>
      <c r="GM43" s="8">
        <v>0</v>
      </c>
    </row>
    <row r="44" spans="1:195" ht="13.5" customHeight="1">
      <c r="A44" s="187" t="s">
        <v>575</v>
      </c>
      <c r="B44" s="202" t="s">
        <v>576</v>
      </c>
      <c r="C44" s="179" t="s">
        <v>534</v>
      </c>
      <c r="D44" s="32">
        <v>10274248090</v>
      </c>
      <c r="E44" s="32">
        <v>10274162790</v>
      </c>
      <c r="F44" s="32">
        <v>7072931178</v>
      </c>
      <c r="G44" s="32">
        <v>2217191093</v>
      </c>
      <c r="H44" s="32">
        <v>984040519</v>
      </c>
      <c r="I44" s="32">
        <v>85300</v>
      </c>
      <c r="J44" s="32">
        <v>54222</v>
      </c>
      <c r="K44" s="32">
        <v>14955</v>
      </c>
      <c r="L44" s="32">
        <v>16123</v>
      </c>
      <c r="M44" s="183">
        <v>241000</v>
      </c>
      <c r="N44" s="32" t="s">
        <v>526</v>
      </c>
      <c r="O44" s="32" t="s">
        <v>526</v>
      </c>
      <c r="P44" s="32" t="s">
        <v>526</v>
      </c>
      <c r="Q44" s="32" t="s">
        <v>526</v>
      </c>
      <c r="R44" s="32" t="s">
        <v>526</v>
      </c>
      <c r="S44" s="32" t="s">
        <v>526</v>
      </c>
      <c r="T44" s="32" t="s">
        <v>526</v>
      </c>
      <c r="U44" s="32" t="s">
        <v>526</v>
      </c>
      <c r="V44" s="32" t="s">
        <v>526</v>
      </c>
      <c r="W44" s="183">
        <v>30178758079</v>
      </c>
      <c r="X44" s="184">
        <v>118316000</v>
      </c>
      <c r="Y44" s="184">
        <v>471024000</v>
      </c>
      <c r="Z44" s="184">
        <v>134756000</v>
      </c>
      <c r="AA44" s="184">
        <v>154798000</v>
      </c>
      <c r="AB44" s="184">
        <v>878894000</v>
      </c>
      <c r="AC44" s="184">
        <v>0</v>
      </c>
      <c r="AD44" s="184">
        <v>0</v>
      </c>
      <c r="AE44" s="184">
        <v>31057652079</v>
      </c>
      <c r="AF44" s="32">
        <v>0</v>
      </c>
      <c r="AG44" s="32" t="s">
        <v>526</v>
      </c>
      <c r="AH44" s="183">
        <v>1520699510</v>
      </c>
      <c r="AI44" s="184">
        <v>881813950</v>
      </c>
      <c r="AJ44" s="184">
        <v>2402513460</v>
      </c>
      <c r="AK44" s="32">
        <v>42921169</v>
      </c>
      <c r="AL44" s="32">
        <v>367962518</v>
      </c>
      <c r="AM44" s="32">
        <v>78465760</v>
      </c>
      <c r="AN44" s="32">
        <v>0</v>
      </c>
      <c r="AO44" s="32">
        <v>1571325394</v>
      </c>
      <c r="AP44" s="32">
        <v>4463188301</v>
      </c>
      <c r="AQ44" s="32">
        <v>0</v>
      </c>
      <c r="AR44" s="183">
        <v>34831865</v>
      </c>
      <c r="AS44" s="184">
        <v>45830161335</v>
      </c>
      <c r="AT44" s="32">
        <v>0</v>
      </c>
      <c r="AU44" s="32">
        <v>313115482</v>
      </c>
      <c r="AV44" s="32">
        <v>0</v>
      </c>
      <c r="AW44" s="32">
        <v>0</v>
      </c>
      <c r="AX44" s="197">
        <v>46143276817</v>
      </c>
      <c r="AY44" s="183">
        <v>710247718</v>
      </c>
      <c r="AZ44" s="32">
        <v>25453599467</v>
      </c>
      <c r="BA44" s="32">
        <v>389099155</v>
      </c>
      <c r="BB44" s="32">
        <v>25842698622</v>
      </c>
      <c r="BC44" s="32">
        <v>3831858330</v>
      </c>
      <c r="BD44" s="32">
        <v>7600459</v>
      </c>
      <c r="BE44" s="32">
        <v>99825</v>
      </c>
      <c r="BF44" s="32">
        <v>117698640</v>
      </c>
      <c r="BG44" s="32">
        <v>41440000</v>
      </c>
      <c r="BH44" s="32">
        <v>0</v>
      </c>
      <c r="BI44" s="32">
        <v>57391044</v>
      </c>
      <c r="BJ44" s="32">
        <v>29898786920</v>
      </c>
      <c r="BK44" s="183">
        <v>0</v>
      </c>
      <c r="BL44" s="184">
        <v>0</v>
      </c>
      <c r="BM44" s="184">
        <v>0</v>
      </c>
      <c r="BN44" s="184">
        <v>0</v>
      </c>
      <c r="BO44" s="184">
        <v>0</v>
      </c>
      <c r="BP44" s="184">
        <v>0</v>
      </c>
      <c r="BQ44" s="184">
        <v>0</v>
      </c>
      <c r="BR44" s="184">
        <v>125792936</v>
      </c>
      <c r="BS44" s="184">
        <v>30024579856</v>
      </c>
      <c r="BT44" s="184">
        <v>9825482367</v>
      </c>
      <c r="BU44" s="184">
        <v>537349</v>
      </c>
      <c r="BV44" s="184">
        <v>9826019716</v>
      </c>
      <c r="BW44" s="184">
        <v>2897012429</v>
      </c>
      <c r="BX44" s="184">
        <v>0</v>
      </c>
      <c r="BY44" s="184">
        <v>2897012429</v>
      </c>
      <c r="BZ44" s="184">
        <v>1329701005</v>
      </c>
      <c r="CA44" s="184">
        <v>14052733150</v>
      </c>
      <c r="CB44" s="184" t="s">
        <v>526</v>
      </c>
      <c r="CC44" s="184" t="s">
        <v>526</v>
      </c>
      <c r="CD44" s="184" t="s">
        <v>526</v>
      </c>
      <c r="CE44" s="184" t="s">
        <v>526</v>
      </c>
      <c r="CF44" s="184" t="s">
        <v>526</v>
      </c>
      <c r="CG44" s="184" t="s">
        <v>526</v>
      </c>
      <c r="CH44" s="184" t="s">
        <v>526</v>
      </c>
      <c r="CI44" s="184" t="s">
        <v>526</v>
      </c>
      <c r="CJ44" s="184">
        <v>0</v>
      </c>
      <c r="CK44" s="184">
        <v>0</v>
      </c>
      <c r="CL44" s="184">
        <v>410193676</v>
      </c>
      <c r="CM44" s="184">
        <v>0</v>
      </c>
      <c r="CN44" s="184">
        <v>410193676</v>
      </c>
      <c r="CO44" s="184">
        <v>356068509</v>
      </c>
      <c r="CP44" s="184">
        <v>0</v>
      </c>
      <c r="CQ44" s="184">
        <v>87637275</v>
      </c>
      <c r="CR44" s="184">
        <v>45641460184</v>
      </c>
      <c r="CS44" s="32">
        <v>188701151</v>
      </c>
      <c r="CT44" s="32">
        <v>0</v>
      </c>
      <c r="CU44" s="32">
        <v>0</v>
      </c>
      <c r="CV44" s="32">
        <v>0</v>
      </c>
      <c r="CW44" s="32">
        <v>0</v>
      </c>
      <c r="CX44" s="184">
        <v>45641460184</v>
      </c>
      <c r="CY44" s="184">
        <v>501816633</v>
      </c>
      <c r="CZ44" s="32">
        <v>501816633</v>
      </c>
      <c r="DA44" s="32">
        <v>0</v>
      </c>
      <c r="DB44" s="183">
        <v>984056642</v>
      </c>
      <c r="DC44" s="184">
        <v>984040519</v>
      </c>
      <c r="DD44" s="184">
        <v>16123</v>
      </c>
      <c r="DE44" s="184" t="s">
        <v>526</v>
      </c>
      <c r="DF44" s="184" t="s">
        <v>526</v>
      </c>
      <c r="DG44" s="184" t="s">
        <v>526</v>
      </c>
      <c r="DH44" s="184" t="s">
        <v>526</v>
      </c>
      <c r="DI44" s="184" t="s">
        <v>526</v>
      </c>
      <c r="DJ44" s="184" t="s">
        <v>526</v>
      </c>
      <c r="DK44" s="184">
        <v>141091700</v>
      </c>
      <c r="DL44" s="184">
        <v>78512733</v>
      </c>
      <c r="DM44" s="184">
        <v>219604433</v>
      </c>
      <c r="DN44" s="184">
        <v>1203661075</v>
      </c>
      <c r="DO44" s="184">
        <v>1329701005</v>
      </c>
      <c r="DP44" s="184" t="s">
        <v>526</v>
      </c>
      <c r="DQ44" s="32">
        <v>0</v>
      </c>
      <c r="DR44" s="184">
        <v>1329701005</v>
      </c>
      <c r="DS44" s="184">
        <v>-126039930</v>
      </c>
      <c r="DT44" s="184">
        <v>2217206048</v>
      </c>
      <c r="DU44" s="184">
        <v>2217191093</v>
      </c>
      <c r="DV44" s="184">
        <v>14955</v>
      </c>
      <c r="DW44" s="184" t="s">
        <v>526</v>
      </c>
      <c r="DX44" s="184" t="s">
        <v>526</v>
      </c>
      <c r="DY44" s="184" t="s">
        <v>526</v>
      </c>
      <c r="DZ44" s="184" t="s">
        <v>526</v>
      </c>
      <c r="EA44" s="184" t="s">
        <v>526</v>
      </c>
      <c r="EB44" s="184" t="s">
        <v>526</v>
      </c>
      <c r="EC44" s="184">
        <v>329309640</v>
      </c>
      <c r="ED44" s="184">
        <v>192446047</v>
      </c>
      <c r="EE44" s="184">
        <v>10245180</v>
      </c>
      <c r="EF44" s="184">
        <v>532000867</v>
      </c>
      <c r="EG44" s="184">
        <v>2749206915</v>
      </c>
      <c r="EH44" s="32">
        <v>2897012429</v>
      </c>
      <c r="EI44" s="32">
        <v>0</v>
      </c>
      <c r="EJ44" s="184">
        <v>2897012429</v>
      </c>
      <c r="EK44" s="184" t="s">
        <v>526</v>
      </c>
      <c r="EL44" s="184" t="s">
        <v>526</v>
      </c>
      <c r="EM44" s="184" t="s">
        <v>526</v>
      </c>
      <c r="EN44" s="184">
        <v>0</v>
      </c>
      <c r="EO44" s="184">
        <v>2897012429</v>
      </c>
      <c r="EP44" s="184">
        <v>-147805514</v>
      </c>
      <c r="EQ44" s="184">
        <v>10819424759</v>
      </c>
      <c r="ER44" s="32">
        <v>9602482508</v>
      </c>
      <c r="ES44" s="199">
        <v>88.75</v>
      </c>
      <c r="ET44" s="32">
        <v>14811592</v>
      </c>
      <c r="EU44" s="32">
        <v>1202731166</v>
      </c>
      <c r="EV44" s="32">
        <v>2677856206</v>
      </c>
      <c r="EW44" s="32">
        <v>611896050</v>
      </c>
      <c r="EX44" s="199">
        <v>22.85</v>
      </c>
      <c r="EY44" s="32">
        <v>671241838</v>
      </c>
      <c r="EZ44" s="184">
        <v>1398096279</v>
      </c>
      <c r="FA44" s="184">
        <v>13497280965</v>
      </c>
      <c r="FB44" s="184">
        <v>10214378558</v>
      </c>
      <c r="FC44" s="200">
        <v>75.680000000000007</v>
      </c>
      <c r="FD44" s="184">
        <v>686053430</v>
      </c>
      <c r="FE44" s="184">
        <v>2600827445</v>
      </c>
      <c r="FF44" s="32">
        <v>130784</v>
      </c>
      <c r="FG44" s="32">
        <v>85300</v>
      </c>
      <c r="FH44" s="201">
        <v>65.22</v>
      </c>
      <c r="FI44" s="32">
        <v>17914</v>
      </c>
      <c r="FJ44" s="184">
        <v>27570</v>
      </c>
      <c r="FK44" s="184">
        <v>0</v>
      </c>
      <c r="FL44" s="32">
        <v>0</v>
      </c>
      <c r="FM44" s="32">
        <v>0</v>
      </c>
      <c r="FN44" s="32">
        <v>0</v>
      </c>
      <c r="FO44" s="32">
        <v>0</v>
      </c>
      <c r="FP44" s="32">
        <v>0</v>
      </c>
      <c r="FQ44" s="184">
        <v>0</v>
      </c>
      <c r="FR44" s="184">
        <v>0</v>
      </c>
      <c r="FS44" s="184">
        <v>0</v>
      </c>
      <c r="FT44" s="32">
        <v>0</v>
      </c>
      <c r="FU44" s="32">
        <v>501816633</v>
      </c>
      <c r="FV44" s="32">
        <v>0</v>
      </c>
      <c r="FW44" s="32">
        <v>0</v>
      </c>
      <c r="FX44" s="32">
        <v>501816633</v>
      </c>
      <c r="FY44" s="32">
        <v>0</v>
      </c>
      <c r="FZ44" s="32">
        <v>0</v>
      </c>
      <c r="GA44" s="184">
        <v>0</v>
      </c>
      <c r="GB44" s="32">
        <v>0</v>
      </c>
      <c r="GC44" s="32">
        <v>0</v>
      </c>
      <c r="GD44" s="196">
        <v>501816633</v>
      </c>
      <c r="GF44" s="8">
        <v>10820025266</v>
      </c>
      <c r="GG44" s="8">
        <v>600507</v>
      </c>
      <c r="GH44" s="8">
        <v>2681234167</v>
      </c>
      <c r="GI44" s="8">
        <v>3377961</v>
      </c>
      <c r="GJ44" s="8">
        <v>13501259433</v>
      </c>
      <c r="GK44" s="8">
        <v>3978468</v>
      </c>
      <c r="GL44" s="8">
        <v>130784</v>
      </c>
      <c r="GM44" s="8">
        <v>0</v>
      </c>
    </row>
    <row r="45" spans="1:195" ht="13.5" customHeight="1">
      <c r="A45" s="187" t="s">
        <v>577</v>
      </c>
      <c r="B45" s="202" t="s">
        <v>578</v>
      </c>
      <c r="C45" s="179" t="s">
        <v>534</v>
      </c>
      <c r="D45" s="32">
        <v>14799323257</v>
      </c>
      <c r="E45" s="32">
        <v>14799281688</v>
      </c>
      <c r="F45" s="32">
        <v>10013303422</v>
      </c>
      <c r="G45" s="32">
        <v>3260140965</v>
      </c>
      <c r="H45" s="32">
        <v>1525837301</v>
      </c>
      <c r="I45" s="32">
        <v>41569</v>
      </c>
      <c r="J45" s="32">
        <v>27116</v>
      </c>
      <c r="K45" s="32">
        <v>8141</v>
      </c>
      <c r="L45" s="32">
        <v>6312</v>
      </c>
      <c r="M45" s="183">
        <v>2174000</v>
      </c>
      <c r="N45" s="32" t="s">
        <v>526</v>
      </c>
      <c r="O45" s="32" t="s">
        <v>526</v>
      </c>
      <c r="P45" s="32" t="s">
        <v>526</v>
      </c>
      <c r="Q45" s="32" t="s">
        <v>526</v>
      </c>
      <c r="R45" s="32" t="s">
        <v>526</v>
      </c>
      <c r="S45" s="32" t="s">
        <v>526</v>
      </c>
      <c r="T45" s="32" t="s">
        <v>526</v>
      </c>
      <c r="U45" s="32" t="s">
        <v>526</v>
      </c>
      <c r="V45" s="32" t="s">
        <v>526</v>
      </c>
      <c r="W45" s="183">
        <v>39126049409</v>
      </c>
      <c r="X45" s="184">
        <v>246379000</v>
      </c>
      <c r="Y45" s="184">
        <v>476864000</v>
      </c>
      <c r="Z45" s="184">
        <v>266617000</v>
      </c>
      <c r="AA45" s="184">
        <v>178834000</v>
      </c>
      <c r="AB45" s="184">
        <v>1168694000</v>
      </c>
      <c r="AC45" s="184">
        <v>0</v>
      </c>
      <c r="AD45" s="184">
        <v>0</v>
      </c>
      <c r="AE45" s="184">
        <v>40294743409</v>
      </c>
      <c r="AF45" s="32">
        <v>0</v>
      </c>
      <c r="AG45" s="32" t="s">
        <v>526</v>
      </c>
      <c r="AH45" s="183">
        <v>2130049920</v>
      </c>
      <c r="AI45" s="184">
        <v>1279764574</v>
      </c>
      <c r="AJ45" s="184">
        <v>3409814494</v>
      </c>
      <c r="AK45" s="32">
        <v>62178240</v>
      </c>
      <c r="AL45" s="32">
        <v>1448124000</v>
      </c>
      <c r="AM45" s="32">
        <v>128800000</v>
      </c>
      <c r="AN45" s="32">
        <v>0</v>
      </c>
      <c r="AO45" s="32">
        <v>1347983000</v>
      </c>
      <c r="AP45" s="32">
        <v>6396899734</v>
      </c>
      <c r="AQ45" s="32">
        <v>0</v>
      </c>
      <c r="AR45" s="183">
        <v>66414706</v>
      </c>
      <c r="AS45" s="184">
        <v>61559555106</v>
      </c>
      <c r="AT45" s="32">
        <v>0</v>
      </c>
      <c r="AU45" s="32">
        <v>1375965666</v>
      </c>
      <c r="AV45" s="32">
        <v>0</v>
      </c>
      <c r="AW45" s="32">
        <v>0</v>
      </c>
      <c r="AX45" s="197">
        <v>62935520772</v>
      </c>
      <c r="AY45" s="183">
        <v>1544352831</v>
      </c>
      <c r="AZ45" s="32">
        <v>33257437662</v>
      </c>
      <c r="BA45" s="32">
        <v>393180331</v>
      </c>
      <c r="BB45" s="32">
        <v>33650617993</v>
      </c>
      <c r="BC45" s="32">
        <v>4979066661</v>
      </c>
      <c r="BD45" s="32">
        <v>4166496</v>
      </c>
      <c r="BE45" s="32">
        <v>0</v>
      </c>
      <c r="BF45" s="32">
        <v>158556127</v>
      </c>
      <c r="BG45" s="32">
        <v>58100000</v>
      </c>
      <c r="BH45" s="32">
        <v>0</v>
      </c>
      <c r="BI45" s="32">
        <v>70762298</v>
      </c>
      <c r="BJ45" s="32">
        <v>38921269575</v>
      </c>
      <c r="BK45" s="183">
        <v>0</v>
      </c>
      <c r="BL45" s="184">
        <v>0</v>
      </c>
      <c r="BM45" s="184">
        <v>0</v>
      </c>
      <c r="BN45" s="184">
        <v>0</v>
      </c>
      <c r="BO45" s="184">
        <v>0</v>
      </c>
      <c r="BP45" s="184">
        <v>0</v>
      </c>
      <c r="BQ45" s="184">
        <v>0</v>
      </c>
      <c r="BR45" s="184">
        <v>163467132</v>
      </c>
      <c r="BS45" s="184">
        <v>39084736707</v>
      </c>
      <c r="BT45" s="184">
        <v>13511721959</v>
      </c>
      <c r="BU45" s="184">
        <v>116443</v>
      </c>
      <c r="BV45" s="184">
        <v>13511838402</v>
      </c>
      <c r="BW45" s="184">
        <v>3921569004</v>
      </c>
      <c r="BX45" s="184">
        <v>36869</v>
      </c>
      <c r="BY45" s="184">
        <v>3921605873</v>
      </c>
      <c r="BZ45" s="184">
        <v>1841887686</v>
      </c>
      <c r="CA45" s="184">
        <v>19275331961</v>
      </c>
      <c r="CB45" s="184" t="s">
        <v>526</v>
      </c>
      <c r="CC45" s="184" t="s">
        <v>526</v>
      </c>
      <c r="CD45" s="184" t="s">
        <v>526</v>
      </c>
      <c r="CE45" s="184" t="s">
        <v>526</v>
      </c>
      <c r="CF45" s="184" t="s">
        <v>526</v>
      </c>
      <c r="CG45" s="184" t="s">
        <v>526</v>
      </c>
      <c r="CH45" s="184" t="s">
        <v>526</v>
      </c>
      <c r="CI45" s="184" t="s">
        <v>526</v>
      </c>
      <c r="CJ45" s="184">
        <v>0</v>
      </c>
      <c r="CK45" s="184">
        <v>137677710</v>
      </c>
      <c r="CL45" s="184">
        <v>418737041</v>
      </c>
      <c r="CM45" s="184">
        <v>0</v>
      </c>
      <c r="CN45" s="184">
        <v>556414751</v>
      </c>
      <c r="CO45" s="184">
        <v>575295530</v>
      </c>
      <c r="CP45" s="184">
        <v>0</v>
      </c>
      <c r="CQ45" s="184">
        <v>780455328</v>
      </c>
      <c r="CR45" s="184">
        <v>61816587108</v>
      </c>
      <c r="CS45" s="32">
        <v>-257032002</v>
      </c>
      <c r="CT45" s="32">
        <v>0</v>
      </c>
      <c r="CU45" s="32">
        <v>0</v>
      </c>
      <c r="CV45" s="32">
        <v>0</v>
      </c>
      <c r="CW45" s="32">
        <v>0</v>
      </c>
      <c r="CX45" s="184">
        <v>61816587108</v>
      </c>
      <c r="CY45" s="184">
        <v>1118933664</v>
      </c>
      <c r="CZ45" s="32">
        <v>1118933664</v>
      </c>
      <c r="DA45" s="32">
        <v>0</v>
      </c>
      <c r="DB45" s="183">
        <v>1525843613</v>
      </c>
      <c r="DC45" s="184">
        <v>1525837301</v>
      </c>
      <c r="DD45" s="184">
        <v>6312</v>
      </c>
      <c r="DE45" s="184" t="s">
        <v>526</v>
      </c>
      <c r="DF45" s="184" t="s">
        <v>526</v>
      </c>
      <c r="DG45" s="184" t="s">
        <v>526</v>
      </c>
      <c r="DH45" s="184" t="s">
        <v>526</v>
      </c>
      <c r="DI45" s="184" t="s">
        <v>526</v>
      </c>
      <c r="DJ45" s="184" t="s">
        <v>526</v>
      </c>
      <c r="DK45" s="184">
        <v>207770880</v>
      </c>
      <c r="DL45" s="184">
        <v>122291830</v>
      </c>
      <c r="DM45" s="184">
        <v>330062710</v>
      </c>
      <c r="DN45" s="184">
        <v>1855906323</v>
      </c>
      <c r="DO45" s="184">
        <v>1841887686</v>
      </c>
      <c r="DP45" s="184" t="s">
        <v>526</v>
      </c>
      <c r="DQ45" s="32">
        <v>0</v>
      </c>
      <c r="DR45" s="184">
        <v>1841887686</v>
      </c>
      <c r="DS45" s="184">
        <v>14018637</v>
      </c>
      <c r="DT45" s="184">
        <v>3260149106</v>
      </c>
      <c r="DU45" s="184">
        <v>3260140965</v>
      </c>
      <c r="DV45" s="184">
        <v>8141</v>
      </c>
      <c r="DW45" s="184" t="s">
        <v>526</v>
      </c>
      <c r="DX45" s="184" t="s">
        <v>526</v>
      </c>
      <c r="DY45" s="184" t="s">
        <v>526</v>
      </c>
      <c r="DZ45" s="184" t="s">
        <v>526</v>
      </c>
      <c r="EA45" s="184" t="s">
        <v>526</v>
      </c>
      <c r="EB45" s="184" t="s">
        <v>526</v>
      </c>
      <c r="EC45" s="184">
        <v>480569760</v>
      </c>
      <c r="ED45" s="184">
        <v>286356087</v>
      </c>
      <c r="EE45" s="184">
        <v>15544560</v>
      </c>
      <c r="EF45" s="184">
        <v>782470407</v>
      </c>
      <c r="EG45" s="184">
        <v>4042619513</v>
      </c>
      <c r="EH45" s="32">
        <v>3921569004</v>
      </c>
      <c r="EI45" s="32">
        <v>36869</v>
      </c>
      <c r="EJ45" s="184">
        <v>3921605873</v>
      </c>
      <c r="EK45" s="184" t="s">
        <v>526</v>
      </c>
      <c r="EL45" s="184" t="s">
        <v>526</v>
      </c>
      <c r="EM45" s="184" t="s">
        <v>526</v>
      </c>
      <c r="EN45" s="184">
        <v>0</v>
      </c>
      <c r="EO45" s="184">
        <v>3921605873</v>
      </c>
      <c r="EP45" s="184">
        <v>121013640</v>
      </c>
      <c r="EQ45" s="184">
        <v>15723933255</v>
      </c>
      <c r="ER45" s="32">
        <v>14237728024</v>
      </c>
      <c r="ES45" s="199">
        <v>90.55</v>
      </c>
      <c r="ET45" s="32">
        <v>44348290</v>
      </c>
      <c r="EU45" s="32">
        <v>1442667267</v>
      </c>
      <c r="EV45" s="32">
        <v>1870868956</v>
      </c>
      <c r="EW45" s="32">
        <v>472871657</v>
      </c>
      <c r="EX45" s="199">
        <v>25.28</v>
      </c>
      <c r="EY45" s="32">
        <v>894157553</v>
      </c>
      <c r="EZ45" s="184">
        <v>504605613</v>
      </c>
      <c r="FA45" s="184">
        <v>17594802211</v>
      </c>
      <c r="FB45" s="184">
        <v>14710599681</v>
      </c>
      <c r="FC45" s="200">
        <v>83.61</v>
      </c>
      <c r="FD45" s="184">
        <v>938505843</v>
      </c>
      <c r="FE45" s="184">
        <v>1947272880</v>
      </c>
      <c r="FF45" s="32">
        <v>159790</v>
      </c>
      <c r="FG45" s="32">
        <v>41569</v>
      </c>
      <c r="FH45" s="201">
        <v>26.01</v>
      </c>
      <c r="FI45" s="32">
        <v>63764</v>
      </c>
      <c r="FJ45" s="184">
        <v>54457</v>
      </c>
      <c r="FK45" s="184">
        <v>0</v>
      </c>
      <c r="FL45" s="32">
        <v>0</v>
      </c>
      <c r="FM45" s="32">
        <v>0</v>
      </c>
      <c r="FN45" s="32">
        <v>0</v>
      </c>
      <c r="FO45" s="32">
        <v>0</v>
      </c>
      <c r="FP45" s="32">
        <v>0</v>
      </c>
      <c r="FQ45" s="184">
        <v>0</v>
      </c>
      <c r="FR45" s="184">
        <v>0</v>
      </c>
      <c r="FS45" s="184">
        <v>0</v>
      </c>
      <c r="FT45" s="32">
        <v>0</v>
      </c>
      <c r="FU45" s="32">
        <v>1118933664</v>
      </c>
      <c r="FV45" s="32">
        <v>0</v>
      </c>
      <c r="FW45" s="32">
        <v>0</v>
      </c>
      <c r="FX45" s="32">
        <v>1118933664</v>
      </c>
      <c r="FY45" s="32">
        <v>0</v>
      </c>
      <c r="FZ45" s="32">
        <v>0</v>
      </c>
      <c r="GA45" s="184">
        <v>0</v>
      </c>
      <c r="GB45" s="32">
        <v>0</v>
      </c>
      <c r="GC45" s="32">
        <v>0</v>
      </c>
      <c r="GD45" s="196">
        <v>1118933664</v>
      </c>
      <c r="GF45" s="8">
        <v>15724743581</v>
      </c>
      <c r="GG45" s="8">
        <v>810326</v>
      </c>
      <c r="GH45" s="8">
        <v>1871634823</v>
      </c>
      <c r="GI45" s="8">
        <v>765867</v>
      </c>
      <c r="GJ45" s="8">
        <v>17596378404</v>
      </c>
      <c r="GK45" s="8">
        <v>1576193</v>
      </c>
      <c r="GL45" s="8">
        <v>159790</v>
      </c>
      <c r="GM45" s="8">
        <v>0</v>
      </c>
    </row>
    <row r="46" spans="1:195" ht="13.5" customHeight="1">
      <c r="A46" s="187" t="s">
        <v>579</v>
      </c>
      <c r="B46" s="202" t="s">
        <v>580</v>
      </c>
      <c r="C46" s="179" t="s">
        <v>581</v>
      </c>
      <c r="D46" s="32">
        <v>12930239090</v>
      </c>
      <c r="E46" s="32">
        <v>12929331979</v>
      </c>
      <c r="F46" s="32">
        <v>8884671512</v>
      </c>
      <c r="G46" s="32">
        <v>2936641794</v>
      </c>
      <c r="H46" s="32">
        <v>1108018673</v>
      </c>
      <c r="I46" s="32">
        <v>907111</v>
      </c>
      <c r="J46" s="32">
        <v>595942</v>
      </c>
      <c r="K46" s="32">
        <v>161757</v>
      </c>
      <c r="L46" s="32">
        <v>149412</v>
      </c>
      <c r="M46" s="183">
        <v>3433000</v>
      </c>
      <c r="N46" s="32" t="s">
        <v>526</v>
      </c>
      <c r="O46" s="32" t="s">
        <v>526</v>
      </c>
      <c r="P46" s="32" t="s">
        <v>526</v>
      </c>
      <c r="Q46" s="32" t="s">
        <v>526</v>
      </c>
      <c r="R46" s="32" t="s">
        <v>526</v>
      </c>
      <c r="S46" s="32" t="s">
        <v>526</v>
      </c>
      <c r="T46" s="32" t="s">
        <v>526</v>
      </c>
      <c r="U46" s="32" t="s">
        <v>526</v>
      </c>
      <c r="V46" s="32" t="s">
        <v>526</v>
      </c>
      <c r="W46" s="183">
        <v>37292788844</v>
      </c>
      <c r="X46" s="184">
        <v>250542000</v>
      </c>
      <c r="Y46" s="184">
        <v>119032000</v>
      </c>
      <c r="Z46" s="184">
        <v>356564000</v>
      </c>
      <c r="AA46" s="184">
        <v>168236000</v>
      </c>
      <c r="AB46" s="184">
        <v>894374000</v>
      </c>
      <c r="AC46" s="184">
        <v>0</v>
      </c>
      <c r="AD46" s="184">
        <v>209127000</v>
      </c>
      <c r="AE46" s="184">
        <v>38396289844</v>
      </c>
      <c r="AF46" s="32">
        <v>0</v>
      </c>
      <c r="AG46" s="32" t="s">
        <v>526</v>
      </c>
      <c r="AH46" s="183">
        <v>1789565440</v>
      </c>
      <c r="AI46" s="184">
        <v>1055667472</v>
      </c>
      <c r="AJ46" s="184">
        <v>2845232912</v>
      </c>
      <c r="AK46" s="32">
        <v>45709738</v>
      </c>
      <c r="AL46" s="32">
        <v>784112579</v>
      </c>
      <c r="AM46" s="32">
        <v>85955458</v>
      </c>
      <c r="AN46" s="32">
        <v>0</v>
      </c>
      <c r="AO46" s="32">
        <v>1181989313</v>
      </c>
      <c r="AP46" s="32">
        <v>4943000000</v>
      </c>
      <c r="AQ46" s="32">
        <v>0</v>
      </c>
      <c r="AR46" s="183">
        <v>108849158</v>
      </c>
      <c r="AS46" s="184">
        <v>56381811092</v>
      </c>
      <c r="AT46" s="32">
        <v>0</v>
      </c>
      <c r="AU46" s="32">
        <v>892579629</v>
      </c>
      <c r="AV46" s="32">
        <v>0</v>
      </c>
      <c r="AW46" s="32">
        <v>0</v>
      </c>
      <c r="AX46" s="197">
        <v>57274390721</v>
      </c>
      <c r="AY46" s="183">
        <v>914564306</v>
      </c>
      <c r="AZ46" s="32">
        <v>32043540748</v>
      </c>
      <c r="BA46" s="32">
        <v>277171324</v>
      </c>
      <c r="BB46" s="32">
        <v>32320712072</v>
      </c>
      <c r="BC46" s="32">
        <v>4621162170</v>
      </c>
      <c r="BD46" s="32">
        <v>3980071</v>
      </c>
      <c r="BE46" s="32">
        <v>0</v>
      </c>
      <c r="BF46" s="32">
        <v>128933187</v>
      </c>
      <c r="BG46" s="32">
        <v>39200000</v>
      </c>
      <c r="BH46" s="32">
        <v>0</v>
      </c>
      <c r="BI46" s="32">
        <v>78053123</v>
      </c>
      <c r="BJ46" s="32">
        <v>37192040623</v>
      </c>
      <c r="BK46" s="183">
        <v>9170</v>
      </c>
      <c r="BL46" s="184">
        <v>0</v>
      </c>
      <c r="BM46" s="184">
        <v>9170</v>
      </c>
      <c r="BN46" s="184">
        <v>39753</v>
      </c>
      <c r="BO46" s="184">
        <v>0</v>
      </c>
      <c r="BP46" s="184">
        <v>0</v>
      </c>
      <c r="BQ46" s="184">
        <v>48923</v>
      </c>
      <c r="BR46" s="184">
        <v>82368841</v>
      </c>
      <c r="BS46" s="184">
        <v>37274458387</v>
      </c>
      <c r="BT46" s="184">
        <v>12212316867</v>
      </c>
      <c r="BU46" s="184">
        <v>0</v>
      </c>
      <c r="BV46" s="184">
        <v>12212316867</v>
      </c>
      <c r="BW46" s="184">
        <v>3747465871</v>
      </c>
      <c r="BX46" s="184">
        <v>0</v>
      </c>
      <c r="BY46" s="184">
        <v>3747465871</v>
      </c>
      <c r="BZ46" s="184">
        <v>1493210190</v>
      </c>
      <c r="CA46" s="184">
        <v>17452992928</v>
      </c>
      <c r="CB46" s="184" t="s">
        <v>526</v>
      </c>
      <c r="CC46" s="184" t="s">
        <v>526</v>
      </c>
      <c r="CD46" s="184" t="s">
        <v>526</v>
      </c>
      <c r="CE46" s="184" t="s">
        <v>526</v>
      </c>
      <c r="CF46" s="184" t="s">
        <v>526</v>
      </c>
      <c r="CG46" s="184" t="s">
        <v>526</v>
      </c>
      <c r="CH46" s="184" t="s">
        <v>526</v>
      </c>
      <c r="CI46" s="184" t="s">
        <v>526</v>
      </c>
      <c r="CJ46" s="184">
        <v>0</v>
      </c>
      <c r="CK46" s="184">
        <v>46272099</v>
      </c>
      <c r="CL46" s="184">
        <v>557206786</v>
      </c>
      <c r="CM46" s="184">
        <v>0</v>
      </c>
      <c r="CN46" s="184">
        <v>603478885</v>
      </c>
      <c r="CO46" s="184">
        <v>456449696</v>
      </c>
      <c r="CP46" s="184">
        <v>0</v>
      </c>
      <c r="CQ46" s="184">
        <v>91386613</v>
      </c>
      <c r="CR46" s="184">
        <v>56793330815</v>
      </c>
      <c r="CS46" s="32">
        <v>-411519723</v>
      </c>
      <c r="CT46" s="32">
        <v>0</v>
      </c>
      <c r="CU46" s="32">
        <v>0</v>
      </c>
      <c r="CV46" s="32">
        <v>0</v>
      </c>
      <c r="CW46" s="32">
        <v>0</v>
      </c>
      <c r="CX46" s="184">
        <v>56793330815</v>
      </c>
      <c r="CY46" s="184">
        <v>481059906</v>
      </c>
      <c r="CZ46" s="32">
        <v>481059906</v>
      </c>
      <c r="DA46" s="32">
        <v>0</v>
      </c>
      <c r="DB46" s="183">
        <v>1108168085</v>
      </c>
      <c r="DC46" s="184">
        <v>1108018673</v>
      </c>
      <c r="DD46" s="184">
        <v>149412</v>
      </c>
      <c r="DE46" s="184" t="s">
        <v>526</v>
      </c>
      <c r="DF46" s="184" t="s">
        <v>526</v>
      </c>
      <c r="DG46" s="184" t="s">
        <v>526</v>
      </c>
      <c r="DH46" s="184" t="s">
        <v>526</v>
      </c>
      <c r="DI46" s="184" t="s">
        <v>526</v>
      </c>
      <c r="DJ46" s="184" t="s">
        <v>526</v>
      </c>
      <c r="DK46" s="184">
        <v>156349440</v>
      </c>
      <c r="DL46" s="184">
        <v>86278952</v>
      </c>
      <c r="DM46" s="184">
        <v>242628392</v>
      </c>
      <c r="DN46" s="184">
        <v>1350796477</v>
      </c>
      <c r="DO46" s="184">
        <v>1493210190</v>
      </c>
      <c r="DP46" s="184" t="s">
        <v>526</v>
      </c>
      <c r="DQ46" s="32">
        <v>4346621</v>
      </c>
      <c r="DR46" s="184">
        <v>1497556811</v>
      </c>
      <c r="DS46" s="184">
        <v>-146760334</v>
      </c>
      <c r="DT46" s="184">
        <v>2936803551</v>
      </c>
      <c r="DU46" s="184">
        <v>2936641794</v>
      </c>
      <c r="DV46" s="184">
        <v>161757</v>
      </c>
      <c r="DW46" s="184" t="s">
        <v>526</v>
      </c>
      <c r="DX46" s="184" t="s">
        <v>526</v>
      </c>
      <c r="DY46" s="184" t="s">
        <v>526</v>
      </c>
      <c r="DZ46" s="184" t="s">
        <v>526</v>
      </c>
      <c r="EA46" s="184" t="s">
        <v>526</v>
      </c>
      <c r="EB46" s="184" t="s">
        <v>526</v>
      </c>
      <c r="EC46" s="184">
        <v>417726400</v>
      </c>
      <c r="ED46" s="184">
        <v>242181147</v>
      </c>
      <c r="EE46" s="184">
        <v>11691001</v>
      </c>
      <c r="EF46" s="184">
        <v>671598548</v>
      </c>
      <c r="EG46" s="184">
        <v>3608402099</v>
      </c>
      <c r="EH46" s="32">
        <v>3747465871</v>
      </c>
      <c r="EI46" s="32">
        <v>0</v>
      </c>
      <c r="EJ46" s="184">
        <v>3747465871</v>
      </c>
      <c r="EK46" s="184" t="s">
        <v>526</v>
      </c>
      <c r="EL46" s="184" t="s">
        <v>526</v>
      </c>
      <c r="EM46" s="184" t="s">
        <v>526</v>
      </c>
      <c r="EN46" s="184">
        <v>9086815</v>
      </c>
      <c r="EO46" s="184">
        <v>3756552686</v>
      </c>
      <c r="EP46" s="184">
        <v>-148150587</v>
      </c>
      <c r="EQ46" s="184">
        <v>12955527500</v>
      </c>
      <c r="ER46" s="32">
        <v>12402010177</v>
      </c>
      <c r="ES46" s="199">
        <v>95.73</v>
      </c>
      <c r="ET46" s="32">
        <v>0</v>
      </c>
      <c r="EU46" s="32">
        <v>555511123</v>
      </c>
      <c r="EV46" s="32">
        <v>1610344153</v>
      </c>
      <c r="EW46" s="32">
        <v>472082089</v>
      </c>
      <c r="EX46" s="199">
        <v>29.32</v>
      </c>
      <c r="EY46" s="32">
        <v>156486044</v>
      </c>
      <c r="EZ46" s="184">
        <v>989682620</v>
      </c>
      <c r="FA46" s="184">
        <v>14565871653</v>
      </c>
      <c r="FB46" s="184">
        <v>12874092266</v>
      </c>
      <c r="FC46" s="200">
        <v>88.39</v>
      </c>
      <c r="FD46" s="184">
        <v>156486044</v>
      </c>
      <c r="FE46" s="184">
        <v>1545193743</v>
      </c>
      <c r="FF46" s="32">
        <v>3602264</v>
      </c>
      <c r="FG46" s="32">
        <v>907111</v>
      </c>
      <c r="FH46" s="201">
        <v>25.18</v>
      </c>
      <c r="FI46" s="32">
        <v>474292</v>
      </c>
      <c r="FJ46" s="184">
        <v>2220861</v>
      </c>
      <c r="FK46" s="184">
        <v>0</v>
      </c>
      <c r="FL46" s="32">
        <v>0</v>
      </c>
      <c r="FM46" s="32">
        <v>0</v>
      </c>
      <c r="FN46" s="32">
        <v>0</v>
      </c>
      <c r="FO46" s="32">
        <v>0</v>
      </c>
      <c r="FP46" s="32">
        <v>0</v>
      </c>
      <c r="FQ46" s="184">
        <v>0</v>
      </c>
      <c r="FR46" s="184">
        <v>0</v>
      </c>
      <c r="FS46" s="184">
        <v>0</v>
      </c>
      <c r="FT46" s="32">
        <v>0</v>
      </c>
      <c r="FU46" s="32">
        <v>481059906</v>
      </c>
      <c r="FV46" s="32">
        <v>0</v>
      </c>
      <c r="FW46" s="32">
        <v>0</v>
      </c>
      <c r="FX46" s="32">
        <v>481059906</v>
      </c>
      <c r="FY46" s="32">
        <v>0</v>
      </c>
      <c r="FZ46" s="32">
        <v>0</v>
      </c>
      <c r="GA46" s="184">
        <v>0</v>
      </c>
      <c r="GB46" s="32">
        <v>0</v>
      </c>
      <c r="GC46" s="32">
        <v>0</v>
      </c>
      <c r="GD46" s="196">
        <v>481059906</v>
      </c>
      <c r="GF46" s="8">
        <v>12957521300</v>
      </c>
      <c r="GG46" s="8">
        <v>1993800</v>
      </c>
      <c r="GH46" s="8">
        <v>1618250753</v>
      </c>
      <c r="GI46" s="8">
        <v>7906600</v>
      </c>
      <c r="GJ46" s="8">
        <v>14575772053</v>
      </c>
      <c r="GK46" s="8">
        <v>9900400</v>
      </c>
      <c r="GL46" s="8">
        <v>3602264</v>
      </c>
      <c r="GM46" s="8">
        <v>0</v>
      </c>
    </row>
    <row r="47" spans="1:195" ht="13.5" customHeight="1">
      <c r="A47" s="187" t="s">
        <v>582</v>
      </c>
      <c r="B47" s="202" t="s">
        <v>583</v>
      </c>
      <c r="C47" s="179" t="s">
        <v>581</v>
      </c>
      <c r="D47" s="32">
        <v>3679763158</v>
      </c>
      <c r="E47" s="32">
        <v>3679722150</v>
      </c>
      <c r="F47" s="32">
        <v>2514671527</v>
      </c>
      <c r="G47" s="32">
        <v>856938434</v>
      </c>
      <c r="H47" s="32">
        <v>308112189</v>
      </c>
      <c r="I47" s="32">
        <v>41008</v>
      </c>
      <c r="J47" s="32">
        <v>23538</v>
      </c>
      <c r="K47" s="32">
        <v>8881</v>
      </c>
      <c r="L47" s="32">
        <v>8589</v>
      </c>
      <c r="M47" s="183">
        <v>36000</v>
      </c>
      <c r="N47" s="32" t="s">
        <v>526</v>
      </c>
      <c r="O47" s="32" t="s">
        <v>526</v>
      </c>
      <c r="P47" s="32" t="s">
        <v>526</v>
      </c>
      <c r="Q47" s="32" t="s">
        <v>526</v>
      </c>
      <c r="R47" s="32" t="s">
        <v>526</v>
      </c>
      <c r="S47" s="32" t="s">
        <v>526</v>
      </c>
      <c r="T47" s="32" t="s">
        <v>526</v>
      </c>
      <c r="U47" s="32" t="s">
        <v>526</v>
      </c>
      <c r="V47" s="32" t="s">
        <v>526</v>
      </c>
      <c r="W47" s="183">
        <v>11149609502</v>
      </c>
      <c r="X47" s="184">
        <v>57119000</v>
      </c>
      <c r="Y47" s="184">
        <v>60911000</v>
      </c>
      <c r="Z47" s="184">
        <v>41918000</v>
      </c>
      <c r="AA47" s="184">
        <v>42084000</v>
      </c>
      <c r="AB47" s="184">
        <v>202032000</v>
      </c>
      <c r="AC47" s="184">
        <v>0</v>
      </c>
      <c r="AD47" s="184">
        <v>48601000</v>
      </c>
      <c r="AE47" s="184">
        <v>11400242502</v>
      </c>
      <c r="AF47" s="32">
        <v>0</v>
      </c>
      <c r="AG47" s="32" t="s">
        <v>526</v>
      </c>
      <c r="AH47" s="183">
        <v>478034260</v>
      </c>
      <c r="AI47" s="184">
        <v>307625999</v>
      </c>
      <c r="AJ47" s="184">
        <v>785660259</v>
      </c>
      <c r="AK47" s="32">
        <v>12791240</v>
      </c>
      <c r="AL47" s="32">
        <v>186232470</v>
      </c>
      <c r="AM47" s="32">
        <v>29550090</v>
      </c>
      <c r="AN47" s="32">
        <v>0</v>
      </c>
      <c r="AO47" s="32">
        <v>820765941</v>
      </c>
      <c r="AP47" s="32">
        <v>1835000000</v>
      </c>
      <c r="AQ47" s="32">
        <v>0</v>
      </c>
      <c r="AR47" s="183">
        <v>31871800</v>
      </c>
      <c r="AS47" s="184">
        <v>16946913460</v>
      </c>
      <c r="AT47" s="32">
        <v>0</v>
      </c>
      <c r="AU47" s="32">
        <v>235367886</v>
      </c>
      <c r="AV47" s="32">
        <v>0</v>
      </c>
      <c r="AW47" s="32">
        <v>0</v>
      </c>
      <c r="AX47" s="197">
        <v>17182281346</v>
      </c>
      <c r="AY47" s="183">
        <v>191523764</v>
      </c>
      <c r="AZ47" s="32">
        <v>9549202377</v>
      </c>
      <c r="BA47" s="32">
        <v>97134155</v>
      </c>
      <c r="BB47" s="32">
        <v>9646336532</v>
      </c>
      <c r="BC47" s="32">
        <v>1381581843</v>
      </c>
      <c r="BD47" s="32">
        <v>2443031</v>
      </c>
      <c r="BE47" s="32">
        <v>0</v>
      </c>
      <c r="BF47" s="32">
        <v>44325135</v>
      </c>
      <c r="BG47" s="32">
        <v>11050000</v>
      </c>
      <c r="BH47" s="32">
        <v>0</v>
      </c>
      <c r="BI47" s="32">
        <v>25755621</v>
      </c>
      <c r="BJ47" s="32">
        <v>11111492162</v>
      </c>
      <c r="BK47" s="183">
        <v>0</v>
      </c>
      <c r="BL47" s="184">
        <v>0</v>
      </c>
      <c r="BM47" s="184">
        <v>0</v>
      </c>
      <c r="BN47" s="184">
        <v>0</v>
      </c>
      <c r="BO47" s="184">
        <v>0</v>
      </c>
      <c r="BP47" s="184">
        <v>0</v>
      </c>
      <c r="BQ47" s="184">
        <v>0</v>
      </c>
      <c r="BR47" s="184">
        <v>47514113</v>
      </c>
      <c r="BS47" s="184">
        <v>11159006275</v>
      </c>
      <c r="BT47" s="184">
        <v>3697647577</v>
      </c>
      <c r="BU47" s="184">
        <v>179542</v>
      </c>
      <c r="BV47" s="184">
        <v>3697827119</v>
      </c>
      <c r="BW47" s="184">
        <v>1158865864</v>
      </c>
      <c r="BX47" s="184">
        <v>32998</v>
      </c>
      <c r="BY47" s="184">
        <v>1158898862</v>
      </c>
      <c r="BZ47" s="184">
        <v>498923340</v>
      </c>
      <c r="CA47" s="184">
        <v>5355649321</v>
      </c>
      <c r="CB47" s="184" t="s">
        <v>526</v>
      </c>
      <c r="CC47" s="184" t="s">
        <v>526</v>
      </c>
      <c r="CD47" s="184" t="s">
        <v>526</v>
      </c>
      <c r="CE47" s="184" t="s">
        <v>526</v>
      </c>
      <c r="CF47" s="184" t="s">
        <v>526</v>
      </c>
      <c r="CG47" s="184" t="s">
        <v>526</v>
      </c>
      <c r="CH47" s="184" t="s">
        <v>526</v>
      </c>
      <c r="CI47" s="184" t="s">
        <v>526</v>
      </c>
      <c r="CJ47" s="184">
        <v>0</v>
      </c>
      <c r="CK47" s="184">
        <v>37830739</v>
      </c>
      <c r="CL47" s="184">
        <v>100995030</v>
      </c>
      <c r="CM47" s="184">
        <v>0</v>
      </c>
      <c r="CN47" s="184">
        <v>138825769</v>
      </c>
      <c r="CO47" s="184">
        <v>208983988</v>
      </c>
      <c r="CP47" s="184">
        <v>0</v>
      </c>
      <c r="CQ47" s="184">
        <v>25801196</v>
      </c>
      <c r="CR47" s="184">
        <v>17079790313</v>
      </c>
      <c r="CS47" s="32">
        <v>-132876853</v>
      </c>
      <c r="CT47" s="32">
        <v>0</v>
      </c>
      <c r="CU47" s="32">
        <v>0</v>
      </c>
      <c r="CV47" s="32">
        <v>0</v>
      </c>
      <c r="CW47" s="32">
        <v>0</v>
      </c>
      <c r="CX47" s="184">
        <v>17079790313</v>
      </c>
      <c r="CY47" s="184">
        <v>102491033</v>
      </c>
      <c r="CZ47" s="32">
        <v>102491033</v>
      </c>
      <c r="DA47" s="32">
        <v>0</v>
      </c>
      <c r="DB47" s="183">
        <v>308120778</v>
      </c>
      <c r="DC47" s="184">
        <v>308112189</v>
      </c>
      <c r="DD47" s="184">
        <v>8589</v>
      </c>
      <c r="DE47" s="184" t="s">
        <v>526</v>
      </c>
      <c r="DF47" s="184" t="s">
        <v>526</v>
      </c>
      <c r="DG47" s="184" t="s">
        <v>526</v>
      </c>
      <c r="DH47" s="184" t="s">
        <v>526</v>
      </c>
      <c r="DI47" s="184" t="s">
        <v>526</v>
      </c>
      <c r="DJ47" s="184" t="s">
        <v>526</v>
      </c>
      <c r="DK47" s="184">
        <v>48960700</v>
      </c>
      <c r="DL47" s="184">
        <v>25587891</v>
      </c>
      <c r="DM47" s="184">
        <v>74548591</v>
      </c>
      <c r="DN47" s="184">
        <v>382669369</v>
      </c>
      <c r="DO47" s="184">
        <v>498923340</v>
      </c>
      <c r="DP47" s="184" t="s">
        <v>526</v>
      </c>
      <c r="DQ47" s="32">
        <v>0</v>
      </c>
      <c r="DR47" s="184">
        <v>498923340</v>
      </c>
      <c r="DS47" s="184">
        <v>-116253971</v>
      </c>
      <c r="DT47" s="184">
        <v>856947315</v>
      </c>
      <c r="DU47" s="184">
        <v>856938434</v>
      </c>
      <c r="DV47" s="184">
        <v>8881</v>
      </c>
      <c r="DW47" s="184" t="s">
        <v>526</v>
      </c>
      <c r="DX47" s="184" t="s">
        <v>526</v>
      </c>
      <c r="DY47" s="184" t="s">
        <v>526</v>
      </c>
      <c r="DZ47" s="184" t="s">
        <v>526</v>
      </c>
      <c r="EA47" s="184" t="s">
        <v>526</v>
      </c>
      <c r="EB47" s="184" t="s">
        <v>526</v>
      </c>
      <c r="EC47" s="184">
        <v>114615540</v>
      </c>
      <c r="ED47" s="184">
        <v>72478413</v>
      </c>
      <c r="EE47" s="184">
        <v>3416838</v>
      </c>
      <c r="EF47" s="184">
        <v>190510791</v>
      </c>
      <c r="EG47" s="184">
        <v>1047458106</v>
      </c>
      <c r="EH47" s="32">
        <v>1158865864</v>
      </c>
      <c r="EI47" s="32">
        <v>32998</v>
      </c>
      <c r="EJ47" s="184">
        <v>1158898862</v>
      </c>
      <c r="EK47" s="184" t="s">
        <v>526</v>
      </c>
      <c r="EL47" s="184" t="s">
        <v>526</v>
      </c>
      <c r="EM47" s="184" t="s">
        <v>526</v>
      </c>
      <c r="EN47" s="184">
        <v>0</v>
      </c>
      <c r="EO47" s="184">
        <v>1158898862</v>
      </c>
      <c r="EP47" s="184">
        <v>-111440756</v>
      </c>
      <c r="EQ47" s="184">
        <v>3784140500</v>
      </c>
      <c r="ER47" s="32">
        <v>3515694649</v>
      </c>
      <c r="ES47" s="199">
        <v>92.91</v>
      </c>
      <c r="ET47" s="32">
        <v>949500</v>
      </c>
      <c r="EU47" s="32">
        <v>267496351</v>
      </c>
      <c r="EV47" s="32">
        <v>526748385</v>
      </c>
      <c r="EW47" s="32">
        <v>160167869</v>
      </c>
      <c r="EX47" s="199">
        <v>30.41</v>
      </c>
      <c r="EY47" s="32">
        <v>122203534</v>
      </c>
      <c r="EZ47" s="184">
        <v>244376982</v>
      </c>
      <c r="FA47" s="184">
        <v>4310888885</v>
      </c>
      <c r="FB47" s="184">
        <v>3675862518</v>
      </c>
      <c r="FC47" s="200">
        <v>85.27</v>
      </c>
      <c r="FD47" s="184">
        <v>123153034</v>
      </c>
      <c r="FE47" s="184">
        <v>511873333</v>
      </c>
      <c r="FF47" s="32">
        <v>1125253</v>
      </c>
      <c r="FG47" s="32">
        <v>41008</v>
      </c>
      <c r="FH47" s="201">
        <v>3.64</v>
      </c>
      <c r="FI47" s="32">
        <v>0</v>
      </c>
      <c r="FJ47" s="184">
        <v>1084245</v>
      </c>
      <c r="FK47" s="184">
        <v>16000000</v>
      </c>
      <c r="FL47" s="32">
        <v>0</v>
      </c>
      <c r="FM47" s="32">
        <v>0</v>
      </c>
      <c r="FN47" s="32">
        <v>0</v>
      </c>
      <c r="FO47" s="32">
        <v>0</v>
      </c>
      <c r="FP47" s="32">
        <v>0</v>
      </c>
      <c r="FQ47" s="184">
        <v>16000000</v>
      </c>
      <c r="FR47" s="184">
        <v>0</v>
      </c>
      <c r="FS47" s="184">
        <v>0</v>
      </c>
      <c r="FT47" s="32">
        <v>16000000</v>
      </c>
      <c r="FU47" s="32">
        <v>102491033</v>
      </c>
      <c r="FV47" s="32">
        <v>0</v>
      </c>
      <c r="FW47" s="32">
        <v>0</v>
      </c>
      <c r="FX47" s="32">
        <v>118491033</v>
      </c>
      <c r="FY47" s="32">
        <v>0</v>
      </c>
      <c r="FZ47" s="32">
        <v>0</v>
      </c>
      <c r="GA47" s="184">
        <v>0</v>
      </c>
      <c r="GB47" s="32">
        <v>0</v>
      </c>
      <c r="GC47" s="32">
        <v>0</v>
      </c>
      <c r="GD47" s="196">
        <v>118491033</v>
      </c>
      <c r="GF47" s="8">
        <v>3784140500</v>
      </c>
      <c r="GG47" s="8">
        <v>0</v>
      </c>
      <c r="GH47" s="8">
        <v>526748385</v>
      </c>
      <c r="GI47" s="8">
        <v>0</v>
      </c>
      <c r="GJ47" s="8">
        <v>4310888885</v>
      </c>
      <c r="GK47" s="8">
        <v>0</v>
      </c>
      <c r="GL47" s="8">
        <v>1125253</v>
      </c>
      <c r="GM47" s="8">
        <v>0</v>
      </c>
    </row>
    <row r="48" spans="1:195" ht="13.5" customHeight="1">
      <c r="A48" s="187" t="s">
        <v>584</v>
      </c>
      <c r="B48" s="202" t="s">
        <v>585</v>
      </c>
      <c r="C48" s="179" t="s">
        <v>581</v>
      </c>
      <c r="D48" s="32">
        <v>3176669897</v>
      </c>
      <c r="E48" s="32">
        <v>3176669897</v>
      </c>
      <c r="F48" s="32">
        <v>2090673157</v>
      </c>
      <c r="G48" s="32">
        <v>767175942</v>
      </c>
      <c r="H48" s="32">
        <v>318820798</v>
      </c>
      <c r="I48" s="32">
        <v>0</v>
      </c>
      <c r="J48" s="32">
        <v>0</v>
      </c>
      <c r="K48" s="32">
        <v>0</v>
      </c>
      <c r="L48" s="32">
        <v>0</v>
      </c>
      <c r="M48" s="183">
        <v>154000</v>
      </c>
      <c r="N48" s="32" t="s">
        <v>526</v>
      </c>
      <c r="O48" s="32" t="s">
        <v>526</v>
      </c>
      <c r="P48" s="32" t="s">
        <v>526</v>
      </c>
      <c r="Q48" s="32" t="s">
        <v>526</v>
      </c>
      <c r="R48" s="32" t="s">
        <v>526</v>
      </c>
      <c r="S48" s="32" t="s">
        <v>526</v>
      </c>
      <c r="T48" s="32" t="s">
        <v>526</v>
      </c>
      <c r="U48" s="32" t="s">
        <v>526</v>
      </c>
      <c r="V48" s="32" t="s">
        <v>526</v>
      </c>
      <c r="W48" s="183">
        <v>8494182427</v>
      </c>
      <c r="X48" s="184">
        <v>49152000</v>
      </c>
      <c r="Y48" s="184">
        <v>36207000</v>
      </c>
      <c r="Z48" s="184">
        <v>66811000</v>
      </c>
      <c r="AA48" s="184">
        <v>43152000</v>
      </c>
      <c r="AB48" s="184">
        <v>195322000</v>
      </c>
      <c r="AC48" s="184">
        <v>0</v>
      </c>
      <c r="AD48" s="184">
        <v>46573000</v>
      </c>
      <c r="AE48" s="184">
        <v>8736077427</v>
      </c>
      <c r="AF48" s="32">
        <v>0</v>
      </c>
      <c r="AG48" s="32" t="s">
        <v>526</v>
      </c>
      <c r="AH48" s="183">
        <v>270621920</v>
      </c>
      <c r="AI48" s="184">
        <v>206428890</v>
      </c>
      <c r="AJ48" s="184">
        <v>477050810</v>
      </c>
      <c r="AK48" s="32">
        <v>7365698</v>
      </c>
      <c r="AL48" s="32">
        <v>66921892</v>
      </c>
      <c r="AM48" s="32">
        <v>18472000</v>
      </c>
      <c r="AN48" s="32">
        <v>2757000</v>
      </c>
      <c r="AO48" s="32">
        <v>1140312896</v>
      </c>
      <c r="AP48" s="32">
        <v>1712880296</v>
      </c>
      <c r="AQ48" s="32">
        <v>0</v>
      </c>
      <c r="AR48" s="183">
        <v>33046535</v>
      </c>
      <c r="AS48" s="184">
        <v>13658828155</v>
      </c>
      <c r="AT48" s="32">
        <v>0</v>
      </c>
      <c r="AU48" s="32">
        <v>103966411</v>
      </c>
      <c r="AV48" s="32">
        <v>0</v>
      </c>
      <c r="AW48" s="32">
        <v>0</v>
      </c>
      <c r="AX48" s="197">
        <v>13762794566</v>
      </c>
      <c r="AY48" s="183">
        <v>41859718</v>
      </c>
      <c r="AZ48" s="32">
        <v>7265278922</v>
      </c>
      <c r="BA48" s="32">
        <v>86678633</v>
      </c>
      <c r="BB48" s="32">
        <v>7351957555</v>
      </c>
      <c r="BC48" s="32">
        <v>1015248536</v>
      </c>
      <c r="BD48" s="32">
        <v>2015552</v>
      </c>
      <c r="BE48" s="32">
        <v>0</v>
      </c>
      <c r="BF48" s="32">
        <v>27708000</v>
      </c>
      <c r="BG48" s="32">
        <v>6800000</v>
      </c>
      <c r="BH48" s="32">
        <v>0</v>
      </c>
      <c r="BI48" s="32">
        <v>14292205</v>
      </c>
      <c r="BJ48" s="32">
        <v>8418021848</v>
      </c>
      <c r="BK48" s="183">
        <v>0</v>
      </c>
      <c r="BL48" s="184">
        <v>0</v>
      </c>
      <c r="BM48" s="184">
        <v>0</v>
      </c>
      <c r="BN48" s="184">
        <v>0</v>
      </c>
      <c r="BO48" s="184">
        <v>0</v>
      </c>
      <c r="BP48" s="184">
        <v>0</v>
      </c>
      <c r="BQ48" s="184">
        <v>0</v>
      </c>
      <c r="BR48" s="184">
        <v>47955984</v>
      </c>
      <c r="BS48" s="184">
        <v>8465977832</v>
      </c>
      <c r="BT48" s="184">
        <v>3352165249</v>
      </c>
      <c r="BU48" s="184">
        <v>274485</v>
      </c>
      <c r="BV48" s="184">
        <v>3352439734</v>
      </c>
      <c r="BW48" s="184">
        <v>1065347488</v>
      </c>
      <c r="BX48" s="184">
        <v>82346</v>
      </c>
      <c r="BY48" s="184">
        <v>1065429834</v>
      </c>
      <c r="BZ48" s="184">
        <v>486394504</v>
      </c>
      <c r="CA48" s="184">
        <v>4904264072</v>
      </c>
      <c r="CB48" s="184" t="s">
        <v>526</v>
      </c>
      <c r="CC48" s="184" t="s">
        <v>526</v>
      </c>
      <c r="CD48" s="184" t="s">
        <v>526</v>
      </c>
      <c r="CE48" s="184" t="s">
        <v>526</v>
      </c>
      <c r="CF48" s="184" t="s">
        <v>526</v>
      </c>
      <c r="CG48" s="184" t="s">
        <v>526</v>
      </c>
      <c r="CH48" s="184" t="s">
        <v>526</v>
      </c>
      <c r="CI48" s="184" t="s">
        <v>526</v>
      </c>
      <c r="CJ48" s="184">
        <v>0</v>
      </c>
      <c r="CK48" s="184">
        <v>16288684</v>
      </c>
      <c r="CL48" s="184">
        <v>112802095</v>
      </c>
      <c r="CM48" s="184">
        <v>0</v>
      </c>
      <c r="CN48" s="184">
        <v>129090779</v>
      </c>
      <c r="CO48" s="184">
        <v>110555123</v>
      </c>
      <c r="CP48" s="184">
        <v>0</v>
      </c>
      <c r="CQ48" s="184">
        <v>30675817</v>
      </c>
      <c r="CR48" s="184">
        <v>13682423341</v>
      </c>
      <c r="CS48" s="32">
        <v>-23595186</v>
      </c>
      <c r="CT48" s="32">
        <v>0</v>
      </c>
      <c r="CU48" s="32">
        <v>0</v>
      </c>
      <c r="CV48" s="32">
        <v>0</v>
      </c>
      <c r="CW48" s="32">
        <v>0</v>
      </c>
      <c r="CX48" s="184">
        <v>13682423341</v>
      </c>
      <c r="CY48" s="184">
        <v>80371225</v>
      </c>
      <c r="CZ48" s="32">
        <v>80371225</v>
      </c>
      <c r="DA48" s="32">
        <v>0</v>
      </c>
      <c r="DB48" s="183">
        <v>318820798</v>
      </c>
      <c r="DC48" s="184">
        <v>318820798</v>
      </c>
      <c r="DD48" s="184">
        <v>0</v>
      </c>
      <c r="DE48" s="184" t="s">
        <v>526</v>
      </c>
      <c r="DF48" s="184" t="s">
        <v>526</v>
      </c>
      <c r="DG48" s="184" t="s">
        <v>526</v>
      </c>
      <c r="DH48" s="184" t="s">
        <v>526</v>
      </c>
      <c r="DI48" s="184" t="s">
        <v>526</v>
      </c>
      <c r="DJ48" s="184" t="s">
        <v>526</v>
      </c>
      <c r="DK48" s="184">
        <v>30454320</v>
      </c>
      <c r="DL48" s="184">
        <v>20032773</v>
      </c>
      <c r="DM48" s="184">
        <v>50487093</v>
      </c>
      <c r="DN48" s="184">
        <v>369307891</v>
      </c>
      <c r="DO48" s="184">
        <v>486394504</v>
      </c>
      <c r="DP48" s="184" t="s">
        <v>526</v>
      </c>
      <c r="DQ48" s="32">
        <v>0</v>
      </c>
      <c r="DR48" s="184">
        <v>486394504</v>
      </c>
      <c r="DS48" s="184">
        <v>-117086613</v>
      </c>
      <c r="DT48" s="184">
        <v>767175942</v>
      </c>
      <c r="DU48" s="184">
        <v>767175942</v>
      </c>
      <c r="DV48" s="184">
        <v>0</v>
      </c>
      <c r="DW48" s="184" t="s">
        <v>526</v>
      </c>
      <c r="DX48" s="184" t="s">
        <v>526</v>
      </c>
      <c r="DY48" s="184" t="s">
        <v>526</v>
      </c>
      <c r="DZ48" s="184" t="s">
        <v>526</v>
      </c>
      <c r="EA48" s="184" t="s">
        <v>526</v>
      </c>
      <c r="EB48" s="184" t="s">
        <v>526</v>
      </c>
      <c r="EC48" s="184">
        <v>66994120</v>
      </c>
      <c r="ED48" s="184">
        <v>50320208</v>
      </c>
      <c r="EE48" s="184">
        <v>7365698</v>
      </c>
      <c r="EF48" s="184">
        <v>124680026</v>
      </c>
      <c r="EG48" s="184">
        <v>891855968</v>
      </c>
      <c r="EH48" s="32">
        <v>1065347488</v>
      </c>
      <c r="EI48" s="32">
        <v>82346</v>
      </c>
      <c r="EJ48" s="184">
        <v>1065429834</v>
      </c>
      <c r="EK48" s="184" t="s">
        <v>526</v>
      </c>
      <c r="EL48" s="184" t="s">
        <v>526</v>
      </c>
      <c r="EM48" s="184" t="s">
        <v>526</v>
      </c>
      <c r="EN48" s="184">
        <v>0</v>
      </c>
      <c r="EO48" s="184">
        <v>1065429834</v>
      </c>
      <c r="EP48" s="184">
        <v>-173573866</v>
      </c>
      <c r="EQ48" s="184">
        <v>3200243700</v>
      </c>
      <c r="ER48" s="32">
        <v>3038609154</v>
      </c>
      <c r="ES48" s="199">
        <v>94.95</v>
      </c>
      <c r="ET48" s="32">
        <v>9400</v>
      </c>
      <c r="EU48" s="32">
        <v>161625146</v>
      </c>
      <c r="EV48" s="32">
        <v>385579315</v>
      </c>
      <c r="EW48" s="32">
        <v>136860843</v>
      </c>
      <c r="EX48" s="199">
        <v>35.49</v>
      </c>
      <c r="EY48" s="32">
        <v>26757496</v>
      </c>
      <c r="EZ48" s="184">
        <v>221960976</v>
      </c>
      <c r="FA48" s="184">
        <v>3585823015</v>
      </c>
      <c r="FB48" s="184">
        <v>3175469997</v>
      </c>
      <c r="FC48" s="200">
        <v>88.56</v>
      </c>
      <c r="FD48" s="184">
        <v>26766896</v>
      </c>
      <c r="FE48" s="184">
        <v>383586122</v>
      </c>
      <c r="FF48" s="32">
        <v>409025</v>
      </c>
      <c r="FG48" s="32">
        <v>0</v>
      </c>
      <c r="FH48" s="201">
        <v>0</v>
      </c>
      <c r="FI48" s="32">
        <v>28700</v>
      </c>
      <c r="FJ48" s="184">
        <v>380325</v>
      </c>
      <c r="FK48" s="184">
        <v>0</v>
      </c>
      <c r="FL48" s="32">
        <v>0</v>
      </c>
      <c r="FM48" s="32">
        <v>0</v>
      </c>
      <c r="FN48" s="32">
        <v>0</v>
      </c>
      <c r="FO48" s="32">
        <v>0</v>
      </c>
      <c r="FP48" s="32">
        <v>0</v>
      </c>
      <c r="FQ48" s="184">
        <v>0</v>
      </c>
      <c r="FR48" s="184">
        <v>0</v>
      </c>
      <c r="FS48" s="184">
        <v>0</v>
      </c>
      <c r="FT48" s="32">
        <v>0</v>
      </c>
      <c r="FU48" s="32">
        <v>80371225</v>
      </c>
      <c r="FV48" s="32">
        <v>0</v>
      </c>
      <c r="FW48" s="32">
        <v>0</v>
      </c>
      <c r="FX48" s="32">
        <v>80371225</v>
      </c>
      <c r="FY48" s="32">
        <v>0</v>
      </c>
      <c r="FZ48" s="32">
        <v>0</v>
      </c>
      <c r="GA48" s="184">
        <v>0</v>
      </c>
      <c r="GB48" s="32">
        <v>0</v>
      </c>
      <c r="GC48" s="32">
        <v>0</v>
      </c>
      <c r="GD48" s="196">
        <v>80371225</v>
      </c>
      <c r="GF48" s="8">
        <v>3200243700</v>
      </c>
      <c r="GG48" s="8">
        <v>0</v>
      </c>
      <c r="GH48" s="8">
        <v>385579315</v>
      </c>
      <c r="GI48" s="8">
        <v>0</v>
      </c>
      <c r="GJ48" s="8">
        <v>3585823015</v>
      </c>
      <c r="GK48" s="8">
        <v>0</v>
      </c>
      <c r="GL48" s="8">
        <v>409025</v>
      </c>
      <c r="GM48" s="8">
        <v>0</v>
      </c>
    </row>
    <row r="49" spans="1:195" ht="13.5" customHeight="1">
      <c r="A49" s="187" t="s">
        <v>586</v>
      </c>
      <c r="B49" s="202" t="s">
        <v>587</v>
      </c>
      <c r="C49" s="179" t="s">
        <v>581</v>
      </c>
      <c r="D49" s="32">
        <v>3920760917</v>
      </c>
      <c r="E49" s="32">
        <v>3920681756</v>
      </c>
      <c r="F49" s="32">
        <v>2591006249</v>
      </c>
      <c r="G49" s="32">
        <v>958183475</v>
      </c>
      <c r="H49" s="32">
        <v>371492032</v>
      </c>
      <c r="I49" s="32">
        <v>79161</v>
      </c>
      <c r="J49" s="32">
        <v>48296</v>
      </c>
      <c r="K49" s="32">
        <v>16422</v>
      </c>
      <c r="L49" s="32">
        <v>14443</v>
      </c>
      <c r="M49" s="183">
        <v>75000</v>
      </c>
      <c r="N49" s="32" t="s">
        <v>526</v>
      </c>
      <c r="O49" s="32" t="s">
        <v>526</v>
      </c>
      <c r="P49" s="32" t="s">
        <v>526</v>
      </c>
      <c r="Q49" s="32" t="s">
        <v>526</v>
      </c>
      <c r="R49" s="32" t="s">
        <v>526</v>
      </c>
      <c r="S49" s="32" t="s">
        <v>526</v>
      </c>
      <c r="T49" s="32" t="s">
        <v>526</v>
      </c>
      <c r="U49" s="32" t="s">
        <v>526</v>
      </c>
      <c r="V49" s="32" t="s">
        <v>526</v>
      </c>
      <c r="W49" s="183">
        <v>10925781760</v>
      </c>
      <c r="X49" s="184">
        <v>43203000</v>
      </c>
      <c r="Y49" s="184">
        <v>40142000</v>
      </c>
      <c r="Z49" s="184">
        <v>103891000</v>
      </c>
      <c r="AA49" s="184">
        <v>46176000</v>
      </c>
      <c r="AB49" s="184">
        <v>233412000</v>
      </c>
      <c r="AC49" s="184">
        <v>0</v>
      </c>
      <c r="AD49" s="184">
        <v>59172000</v>
      </c>
      <c r="AE49" s="184">
        <v>11218365760</v>
      </c>
      <c r="AF49" s="32">
        <v>0</v>
      </c>
      <c r="AG49" s="32" t="s">
        <v>526</v>
      </c>
      <c r="AH49" s="183">
        <v>365466600</v>
      </c>
      <c r="AI49" s="184">
        <v>261320305</v>
      </c>
      <c r="AJ49" s="184">
        <v>626786905</v>
      </c>
      <c r="AK49" s="32">
        <v>11774908</v>
      </c>
      <c r="AL49" s="32">
        <v>146000000</v>
      </c>
      <c r="AM49" s="32">
        <v>23520000</v>
      </c>
      <c r="AN49" s="32">
        <v>0</v>
      </c>
      <c r="AO49" s="32">
        <v>1646000000</v>
      </c>
      <c r="AP49" s="32">
        <v>2454081813</v>
      </c>
      <c r="AQ49" s="32">
        <v>0</v>
      </c>
      <c r="AR49" s="183">
        <v>41392866</v>
      </c>
      <c r="AS49" s="184">
        <v>17634676356</v>
      </c>
      <c r="AT49" s="32">
        <v>0</v>
      </c>
      <c r="AU49" s="32">
        <v>134317913</v>
      </c>
      <c r="AV49" s="32">
        <v>0</v>
      </c>
      <c r="AW49" s="32">
        <v>0</v>
      </c>
      <c r="AX49" s="197">
        <v>17768994269</v>
      </c>
      <c r="AY49" s="183">
        <v>226905570</v>
      </c>
      <c r="AZ49" s="32">
        <v>9381464025</v>
      </c>
      <c r="BA49" s="32">
        <v>115849060</v>
      </c>
      <c r="BB49" s="32">
        <v>9497313085</v>
      </c>
      <c r="BC49" s="32">
        <v>1316856660</v>
      </c>
      <c r="BD49" s="32">
        <v>1862410</v>
      </c>
      <c r="BE49" s="32">
        <v>0</v>
      </c>
      <c r="BF49" s="32">
        <v>35676588</v>
      </c>
      <c r="BG49" s="32">
        <v>10050000</v>
      </c>
      <c r="BH49" s="32">
        <v>0</v>
      </c>
      <c r="BI49" s="32">
        <v>20521885</v>
      </c>
      <c r="BJ49" s="32">
        <v>10882280628</v>
      </c>
      <c r="BK49" s="183">
        <v>0</v>
      </c>
      <c r="BL49" s="184">
        <v>0</v>
      </c>
      <c r="BM49" s="184">
        <v>0</v>
      </c>
      <c r="BN49" s="184">
        <v>0</v>
      </c>
      <c r="BO49" s="184">
        <v>0</v>
      </c>
      <c r="BP49" s="184">
        <v>0</v>
      </c>
      <c r="BQ49" s="184">
        <v>0</v>
      </c>
      <c r="BR49" s="184">
        <v>50172197</v>
      </c>
      <c r="BS49" s="184">
        <v>10932452825</v>
      </c>
      <c r="BT49" s="184">
        <v>4326149993</v>
      </c>
      <c r="BU49" s="184">
        <v>0</v>
      </c>
      <c r="BV49" s="184">
        <v>4326149993</v>
      </c>
      <c r="BW49" s="184">
        <v>1285785757</v>
      </c>
      <c r="BX49" s="184">
        <v>0</v>
      </c>
      <c r="BY49" s="184">
        <v>1285785757</v>
      </c>
      <c r="BZ49" s="184">
        <v>595389438</v>
      </c>
      <c r="CA49" s="184">
        <v>6207325188</v>
      </c>
      <c r="CB49" s="184" t="s">
        <v>526</v>
      </c>
      <c r="CC49" s="184" t="s">
        <v>526</v>
      </c>
      <c r="CD49" s="184" t="s">
        <v>526</v>
      </c>
      <c r="CE49" s="184" t="s">
        <v>526</v>
      </c>
      <c r="CF49" s="184" t="s">
        <v>526</v>
      </c>
      <c r="CG49" s="184" t="s">
        <v>526</v>
      </c>
      <c r="CH49" s="184" t="s">
        <v>526</v>
      </c>
      <c r="CI49" s="184" t="s">
        <v>526</v>
      </c>
      <c r="CJ49" s="184">
        <v>0</v>
      </c>
      <c r="CK49" s="184">
        <v>4403443</v>
      </c>
      <c r="CL49" s="184">
        <v>136264081</v>
      </c>
      <c r="CM49" s="184">
        <v>0</v>
      </c>
      <c r="CN49" s="184">
        <v>140667524</v>
      </c>
      <c r="CO49" s="184">
        <v>111571354</v>
      </c>
      <c r="CP49" s="184">
        <v>0</v>
      </c>
      <c r="CQ49" s="184">
        <v>29867532</v>
      </c>
      <c r="CR49" s="184">
        <v>17648789993</v>
      </c>
      <c r="CS49" s="32">
        <v>-14113637</v>
      </c>
      <c r="CT49" s="32">
        <v>0</v>
      </c>
      <c r="CU49" s="32">
        <v>0</v>
      </c>
      <c r="CV49" s="32">
        <v>0</v>
      </c>
      <c r="CW49" s="32">
        <v>0</v>
      </c>
      <c r="CX49" s="184">
        <v>17648789993</v>
      </c>
      <c r="CY49" s="184">
        <v>120204276</v>
      </c>
      <c r="CZ49" s="32">
        <v>120204276</v>
      </c>
      <c r="DA49" s="32">
        <v>0</v>
      </c>
      <c r="DB49" s="183">
        <v>371506475</v>
      </c>
      <c r="DC49" s="184">
        <v>371492032</v>
      </c>
      <c r="DD49" s="184">
        <v>14443</v>
      </c>
      <c r="DE49" s="184" t="s">
        <v>526</v>
      </c>
      <c r="DF49" s="184" t="s">
        <v>526</v>
      </c>
      <c r="DG49" s="184" t="s">
        <v>526</v>
      </c>
      <c r="DH49" s="184" t="s">
        <v>526</v>
      </c>
      <c r="DI49" s="184" t="s">
        <v>526</v>
      </c>
      <c r="DJ49" s="184" t="s">
        <v>526</v>
      </c>
      <c r="DK49" s="184">
        <v>39538200</v>
      </c>
      <c r="DL49" s="184">
        <v>23751389</v>
      </c>
      <c r="DM49" s="184">
        <v>63289589</v>
      </c>
      <c r="DN49" s="184">
        <v>434796064</v>
      </c>
      <c r="DO49" s="184">
        <v>595389438</v>
      </c>
      <c r="DP49" s="184" t="s">
        <v>526</v>
      </c>
      <c r="DQ49" s="32">
        <v>0</v>
      </c>
      <c r="DR49" s="184">
        <v>595389438</v>
      </c>
      <c r="DS49" s="184">
        <v>-160593374</v>
      </c>
      <c r="DT49" s="184">
        <v>958199897</v>
      </c>
      <c r="DU49" s="184">
        <v>958183475</v>
      </c>
      <c r="DV49" s="184">
        <v>16422</v>
      </c>
      <c r="DW49" s="184" t="s">
        <v>526</v>
      </c>
      <c r="DX49" s="184" t="s">
        <v>526</v>
      </c>
      <c r="DY49" s="184" t="s">
        <v>526</v>
      </c>
      <c r="DZ49" s="184" t="s">
        <v>526</v>
      </c>
      <c r="EA49" s="184" t="s">
        <v>526</v>
      </c>
      <c r="EB49" s="184" t="s">
        <v>526</v>
      </c>
      <c r="EC49" s="184">
        <v>93122400</v>
      </c>
      <c r="ED49" s="184">
        <v>64600751</v>
      </c>
      <c r="EE49" s="184">
        <v>3364234</v>
      </c>
      <c r="EF49" s="184">
        <v>161087385</v>
      </c>
      <c r="EG49" s="184">
        <v>1119287282</v>
      </c>
      <c r="EH49" s="32">
        <v>1285785757</v>
      </c>
      <c r="EI49" s="32">
        <v>0</v>
      </c>
      <c r="EJ49" s="184">
        <v>1285785757</v>
      </c>
      <c r="EK49" s="184" t="s">
        <v>526</v>
      </c>
      <c r="EL49" s="184" t="s">
        <v>526</v>
      </c>
      <c r="EM49" s="184" t="s">
        <v>526</v>
      </c>
      <c r="EN49" s="184">
        <v>0</v>
      </c>
      <c r="EO49" s="184">
        <v>1285785757</v>
      </c>
      <c r="EP49" s="184">
        <v>-166498475</v>
      </c>
      <c r="EQ49" s="184">
        <v>3900521700</v>
      </c>
      <c r="ER49" s="32">
        <v>3743983166</v>
      </c>
      <c r="ES49" s="199">
        <v>95.99</v>
      </c>
      <c r="ET49" s="32">
        <v>448100</v>
      </c>
      <c r="EU49" s="32">
        <v>156090434</v>
      </c>
      <c r="EV49" s="32">
        <v>420453287</v>
      </c>
      <c r="EW49" s="32">
        <v>166833590</v>
      </c>
      <c r="EX49" s="199">
        <v>39.68</v>
      </c>
      <c r="EY49" s="32">
        <v>25677424</v>
      </c>
      <c r="EZ49" s="184">
        <v>227942273</v>
      </c>
      <c r="FA49" s="184">
        <v>4320974987</v>
      </c>
      <c r="FB49" s="184">
        <v>3910816756</v>
      </c>
      <c r="FC49" s="200">
        <v>90.51</v>
      </c>
      <c r="FD49" s="184">
        <v>26125524</v>
      </c>
      <c r="FE49" s="184">
        <v>384032707</v>
      </c>
      <c r="FF49" s="32">
        <v>261354</v>
      </c>
      <c r="FG49" s="32">
        <v>79161</v>
      </c>
      <c r="FH49" s="201">
        <v>30.29</v>
      </c>
      <c r="FI49" s="32">
        <v>96262</v>
      </c>
      <c r="FJ49" s="184">
        <v>85931</v>
      </c>
      <c r="FK49" s="184">
        <v>0</v>
      </c>
      <c r="FL49" s="32">
        <v>0</v>
      </c>
      <c r="FM49" s="32">
        <v>0</v>
      </c>
      <c r="FN49" s="32">
        <v>0</v>
      </c>
      <c r="FO49" s="32">
        <v>0</v>
      </c>
      <c r="FP49" s="32">
        <v>0</v>
      </c>
      <c r="FQ49" s="184">
        <v>0</v>
      </c>
      <c r="FR49" s="184">
        <v>0</v>
      </c>
      <c r="FS49" s="184">
        <v>0</v>
      </c>
      <c r="FT49" s="32">
        <v>0</v>
      </c>
      <c r="FU49" s="32">
        <v>120204276</v>
      </c>
      <c r="FV49" s="32">
        <v>0</v>
      </c>
      <c r="FW49" s="32">
        <v>0</v>
      </c>
      <c r="FX49" s="32">
        <v>120204276</v>
      </c>
      <c r="FY49" s="32">
        <v>0</v>
      </c>
      <c r="FZ49" s="32">
        <v>0</v>
      </c>
      <c r="GA49" s="184">
        <v>0</v>
      </c>
      <c r="GB49" s="32">
        <v>0</v>
      </c>
      <c r="GC49" s="32">
        <v>0</v>
      </c>
      <c r="GD49" s="196">
        <v>120204276</v>
      </c>
      <c r="GF49" s="8">
        <v>3900521700</v>
      </c>
      <c r="GG49" s="8">
        <v>0</v>
      </c>
      <c r="GH49" s="8">
        <v>420453287</v>
      </c>
      <c r="GI49" s="8">
        <v>0</v>
      </c>
      <c r="GJ49" s="8">
        <v>4320974987</v>
      </c>
      <c r="GK49" s="8">
        <v>0</v>
      </c>
      <c r="GL49" s="8">
        <v>261354</v>
      </c>
      <c r="GM49" s="8">
        <v>0</v>
      </c>
    </row>
    <row r="50" spans="1:195" ht="13.5" customHeight="1">
      <c r="A50" s="187" t="s">
        <v>588</v>
      </c>
      <c r="B50" s="202" t="s">
        <v>589</v>
      </c>
      <c r="C50" s="179" t="s">
        <v>581</v>
      </c>
      <c r="D50" s="32">
        <v>2636141832</v>
      </c>
      <c r="E50" s="32">
        <v>2636141832</v>
      </c>
      <c r="F50" s="32">
        <v>1810980976</v>
      </c>
      <c r="G50" s="32">
        <v>608185707</v>
      </c>
      <c r="H50" s="32">
        <v>216975149</v>
      </c>
      <c r="I50" s="32">
        <v>0</v>
      </c>
      <c r="J50" s="32">
        <v>0</v>
      </c>
      <c r="K50" s="32">
        <v>0</v>
      </c>
      <c r="L50" s="32">
        <v>0</v>
      </c>
      <c r="M50" s="183">
        <v>4360000</v>
      </c>
      <c r="N50" s="32" t="s">
        <v>526</v>
      </c>
      <c r="O50" s="32" t="s">
        <v>526</v>
      </c>
      <c r="P50" s="32" t="s">
        <v>526</v>
      </c>
      <c r="Q50" s="32" t="s">
        <v>526</v>
      </c>
      <c r="R50" s="32" t="s">
        <v>526</v>
      </c>
      <c r="S50" s="32" t="s">
        <v>526</v>
      </c>
      <c r="T50" s="32" t="s">
        <v>526</v>
      </c>
      <c r="U50" s="32" t="s">
        <v>526</v>
      </c>
      <c r="V50" s="32" t="s">
        <v>526</v>
      </c>
      <c r="W50" s="183">
        <v>9473903095</v>
      </c>
      <c r="X50" s="184">
        <v>49987000</v>
      </c>
      <c r="Y50" s="184">
        <v>34897000</v>
      </c>
      <c r="Z50" s="184">
        <v>59594000</v>
      </c>
      <c r="AA50" s="184">
        <v>47886000</v>
      </c>
      <c r="AB50" s="184">
        <v>192364000</v>
      </c>
      <c r="AC50" s="184">
        <v>0</v>
      </c>
      <c r="AD50" s="184">
        <v>34301000</v>
      </c>
      <c r="AE50" s="184">
        <v>9700568095</v>
      </c>
      <c r="AF50" s="32">
        <v>0</v>
      </c>
      <c r="AG50" s="32" t="s">
        <v>526</v>
      </c>
      <c r="AH50" s="183">
        <v>356753060</v>
      </c>
      <c r="AI50" s="184">
        <v>226147378</v>
      </c>
      <c r="AJ50" s="184">
        <v>582900438</v>
      </c>
      <c r="AK50" s="32">
        <v>6917782</v>
      </c>
      <c r="AL50" s="32">
        <v>200883763</v>
      </c>
      <c r="AM50" s="32">
        <v>17529566</v>
      </c>
      <c r="AN50" s="32">
        <v>43480472</v>
      </c>
      <c r="AO50" s="32">
        <v>896965000</v>
      </c>
      <c r="AP50" s="32">
        <v>1748677021</v>
      </c>
      <c r="AQ50" s="32">
        <v>0</v>
      </c>
      <c r="AR50" s="183">
        <v>23438752</v>
      </c>
      <c r="AS50" s="184">
        <v>14113185700</v>
      </c>
      <c r="AT50" s="32">
        <v>0</v>
      </c>
      <c r="AU50" s="32">
        <v>220312093</v>
      </c>
      <c r="AV50" s="32">
        <v>0</v>
      </c>
      <c r="AW50" s="32">
        <v>0</v>
      </c>
      <c r="AX50" s="197">
        <v>14333497793</v>
      </c>
      <c r="AY50" s="183">
        <v>187104013</v>
      </c>
      <c r="AZ50" s="32">
        <v>8048059041</v>
      </c>
      <c r="BA50" s="32">
        <v>60576635</v>
      </c>
      <c r="BB50" s="32">
        <v>8108635676</v>
      </c>
      <c r="BC50" s="32">
        <v>1238025990</v>
      </c>
      <c r="BD50" s="32">
        <v>1776858</v>
      </c>
      <c r="BE50" s="32">
        <v>0</v>
      </c>
      <c r="BF50" s="32">
        <v>26294350</v>
      </c>
      <c r="BG50" s="32">
        <v>9150000</v>
      </c>
      <c r="BH50" s="32">
        <v>0</v>
      </c>
      <c r="BI50" s="32">
        <v>17450978</v>
      </c>
      <c r="BJ50" s="32">
        <v>9401333852</v>
      </c>
      <c r="BK50" s="183">
        <v>0</v>
      </c>
      <c r="BL50" s="184">
        <v>0</v>
      </c>
      <c r="BM50" s="184">
        <v>0</v>
      </c>
      <c r="BN50" s="184">
        <v>0</v>
      </c>
      <c r="BO50" s="184">
        <v>0</v>
      </c>
      <c r="BP50" s="184">
        <v>0</v>
      </c>
      <c r="BQ50" s="184">
        <v>0</v>
      </c>
      <c r="BR50" s="184">
        <v>39431904</v>
      </c>
      <c r="BS50" s="184">
        <v>9440765756</v>
      </c>
      <c r="BT50" s="184">
        <v>2871354282</v>
      </c>
      <c r="BU50" s="184">
        <v>533789</v>
      </c>
      <c r="BV50" s="184">
        <v>2871888071</v>
      </c>
      <c r="BW50" s="184">
        <v>922885874</v>
      </c>
      <c r="BX50" s="184">
        <v>0</v>
      </c>
      <c r="BY50" s="184">
        <v>922885874</v>
      </c>
      <c r="BZ50" s="184">
        <v>368823979</v>
      </c>
      <c r="CA50" s="184">
        <v>4163597924</v>
      </c>
      <c r="CB50" s="184" t="s">
        <v>526</v>
      </c>
      <c r="CC50" s="184" t="s">
        <v>526</v>
      </c>
      <c r="CD50" s="184" t="s">
        <v>526</v>
      </c>
      <c r="CE50" s="184" t="s">
        <v>526</v>
      </c>
      <c r="CF50" s="184" t="s">
        <v>526</v>
      </c>
      <c r="CG50" s="184" t="s">
        <v>526</v>
      </c>
      <c r="CH50" s="184" t="s">
        <v>526</v>
      </c>
      <c r="CI50" s="184" t="s">
        <v>526</v>
      </c>
      <c r="CJ50" s="184">
        <v>0</v>
      </c>
      <c r="CK50" s="184">
        <v>27166104</v>
      </c>
      <c r="CL50" s="184">
        <v>152653541</v>
      </c>
      <c r="CM50" s="184">
        <v>0</v>
      </c>
      <c r="CN50" s="184">
        <v>179819645</v>
      </c>
      <c r="CO50" s="184">
        <v>224204342</v>
      </c>
      <c r="CP50" s="184">
        <v>0</v>
      </c>
      <c r="CQ50" s="184">
        <v>13532658</v>
      </c>
      <c r="CR50" s="184">
        <v>14209024338</v>
      </c>
      <c r="CS50" s="32">
        <v>-95838638</v>
      </c>
      <c r="CT50" s="32">
        <v>0</v>
      </c>
      <c r="CU50" s="32">
        <v>0</v>
      </c>
      <c r="CV50" s="32">
        <v>0</v>
      </c>
      <c r="CW50" s="32">
        <v>0</v>
      </c>
      <c r="CX50" s="184">
        <v>14209024338</v>
      </c>
      <c r="CY50" s="184">
        <v>124473455</v>
      </c>
      <c r="CZ50" s="32">
        <v>124473455</v>
      </c>
      <c r="DA50" s="32">
        <v>0</v>
      </c>
      <c r="DB50" s="183">
        <v>216975149</v>
      </c>
      <c r="DC50" s="184">
        <v>216975149</v>
      </c>
      <c r="DD50" s="184">
        <v>0</v>
      </c>
      <c r="DE50" s="184" t="s">
        <v>526</v>
      </c>
      <c r="DF50" s="184" t="s">
        <v>526</v>
      </c>
      <c r="DG50" s="184" t="s">
        <v>526</v>
      </c>
      <c r="DH50" s="184" t="s">
        <v>526</v>
      </c>
      <c r="DI50" s="184" t="s">
        <v>526</v>
      </c>
      <c r="DJ50" s="184" t="s">
        <v>526</v>
      </c>
      <c r="DK50" s="184">
        <v>30069340</v>
      </c>
      <c r="DL50" s="184">
        <v>17803450</v>
      </c>
      <c r="DM50" s="184">
        <v>47872790</v>
      </c>
      <c r="DN50" s="184">
        <v>264847939</v>
      </c>
      <c r="DO50" s="184">
        <v>368823979</v>
      </c>
      <c r="DP50" s="184" t="s">
        <v>526</v>
      </c>
      <c r="DQ50" s="32">
        <v>0</v>
      </c>
      <c r="DR50" s="184">
        <v>368823979</v>
      </c>
      <c r="DS50" s="184">
        <v>-103976040</v>
      </c>
      <c r="DT50" s="184">
        <v>608185707</v>
      </c>
      <c r="DU50" s="184">
        <v>608185707</v>
      </c>
      <c r="DV50" s="184">
        <v>0</v>
      </c>
      <c r="DW50" s="184" t="s">
        <v>526</v>
      </c>
      <c r="DX50" s="184" t="s">
        <v>526</v>
      </c>
      <c r="DY50" s="184" t="s">
        <v>526</v>
      </c>
      <c r="DZ50" s="184" t="s">
        <v>526</v>
      </c>
      <c r="EA50" s="184" t="s">
        <v>526</v>
      </c>
      <c r="EB50" s="184" t="s">
        <v>526</v>
      </c>
      <c r="EC50" s="184">
        <v>87532480</v>
      </c>
      <c r="ED50" s="184">
        <v>52961600</v>
      </c>
      <c r="EE50" s="184">
        <v>1853597</v>
      </c>
      <c r="EF50" s="184">
        <v>142347677</v>
      </c>
      <c r="EG50" s="184">
        <v>750533384</v>
      </c>
      <c r="EH50" s="32">
        <v>922885874</v>
      </c>
      <c r="EI50" s="32">
        <v>0</v>
      </c>
      <c r="EJ50" s="184">
        <v>922885874</v>
      </c>
      <c r="EK50" s="184" t="s">
        <v>526</v>
      </c>
      <c r="EL50" s="184" t="s">
        <v>526</v>
      </c>
      <c r="EM50" s="184" t="s">
        <v>526</v>
      </c>
      <c r="EN50" s="184">
        <v>0</v>
      </c>
      <c r="EO50" s="184">
        <v>922885874</v>
      </c>
      <c r="EP50" s="184">
        <v>-172352490</v>
      </c>
      <c r="EQ50" s="184">
        <v>2743598400</v>
      </c>
      <c r="ER50" s="32">
        <v>2561960267</v>
      </c>
      <c r="ES50" s="199">
        <v>93.38</v>
      </c>
      <c r="ET50" s="32">
        <v>0</v>
      </c>
      <c r="EU50" s="32">
        <v>181717133</v>
      </c>
      <c r="EV50" s="32">
        <v>236348184</v>
      </c>
      <c r="EW50" s="32">
        <v>68688365</v>
      </c>
      <c r="EX50" s="199">
        <v>29.06</v>
      </c>
      <c r="EY50" s="32">
        <v>15015762</v>
      </c>
      <c r="EZ50" s="184">
        <v>152644057</v>
      </c>
      <c r="FA50" s="184">
        <v>2979946584</v>
      </c>
      <c r="FB50" s="184">
        <v>2630648632</v>
      </c>
      <c r="FC50" s="200">
        <v>88.28</v>
      </c>
      <c r="FD50" s="184">
        <v>15015762</v>
      </c>
      <c r="FE50" s="184">
        <v>334361190</v>
      </c>
      <c r="FF50" s="32">
        <v>0</v>
      </c>
      <c r="FG50" s="32">
        <v>0</v>
      </c>
      <c r="FH50" s="201">
        <v>0</v>
      </c>
      <c r="FI50" s="32">
        <v>0</v>
      </c>
      <c r="FJ50" s="184">
        <v>0</v>
      </c>
      <c r="FK50" s="184">
        <v>2000000</v>
      </c>
      <c r="FL50" s="32">
        <v>0</v>
      </c>
      <c r="FM50" s="32">
        <v>0</v>
      </c>
      <c r="FN50" s="32">
        <v>0</v>
      </c>
      <c r="FO50" s="32">
        <v>0</v>
      </c>
      <c r="FP50" s="32">
        <v>0</v>
      </c>
      <c r="FQ50" s="184">
        <v>2000000</v>
      </c>
      <c r="FR50" s="184">
        <v>0</v>
      </c>
      <c r="FS50" s="184">
        <v>0</v>
      </c>
      <c r="FT50" s="32">
        <v>2000000</v>
      </c>
      <c r="FU50" s="32">
        <v>124473455</v>
      </c>
      <c r="FV50" s="32">
        <v>0</v>
      </c>
      <c r="FW50" s="32">
        <v>0</v>
      </c>
      <c r="FX50" s="32">
        <v>126473455</v>
      </c>
      <c r="FY50" s="32">
        <v>0</v>
      </c>
      <c r="FZ50" s="32">
        <v>0</v>
      </c>
      <c r="GA50" s="184">
        <v>0</v>
      </c>
      <c r="GB50" s="32">
        <v>0</v>
      </c>
      <c r="GC50" s="32">
        <v>0</v>
      </c>
      <c r="GD50" s="196">
        <v>126473455</v>
      </c>
      <c r="GF50" s="8">
        <v>2743677400</v>
      </c>
      <c r="GG50" s="8">
        <v>79000</v>
      </c>
      <c r="GH50" s="8">
        <v>236348184</v>
      </c>
      <c r="GI50" s="8">
        <v>0</v>
      </c>
      <c r="GJ50" s="8">
        <v>2980025584</v>
      </c>
      <c r="GK50" s="8">
        <v>79000</v>
      </c>
      <c r="GL50" s="8">
        <v>0</v>
      </c>
      <c r="GM50" s="8">
        <v>0</v>
      </c>
    </row>
    <row r="51" spans="1:195" ht="13.5" customHeight="1">
      <c r="A51" s="187" t="s">
        <v>590</v>
      </c>
      <c r="B51" s="202" t="s">
        <v>591</v>
      </c>
      <c r="C51" s="179" t="s">
        <v>581</v>
      </c>
      <c r="D51" s="32">
        <v>4198072886</v>
      </c>
      <c r="E51" s="32">
        <v>4197777789</v>
      </c>
      <c r="F51" s="32">
        <v>2887212259</v>
      </c>
      <c r="G51" s="32">
        <v>894730528</v>
      </c>
      <c r="H51" s="32">
        <v>415835002</v>
      </c>
      <c r="I51" s="32">
        <v>295097</v>
      </c>
      <c r="J51" s="32">
        <v>234370</v>
      </c>
      <c r="K51" s="32">
        <v>23982</v>
      </c>
      <c r="L51" s="32">
        <v>36745</v>
      </c>
      <c r="M51" s="183">
        <v>20000</v>
      </c>
      <c r="N51" s="32" t="s">
        <v>526</v>
      </c>
      <c r="O51" s="32" t="s">
        <v>526</v>
      </c>
      <c r="P51" s="32" t="s">
        <v>526</v>
      </c>
      <c r="Q51" s="32" t="s">
        <v>526</v>
      </c>
      <c r="R51" s="32" t="s">
        <v>526</v>
      </c>
      <c r="S51" s="32" t="s">
        <v>526</v>
      </c>
      <c r="T51" s="32" t="s">
        <v>526</v>
      </c>
      <c r="U51" s="32" t="s">
        <v>526</v>
      </c>
      <c r="V51" s="32" t="s">
        <v>526</v>
      </c>
      <c r="W51" s="183">
        <v>15181823300</v>
      </c>
      <c r="X51" s="184">
        <v>67546000</v>
      </c>
      <c r="Y51" s="184">
        <v>38908000</v>
      </c>
      <c r="Z51" s="184">
        <v>91340000</v>
      </c>
      <c r="AA51" s="184">
        <v>86426000</v>
      </c>
      <c r="AB51" s="184">
        <v>284220000</v>
      </c>
      <c r="AC51" s="184">
        <v>0</v>
      </c>
      <c r="AD51" s="184">
        <v>70098000</v>
      </c>
      <c r="AE51" s="184">
        <v>15536141300</v>
      </c>
      <c r="AF51" s="32">
        <v>0</v>
      </c>
      <c r="AG51" s="32" t="s">
        <v>526</v>
      </c>
      <c r="AH51" s="183">
        <v>410733736</v>
      </c>
      <c r="AI51" s="184">
        <v>299928345</v>
      </c>
      <c r="AJ51" s="184">
        <v>710662081</v>
      </c>
      <c r="AK51" s="32">
        <v>12118402</v>
      </c>
      <c r="AL51" s="32">
        <v>272468955</v>
      </c>
      <c r="AM51" s="32">
        <v>37081863</v>
      </c>
      <c r="AN51" s="32">
        <v>17054710</v>
      </c>
      <c r="AO51" s="32">
        <v>2881364000</v>
      </c>
      <c r="AP51" s="32">
        <v>3930750011</v>
      </c>
      <c r="AQ51" s="32">
        <v>0</v>
      </c>
      <c r="AR51" s="183">
        <v>62688542</v>
      </c>
      <c r="AS51" s="184">
        <v>23727672739</v>
      </c>
      <c r="AT51" s="32">
        <v>0</v>
      </c>
      <c r="AU51" s="32">
        <v>188641180</v>
      </c>
      <c r="AV51" s="32">
        <v>0</v>
      </c>
      <c r="AW51" s="32">
        <v>0</v>
      </c>
      <c r="AX51" s="197">
        <v>23916313919</v>
      </c>
      <c r="AY51" s="183">
        <v>268640393</v>
      </c>
      <c r="AZ51" s="32">
        <v>13013736377</v>
      </c>
      <c r="BA51" s="32">
        <v>147423767</v>
      </c>
      <c r="BB51" s="32">
        <v>13161160144</v>
      </c>
      <c r="BC51" s="32">
        <v>1873456623</v>
      </c>
      <c r="BD51" s="32">
        <v>1907308</v>
      </c>
      <c r="BE51" s="32">
        <v>0</v>
      </c>
      <c r="BF51" s="32">
        <v>55622795</v>
      </c>
      <c r="BG51" s="32">
        <v>13150000</v>
      </c>
      <c r="BH51" s="32">
        <v>0</v>
      </c>
      <c r="BI51" s="32">
        <v>25862002</v>
      </c>
      <c r="BJ51" s="32">
        <v>15131158872</v>
      </c>
      <c r="BK51" s="183">
        <v>0</v>
      </c>
      <c r="BL51" s="184">
        <v>0</v>
      </c>
      <c r="BM51" s="184">
        <v>0</v>
      </c>
      <c r="BN51" s="184">
        <v>0</v>
      </c>
      <c r="BO51" s="184">
        <v>0</v>
      </c>
      <c r="BP51" s="184">
        <v>0</v>
      </c>
      <c r="BQ51" s="184">
        <v>0</v>
      </c>
      <c r="BR51" s="184">
        <v>59384723</v>
      </c>
      <c r="BS51" s="184">
        <v>15190543595</v>
      </c>
      <c r="BT51" s="184">
        <v>5487721415</v>
      </c>
      <c r="BU51" s="184">
        <v>2966446</v>
      </c>
      <c r="BV51" s="184">
        <v>5490687861</v>
      </c>
      <c r="BW51" s="184">
        <v>1656847408</v>
      </c>
      <c r="BX51" s="184">
        <v>0</v>
      </c>
      <c r="BY51" s="184">
        <v>1656847408</v>
      </c>
      <c r="BZ51" s="184">
        <v>727452530</v>
      </c>
      <c r="CA51" s="184">
        <v>7874987799</v>
      </c>
      <c r="CB51" s="184" t="s">
        <v>526</v>
      </c>
      <c r="CC51" s="184" t="s">
        <v>526</v>
      </c>
      <c r="CD51" s="184" t="s">
        <v>526</v>
      </c>
      <c r="CE51" s="184" t="s">
        <v>526</v>
      </c>
      <c r="CF51" s="184" t="s">
        <v>526</v>
      </c>
      <c r="CG51" s="184" t="s">
        <v>526</v>
      </c>
      <c r="CH51" s="184" t="s">
        <v>526</v>
      </c>
      <c r="CI51" s="184" t="s">
        <v>526</v>
      </c>
      <c r="CJ51" s="184">
        <v>0</v>
      </c>
      <c r="CK51" s="184">
        <v>0</v>
      </c>
      <c r="CL51" s="184">
        <v>240166977</v>
      </c>
      <c r="CM51" s="184">
        <v>0</v>
      </c>
      <c r="CN51" s="184">
        <v>240166977</v>
      </c>
      <c r="CO51" s="184">
        <v>194036176</v>
      </c>
      <c r="CP51" s="184">
        <v>0</v>
      </c>
      <c r="CQ51" s="184">
        <v>28130468</v>
      </c>
      <c r="CR51" s="184">
        <v>23796505408</v>
      </c>
      <c r="CS51" s="32">
        <v>-68832669</v>
      </c>
      <c r="CT51" s="32">
        <v>0</v>
      </c>
      <c r="CU51" s="32">
        <v>0</v>
      </c>
      <c r="CV51" s="32">
        <v>0</v>
      </c>
      <c r="CW51" s="32">
        <v>0</v>
      </c>
      <c r="CX51" s="184">
        <v>23796505408</v>
      </c>
      <c r="CY51" s="184">
        <v>119808511</v>
      </c>
      <c r="CZ51" s="32">
        <v>119808511</v>
      </c>
      <c r="DA51" s="32">
        <v>0</v>
      </c>
      <c r="DB51" s="183">
        <v>415871747</v>
      </c>
      <c r="DC51" s="184">
        <v>415835002</v>
      </c>
      <c r="DD51" s="184">
        <v>36745</v>
      </c>
      <c r="DE51" s="184" t="s">
        <v>526</v>
      </c>
      <c r="DF51" s="184" t="s">
        <v>526</v>
      </c>
      <c r="DG51" s="184" t="s">
        <v>526</v>
      </c>
      <c r="DH51" s="184" t="s">
        <v>526</v>
      </c>
      <c r="DI51" s="184" t="s">
        <v>526</v>
      </c>
      <c r="DJ51" s="184" t="s">
        <v>526</v>
      </c>
      <c r="DK51" s="184">
        <v>39761472</v>
      </c>
      <c r="DL51" s="184">
        <v>27623363</v>
      </c>
      <c r="DM51" s="184">
        <v>67384835</v>
      </c>
      <c r="DN51" s="184">
        <v>483256582</v>
      </c>
      <c r="DO51" s="184">
        <v>727452530</v>
      </c>
      <c r="DP51" s="184" t="s">
        <v>526</v>
      </c>
      <c r="DQ51" s="32">
        <v>0</v>
      </c>
      <c r="DR51" s="184">
        <v>727452530</v>
      </c>
      <c r="DS51" s="184">
        <v>-244195948</v>
      </c>
      <c r="DT51" s="184">
        <v>894754510</v>
      </c>
      <c r="DU51" s="184">
        <v>894730528</v>
      </c>
      <c r="DV51" s="184">
        <v>23982</v>
      </c>
      <c r="DW51" s="184" t="s">
        <v>526</v>
      </c>
      <c r="DX51" s="184" t="s">
        <v>526</v>
      </c>
      <c r="DY51" s="184" t="s">
        <v>526</v>
      </c>
      <c r="DZ51" s="184" t="s">
        <v>526</v>
      </c>
      <c r="EA51" s="184" t="s">
        <v>526</v>
      </c>
      <c r="EB51" s="184" t="s">
        <v>526</v>
      </c>
      <c r="EC51" s="184">
        <v>88576176</v>
      </c>
      <c r="ED51" s="184">
        <v>64674998</v>
      </c>
      <c r="EE51" s="184">
        <v>2893478</v>
      </c>
      <c r="EF51" s="184">
        <v>156144652</v>
      </c>
      <c r="EG51" s="184">
        <v>1050899162</v>
      </c>
      <c r="EH51" s="32">
        <v>1656847408</v>
      </c>
      <c r="EI51" s="32">
        <v>0</v>
      </c>
      <c r="EJ51" s="184">
        <v>1656847408</v>
      </c>
      <c r="EK51" s="184" t="s">
        <v>526</v>
      </c>
      <c r="EL51" s="184" t="s">
        <v>526</v>
      </c>
      <c r="EM51" s="184" t="s">
        <v>526</v>
      </c>
      <c r="EN51" s="184">
        <v>0</v>
      </c>
      <c r="EO51" s="184">
        <v>1656847408</v>
      </c>
      <c r="EP51" s="184">
        <v>-605948246</v>
      </c>
      <c r="EQ51" s="184">
        <v>4237953242</v>
      </c>
      <c r="ER51" s="32">
        <v>3989204715</v>
      </c>
      <c r="ES51" s="199">
        <v>94.13</v>
      </c>
      <c r="ET51" s="32">
        <v>6500</v>
      </c>
      <c r="EU51" s="32">
        <v>248742027</v>
      </c>
      <c r="EV51" s="32">
        <v>665426851</v>
      </c>
      <c r="EW51" s="32">
        <v>195880741</v>
      </c>
      <c r="EX51" s="199">
        <v>29.44</v>
      </c>
      <c r="EY51" s="32">
        <v>35634827</v>
      </c>
      <c r="EZ51" s="184">
        <v>433911283</v>
      </c>
      <c r="FA51" s="184">
        <v>4903380093</v>
      </c>
      <c r="FB51" s="184">
        <v>4185085456</v>
      </c>
      <c r="FC51" s="200">
        <v>85.35</v>
      </c>
      <c r="FD51" s="184">
        <v>35641327</v>
      </c>
      <c r="FE51" s="184">
        <v>682653310</v>
      </c>
      <c r="FF51" s="32">
        <v>1661277</v>
      </c>
      <c r="FG51" s="32">
        <v>295097</v>
      </c>
      <c r="FH51" s="201">
        <v>17.760000000000002</v>
      </c>
      <c r="FI51" s="32">
        <v>332682</v>
      </c>
      <c r="FJ51" s="184">
        <v>1033498</v>
      </c>
      <c r="FK51" s="184">
        <v>1500000</v>
      </c>
      <c r="FL51" s="32">
        <v>0</v>
      </c>
      <c r="FM51" s="32">
        <v>0</v>
      </c>
      <c r="FN51" s="32">
        <v>0</v>
      </c>
      <c r="FO51" s="32">
        <v>0</v>
      </c>
      <c r="FP51" s="32">
        <v>0</v>
      </c>
      <c r="FQ51" s="184">
        <v>1500000</v>
      </c>
      <c r="FR51" s="184">
        <v>0</v>
      </c>
      <c r="FS51" s="184">
        <v>0</v>
      </c>
      <c r="FT51" s="32">
        <v>1500000</v>
      </c>
      <c r="FU51" s="32">
        <v>119808511</v>
      </c>
      <c r="FV51" s="32">
        <v>0</v>
      </c>
      <c r="FW51" s="32">
        <v>0</v>
      </c>
      <c r="FX51" s="32">
        <v>121308511</v>
      </c>
      <c r="FY51" s="32">
        <v>0</v>
      </c>
      <c r="FZ51" s="32">
        <v>0</v>
      </c>
      <c r="GA51" s="184">
        <v>0</v>
      </c>
      <c r="GB51" s="32">
        <v>0</v>
      </c>
      <c r="GC51" s="32">
        <v>0</v>
      </c>
      <c r="GD51" s="196">
        <v>121308511</v>
      </c>
      <c r="GF51" s="8">
        <v>4237953242</v>
      </c>
      <c r="GG51" s="8">
        <v>0</v>
      </c>
      <c r="GH51" s="8">
        <v>665426851</v>
      </c>
      <c r="GI51" s="8">
        <v>0</v>
      </c>
      <c r="GJ51" s="8">
        <v>4903380093</v>
      </c>
      <c r="GK51" s="8">
        <v>0</v>
      </c>
      <c r="GL51" s="8">
        <v>1661277</v>
      </c>
      <c r="GM51" s="8">
        <v>0</v>
      </c>
    </row>
    <row r="52" spans="1:195" ht="13.5" customHeight="1">
      <c r="A52" s="187" t="s">
        <v>592</v>
      </c>
      <c r="B52" s="202" t="s">
        <v>593</v>
      </c>
      <c r="C52" s="179" t="s">
        <v>581</v>
      </c>
      <c r="D52" s="32">
        <v>2132687566</v>
      </c>
      <c r="E52" s="32">
        <v>2132687566</v>
      </c>
      <c r="F52" s="32">
        <v>1391151796</v>
      </c>
      <c r="G52" s="32">
        <v>551370645</v>
      </c>
      <c r="H52" s="32">
        <v>190165125</v>
      </c>
      <c r="I52" s="32">
        <v>0</v>
      </c>
      <c r="J52" s="32">
        <v>0</v>
      </c>
      <c r="K52" s="32">
        <v>0</v>
      </c>
      <c r="L52" s="32">
        <v>0</v>
      </c>
      <c r="M52" s="183">
        <v>73000</v>
      </c>
      <c r="N52" s="32" t="s">
        <v>526</v>
      </c>
      <c r="O52" s="32" t="s">
        <v>526</v>
      </c>
      <c r="P52" s="32" t="s">
        <v>526</v>
      </c>
      <c r="Q52" s="32" t="s">
        <v>526</v>
      </c>
      <c r="R52" s="32" t="s">
        <v>526</v>
      </c>
      <c r="S52" s="32" t="s">
        <v>526</v>
      </c>
      <c r="T52" s="32" t="s">
        <v>526</v>
      </c>
      <c r="U52" s="32" t="s">
        <v>526</v>
      </c>
      <c r="V52" s="32" t="s">
        <v>526</v>
      </c>
      <c r="W52" s="183">
        <v>7546244687</v>
      </c>
      <c r="X52" s="184">
        <v>27024000</v>
      </c>
      <c r="Y52" s="184">
        <v>26912000</v>
      </c>
      <c r="Z52" s="184">
        <v>59649000</v>
      </c>
      <c r="AA52" s="184">
        <v>38480000</v>
      </c>
      <c r="AB52" s="184">
        <v>152065000</v>
      </c>
      <c r="AC52" s="184">
        <v>0</v>
      </c>
      <c r="AD52" s="184">
        <v>33388000</v>
      </c>
      <c r="AE52" s="184">
        <v>7731697687</v>
      </c>
      <c r="AF52" s="32">
        <v>0</v>
      </c>
      <c r="AG52" s="32" t="s">
        <v>526</v>
      </c>
      <c r="AH52" s="183">
        <v>271265100</v>
      </c>
      <c r="AI52" s="184">
        <v>176333724</v>
      </c>
      <c r="AJ52" s="184">
        <v>447598824</v>
      </c>
      <c r="AK52" s="32">
        <v>5730042</v>
      </c>
      <c r="AL52" s="32">
        <v>183299000</v>
      </c>
      <c r="AM52" s="32">
        <v>23800000</v>
      </c>
      <c r="AN52" s="32">
        <v>24916000</v>
      </c>
      <c r="AO52" s="32">
        <v>530268000</v>
      </c>
      <c r="AP52" s="32">
        <v>1215611866</v>
      </c>
      <c r="AQ52" s="32">
        <v>0</v>
      </c>
      <c r="AR52" s="183">
        <v>24739377</v>
      </c>
      <c r="AS52" s="184">
        <v>11104809496</v>
      </c>
      <c r="AT52" s="32">
        <v>437000000</v>
      </c>
      <c r="AU52" s="32">
        <v>281539575</v>
      </c>
      <c r="AV52" s="32">
        <v>0</v>
      </c>
      <c r="AW52" s="32">
        <v>0</v>
      </c>
      <c r="AX52" s="197">
        <v>11823349071</v>
      </c>
      <c r="AY52" s="183">
        <v>155565926</v>
      </c>
      <c r="AZ52" s="32">
        <v>6442784728</v>
      </c>
      <c r="BA52" s="32">
        <v>68465659</v>
      </c>
      <c r="BB52" s="32">
        <v>6511250387</v>
      </c>
      <c r="BC52" s="32">
        <v>980266206</v>
      </c>
      <c r="BD52" s="32">
        <v>1218098</v>
      </c>
      <c r="BE52" s="32">
        <v>67780</v>
      </c>
      <c r="BF52" s="32">
        <v>27447635</v>
      </c>
      <c r="BG52" s="32">
        <v>8950000</v>
      </c>
      <c r="BH52" s="32">
        <v>0</v>
      </c>
      <c r="BI52" s="32">
        <v>14252224</v>
      </c>
      <c r="BJ52" s="32">
        <v>7543452330</v>
      </c>
      <c r="BK52" s="183">
        <v>0</v>
      </c>
      <c r="BL52" s="184">
        <v>0</v>
      </c>
      <c r="BM52" s="184">
        <v>0</v>
      </c>
      <c r="BN52" s="184">
        <v>0</v>
      </c>
      <c r="BO52" s="184">
        <v>0</v>
      </c>
      <c r="BP52" s="184">
        <v>0</v>
      </c>
      <c r="BQ52" s="184">
        <v>0</v>
      </c>
      <c r="BR52" s="184">
        <v>31276280</v>
      </c>
      <c r="BS52" s="184">
        <v>7574728610</v>
      </c>
      <c r="BT52" s="184">
        <v>2389871850</v>
      </c>
      <c r="BU52" s="184">
        <v>0</v>
      </c>
      <c r="BV52" s="184">
        <v>2389871850</v>
      </c>
      <c r="BW52" s="184">
        <v>728369470</v>
      </c>
      <c r="BX52" s="184">
        <v>0</v>
      </c>
      <c r="BY52" s="184">
        <v>728369470</v>
      </c>
      <c r="BZ52" s="184">
        <v>293062953</v>
      </c>
      <c r="CA52" s="184">
        <v>3411304273</v>
      </c>
      <c r="CB52" s="184" t="s">
        <v>526</v>
      </c>
      <c r="CC52" s="184" t="s">
        <v>526</v>
      </c>
      <c r="CD52" s="184" t="s">
        <v>526</v>
      </c>
      <c r="CE52" s="184" t="s">
        <v>526</v>
      </c>
      <c r="CF52" s="184" t="s">
        <v>526</v>
      </c>
      <c r="CG52" s="184" t="s">
        <v>526</v>
      </c>
      <c r="CH52" s="184" t="s">
        <v>526</v>
      </c>
      <c r="CI52" s="184" t="s">
        <v>526</v>
      </c>
      <c r="CJ52" s="184">
        <v>0</v>
      </c>
      <c r="CK52" s="184">
        <v>22114810</v>
      </c>
      <c r="CL52" s="184">
        <v>89504195</v>
      </c>
      <c r="CM52" s="184">
        <v>0</v>
      </c>
      <c r="CN52" s="184">
        <v>111619005</v>
      </c>
      <c r="CO52" s="184">
        <v>98051224</v>
      </c>
      <c r="CP52" s="184">
        <v>0</v>
      </c>
      <c r="CQ52" s="184">
        <v>12693603</v>
      </c>
      <c r="CR52" s="184">
        <v>11363962641</v>
      </c>
      <c r="CS52" s="32">
        <v>-259153145</v>
      </c>
      <c r="CT52" s="32">
        <v>183554314</v>
      </c>
      <c r="CU52" s="32">
        <v>0</v>
      </c>
      <c r="CV52" s="32">
        <v>0</v>
      </c>
      <c r="CW52" s="32">
        <v>0</v>
      </c>
      <c r="CX52" s="184">
        <v>11547516955</v>
      </c>
      <c r="CY52" s="184">
        <v>275832116</v>
      </c>
      <c r="CZ52" s="32">
        <v>275832116</v>
      </c>
      <c r="DA52" s="32">
        <v>0</v>
      </c>
      <c r="DB52" s="183">
        <v>190165125</v>
      </c>
      <c r="DC52" s="184">
        <v>190165125</v>
      </c>
      <c r="DD52" s="184">
        <v>0</v>
      </c>
      <c r="DE52" s="184" t="s">
        <v>526</v>
      </c>
      <c r="DF52" s="184" t="s">
        <v>526</v>
      </c>
      <c r="DG52" s="184" t="s">
        <v>526</v>
      </c>
      <c r="DH52" s="184" t="s">
        <v>526</v>
      </c>
      <c r="DI52" s="184" t="s">
        <v>526</v>
      </c>
      <c r="DJ52" s="184" t="s">
        <v>526</v>
      </c>
      <c r="DK52" s="184">
        <v>29449500</v>
      </c>
      <c r="DL52" s="184">
        <v>15355811</v>
      </c>
      <c r="DM52" s="184">
        <v>44805311</v>
      </c>
      <c r="DN52" s="184">
        <v>234970436</v>
      </c>
      <c r="DO52" s="184">
        <v>293062953</v>
      </c>
      <c r="DP52" s="184" t="s">
        <v>526</v>
      </c>
      <c r="DQ52" s="32">
        <v>0</v>
      </c>
      <c r="DR52" s="184">
        <v>293062953</v>
      </c>
      <c r="DS52" s="184">
        <v>-58092517</v>
      </c>
      <c r="DT52" s="184">
        <v>551370645</v>
      </c>
      <c r="DU52" s="184">
        <v>551370645</v>
      </c>
      <c r="DV52" s="184">
        <v>0</v>
      </c>
      <c r="DW52" s="184" t="s">
        <v>526</v>
      </c>
      <c r="DX52" s="184" t="s">
        <v>526</v>
      </c>
      <c r="DY52" s="184" t="s">
        <v>526</v>
      </c>
      <c r="DZ52" s="184" t="s">
        <v>526</v>
      </c>
      <c r="EA52" s="184" t="s">
        <v>526</v>
      </c>
      <c r="EB52" s="184" t="s">
        <v>526</v>
      </c>
      <c r="EC52" s="184">
        <v>71304600</v>
      </c>
      <c r="ED52" s="184">
        <v>45905034</v>
      </c>
      <c r="EE52" s="184">
        <v>0</v>
      </c>
      <c r="EF52" s="184">
        <v>117209634</v>
      </c>
      <c r="EG52" s="184">
        <v>668580279</v>
      </c>
      <c r="EH52" s="32">
        <v>728369470</v>
      </c>
      <c r="EI52" s="32">
        <v>0</v>
      </c>
      <c r="EJ52" s="184">
        <v>728369470</v>
      </c>
      <c r="EK52" s="184" t="s">
        <v>526</v>
      </c>
      <c r="EL52" s="184" t="s">
        <v>526</v>
      </c>
      <c r="EM52" s="184" t="s">
        <v>526</v>
      </c>
      <c r="EN52" s="184">
        <v>0</v>
      </c>
      <c r="EO52" s="184">
        <v>728369470</v>
      </c>
      <c r="EP52" s="184">
        <v>-59789191</v>
      </c>
      <c r="EQ52" s="184">
        <v>2163443900</v>
      </c>
      <c r="ER52" s="32">
        <v>2048895444</v>
      </c>
      <c r="ES52" s="199">
        <v>94.71</v>
      </c>
      <c r="ET52" s="32">
        <v>881600</v>
      </c>
      <c r="EU52" s="32">
        <v>113961556</v>
      </c>
      <c r="EV52" s="32">
        <v>303546380</v>
      </c>
      <c r="EW52" s="32">
        <v>82181022</v>
      </c>
      <c r="EX52" s="199">
        <v>27.07</v>
      </c>
      <c r="EY52" s="32">
        <v>53522850</v>
      </c>
      <c r="EZ52" s="184">
        <v>168966808</v>
      </c>
      <c r="FA52" s="184">
        <v>2466990280</v>
      </c>
      <c r="FB52" s="184">
        <v>2131076466</v>
      </c>
      <c r="FC52" s="200">
        <v>86.38</v>
      </c>
      <c r="FD52" s="184">
        <v>54404450</v>
      </c>
      <c r="FE52" s="184">
        <v>282928364</v>
      </c>
      <c r="FF52" s="32">
        <v>355996</v>
      </c>
      <c r="FG52" s="32">
        <v>0</v>
      </c>
      <c r="FH52" s="201">
        <v>0</v>
      </c>
      <c r="FI52" s="32">
        <v>355996</v>
      </c>
      <c r="FJ52" s="184">
        <v>0</v>
      </c>
      <c r="FK52" s="184">
        <v>662588236</v>
      </c>
      <c r="FL52" s="32">
        <v>437000000</v>
      </c>
      <c r="FM52" s="32">
        <v>183554314</v>
      </c>
      <c r="FN52" s="32">
        <v>0</v>
      </c>
      <c r="FO52" s="32">
        <v>0</v>
      </c>
      <c r="FP52" s="32">
        <v>0</v>
      </c>
      <c r="FQ52" s="184">
        <v>409142550</v>
      </c>
      <c r="FR52" s="184">
        <v>0</v>
      </c>
      <c r="FS52" s="184">
        <v>0</v>
      </c>
      <c r="FT52" s="32">
        <v>409142550</v>
      </c>
      <c r="FU52" s="32">
        <v>275832116</v>
      </c>
      <c r="FV52" s="32">
        <v>0</v>
      </c>
      <c r="FW52" s="32">
        <v>0</v>
      </c>
      <c r="FX52" s="32">
        <v>684974666</v>
      </c>
      <c r="FY52" s="32">
        <v>0</v>
      </c>
      <c r="FZ52" s="32">
        <v>0</v>
      </c>
      <c r="GA52" s="184">
        <v>0</v>
      </c>
      <c r="GB52" s="32">
        <v>0</v>
      </c>
      <c r="GC52" s="32">
        <v>0</v>
      </c>
      <c r="GD52" s="196">
        <v>684974666</v>
      </c>
      <c r="GF52" s="8">
        <v>2163738600</v>
      </c>
      <c r="GG52" s="8">
        <v>294700</v>
      </c>
      <c r="GH52" s="8">
        <v>304670680</v>
      </c>
      <c r="GI52" s="8">
        <v>1124300</v>
      </c>
      <c r="GJ52" s="8">
        <v>2468409280</v>
      </c>
      <c r="GK52" s="8">
        <v>1419000</v>
      </c>
      <c r="GL52" s="8">
        <v>355996</v>
      </c>
      <c r="GM52" s="8">
        <v>0</v>
      </c>
    </row>
    <row r="53" spans="1:195" ht="13.5" customHeight="1">
      <c r="A53" s="187" t="s">
        <v>594</v>
      </c>
      <c r="B53" s="202" t="s">
        <v>595</v>
      </c>
      <c r="C53" s="179" t="s">
        <v>581</v>
      </c>
      <c r="D53" s="32">
        <v>4411953665</v>
      </c>
      <c r="E53" s="32">
        <v>4411720637</v>
      </c>
      <c r="F53" s="32">
        <v>2944455631</v>
      </c>
      <c r="G53" s="32">
        <v>1034286384</v>
      </c>
      <c r="H53" s="32">
        <v>432978622</v>
      </c>
      <c r="I53" s="32">
        <v>233028</v>
      </c>
      <c r="J53" s="32">
        <v>138968</v>
      </c>
      <c r="K53" s="32">
        <v>49391</v>
      </c>
      <c r="L53" s="32">
        <v>44669</v>
      </c>
      <c r="M53" s="183">
        <v>255000</v>
      </c>
      <c r="N53" s="32" t="s">
        <v>526</v>
      </c>
      <c r="O53" s="32" t="s">
        <v>526</v>
      </c>
      <c r="P53" s="32" t="s">
        <v>526</v>
      </c>
      <c r="Q53" s="32" t="s">
        <v>526</v>
      </c>
      <c r="R53" s="32" t="s">
        <v>526</v>
      </c>
      <c r="S53" s="32" t="s">
        <v>526</v>
      </c>
      <c r="T53" s="32" t="s">
        <v>526</v>
      </c>
      <c r="U53" s="32" t="s">
        <v>526</v>
      </c>
      <c r="V53" s="32" t="s">
        <v>526</v>
      </c>
      <c r="W53" s="183">
        <v>13277338316</v>
      </c>
      <c r="X53" s="184">
        <v>53808000</v>
      </c>
      <c r="Y53" s="184">
        <v>51398000</v>
      </c>
      <c r="Z53" s="184">
        <v>84706000</v>
      </c>
      <c r="AA53" s="184">
        <v>52786000</v>
      </c>
      <c r="AB53" s="184">
        <v>242698000</v>
      </c>
      <c r="AC53" s="184">
        <v>0</v>
      </c>
      <c r="AD53" s="184">
        <v>82956000</v>
      </c>
      <c r="AE53" s="184">
        <v>13602992316</v>
      </c>
      <c r="AF53" s="32">
        <v>0</v>
      </c>
      <c r="AG53" s="32" t="s">
        <v>526</v>
      </c>
      <c r="AH53" s="183">
        <v>447781180</v>
      </c>
      <c r="AI53" s="184">
        <v>318211762</v>
      </c>
      <c r="AJ53" s="184">
        <v>765992942</v>
      </c>
      <c r="AK53" s="32">
        <v>13533743</v>
      </c>
      <c r="AL53" s="32">
        <v>187529000</v>
      </c>
      <c r="AM53" s="32">
        <v>36960000</v>
      </c>
      <c r="AN53" s="32">
        <v>159000</v>
      </c>
      <c r="AO53" s="32">
        <v>2156720000</v>
      </c>
      <c r="AP53" s="32">
        <v>3160894685</v>
      </c>
      <c r="AQ53" s="32">
        <v>0</v>
      </c>
      <c r="AR53" s="183">
        <v>27046210</v>
      </c>
      <c r="AS53" s="184">
        <v>21203141876</v>
      </c>
      <c r="AT53" s="32">
        <v>0</v>
      </c>
      <c r="AU53" s="32">
        <v>51843044</v>
      </c>
      <c r="AV53" s="32">
        <v>0</v>
      </c>
      <c r="AW53" s="32">
        <v>0</v>
      </c>
      <c r="AX53" s="197">
        <v>21254984920</v>
      </c>
      <c r="AY53" s="183">
        <v>235484407</v>
      </c>
      <c r="AZ53" s="32">
        <v>11422583640</v>
      </c>
      <c r="BA53" s="32">
        <v>123057594</v>
      </c>
      <c r="BB53" s="32">
        <v>11545641234</v>
      </c>
      <c r="BC53" s="32">
        <v>1594231619</v>
      </c>
      <c r="BD53" s="32">
        <v>2132146</v>
      </c>
      <c r="BE53" s="32">
        <v>0</v>
      </c>
      <c r="BF53" s="32">
        <v>46629810</v>
      </c>
      <c r="BG53" s="32">
        <v>12300000</v>
      </c>
      <c r="BH53" s="32">
        <v>0</v>
      </c>
      <c r="BI53" s="32">
        <v>28676437</v>
      </c>
      <c r="BJ53" s="32">
        <v>13229611246</v>
      </c>
      <c r="BK53" s="183">
        <v>0</v>
      </c>
      <c r="BL53" s="184">
        <v>0</v>
      </c>
      <c r="BM53" s="184">
        <v>0</v>
      </c>
      <c r="BN53" s="184">
        <v>0</v>
      </c>
      <c r="BO53" s="184">
        <v>0</v>
      </c>
      <c r="BP53" s="184">
        <v>0</v>
      </c>
      <c r="BQ53" s="184">
        <v>0</v>
      </c>
      <c r="BR53" s="184">
        <v>64615957</v>
      </c>
      <c r="BS53" s="184">
        <v>13294227203</v>
      </c>
      <c r="BT53" s="184">
        <v>4977413702</v>
      </c>
      <c r="BU53" s="184">
        <v>995616</v>
      </c>
      <c r="BV53" s="184">
        <v>4978409318</v>
      </c>
      <c r="BW53" s="184">
        <v>1530571375</v>
      </c>
      <c r="BX53" s="184">
        <v>0</v>
      </c>
      <c r="BY53" s="184">
        <v>1530571375</v>
      </c>
      <c r="BZ53" s="184">
        <v>701343119</v>
      </c>
      <c r="CA53" s="184">
        <v>7210323812</v>
      </c>
      <c r="CB53" s="184" t="s">
        <v>526</v>
      </c>
      <c r="CC53" s="184" t="s">
        <v>526</v>
      </c>
      <c r="CD53" s="184" t="s">
        <v>526</v>
      </c>
      <c r="CE53" s="184" t="s">
        <v>526</v>
      </c>
      <c r="CF53" s="184" t="s">
        <v>526</v>
      </c>
      <c r="CG53" s="184" t="s">
        <v>526</v>
      </c>
      <c r="CH53" s="184" t="s">
        <v>526</v>
      </c>
      <c r="CI53" s="184" t="s">
        <v>526</v>
      </c>
      <c r="CJ53" s="184">
        <v>0</v>
      </c>
      <c r="CK53" s="184">
        <v>24397104</v>
      </c>
      <c r="CL53" s="184">
        <v>188443296</v>
      </c>
      <c r="CM53" s="184">
        <v>0</v>
      </c>
      <c r="CN53" s="184">
        <v>212840400</v>
      </c>
      <c r="CO53" s="184">
        <v>176597939</v>
      </c>
      <c r="CP53" s="184">
        <v>0</v>
      </c>
      <c r="CQ53" s="184">
        <v>90078945</v>
      </c>
      <c r="CR53" s="184">
        <v>21219552706</v>
      </c>
      <c r="CS53" s="32">
        <v>-16410830</v>
      </c>
      <c r="CT53" s="32">
        <v>0</v>
      </c>
      <c r="CU53" s="32">
        <v>0</v>
      </c>
      <c r="CV53" s="32">
        <v>0</v>
      </c>
      <c r="CW53" s="32">
        <v>0</v>
      </c>
      <c r="CX53" s="184">
        <v>21219552706</v>
      </c>
      <c r="CY53" s="184">
        <v>35432214</v>
      </c>
      <c r="CZ53" s="32">
        <v>35432214</v>
      </c>
      <c r="DA53" s="32">
        <v>0</v>
      </c>
      <c r="DB53" s="183">
        <v>433023291</v>
      </c>
      <c r="DC53" s="184">
        <v>432978622</v>
      </c>
      <c r="DD53" s="184">
        <v>44669</v>
      </c>
      <c r="DE53" s="184" t="s">
        <v>526</v>
      </c>
      <c r="DF53" s="184" t="s">
        <v>526</v>
      </c>
      <c r="DG53" s="184" t="s">
        <v>526</v>
      </c>
      <c r="DH53" s="184" t="s">
        <v>526</v>
      </c>
      <c r="DI53" s="184" t="s">
        <v>526</v>
      </c>
      <c r="DJ53" s="184" t="s">
        <v>526</v>
      </c>
      <c r="DK53" s="184">
        <v>43864920</v>
      </c>
      <c r="DL53" s="184">
        <v>29394095</v>
      </c>
      <c r="DM53" s="184">
        <v>73259015</v>
      </c>
      <c r="DN53" s="184">
        <v>506282306</v>
      </c>
      <c r="DO53" s="184">
        <v>701343119</v>
      </c>
      <c r="DP53" s="184" t="s">
        <v>526</v>
      </c>
      <c r="DQ53" s="32">
        <v>0</v>
      </c>
      <c r="DR53" s="184">
        <v>701343119</v>
      </c>
      <c r="DS53" s="184">
        <v>-195060813</v>
      </c>
      <c r="DT53" s="184">
        <v>1034335775</v>
      </c>
      <c r="DU53" s="184">
        <v>1034286384</v>
      </c>
      <c r="DV53" s="184">
        <v>49391</v>
      </c>
      <c r="DW53" s="184" t="s">
        <v>526</v>
      </c>
      <c r="DX53" s="184" t="s">
        <v>526</v>
      </c>
      <c r="DY53" s="184" t="s">
        <v>526</v>
      </c>
      <c r="DZ53" s="184" t="s">
        <v>526</v>
      </c>
      <c r="EA53" s="184" t="s">
        <v>526</v>
      </c>
      <c r="EB53" s="184" t="s">
        <v>526</v>
      </c>
      <c r="EC53" s="184">
        <v>105839020</v>
      </c>
      <c r="ED53" s="184">
        <v>74859054</v>
      </c>
      <c r="EE53" s="184">
        <v>3546223</v>
      </c>
      <c r="EF53" s="184">
        <v>184244297</v>
      </c>
      <c r="EG53" s="184">
        <v>1218580072</v>
      </c>
      <c r="EH53" s="32">
        <v>1530571375</v>
      </c>
      <c r="EI53" s="32">
        <v>0</v>
      </c>
      <c r="EJ53" s="184">
        <v>1530571375</v>
      </c>
      <c r="EK53" s="184" t="s">
        <v>526</v>
      </c>
      <c r="EL53" s="184" t="s">
        <v>526</v>
      </c>
      <c r="EM53" s="184" t="s">
        <v>526</v>
      </c>
      <c r="EN53" s="184">
        <v>0</v>
      </c>
      <c r="EO53" s="184">
        <v>1530571375</v>
      </c>
      <c r="EP53" s="184">
        <v>-311991303</v>
      </c>
      <c r="EQ53" s="184">
        <v>4497175600</v>
      </c>
      <c r="ER53" s="32">
        <v>4212550332</v>
      </c>
      <c r="ES53" s="199">
        <v>93.67</v>
      </c>
      <c r="ET53" s="32">
        <v>8542000</v>
      </c>
      <c r="EU53" s="32">
        <v>276693968</v>
      </c>
      <c r="EV53" s="32">
        <v>666600498</v>
      </c>
      <c r="EW53" s="32">
        <v>190296215</v>
      </c>
      <c r="EX53" s="199">
        <v>28.55</v>
      </c>
      <c r="EY53" s="32">
        <v>118693103</v>
      </c>
      <c r="EZ53" s="184">
        <v>364927230</v>
      </c>
      <c r="FA53" s="184">
        <v>5163776098</v>
      </c>
      <c r="FB53" s="184">
        <v>4402846547</v>
      </c>
      <c r="FC53" s="200">
        <v>85.26</v>
      </c>
      <c r="FD53" s="184">
        <v>127235103</v>
      </c>
      <c r="FE53" s="184">
        <v>641621198</v>
      </c>
      <c r="FF53" s="32">
        <v>299554</v>
      </c>
      <c r="FG53" s="32">
        <v>233028</v>
      </c>
      <c r="FH53" s="201">
        <v>77.790000000000006</v>
      </c>
      <c r="FI53" s="32">
        <v>41633</v>
      </c>
      <c r="FJ53" s="184">
        <v>24893</v>
      </c>
      <c r="FK53" s="184">
        <v>0</v>
      </c>
      <c r="FL53" s="32">
        <v>0</v>
      </c>
      <c r="FM53" s="32">
        <v>0</v>
      </c>
      <c r="FN53" s="32">
        <v>0</v>
      </c>
      <c r="FO53" s="32">
        <v>0</v>
      </c>
      <c r="FP53" s="32">
        <v>0</v>
      </c>
      <c r="FQ53" s="184">
        <v>0</v>
      </c>
      <c r="FR53" s="184">
        <v>0</v>
      </c>
      <c r="FS53" s="184">
        <v>0</v>
      </c>
      <c r="FT53" s="32">
        <v>0</v>
      </c>
      <c r="FU53" s="32">
        <v>35432214</v>
      </c>
      <c r="FV53" s="32">
        <v>0</v>
      </c>
      <c r="FW53" s="32">
        <v>0</v>
      </c>
      <c r="FX53" s="32">
        <v>35432214</v>
      </c>
      <c r="FY53" s="32">
        <v>0</v>
      </c>
      <c r="FZ53" s="32">
        <v>0</v>
      </c>
      <c r="GA53" s="184">
        <v>0</v>
      </c>
      <c r="GB53" s="32">
        <v>0</v>
      </c>
      <c r="GC53" s="32">
        <v>0</v>
      </c>
      <c r="GD53" s="196">
        <v>35432214</v>
      </c>
      <c r="GF53" s="8">
        <v>4497786300</v>
      </c>
      <c r="GG53" s="8">
        <v>610700</v>
      </c>
      <c r="GH53" s="8">
        <v>673916548</v>
      </c>
      <c r="GI53" s="8">
        <v>7316050</v>
      </c>
      <c r="GJ53" s="8">
        <v>5171702848</v>
      </c>
      <c r="GK53" s="8">
        <v>7926750</v>
      </c>
      <c r="GL53" s="8">
        <v>299554</v>
      </c>
      <c r="GM53" s="8">
        <v>0</v>
      </c>
    </row>
    <row r="54" spans="1:195" ht="13.5" customHeight="1">
      <c r="A54" s="187" t="s">
        <v>596</v>
      </c>
      <c r="B54" s="202" t="s">
        <v>597</v>
      </c>
      <c r="C54" s="179" t="s">
        <v>581</v>
      </c>
      <c r="D54" s="32">
        <v>8598637775</v>
      </c>
      <c r="E54" s="32">
        <v>8598600228</v>
      </c>
      <c r="F54" s="32">
        <v>5872000064</v>
      </c>
      <c r="G54" s="32">
        <v>1949893191</v>
      </c>
      <c r="H54" s="32">
        <v>776706973</v>
      </c>
      <c r="I54" s="32">
        <v>37547</v>
      </c>
      <c r="J54" s="32">
        <v>19763</v>
      </c>
      <c r="K54" s="32">
        <v>6815</v>
      </c>
      <c r="L54" s="32">
        <v>10969</v>
      </c>
      <c r="M54" s="183">
        <v>385000</v>
      </c>
      <c r="N54" s="32" t="s">
        <v>526</v>
      </c>
      <c r="O54" s="32" t="s">
        <v>526</v>
      </c>
      <c r="P54" s="32" t="s">
        <v>526</v>
      </c>
      <c r="Q54" s="32" t="s">
        <v>526</v>
      </c>
      <c r="R54" s="32" t="s">
        <v>526</v>
      </c>
      <c r="S54" s="32" t="s">
        <v>526</v>
      </c>
      <c r="T54" s="32" t="s">
        <v>526</v>
      </c>
      <c r="U54" s="32" t="s">
        <v>526</v>
      </c>
      <c r="V54" s="32" t="s">
        <v>526</v>
      </c>
      <c r="W54" s="183">
        <v>26763843590</v>
      </c>
      <c r="X54" s="184">
        <v>120390000</v>
      </c>
      <c r="Y54" s="184">
        <v>336129000</v>
      </c>
      <c r="Z54" s="184">
        <v>199696000</v>
      </c>
      <c r="AA54" s="184">
        <v>118904000</v>
      </c>
      <c r="AB54" s="184">
        <v>775119000</v>
      </c>
      <c r="AC54" s="184">
        <v>0</v>
      </c>
      <c r="AD54" s="184">
        <v>316448442</v>
      </c>
      <c r="AE54" s="184">
        <v>27855411032</v>
      </c>
      <c r="AF54" s="32">
        <v>0</v>
      </c>
      <c r="AG54" s="32" t="s">
        <v>526</v>
      </c>
      <c r="AH54" s="183">
        <v>1062073350</v>
      </c>
      <c r="AI54" s="184">
        <v>658420151</v>
      </c>
      <c r="AJ54" s="184">
        <v>1720493501</v>
      </c>
      <c r="AK54" s="32">
        <v>29956715</v>
      </c>
      <c r="AL54" s="32">
        <v>794625632</v>
      </c>
      <c r="AM54" s="32">
        <v>65747088</v>
      </c>
      <c r="AN54" s="32">
        <v>66627000</v>
      </c>
      <c r="AO54" s="32">
        <v>2471203064</v>
      </c>
      <c r="AP54" s="32">
        <v>5148653000</v>
      </c>
      <c r="AQ54" s="32">
        <v>0</v>
      </c>
      <c r="AR54" s="183">
        <v>114781126</v>
      </c>
      <c r="AS54" s="184">
        <v>41717867933</v>
      </c>
      <c r="AT54" s="32">
        <v>0</v>
      </c>
      <c r="AU54" s="32">
        <v>1060900812</v>
      </c>
      <c r="AV54" s="32">
        <v>0</v>
      </c>
      <c r="AW54" s="32">
        <v>0</v>
      </c>
      <c r="AX54" s="197">
        <v>42778768745</v>
      </c>
      <c r="AY54" s="183">
        <v>980710952</v>
      </c>
      <c r="AZ54" s="32">
        <v>23055503668</v>
      </c>
      <c r="BA54" s="32">
        <v>240815588</v>
      </c>
      <c r="BB54" s="32">
        <v>23296319256</v>
      </c>
      <c r="BC54" s="32">
        <v>3248837478</v>
      </c>
      <c r="BD54" s="32">
        <v>8067597</v>
      </c>
      <c r="BE54" s="32">
        <v>181302</v>
      </c>
      <c r="BF54" s="32">
        <v>98620632</v>
      </c>
      <c r="BG54" s="32">
        <v>24500000</v>
      </c>
      <c r="BH54" s="32">
        <v>0</v>
      </c>
      <c r="BI54" s="32">
        <v>51656768</v>
      </c>
      <c r="BJ54" s="32">
        <v>26728183033</v>
      </c>
      <c r="BK54" s="183">
        <v>26922</v>
      </c>
      <c r="BL54" s="184">
        <v>0</v>
      </c>
      <c r="BM54" s="184">
        <v>26922</v>
      </c>
      <c r="BN54" s="184">
        <v>0</v>
      </c>
      <c r="BO54" s="184">
        <v>0</v>
      </c>
      <c r="BP54" s="184">
        <v>0</v>
      </c>
      <c r="BQ54" s="184">
        <v>26922</v>
      </c>
      <c r="BR54" s="184">
        <v>116054672</v>
      </c>
      <c r="BS54" s="184">
        <v>26844264627</v>
      </c>
      <c r="BT54" s="184">
        <v>8954588815</v>
      </c>
      <c r="BU54" s="184">
        <v>1287920</v>
      </c>
      <c r="BV54" s="184">
        <v>8955876735</v>
      </c>
      <c r="BW54" s="184">
        <v>2714364211</v>
      </c>
      <c r="BX54" s="184">
        <v>1287920</v>
      </c>
      <c r="BY54" s="184">
        <v>2715652131</v>
      </c>
      <c r="BZ54" s="184">
        <v>1129447329</v>
      </c>
      <c r="CA54" s="184">
        <v>12800976195</v>
      </c>
      <c r="CB54" s="184" t="s">
        <v>526</v>
      </c>
      <c r="CC54" s="184" t="s">
        <v>526</v>
      </c>
      <c r="CD54" s="184" t="s">
        <v>526</v>
      </c>
      <c r="CE54" s="184" t="s">
        <v>526</v>
      </c>
      <c r="CF54" s="184" t="s">
        <v>526</v>
      </c>
      <c r="CG54" s="184" t="s">
        <v>526</v>
      </c>
      <c r="CH54" s="184" t="s">
        <v>526</v>
      </c>
      <c r="CI54" s="184" t="s">
        <v>526</v>
      </c>
      <c r="CJ54" s="184">
        <v>0</v>
      </c>
      <c r="CK54" s="184">
        <v>36561820</v>
      </c>
      <c r="CL54" s="184">
        <v>493045775</v>
      </c>
      <c r="CM54" s="184">
        <v>0</v>
      </c>
      <c r="CN54" s="184">
        <v>529607595</v>
      </c>
      <c r="CO54" s="184">
        <v>396676140</v>
      </c>
      <c r="CP54" s="184">
        <v>0</v>
      </c>
      <c r="CQ54" s="184">
        <v>729966189</v>
      </c>
      <c r="CR54" s="184">
        <v>42282201698</v>
      </c>
      <c r="CS54" s="32">
        <v>-564333765</v>
      </c>
      <c r="CT54" s="32">
        <v>0</v>
      </c>
      <c r="CU54" s="32">
        <v>0</v>
      </c>
      <c r="CV54" s="32">
        <v>0</v>
      </c>
      <c r="CW54" s="32">
        <v>0</v>
      </c>
      <c r="CX54" s="184">
        <v>42282201698</v>
      </c>
      <c r="CY54" s="184">
        <v>496567047</v>
      </c>
      <c r="CZ54" s="32">
        <v>496567047</v>
      </c>
      <c r="DA54" s="32">
        <v>0</v>
      </c>
      <c r="DB54" s="183">
        <v>776717942</v>
      </c>
      <c r="DC54" s="184">
        <v>776706973</v>
      </c>
      <c r="DD54" s="184">
        <v>10969</v>
      </c>
      <c r="DE54" s="184" t="s">
        <v>526</v>
      </c>
      <c r="DF54" s="184" t="s">
        <v>526</v>
      </c>
      <c r="DG54" s="184" t="s">
        <v>526</v>
      </c>
      <c r="DH54" s="184" t="s">
        <v>526</v>
      </c>
      <c r="DI54" s="184" t="s">
        <v>526</v>
      </c>
      <c r="DJ54" s="184" t="s">
        <v>526</v>
      </c>
      <c r="DK54" s="184">
        <v>100124100</v>
      </c>
      <c r="DL54" s="184">
        <v>56729959</v>
      </c>
      <c r="DM54" s="184">
        <v>156854059</v>
      </c>
      <c r="DN54" s="184">
        <v>933572001</v>
      </c>
      <c r="DO54" s="184">
        <v>1129447329</v>
      </c>
      <c r="DP54" s="184" t="s">
        <v>526</v>
      </c>
      <c r="DQ54" s="32">
        <v>0</v>
      </c>
      <c r="DR54" s="184">
        <v>1129447329</v>
      </c>
      <c r="DS54" s="184">
        <v>-195875328</v>
      </c>
      <c r="DT54" s="184">
        <v>1949900006</v>
      </c>
      <c r="DU54" s="184">
        <v>1949893191</v>
      </c>
      <c r="DV54" s="184">
        <v>6815</v>
      </c>
      <c r="DW54" s="184" t="s">
        <v>526</v>
      </c>
      <c r="DX54" s="184" t="s">
        <v>526</v>
      </c>
      <c r="DY54" s="184" t="s">
        <v>526</v>
      </c>
      <c r="DZ54" s="184" t="s">
        <v>526</v>
      </c>
      <c r="EA54" s="184" t="s">
        <v>526</v>
      </c>
      <c r="EB54" s="184" t="s">
        <v>526</v>
      </c>
      <c r="EC54" s="184">
        <v>241011250</v>
      </c>
      <c r="ED54" s="184">
        <v>150320247</v>
      </c>
      <c r="EE54" s="184">
        <v>7505379</v>
      </c>
      <c r="EF54" s="184">
        <v>398836876</v>
      </c>
      <c r="EG54" s="184">
        <v>2348736882</v>
      </c>
      <c r="EH54" s="32">
        <v>2714364211</v>
      </c>
      <c r="EI54" s="32">
        <v>1287920</v>
      </c>
      <c r="EJ54" s="184">
        <v>2715652131</v>
      </c>
      <c r="EK54" s="184" t="s">
        <v>526</v>
      </c>
      <c r="EL54" s="184" t="s">
        <v>526</v>
      </c>
      <c r="EM54" s="184" t="s">
        <v>526</v>
      </c>
      <c r="EN54" s="184">
        <v>0</v>
      </c>
      <c r="EO54" s="184">
        <v>2715652131</v>
      </c>
      <c r="EP54" s="184">
        <v>-366915249</v>
      </c>
      <c r="EQ54" s="184">
        <v>8626155680</v>
      </c>
      <c r="ER54" s="32">
        <v>8330872240</v>
      </c>
      <c r="ES54" s="199">
        <v>96.58</v>
      </c>
      <c r="ET54" s="32">
        <v>1839100</v>
      </c>
      <c r="EU54" s="32">
        <v>294063640</v>
      </c>
      <c r="EV54" s="32">
        <v>554851029</v>
      </c>
      <c r="EW54" s="32">
        <v>257345480</v>
      </c>
      <c r="EX54" s="199">
        <v>46.38</v>
      </c>
      <c r="EY54" s="32">
        <v>35463988</v>
      </c>
      <c r="EZ54" s="184">
        <v>262140061</v>
      </c>
      <c r="FA54" s="184">
        <v>9181006709</v>
      </c>
      <c r="FB54" s="184">
        <v>8588217720</v>
      </c>
      <c r="FC54" s="200">
        <v>93.54</v>
      </c>
      <c r="FD54" s="184">
        <v>37303088</v>
      </c>
      <c r="FE54" s="184">
        <v>556203701</v>
      </c>
      <c r="FF54" s="32">
        <v>56292</v>
      </c>
      <c r="FG54" s="32">
        <v>37547</v>
      </c>
      <c r="FH54" s="201">
        <v>66.7</v>
      </c>
      <c r="FI54" s="32">
        <v>0</v>
      </c>
      <c r="FJ54" s="184">
        <v>18745</v>
      </c>
      <c r="FK54" s="184">
        <v>0</v>
      </c>
      <c r="FL54" s="32">
        <v>0</v>
      </c>
      <c r="FM54" s="32">
        <v>0</v>
      </c>
      <c r="FN54" s="32">
        <v>0</v>
      </c>
      <c r="FO54" s="32">
        <v>0</v>
      </c>
      <c r="FP54" s="32">
        <v>0</v>
      </c>
      <c r="FQ54" s="184">
        <v>0</v>
      </c>
      <c r="FR54" s="184">
        <v>0</v>
      </c>
      <c r="FS54" s="184">
        <v>0</v>
      </c>
      <c r="FT54" s="32">
        <v>0</v>
      </c>
      <c r="FU54" s="32">
        <v>496567047</v>
      </c>
      <c r="FV54" s="32">
        <v>0</v>
      </c>
      <c r="FW54" s="32">
        <v>0</v>
      </c>
      <c r="FX54" s="32">
        <v>496567047</v>
      </c>
      <c r="FY54" s="32">
        <v>0</v>
      </c>
      <c r="FZ54" s="32">
        <v>0</v>
      </c>
      <c r="GA54" s="184">
        <v>0</v>
      </c>
      <c r="GB54" s="32">
        <v>0</v>
      </c>
      <c r="GC54" s="32">
        <v>0</v>
      </c>
      <c r="GD54" s="196">
        <v>496567047</v>
      </c>
      <c r="GF54" s="8">
        <v>8626774980</v>
      </c>
      <c r="GG54" s="8">
        <v>619300</v>
      </c>
      <c r="GH54" s="8">
        <v>554949529</v>
      </c>
      <c r="GI54" s="8">
        <v>98500</v>
      </c>
      <c r="GJ54" s="8">
        <v>9181724509</v>
      </c>
      <c r="GK54" s="8">
        <v>717800</v>
      </c>
      <c r="GL54" s="8">
        <v>56292</v>
      </c>
      <c r="GM54" s="8">
        <v>0</v>
      </c>
    </row>
    <row r="55" spans="1:195" ht="13.5" customHeight="1">
      <c r="A55" s="187" t="s">
        <v>598</v>
      </c>
      <c r="B55" s="202" t="s">
        <v>599</v>
      </c>
      <c r="C55" s="179" t="s">
        <v>581</v>
      </c>
      <c r="D55" s="32">
        <v>1192459142</v>
      </c>
      <c r="E55" s="32">
        <v>1192459142</v>
      </c>
      <c r="F55" s="32">
        <v>753971496</v>
      </c>
      <c r="G55" s="32">
        <v>325027875</v>
      </c>
      <c r="H55" s="32">
        <v>113459771</v>
      </c>
      <c r="I55" s="32">
        <v>0</v>
      </c>
      <c r="J55" s="32">
        <v>0</v>
      </c>
      <c r="K55" s="32">
        <v>0</v>
      </c>
      <c r="L55" s="32">
        <v>0</v>
      </c>
      <c r="M55" s="183">
        <v>27000</v>
      </c>
      <c r="N55" s="32" t="s">
        <v>526</v>
      </c>
      <c r="O55" s="32" t="s">
        <v>526</v>
      </c>
      <c r="P55" s="32" t="s">
        <v>526</v>
      </c>
      <c r="Q55" s="32" t="s">
        <v>526</v>
      </c>
      <c r="R55" s="32" t="s">
        <v>526</v>
      </c>
      <c r="S55" s="32" t="s">
        <v>526</v>
      </c>
      <c r="T55" s="32" t="s">
        <v>526</v>
      </c>
      <c r="U55" s="32" t="s">
        <v>526</v>
      </c>
      <c r="V55" s="32" t="s">
        <v>526</v>
      </c>
      <c r="W55" s="183">
        <v>3963908777</v>
      </c>
      <c r="X55" s="184">
        <v>33643000</v>
      </c>
      <c r="Y55" s="184">
        <v>20558000</v>
      </c>
      <c r="Z55" s="184">
        <v>41608000</v>
      </c>
      <c r="AA55" s="184">
        <v>19560000</v>
      </c>
      <c r="AB55" s="184">
        <v>115369000</v>
      </c>
      <c r="AC55" s="184">
        <v>0</v>
      </c>
      <c r="AD55" s="184">
        <v>17364000</v>
      </c>
      <c r="AE55" s="184">
        <v>4096641777</v>
      </c>
      <c r="AF55" s="32">
        <v>0</v>
      </c>
      <c r="AG55" s="32" t="s">
        <v>526</v>
      </c>
      <c r="AH55" s="183">
        <v>170845670</v>
      </c>
      <c r="AI55" s="184">
        <v>103466495</v>
      </c>
      <c r="AJ55" s="184">
        <v>274312165</v>
      </c>
      <c r="AK55" s="32">
        <v>4295929</v>
      </c>
      <c r="AL55" s="32">
        <v>152364000</v>
      </c>
      <c r="AM55" s="32">
        <v>28000000</v>
      </c>
      <c r="AN55" s="32">
        <v>0</v>
      </c>
      <c r="AO55" s="32">
        <v>575000000</v>
      </c>
      <c r="AP55" s="32">
        <v>1033972094</v>
      </c>
      <c r="AQ55" s="32">
        <v>0</v>
      </c>
      <c r="AR55" s="183">
        <v>28528539</v>
      </c>
      <c r="AS55" s="184">
        <v>6351628552</v>
      </c>
      <c r="AT55" s="32">
        <v>0</v>
      </c>
      <c r="AU55" s="32">
        <v>385860700</v>
      </c>
      <c r="AV55" s="32">
        <v>0</v>
      </c>
      <c r="AW55" s="32">
        <v>0</v>
      </c>
      <c r="AX55" s="197">
        <v>6737489252</v>
      </c>
      <c r="AY55" s="183">
        <v>132451565</v>
      </c>
      <c r="AZ55" s="32">
        <v>3376352523</v>
      </c>
      <c r="BA55" s="32">
        <v>37867428</v>
      </c>
      <c r="BB55" s="32">
        <v>3414219951</v>
      </c>
      <c r="BC55" s="32">
        <v>500151899</v>
      </c>
      <c r="BD55" s="32">
        <v>192911</v>
      </c>
      <c r="BE55" s="32">
        <v>0</v>
      </c>
      <c r="BF55" s="32">
        <v>18428000</v>
      </c>
      <c r="BG55" s="32">
        <v>4300000</v>
      </c>
      <c r="BH55" s="32">
        <v>0</v>
      </c>
      <c r="BI55" s="32">
        <v>7926899</v>
      </c>
      <c r="BJ55" s="32">
        <v>3945219660</v>
      </c>
      <c r="BK55" s="183">
        <v>0</v>
      </c>
      <c r="BL55" s="184">
        <v>0</v>
      </c>
      <c r="BM55" s="184">
        <v>0</v>
      </c>
      <c r="BN55" s="184">
        <v>0</v>
      </c>
      <c r="BO55" s="184">
        <v>0</v>
      </c>
      <c r="BP55" s="184">
        <v>0</v>
      </c>
      <c r="BQ55" s="184">
        <v>0</v>
      </c>
      <c r="BR55" s="184">
        <v>21508906</v>
      </c>
      <c r="BS55" s="184">
        <v>3966728566</v>
      </c>
      <c r="BT55" s="184">
        <v>1334991530</v>
      </c>
      <c r="BU55" s="184">
        <v>278280</v>
      </c>
      <c r="BV55" s="184">
        <v>1335269810</v>
      </c>
      <c r="BW55" s="184">
        <v>429312837</v>
      </c>
      <c r="BX55" s="184">
        <v>113193</v>
      </c>
      <c r="BY55" s="184">
        <v>429426030</v>
      </c>
      <c r="BZ55" s="184">
        <v>178366543</v>
      </c>
      <c r="CA55" s="184">
        <v>1943062383</v>
      </c>
      <c r="CB55" s="184" t="s">
        <v>526</v>
      </c>
      <c r="CC55" s="184" t="s">
        <v>526</v>
      </c>
      <c r="CD55" s="184" t="s">
        <v>526</v>
      </c>
      <c r="CE55" s="184" t="s">
        <v>526</v>
      </c>
      <c r="CF55" s="184" t="s">
        <v>526</v>
      </c>
      <c r="CG55" s="184" t="s">
        <v>526</v>
      </c>
      <c r="CH55" s="184" t="s">
        <v>526</v>
      </c>
      <c r="CI55" s="184" t="s">
        <v>526</v>
      </c>
      <c r="CJ55" s="184">
        <v>0</v>
      </c>
      <c r="CK55" s="184">
        <v>16504414</v>
      </c>
      <c r="CL55" s="184">
        <v>53645016</v>
      </c>
      <c r="CM55" s="184">
        <v>0</v>
      </c>
      <c r="CN55" s="184">
        <v>70149430</v>
      </c>
      <c r="CO55" s="184">
        <v>74042222</v>
      </c>
      <c r="CP55" s="184">
        <v>0</v>
      </c>
      <c r="CQ55" s="184">
        <v>221018469</v>
      </c>
      <c r="CR55" s="184">
        <v>6407452635</v>
      </c>
      <c r="CS55" s="32">
        <v>-55824083</v>
      </c>
      <c r="CT55" s="32">
        <v>0</v>
      </c>
      <c r="CU55" s="32">
        <v>0</v>
      </c>
      <c r="CV55" s="32">
        <v>0</v>
      </c>
      <c r="CW55" s="32">
        <v>0</v>
      </c>
      <c r="CX55" s="184">
        <v>6407452635</v>
      </c>
      <c r="CY55" s="184">
        <v>330036617</v>
      </c>
      <c r="CZ55" s="32">
        <v>330036617</v>
      </c>
      <c r="DA55" s="32">
        <v>0</v>
      </c>
      <c r="DB55" s="183">
        <v>113459771</v>
      </c>
      <c r="DC55" s="184">
        <v>113459771</v>
      </c>
      <c r="DD55" s="184">
        <v>0</v>
      </c>
      <c r="DE55" s="184" t="s">
        <v>526</v>
      </c>
      <c r="DF55" s="184" t="s">
        <v>526</v>
      </c>
      <c r="DG55" s="184" t="s">
        <v>526</v>
      </c>
      <c r="DH55" s="184" t="s">
        <v>526</v>
      </c>
      <c r="DI55" s="184" t="s">
        <v>526</v>
      </c>
      <c r="DJ55" s="184" t="s">
        <v>526</v>
      </c>
      <c r="DK55" s="184">
        <v>17281350</v>
      </c>
      <c r="DL55" s="184">
        <v>9366560</v>
      </c>
      <c r="DM55" s="184">
        <v>26647910</v>
      </c>
      <c r="DN55" s="184">
        <v>140107681</v>
      </c>
      <c r="DO55" s="184">
        <v>178366543</v>
      </c>
      <c r="DP55" s="184" t="s">
        <v>526</v>
      </c>
      <c r="DQ55" s="32">
        <v>0</v>
      </c>
      <c r="DR55" s="184">
        <v>178366543</v>
      </c>
      <c r="DS55" s="184">
        <v>-38258862</v>
      </c>
      <c r="DT55" s="184">
        <v>325027875</v>
      </c>
      <c r="DU55" s="184">
        <v>325027875</v>
      </c>
      <c r="DV55" s="184">
        <v>0</v>
      </c>
      <c r="DW55" s="184" t="s">
        <v>526</v>
      </c>
      <c r="DX55" s="184" t="s">
        <v>526</v>
      </c>
      <c r="DY55" s="184" t="s">
        <v>526</v>
      </c>
      <c r="DZ55" s="184" t="s">
        <v>526</v>
      </c>
      <c r="EA55" s="184" t="s">
        <v>526</v>
      </c>
      <c r="EB55" s="184" t="s">
        <v>526</v>
      </c>
      <c r="EC55" s="184">
        <v>49387520</v>
      </c>
      <c r="ED55" s="184">
        <v>28672210</v>
      </c>
      <c r="EE55" s="184">
        <v>1381601</v>
      </c>
      <c r="EF55" s="184">
        <v>79441331</v>
      </c>
      <c r="EG55" s="184">
        <v>404469206</v>
      </c>
      <c r="EH55" s="32">
        <v>429312837</v>
      </c>
      <c r="EI55" s="32">
        <v>113193</v>
      </c>
      <c r="EJ55" s="184">
        <v>429426030</v>
      </c>
      <c r="EK55" s="184" t="s">
        <v>526</v>
      </c>
      <c r="EL55" s="184" t="s">
        <v>526</v>
      </c>
      <c r="EM55" s="184" t="s">
        <v>526</v>
      </c>
      <c r="EN55" s="184">
        <v>0</v>
      </c>
      <c r="EO55" s="184">
        <v>429426030</v>
      </c>
      <c r="EP55" s="184">
        <v>-24956824</v>
      </c>
      <c r="EQ55" s="184">
        <v>1221894800</v>
      </c>
      <c r="ER55" s="32">
        <v>1113821811</v>
      </c>
      <c r="ES55" s="199">
        <v>91.16</v>
      </c>
      <c r="ET55" s="32">
        <v>2600400</v>
      </c>
      <c r="EU55" s="32">
        <v>105515689</v>
      </c>
      <c r="EV55" s="32">
        <v>208852684</v>
      </c>
      <c r="EW55" s="32">
        <v>75550831</v>
      </c>
      <c r="EX55" s="199">
        <v>36.17</v>
      </c>
      <c r="EY55" s="32">
        <v>24030141</v>
      </c>
      <c r="EZ55" s="184">
        <v>109271712</v>
      </c>
      <c r="FA55" s="184">
        <v>1430747484</v>
      </c>
      <c r="FB55" s="184">
        <v>1189372642</v>
      </c>
      <c r="FC55" s="200">
        <v>83.13</v>
      </c>
      <c r="FD55" s="184">
        <v>26630541</v>
      </c>
      <c r="FE55" s="184">
        <v>214787401</v>
      </c>
      <c r="FF55" s="32">
        <v>286472</v>
      </c>
      <c r="FG55" s="32">
        <v>0</v>
      </c>
      <c r="FH55" s="201">
        <v>0</v>
      </c>
      <c r="FI55" s="32">
        <v>173186</v>
      </c>
      <c r="FJ55" s="184">
        <v>113286</v>
      </c>
      <c r="FK55" s="184">
        <v>0</v>
      </c>
      <c r="FL55" s="32">
        <v>0</v>
      </c>
      <c r="FM55" s="32">
        <v>0</v>
      </c>
      <c r="FN55" s="32">
        <v>0</v>
      </c>
      <c r="FO55" s="32">
        <v>0</v>
      </c>
      <c r="FP55" s="32">
        <v>0</v>
      </c>
      <c r="FQ55" s="184">
        <v>0</v>
      </c>
      <c r="FR55" s="184">
        <v>0</v>
      </c>
      <c r="FS55" s="184">
        <v>0</v>
      </c>
      <c r="FT55" s="32">
        <v>0</v>
      </c>
      <c r="FU55" s="32">
        <v>330036617</v>
      </c>
      <c r="FV55" s="32">
        <v>0</v>
      </c>
      <c r="FW55" s="32">
        <v>0</v>
      </c>
      <c r="FX55" s="32">
        <v>330036617</v>
      </c>
      <c r="FY55" s="32">
        <v>0</v>
      </c>
      <c r="FZ55" s="32">
        <v>0</v>
      </c>
      <c r="GA55" s="184">
        <v>0</v>
      </c>
      <c r="GB55" s="32">
        <v>0</v>
      </c>
      <c r="GC55" s="32">
        <v>0</v>
      </c>
      <c r="GD55" s="196">
        <v>330036617</v>
      </c>
      <c r="GF55" s="8">
        <v>1221937900</v>
      </c>
      <c r="GG55" s="8">
        <v>43100</v>
      </c>
      <c r="GH55" s="8">
        <v>208852684</v>
      </c>
      <c r="GI55" s="8">
        <v>0</v>
      </c>
      <c r="GJ55" s="8">
        <v>1430790584</v>
      </c>
      <c r="GK55" s="8">
        <v>43100</v>
      </c>
      <c r="GL55" s="8">
        <v>286472</v>
      </c>
      <c r="GM55" s="8">
        <v>0</v>
      </c>
    </row>
    <row r="56" spans="1:195" ht="13.5" customHeight="1">
      <c r="A56" s="187" t="s">
        <v>600</v>
      </c>
      <c r="B56" s="202" t="s">
        <v>601</v>
      </c>
      <c r="C56" s="179" t="s">
        <v>581</v>
      </c>
      <c r="D56" s="32">
        <v>1077009008</v>
      </c>
      <c r="E56" s="32">
        <v>1076687366</v>
      </c>
      <c r="F56" s="32">
        <v>711701820</v>
      </c>
      <c r="G56" s="32">
        <v>264880283</v>
      </c>
      <c r="H56" s="32">
        <v>100105263</v>
      </c>
      <c r="I56" s="32">
        <v>321642</v>
      </c>
      <c r="J56" s="32">
        <v>198489</v>
      </c>
      <c r="K56" s="32">
        <v>73183</v>
      </c>
      <c r="L56" s="32">
        <v>49970</v>
      </c>
      <c r="M56" s="183">
        <v>163000</v>
      </c>
      <c r="N56" s="32" t="s">
        <v>526</v>
      </c>
      <c r="O56" s="32" t="s">
        <v>526</v>
      </c>
      <c r="P56" s="32" t="s">
        <v>526</v>
      </c>
      <c r="Q56" s="32" t="s">
        <v>526</v>
      </c>
      <c r="R56" s="32" t="s">
        <v>526</v>
      </c>
      <c r="S56" s="32" t="s">
        <v>526</v>
      </c>
      <c r="T56" s="32" t="s">
        <v>526</v>
      </c>
      <c r="U56" s="32" t="s">
        <v>526</v>
      </c>
      <c r="V56" s="32" t="s">
        <v>526</v>
      </c>
      <c r="W56" s="183">
        <v>3621986642</v>
      </c>
      <c r="X56" s="184">
        <v>26276000</v>
      </c>
      <c r="Y56" s="184">
        <v>16147000</v>
      </c>
      <c r="Z56" s="184">
        <v>68723000</v>
      </c>
      <c r="AA56" s="184">
        <v>17378000</v>
      </c>
      <c r="AB56" s="184">
        <v>128524000</v>
      </c>
      <c r="AC56" s="184">
        <v>0</v>
      </c>
      <c r="AD56" s="184">
        <v>25032000</v>
      </c>
      <c r="AE56" s="184">
        <v>3775542642</v>
      </c>
      <c r="AF56" s="32">
        <v>0</v>
      </c>
      <c r="AG56" s="32" t="s">
        <v>526</v>
      </c>
      <c r="AH56" s="183">
        <v>119740000</v>
      </c>
      <c r="AI56" s="184">
        <v>85744595</v>
      </c>
      <c r="AJ56" s="184">
        <v>205484595</v>
      </c>
      <c r="AK56" s="32">
        <v>2901614</v>
      </c>
      <c r="AL56" s="32">
        <v>78247000</v>
      </c>
      <c r="AM56" s="32">
        <v>19600000</v>
      </c>
      <c r="AN56" s="32">
        <v>0</v>
      </c>
      <c r="AO56" s="32">
        <v>443331000</v>
      </c>
      <c r="AP56" s="32">
        <v>749564209</v>
      </c>
      <c r="AQ56" s="32">
        <v>0</v>
      </c>
      <c r="AR56" s="183">
        <v>25217070</v>
      </c>
      <c r="AS56" s="184">
        <v>5627495929</v>
      </c>
      <c r="AT56" s="32">
        <v>0</v>
      </c>
      <c r="AU56" s="32">
        <v>159979487</v>
      </c>
      <c r="AV56" s="32">
        <v>0</v>
      </c>
      <c r="AW56" s="32">
        <v>0</v>
      </c>
      <c r="AX56" s="197">
        <v>5787475416</v>
      </c>
      <c r="AY56" s="183">
        <v>80758609</v>
      </c>
      <c r="AZ56" s="32">
        <v>3074064211</v>
      </c>
      <c r="BA56" s="32">
        <v>24823072</v>
      </c>
      <c r="BB56" s="32">
        <v>3098887283</v>
      </c>
      <c r="BC56" s="32">
        <v>455106938</v>
      </c>
      <c r="BD56" s="32">
        <v>250733</v>
      </c>
      <c r="BE56" s="32">
        <v>47000</v>
      </c>
      <c r="BF56" s="32">
        <v>11605740</v>
      </c>
      <c r="BG56" s="32">
        <v>3850000</v>
      </c>
      <c r="BH56" s="32">
        <v>0</v>
      </c>
      <c r="BI56" s="32">
        <v>6807987</v>
      </c>
      <c r="BJ56" s="32">
        <v>3576555681</v>
      </c>
      <c r="BK56" s="183">
        <v>0</v>
      </c>
      <c r="BL56" s="184">
        <v>0</v>
      </c>
      <c r="BM56" s="184">
        <v>0</v>
      </c>
      <c r="BN56" s="184">
        <v>0</v>
      </c>
      <c r="BO56" s="184">
        <v>0</v>
      </c>
      <c r="BP56" s="184">
        <v>0</v>
      </c>
      <c r="BQ56" s="184">
        <v>0</v>
      </c>
      <c r="BR56" s="184">
        <v>16265229</v>
      </c>
      <c r="BS56" s="184">
        <v>3592820910</v>
      </c>
      <c r="BT56" s="184">
        <v>1199743404</v>
      </c>
      <c r="BU56" s="184">
        <v>0</v>
      </c>
      <c r="BV56" s="184">
        <v>1199743404</v>
      </c>
      <c r="BW56" s="184">
        <v>358667279</v>
      </c>
      <c r="BX56" s="184">
        <v>0</v>
      </c>
      <c r="BY56" s="184">
        <v>358667279</v>
      </c>
      <c r="BZ56" s="184">
        <v>143870711</v>
      </c>
      <c r="CA56" s="184">
        <v>1702281394</v>
      </c>
      <c r="CB56" s="184" t="s">
        <v>526</v>
      </c>
      <c r="CC56" s="184" t="s">
        <v>526</v>
      </c>
      <c r="CD56" s="184" t="s">
        <v>526</v>
      </c>
      <c r="CE56" s="184" t="s">
        <v>526</v>
      </c>
      <c r="CF56" s="184" t="s">
        <v>526</v>
      </c>
      <c r="CG56" s="184" t="s">
        <v>526</v>
      </c>
      <c r="CH56" s="184" t="s">
        <v>526</v>
      </c>
      <c r="CI56" s="184" t="s">
        <v>526</v>
      </c>
      <c r="CJ56" s="184">
        <v>0</v>
      </c>
      <c r="CK56" s="184">
        <v>10586093</v>
      </c>
      <c r="CL56" s="184">
        <v>46486262</v>
      </c>
      <c r="CM56" s="184">
        <v>0</v>
      </c>
      <c r="CN56" s="184">
        <v>57072355</v>
      </c>
      <c r="CO56" s="184">
        <v>52362949</v>
      </c>
      <c r="CP56" s="184">
        <v>0</v>
      </c>
      <c r="CQ56" s="184">
        <v>114080951</v>
      </c>
      <c r="CR56" s="184">
        <v>5599377168</v>
      </c>
      <c r="CS56" s="32">
        <v>28118761</v>
      </c>
      <c r="CT56" s="32">
        <v>2000</v>
      </c>
      <c r="CU56" s="32">
        <v>0</v>
      </c>
      <c r="CV56" s="32">
        <v>0</v>
      </c>
      <c r="CW56" s="32">
        <v>0</v>
      </c>
      <c r="CX56" s="184">
        <v>5599379168</v>
      </c>
      <c r="CY56" s="184">
        <v>188096248</v>
      </c>
      <c r="CZ56" s="32">
        <v>188096248</v>
      </c>
      <c r="DA56" s="32">
        <v>0</v>
      </c>
      <c r="DB56" s="183">
        <v>100155233</v>
      </c>
      <c r="DC56" s="184">
        <v>100105263</v>
      </c>
      <c r="DD56" s="184">
        <v>49970</v>
      </c>
      <c r="DE56" s="184" t="s">
        <v>526</v>
      </c>
      <c r="DF56" s="184" t="s">
        <v>526</v>
      </c>
      <c r="DG56" s="184" t="s">
        <v>526</v>
      </c>
      <c r="DH56" s="184" t="s">
        <v>526</v>
      </c>
      <c r="DI56" s="184" t="s">
        <v>526</v>
      </c>
      <c r="DJ56" s="184" t="s">
        <v>526</v>
      </c>
      <c r="DK56" s="184">
        <v>12108800</v>
      </c>
      <c r="DL56" s="184">
        <v>7498213</v>
      </c>
      <c r="DM56" s="184">
        <v>19607013</v>
      </c>
      <c r="DN56" s="184">
        <v>119762246</v>
      </c>
      <c r="DO56" s="184">
        <v>143870711</v>
      </c>
      <c r="DP56" s="184" t="s">
        <v>526</v>
      </c>
      <c r="DQ56" s="32">
        <v>0</v>
      </c>
      <c r="DR56" s="184">
        <v>143870711</v>
      </c>
      <c r="DS56" s="184">
        <v>-24108465</v>
      </c>
      <c r="DT56" s="184">
        <v>264953466</v>
      </c>
      <c r="DU56" s="184">
        <v>264880283</v>
      </c>
      <c r="DV56" s="184">
        <v>73183</v>
      </c>
      <c r="DW56" s="184" t="s">
        <v>526</v>
      </c>
      <c r="DX56" s="184" t="s">
        <v>526</v>
      </c>
      <c r="DY56" s="184" t="s">
        <v>526</v>
      </c>
      <c r="DZ56" s="184" t="s">
        <v>526</v>
      </c>
      <c r="EA56" s="184" t="s">
        <v>526</v>
      </c>
      <c r="EB56" s="184" t="s">
        <v>526</v>
      </c>
      <c r="EC56" s="184">
        <v>31552160</v>
      </c>
      <c r="ED56" s="184">
        <v>21421078</v>
      </c>
      <c r="EE56" s="184">
        <v>0</v>
      </c>
      <c r="EF56" s="184">
        <v>52973238</v>
      </c>
      <c r="EG56" s="184">
        <v>317926704</v>
      </c>
      <c r="EH56" s="32">
        <v>358667279</v>
      </c>
      <c r="EI56" s="32">
        <v>0</v>
      </c>
      <c r="EJ56" s="184">
        <v>358667279</v>
      </c>
      <c r="EK56" s="184" t="s">
        <v>526</v>
      </c>
      <c r="EL56" s="184" t="s">
        <v>526</v>
      </c>
      <c r="EM56" s="184" t="s">
        <v>526</v>
      </c>
      <c r="EN56" s="184">
        <v>0</v>
      </c>
      <c r="EO56" s="184">
        <v>358667279</v>
      </c>
      <c r="EP56" s="184">
        <v>-40740575</v>
      </c>
      <c r="EQ56" s="184">
        <v>1077601100</v>
      </c>
      <c r="ER56" s="32">
        <v>1029987342</v>
      </c>
      <c r="ES56" s="199">
        <v>95.58</v>
      </c>
      <c r="ET56" s="32">
        <v>380900</v>
      </c>
      <c r="EU56" s="32">
        <v>47383758</v>
      </c>
      <c r="EV56" s="32">
        <v>128488695</v>
      </c>
      <c r="EW56" s="32">
        <v>44290939</v>
      </c>
      <c r="EX56" s="199">
        <v>34.47</v>
      </c>
      <c r="EY56" s="32">
        <v>12138795</v>
      </c>
      <c r="EZ56" s="184">
        <v>72058961</v>
      </c>
      <c r="FA56" s="184">
        <v>1206089795</v>
      </c>
      <c r="FB56" s="184">
        <v>1074278281</v>
      </c>
      <c r="FC56" s="200">
        <v>89.07</v>
      </c>
      <c r="FD56" s="184">
        <v>12519695</v>
      </c>
      <c r="FE56" s="184">
        <v>119442719</v>
      </c>
      <c r="FF56" s="32">
        <v>321642</v>
      </c>
      <c r="FG56" s="32">
        <v>321642</v>
      </c>
      <c r="FH56" s="201">
        <v>100</v>
      </c>
      <c r="FI56" s="32">
        <v>0</v>
      </c>
      <c r="FJ56" s="184">
        <v>0</v>
      </c>
      <c r="FK56" s="184">
        <v>6025000</v>
      </c>
      <c r="FL56" s="32">
        <v>0</v>
      </c>
      <c r="FM56" s="32">
        <v>2000</v>
      </c>
      <c r="FN56" s="32">
        <v>0</v>
      </c>
      <c r="FO56" s="32">
        <v>0</v>
      </c>
      <c r="FP56" s="32">
        <v>0</v>
      </c>
      <c r="FQ56" s="184">
        <v>6027000</v>
      </c>
      <c r="FR56" s="184">
        <v>0</v>
      </c>
      <c r="FS56" s="184">
        <v>0</v>
      </c>
      <c r="FT56" s="32">
        <v>6027000</v>
      </c>
      <c r="FU56" s="32">
        <v>188096248</v>
      </c>
      <c r="FV56" s="32">
        <v>0</v>
      </c>
      <c r="FW56" s="32">
        <v>0</v>
      </c>
      <c r="FX56" s="32">
        <v>194123248</v>
      </c>
      <c r="FY56" s="32">
        <v>0</v>
      </c>
      <c r="FZ56" s="32">
        <v>0</v>
      </c>
      <c r="GA56" s="184">
        <v>0</v>
      </c>
      <c r="GB56" s="32">
        <v>0</v>
      </c>
      <c r="GC56" s="32">
        <v>0</v>
      </c>
      <c r="GD56" s="196">
        <v>194123248</v>
      </c>
      <c r="GF56" s="8">
        <v>1077752000</v>
      </c>
      <c r="GG56" s="8">
        <v>150900</v>
      </c>
      <c r="GH56" s="8">
        <v>128488695</v>
      </c>
      <c r="GI56" s="8">
        <v>0</v>
      </c>
      <c r="GJ56" s="8">
        <v>1206240695</v>
      </c>
      <c r="GK56" s="8">
        <v>150900</v>
      </c>
      <c r="GL56" s="8">
        <v>321642</v>
      </c>
      <c r="GM56" s="8">
        <v>0</v>
      </c>
    </row>
    <row r="57" spans="1:195" ht="13.5" customHeight="1">
      <c r="A57" s="187" t="s">
        <v>602</v>
      </c>
      <c r="B57" s="202" t="s">
        <v>603</v>
      </c>
      <c r="C57" s="179" t="s">
        <v>604</v>
      </c>
      <c r="D57" s="32">
        <v>658833526</v>
      </c>
      <c r="E57" s="32">
        <v>658833526</v>
      </c>
      <c r="F57" s="32">
        <v>458351226</v>
      </c>
      <c r="G57" s="32">
        <v>136384057</v>
      </c>
      <c r="H57" s="32">
        <v>64098243</v>
      </c>
      <c r="I57" s="32">
        <v>0</v>
      </c>
      <c r="J57" s="32">
        <v>0</v>
      </c>
      <c r="K57" s="32">
        <v>0</v>
      </c>
      <c r="L57" s="32">
        <v>0</v>
      </c>
      <c r="M57" s="183">
        <v>82000</v>
      </c>
      <c r="N57" s="32" t="s">
        <v>526</v>
      </c>
      <c r="O57" s="32" t="s">
        <v>526</v>
      </c>
      <c r="P57" s="32" t="s">
        <v>526</v>
      </c>
      <c r="Q57" s="32" t="s">
        <v>526</v>
      </c>
      <c r="R57" s="32" t="s">
        <v>526</v>
      </c>
      <c r="S57" s="32" t="s">
        <v>526</v>
      </c>
      <c r="T57" s="32" t="s">
        <v>526</v>
      </c>
      <c r="U57" s="32" t="s">
        <v>526</v>
      </c>
      <c r="V57" s="32" t="s">
        <v>526</v>
      </c>
      <c r="W57" s="183">
        <v>2457384743</v>
      </c>
      <c r="X57" s="184">
        <v>15908000</v>
      </c>
      <c r="Y57" s="184">
        <v>13635000</v>
      </c>
      <c r="Z57" s="184">
        <v>16159000</v>
      </c>
      <c r="AA57" s="184">
        <v>13782000</v>
      </c>
      <c r="AB57" s="184">
        <v>59484000</v>
      </c>
      <c r="AC57" s="184">
        <v>0</v>
      </c>
      <c r="AD57" s="184">
        <v>12304000</v>
      </c>
      <c r="AE57" s="184">
        <v>2529172743</v>
      </c>
      <c r="AF57" s="32">
        <v>0</v>
      </c>
      <c r="AG57" s="32" t="s">
        <v>526</v>
      </c>
      <c r="AH57" s="183">
        <v>80775900</v>
      </c>
      <c r="AI57" s="184">
        <v>53656155</v>
      </c>
      <c r="AJ57" s="184">
        <v>134432055</v>
      </c>
      <c r="AK57" s="32">
        <v>2392542</v>
      </c>
      <c r="AL57" s="32">
        <v>21957058</v>
      </c>
      <c r="AM57" s="32">
        <v>4862947</v>
      </c>
      <c r="AN57" s="32">
        <v>0</v>
      </c>
      <c r="AO57" s="32">
        <v>295000000</v>
      </c>
      <c r="AP57" s="32">
        <v>458644602</v>
      </c>
      <c r="AQ57" s="32">
        <v>0</v>
      </c>
      <c r="AR57" s="183">
        <v>16767003</v>
      </c>
      <c r="AS57" s="184">
        <v>3663499874</v>
      </c>
      <c r="AT57" s="32">
        <v>0</v>
      </c>
      <c r="AU57" s="32">
        <v>36127650</v>
      </c>
      <c r="AV57" s="32">
        <v>0</v>
      </c>
      <c r="AW57" s="32">
        <v>0</v>
      </c>
      <c r="AX57" s="197">
        <v>3699627524</v>
      </c>
      <c r="AY57" s="183">
        <v>22161923</v>
      </c>
      <c r="AZ57" s="32">
        <v>2112185115</v>
      </c>
      <c r="BA57" s="32">
        <v>18307329</v>
      </c>
      <c r="BB57" s="32">
        <v>2130492444</v>
      </c>
      <c r="BC57" s="32">
        <v>314591899</v>
      </c>
      <c r="BD57" s="32">
        <v>54980</v>
      </c>
      <c r="BE57" s="32">
        <v>0</v>
      </c>
      <c r="BF57" s="32">
        <v>7294420</v>
      </c>
      <c r="BG57" s="32">
        <v>2700000</v>
      </c>
      <c r="BH57" s="32">
        <v>0</v>
      </c>
      <c r="BI57" s="32">
        <v>3616495</v>
      </c>
      <c r="BJ57" s="32">
        <v>2458750238</v>
      </c>
      <c r="BK57" s="183">
        <v>0</v>
      </c>
      <c r="BL57" s="184">
        <v>0</v>
      </c>
      <c r="BM57" s="184">
        <v>0</v>
      </c>
      <c r="BN57" s="184">
        <v>0</v>
      </c>
      <c r="BO57" s="184">
        <v>0</v>
      </c>
      <c r="BP57" s="184">
        <v>0</v>
      </c>
      <c r="BQ57" s="184">
        <v>0</v>
      </c>
      <c r="BR57" s="184">
        <v>9880883</v>
      </c>
      <c r="BS57" s="184">
        <v>2468631121</v>
      </c>
      <c r="BT57" s="184">
        <v>757533679</v>
      </c>
      <c r="BU57" s="184">
        <v>31767</v>
      </c>
      <c r="BV57" s="184">
        <v>757565446</v>
      </c>
      <c r="BW57" s="184">
        <v>260550153</v>
      </c>
      <c r="BX57" s="184">
        <v>14869</v>
      </c>
      <c r="BY57" s="184">
        <v>260565022</v>
      </c>
      <c r="BZ57" s="184">
        <v>104189662</v>
      </c>
      <c r="CA57" s="184">
        <v>1122320130</v>
      </c>
      <c r="CB57" s="184" t="s">
        <v>526</v>
      </c>
      <c r="CC57" s="184" t="s">
        <v>526</v>
      </c>
      <c r="CD57" s="184" t="s">
        <v>526</v>
      </c>
      <c r="CE57" s="184" t="s">
        <v>526</v>
      </c>
      <c r="CF57" s="184" t="s">
        <v>526</v>
      </c>
      <c r="CG57" s="184" t="s">
        <v>526</v>
      </c>
      <c r="CH57" s="184" t="s">
        <v>526</v>
      </c>
      <c r="CI57" s="184" t="s">
        <v>526</v>
      </c>
      <c r="CJ57" s="184">
        <v>0</v>
      </c>
      <c r="CK57" s="184">
        <v>6835818</v>
      </c>
      <c r="CL57" s="184">
        <v>30551188</v>
      </c>
      <c r="CM57" s="184">
        <v>0</v>
      </c>
      <c r="CN57" s="184">
        <v>37387006</v>
      </c>
      <c r="CO57" s="184">
        <v>39377706</v>
      </c>
      <c r="CP57" s="184">
        <v>0</v>
      </c>
      <c r="CQ57" s="184">
        <v>3161714</v>
      </c>
      <c r="CR57" s="184">
        <v>3693039600</v>
      </c>
      <c r="CS57" s="32">
        <v>-29539726</v>
      </c>
      <c r="CT57" s="32">
        <v>36</v>
      </c>
      <c r="CU57" s="32">
        <v>0</v>
      </c>
      <c r="CV57" s="32">
        <v>0</v>
      </c>
      <c r="CW57" s="32">
        <v>0</v>
      </c>
      <c r="CX57" s="184">
        <v>3693039636</v>
      </c>
      <c r="CY57" s="184">
        <v>6587888</v>
      </c>
      <c r="CZ57" s="32">
        <v>6587888</v>
      </c>
      <c r="DA57" s="32">
        <v>0</v>
      </c>
      <c r="DB57" s="183">
        <v>64098243</v>
      </c>
      <c r="DC57" s="184">
        <v>64098243</v>
      </c>
      <c r="DD57" s="184">
        <v>0</v>
      </c>
      <c r="DE57" s="184" t="s">
        <v>526</v>
      </c>
      <c r="DF57" s="184" t="s">
        <v>526</v>
      </c>
      <c r="DG57" s="184" t="s">
        <v>526</v>
      </c>
      <c r="DH57" s="184" t="s">
        <v>526</v>
      </c>
      <c r="DI57" s="184" t="s">
        <v>526</v>
      </c>
      <c r="DJ57" s="184" t="s">
        <v>526</v>
      </c>
      <c r="DK57" s="184">
        <v>9630000</v>
      </c>
      <c r="DL57" s="184">
        <v>4967737</v>
      </c>
      <c r="DM57" s="184">
        <v>14597737</v>
      </c>
      <c r="DN57" s="184">
        <v>78695980</v>
      </c>
      <c r="DO57" s="184">
        <v>104189662</v>
      </c>
      <c r="DP57" s="184" t="s">
        <v>526</v>
      </c>
      <c r="DQ57" s="32">
        <v>0</v>
      </c>
      <c r="DR57" s="184">
        <v>104189662</v>
      </c>
      <c r="DS57" s="184">
        <v>-25493682</v>
      </c>
      <c r="DT57" s="184">
        <v>136384057</v>
      </c>
      <c r="DU57" s="184">
        <v>136384057</v>
      </c>
      <c r="DV57" s="184">
        <v>0</v>
      </c>
      <c r="DW57" s="184" t="s">
        <v>526</v>
      </c>
      <c r="DX57" s="184" t="s">
        <v>526</v>
      </c>
      <c r="DY57" s="184" t="s">
        <v>526</v>
      </c>
      <c r="DZ57" s="184" t="s">
        <v>526</v>
      </c>
      <c r="EA57" s="184" t="s">
        <v>526</v>
      </c>
      <c r="EB57" s="184" t="s">
        <v>526</v>
      </c>
      <c r="EC57" s="184">
        <v>17528700</v>
      </c>
      <c r="ED57" s="184">
        <v>11269847</v>
      </c>
      <c r="EE57" s="184">
        <v>589456</v>
      </c>
      <c r="EF57" s="184">
        <v>29388003</v>
      </c>
      <c r="EG57" s="184">
        <v>165772060</v>
      </c>
      <c r="EH57" s="32">
        <v>260550153</v>
      </c>
      <c r="EI57" s="32">
        <v>14869</v>
      </c>
      <c r="EJ57" s="184">
        <v>260565022</v>
      </c>
      <c r="EK57" s="184" t="s">
        <v>526</v>
      </c>
      <c r="EL57" s="184" t="s">
        <v>526</v>
      </c>
      <c r="EM57" s="184" t="s">
        <v>526</v>
      </c>
      <c r="EN57" s="184">
        <v>0</v>
      </c>
      <c r="EO57" s="184">
        <v>260565022</v>
      </c>
      <c r="EP57" s="184">
        <v>-94792962</v>
      </c>
      <c r="EQ57" s="184">
        <v>672309200</v>
      </c>
      <c r="ER57" s="32">
        <v>624866601</v>
      </c>
      <c r="ES57" s="199">
        <v>92.94</v>
      </c>
      <c r="ET57" s="32">
        <v>0</v>
      </c>
      <c r="EU57" s="32">
        <v>47442599</v>
      </c>
      <c r="EV57" s="32">
        <v>121574228</v>
      </c>
      <c r="EW57" s="32">
        <v>32948425</v>
      </c>
      <c r="EX57" s="199">
        <v>27.1</v>
      </c>
      <c r="EY57" s="32">
        <v>7297200</v>
      </c>
      <c r="EZ57" s="184">
        <v>81328603</v>
      </c>
      <c r="FA57" s="184">
        <v>793883428</v>
      </c>
      <c r="FB57" s="184">
        <v>657815026</v>
      </c>
      <c r="FC57" s="200">
        <v>82.86</v>
      </c>
      <c r="FD57" s="184">
        <v>7297200</v>
      </c>
      <c r="FE57" s="184">
        <v>128771202</v>
      </c>
      <c r="FF57" s="32">
        <v>0</v>
      </c>
      <c r="FG57" s="32">
        <v>0</v>
      </c>
      <c r="FH57" s="201">
        <v>0</v>
      </c>
      <c r="FI57" s="32">
        <v>0</v>
      </c>
      <c r="FJ57" s="184">
        <v>0</v>
      </c>
      <c r="FK57" s="184">
        <v>1815551</v>
      </c>
      <c r="FL57" s="32">
        <v>0</v>
      </c>
      <c r="FM57" s="32">
        <v>36</v>
      </c>
      <c r="FN57" s="32">
        <v>0</v>
      </c>
      <c r="FO57" s="32">
        <v>0</v>
      </c>
      <c r="FP57" s="32">
        <v>0</v>
      </c>
      <c r="FQ57" s="184">
        <v>1815587</v>
      </c>
      <c r="FR57" s="184">
        <v>0</v>
      </c>
      <c r="FS57" s="184">
        <v>0</v>
      </c>
      <c r="FT57" s="32">
        <v>1815587</v>
      </c>
      <c r="FU57" s="32">
        <v>6587888</v>
      </c>
      <c r="FV57" s="32">
        <v>0</v>
      </c>
      <c r="FW57" s="32">
        <v>0</v>
      </c>
      <c r="FX57" s="32">
        <v>8403475</v>
      </c>
      <c r="FY57" s="32">
        <v>0</v>
      </c>
      <c r="FZ57" s="32">
        <v>0</v>
      </c>
      <c r="GA57" s="184">
        <v>0</v>
      </c>
      <c r="GB57" s="32">
        <v>0</v>
      </c>
      <c r="GC57" s="32">
        <v>0</v>
      </c>
      <c r="GD57" s="196">
        <v>8403475</v>
      </c>
      <c r="GF57" s="8">
        <v>672309200</v>
      </c>
      <c r="GG57" s="8">
        <v>0</v>
      </c>
      <c r="GH57" s="8">
        <v>121574228</v>
      </c>
      <c r="GI57" s="8">
        <v>0</v>
      </c>
      <c r="GJ57" s="8">
        <v>793883428</v>
      </c>
      <c r="GK57" s="8">
        <v>0</v>
      </c>
      <c r="GL57" s="8">
        <v>0</v>
      </c>
      <c r="GM57" s="8">
        <v>0</v>
      </c>
    </row>
    <row r="58" spans="1:195" ht="13.5" customHeight="1">
      <c r="A58" s="187" t="s">
        <v>605</v>
      </c>
      <c r="B58" s="202" t="s">
        <v>606</v>
      </c>
      <c r="C58" s="179" t="s">
        <v>581</v>
      </c>
      <c r="D58" s="32">
        <v>1603876794</v>
      </c>
      <c r="E58" s="32">
        <v>1603876794</v>
      </c>
      <c r="F58" s="32">
        <v>1090345467</v>
      </c>
      <c r="G58" s="32">
        <v>365740482</v>
      </c>
      <c r="H58" s="32">
        <v>147790845</v>
      </c>
      <c r="I58" s="32">
        <v>0</v>
      </c>
      <c r="J58" s="32">
        <v>0</v>
      </c>
      <c r="K58" s="32">
        <v>0</v>
      </c>
      <c r="L58" s="32">
        <v>0</v>
      </c>
      <c r="M58" s="183">
        <v>0</v>
      </c>
      <c r="N58" s="32" t="s">
        <v>526</v>
      </c>
      <c r="O58" s="32" t="s">
        <v>526</v>
      </c>
      <c r="P58" s="32" t="s">
        <v>526</v>
      </c>
      <c r="Q58" s="32" t="s">
        <v>526</v>
      </c>
      <c r="R58" s="32" t="s">
        <v>526</v>
      </c>
      <c r="S58" s="32" t="s">
        <v>526</v>
      </c>
      <c r="T58" s="32" t="s">
        <v>526</v>
      </c>
      <c r="U58" s="32" t="s">
        <v>526</v>
      </c>
      <c r="V58" s="32" t="s">
        <v>526</v>
      </c>
      <c r="W58" s="183">
        <v>5559126748</v>
      </c>
      <c r="X58" s="184">
        <v>37839000</v>
      </c>
      <c r="Y58" s="184">
        <v>25932000</v>
      </c>
      <c r="Z58" s="184">
        <v>52026000</v>
      </c>
      <c r="AA58" s="184">
        <v>25376000</v>
      </c>
      <c r="AB58" s="184">
        <v>141173000</v>
      </c>
      <c r="AC58" s="184">
        <v>0</v>
      </c>
      <c r="AD58" s="184">
        <v>87609000</v>
      </c>
      <c r="AE58" s="184">
        <v>5787908748</v>
      </c>
      <c r="AF58" s="32">
        <v>0</v>
      </c>
      <c r="AG58" s="32" t="s">
        <v>526</v>
      </c>
      <c r="AH58" s="183">
        <v>194539480</v>
      </c>
      <c r="AI58" s="184">
        <v>125491443</v>
      </c>
      <c r="AJ58" s="184">
        <v>320030923</v>
      </c>
      <c r="AK58" s="32">
        <v>6700256</v>
      </c>
      <c r="AL58" s="32">
        <v>48731000</v>
      </c>
      <c r="AM58" s="32">
        <v>15418203</v>
      </c>
      <c r="AN58" s="32">
        <v>19045000</v>
      </c>
      <c r="AO58" s="32">
        <v>482000000</v>
      </c>
      <c r="AP58" s="32">
        <v>891925382</v>
      </c>
      <c r="AQ58" s="32">
        <v>0</v>
      </c>
      <c r="AR58" s="183">
        <v>18790623</v>
      </c>
      <c r="AS58" s="184">
        <v>8302501547</v>
      </c>
      <c r="AT58" s="32">
        <v>150000000</v>
      </c>
      <c r="AU58" s="32">
        <v>146300248</v>
      </c>
      <c r="AV58" s="32">
        <v>0</v>
      </c>
      <c r="AW58" s="32">
        <v>0</v>
      </c>
      <c r="AX58" s="197">
        <v>8598801795</v>
      </c>
      <c r="AY58" s="183">
        <v>19261424</v>
      </c>
      <c r="AZ58" s="32">
        <v>4781945011</v>
      </c>
      <c r="BA58" s="32">
        <v>34052295</v>
      </c>
      <c r="BB58" s="32">
        <v>4815997306</v>
      </c>
      <c r="BC58" s="32">
        <v>668286306</v>
      </c>
      <c r="BD58" s="32">
        <v>950951</v>
      </c>
      <c r="BE58" s="32">
        <v>0</v>
      </c>
      <c r="BF58" s="32">
        <v>23127305</v>
      </c>
      <c r="BG58" s="32">
        <v>6550000</v>
      </c>
      <c r="BH58" s="32">
        <v>0</v>
      </c>
      <c r="BI58" s="32">
        <v>9586903</v>
      </c>
      <c r="BJ58" s="32">
        <v>5524498771</v>
      </c>
      <c r="BK58" s="183">
        <v>0</v>
      </c>
      <c r="BL58" s="184">
        <v>0</v>
      </c>
      <c r="BM58" s="184">
        <v>0</v>
      </c>
      <c r="BN58" s="184">
        <v>0</v>
      </c>
      <c r="BO58" s="184">
        <v>0</v>
      </c>
      <c r="BP58" s="184">
        <v>0</v>
      </c>
      <c r="BQ58" s="184">
        <v>0</v>
      </c>
      <c r="BR58" s="184">
        <v>24436433</v>
      </c>
      <c r="BS58" s="184">
        <v>5548935204</v>
      </c>
      <c r="BT58" s="184">
        <v>1804638825</v>
      </c>
      <c r="BU58" s="184">
        <v>0</v>
      </c>
      <c r="BV58" s="184">
        <v>1804638825</v>
      </c>
      <c r="BW58" s="184">
        <v>577639848</v>
      </c>
      <c r="BX58" s="184">
        <v>0</v>
      </c>
      <c r="BY58" s="184">
        <v>577639848</v>
      </c>
      <c r="BZ58" s="184">
        <v>233245306</v>
      </c>
      <c r="CA58" s="184">
        <v>2615523979</v>
      </c>
      <c r="CB58" s="184" t="s">
        <v>526</v>
      </c>
      <c r="CC58" s="184" t="s">
        <v>526</v>
      </c>
      <c r="CD58" s="184" t="s">
        <v>526</v>
      </c>
      <c r="CE58" s="184" t="s">
        <v>526</v>
      </c>
      <c r="CF58" s="184" t="s">
        <v>526</v>
      </c>
      <c r="CG58" s="184" t="s">
        <v>526</v>
      </c>
      <c r="CH58" s="184" t="s">
        <v>526</v>
      </c>
      <c r="CI58" s="184" t="s">
        <v>526</v>
      </c>
      <c r="CJ58" s="184">
        <v>0</v>
      </c>
      <c r="CK58" s="184">
        <v>11524767</v>
      </c>
      <c r="CL58" s="184">
        <v>80933061</v>
      </c>
      <c r="CM58" s="184">
        <v>0</v>
      </c>
      <c r="CN58" s="184">
        <v>92457828</v>
      </c>
      <c r="CO58" s="184">
        <v>96813964</v>
      </c>
      <c r="CP58" s="184">
        <v>0</v>
      </c>
      <c r="CQ58" s="184">
        <v>8677759</v>
      </c>
      <c r="CR58" s="184">
        <v>8381670158</v>
      </c>
      <c r="CS58" s="32">
        <v>-79168611</v>
      </c>
      <c r="CT58" s="32">
        <v>93302000</v>
      </c>
      <c r="CU58" s="32">
        <v>0</v>
      </c>
      <c r="CV58" s="32">
        <v>0</v>
      </c>
      <c r="CW58" s="32">
        <v>0</v>
      </c>
      <c r="CX58" s="184">
        <v>8474972158</v>
      </c>
      <c r="CY58" s="184">
        <v>123829637</v>
      </c>
      <c r="CZ58" s="32">
        <v>123829637</v>
      </c>
      <c r="DA58" s="32">
        <v>0</v>
      </c>
      <c r="DB58" s="183">
        <v>147790845</v>
      </c>
      <c r="DC58" s="184">
        <v>147790845</v>
      </c>
      <c r="DD58" s="184">
        <v>0</v>
      </c>
      <c r="DE58" s="184" t="s">
        <v>526</v>
      </c>
      <c r="DF58" s="184" t="s">
        <v>526</v>
      </c>
      <c r="DG58" s="184" t="s">
        <v>526</v>
      </c>
      <c r="DH58" s="184" t="s">
        <v>526</v>
      </c>
      <c r="DI58" s="184" t="s">
        <v>526</v>
      </c>
      <c r="DJ58" s="184" t="s">
        <v>526</v>
      </c>
      <c r="DK58" s="184">
        <v>19178280</v>
      </c>
      <c r="DL58" s="184">
        <v>11177591</v>
      </c>
      <c r="DM58" s="184">
        <v>30355871</v>
      </c>
      <c r="DN58" s="184">
        <v>178146716</v>
      </c>
      <c r="DO58" s="184">
        <v>233245306</v>
      </c>
      <c r="DP58" s="184" t="s">
        <v>526</v>
      </c>
      <c r="DQ58" s="32">
        <v>0</v>
      </c>
      <c r="DR58" s="184">
        <v>233245306</v>
      </c>
      <c r="DS58" s="184">
        <v>-55098590</v>
      </c>
      <c r="DT58" s="184">
        <v>365740482</v>
      </c>
      <c r="DU58" s="184">
        <v>365740482</v>
      </c>
      <c r="DV58" s="184">
        <v>0</v>
      </c>
      <c r="DW58" s="184" t="s">
        <v>526</v>
      </c>
      <c r="DX58" s="184" t="s">
        <v>526</v>
      </c>
      <c r="DY58" s="184" t="s">
        <v>526</v>
      </c>
      <c r="DZ58" s="184" t="s">
        <v>526</v>
      </c>
      <c r="EA58" s="184" t="s">
        <v>526</v>
      </c>
      <c r="EB58" s="184" t="s">
        <v>526</v>
      </c>
      <c r="EC58" s="184">
        <v>44735000</v>
      </c>
      <c r="ED58" s="184">
        <v>28827310</v>
      </c>
      <c r="EE58" s="184">
        <v>0</v>
      </c>
      <c r="EF58" s="184">
        <v>73562310</v>
      </c>
      <c r="EG58" s="184">
        <v>439302792</v>
      </c>
      <c r="EH58" s="32">
        <v>577639848</v>
      </c>
      <c r="EI58" s="32">
        <v>0</v>
      </c>
      <c r="EJ58" s="184">
        <v>577639848</v>
      </c>
      <c r="EK58" s="184" t="s">
        <v>526</v>
      </c>
      <c r="EL58" s="184" t="s">
        <v>526</v>
      </c>
      <c r="EM58" s="184" t="s">
        <v>526</v>
      </c>
      <c r="EN58" s="184">
        <v>0</v>
      </c>
      <c r="EO58" s="184">
        <v>577639848</v>
      </c>
      <c r="EP58" s="184">
        <v>-138337056</v>
      </c>
      <c r="EQ58" s="184">
        <v>1608197400</v>
      </c>
      <c r="ER58" s="32">
        <v>1552192546</v>
      </c>
      <c r="ES58" s="199">
        <v>96.52</v>
      </c>
      <c r="ET58" s="32">
        <v>0</v>
      </c>
      <c r="EU58" s="32">
        <v>57080254</v>
      </c>
      <c r="EV58" s="32">
        <v>138404489</v>
      </c>
      <c r="EW58" s="32">
        <v>48817701</v>
      </c>
      <c r="EX58" s="199">
        <v>35.270000000000003</v>
      </c>
      <c r="EY58" s="32">
        <v>9577124</v>
      </c>
      <c r="EZ58" s="184">
        <v>80009664</v>
      </c>
      <c r="FA58" s="184">
        <v>1746601889</v>
      </c>
      <c r="FB58" s="184">
        <v>1601010247</v>
      </c>
      <c r="FC58" s="200">
        <v>91.66</v>
      </c>
      <c r="FD58" s="184">
        <v>9577124</v>
      </c>
      <c r="FE58" s="184">
        <v>137089918</v>
      </c>
      <c r="FF58" s="32">
        <v>0</v>
      </c>
      <c r="FG58" s="32">
        <v>0</v>
      </c>
      <c r="FH58" s="201">
        <v>0</v>
      </c>
      <c r="FI58" s="32">
        <v>0</v>
      </c>
      <c r="FJ58" s="184">
        <v>0</v>
      </c>
      <c r="FK58" s="184">
        <v>229765277</v>
      </c>
      <c r="FL58" s="32">
        <v>150000000</v>
      </c>
      <c r="FM58" s="32">
        <v>93302000</v>
      </c>
      <c r="FN58" s="32">
        <v>0</v>
      </c>
      <c r="FO58" s="32">
        <v>0</v>
      </c>
      <c r="FP58" s="32">
        <v>0</v>
      </c>
      <c r="FQ58" s="184">
        <v>173067277</v>
      </c>
      <c r="FR58" s="184">
        <v>0</v>
      </c>
      <c r="FS58" s="184">
        <v>0</v>
      </c>
      <c r="FT58" s="32">
        <v>173067277</v>
      </c>
      <c r="FU58" s="32">
        <v>123829637</v>
      </c>
      <c r="FV58" s="32">
        <v>0</v>
      </c>
      <c r="FW58" s="32">
        <v>0</v>
      </c>
      <c r="FX58" s="32">
        <v>296896914</v>
      </c>
      <c r="FY58" s="32">
        <v>0</v>
      </c>
      <c r="FZ58" s="32">
        <v>0</v>
      </c>
      <c r="GA58" s="184">
        <v>0</v>
      </c>
      <c r="GB58" s="32">
        <v>0</v>
      </c>
      <c r="GC58" s="32">
        <v>0</v>
      </c>
      <c r="GD58" s="196">
        <v>296896914</v>
      </c>
      <c r="GF58" s="8">
        <v>1609272800</v>
      </c>
      <c r="GG58" s="8">
        <v>1075400</v>
      </c>
      <c r="GH58" s="8">
        <v>138404489</v>
      </c>
      <c r="GI58" s="8">
        <v>0</v>
      </c>
      <c r="GJ58" s="8">
        <v>1747677289</v>
      </c>
      <c r="GK58" s="8">
        <v>1075400</v>
      </c>
      <c r="GL58" s="8">
        <v>0</v>
      </c>
      <c r="GM58" s="8">
        <v>0</v>
      </c>
    </row>
    <row r="59" spans="1:195" ht="13.5" customHeight="1">
      <c r="A59" s="187" t="s">
        <v>607</v>
      </c>
      <c r="B59" s="202" t="s">
        <v>608</v>
      </c>
      <c r="C59" s="179" t="s">
        <v>604</v>
      </c>
      <c r="D59" s="32">
        <v>309841078</v>
      </c>
      <c r="E59" s="32">
        <v>309841078</v>
      </c>
      <c r="F59" s="32">
        <v>211158361</v>
      </c>
      <c r="G59" s="32">
        <v>76299017</v>
      </c>
      <c r="H59" s="32">
        <v>22383700</v>
      </c>
      <c r="I59" s="32">
        <v>0</v>
      </c>
      <c r="J59" s="32">
        <v>0</v>
      </c>
      <c r="K59" s="32">
        <v>0</v>
      </c>
      <c r="L59" s="32">
        <v>0</v>
      </c>
      <c r="M59" s="183">
        <v>0</v>
      </c>
      <c r="N59" s="32" t="s">
        <v>526</v>
      </c>
      <c r="O59" s="32" t="s">
        <v>526</v>
      </c>
      <c r="P59" s="32" t="s">
        <v>526</v>
      </c>
      <c r="Q59" s="32" t="s">
        <v>526</v>
      </c>
      <c r="R59" s="32" t="s">
        <v>526</v>
      </c>
      <c r="S59" s="32" t="s">
        <v>526</v>
      </c>
      <c r="T59" s="32" t="s">
        <v>526</v>
      </c>
      <c r="U59" s="32" t="s">
        <v>526</v>
      </c>
      <c r="V59" s="32" t="s">
        <v>526</v>
      </c>
      <c r="W59" s="183">
        <v>1283981266</v>
      </c>
      <c r="X59" s="184">
        <v>11390000</v>
      </c>
      <c r="Y59" s="184">
        <v>8826000</v>
      </c>
      <c r="Z59" s="184">
        <v>13272000</v>
      </c>
      <c r="AA59" s="184">
        <v>8288000</v>
      </c>
      <c r="AB59" s="184">
        <v>41776000</v>
      </c>
      <c r="AC59" s="184">
        <v>0</v>
      </c>
      <c r="AD59" s="184">
        <v>16112000</v>
      </c>
      <c r="AE59" s="184">
        <v>1341869266</v>
      </c>
      <c r="AF59" s="32">
        <v>0</v>
      </c>
      <c r="AG59" s="32" t="s">
        <v>526</v>
      </c>
      <c r="AH59" s="183">
        <v>40604450</v>
      </c>
      <c r="AI59" s="184">
        <v>24350568</v>
      </c>
      <c r="AJ59" s="184">
        <v>64955018</v>
      </c>
      <c r="AK59" s="32">
        <v>1304395</v>
      </c>
      <c r="AL59" s="32">
        <v>5637000</v>
      </c>
      <c r="AM59" s="32">
        <v>3632000</v>
      </c>
      <c r="AN59" s="32">
        <v>5022000</v>
      </c>
      <c r="AO59" s="32">
        <v>103159000</v>
      </c>
      <c r="AP59" s="32">
        <v>183709413</v>
      </c>
      <c r="AQ59" s="32">
        <v>0</v>
      </c>
      <c r="AR59" s="183">
        <v>3326299</v>
      </c>
      <c r="AS59" s="184">
        <v>1838746056</v>
      </c>
      <c r="AT59" s="32">
        <v>0</v>
      </c>
      <c r="AU59" s="32">
        <v>99872537</v>
      </c>
      <c r="AV59" s="32">
        <v>0</v>
      </c>
      <c r="AW59" s="32">
        <v>0</v>
      </c>
      <c r="AX59" s="197">
        <v>1938618593</v>
      </c>
      <c r="AY59" s="183">
        <v>13354697</v>
      </c>
      <c r="AZ59" s="32">
        <v>1111049829</v>
      </c>
      <c r="BA59" s="32">
        <v>7506086</v>
      </c>
      <c r="BB59" s="32">
        <v>1118555915</v>
      </c>
      <c r="BC59" s="32">
        <v>149840133</v>
      </c>
      <c r="BD59" s="32">
        <v>0</v>
      </c>
      <c r="BE59" s="32">
        <v>0</v>
      </c>
      <c r="BF59" s="32">
        <v>5448000</v>
      </c>
      <c r="BG59" s="32">
        <v>850000</v>
      </c>
      <c r="BH59" s="32">
        <v>0</v>
      </c>
      <c r="BI59" s="32">
        <v>1929201</v>
      </c>
      <c r="BJ59" s="32">
        <v>1276623249</v>
      </c>
      <c r="BK59" s="183">
        <v>0</v>
      </c>
      <c r="BL59" s="184">
        <v>0</v>
      </c>
      <c r="BM59" s="184">
        <v>0</v>
      </c>
      <c r="BN59" s="184">
        <v>0</v>
      </c>
      <c r="BO59" s="184">
        <v>0</v>
      </c>
      <c r="BP59" s="184">
        <v>0</v>
      </c>
      <c r="BQ59" s="184">
        <v>0</v>
      </c>
      <c r="BR59" s="184">
        <v>5540927</v>
      </c>
      <c r="BS59" s="184">
        <v>1282164176</v>
      </c>
      <c r="BT59" s="184">
        <v>353336697</v>
      </c>
      <c r="BU59" s="184">
        <v>0</v>
      </c>
      <c r="BV59" s="184">
        <v>353336697</v>
      </c>
      <c r="BW59" s="184">
        <v>115057925</v>
      </c>
      <c r="BX59" s="184">
        <v>0</v>
      </c>
      <c r="BY59" s="184">
        <v>115057925</v>
      </c>
      <c r="BZ59" s="184">
        <v>37925129</v>
      </c>
      <c r="CA59" s="184">
        <v>506319751</v>
      </c>
      <c r="CB59" s="184" t="s">
        <v>526</v>
      </c>
      <c r="CC59" s="184" t="s">
        <v>526</v>
      </c>
      <c r="CD59" s="184" t="s">
        <v>526</v>
      </c>
      <c r="CE59" s="184" t="s">
        <v>526</v>
      </c>
      <c r="CF59" s="184" t="s">
        <v>526</v>
      </c>
      <c r="CG59" s="184" t="s">
        <v>526</v>
      </c>
      <c r="CH59" s="184" t="s">
        <v>526</v>
      </c>
      <c r="CI59" s="184" t="s">
        <v>526</v>
      </c>
      <c r="CJ59" s="184">
        <v>0</v>
      </c>
      <c r="CK59" s="184">
        <v>6349864</v>
      </c>
      <c r="CL59" s="184">
        <v>18286883</v>
      </c>
      <c r="CM59" s="184">
        <v>0</v>
      </c>
      <c r="CN59" s="184">
        <v>24636747</v>
      </c>
      <c r="CO59" s="184">
        <v>35230146</v>
      </c>
      <c r="CP59" s="184">
        <v>0</v>
      </c>
      <c r="CQ59" s="184">
        <v>3068021</v>
      </c>
      <c r="CR59" s="184">
        <v>1864773538</v>
      </c>
      <c r="CS59" s="32">
        <v>-26027482</v>
      </c>
      <c r="CT59" s="32">
        <v>3314183</v>
      </c>
      <c r="CU59" s="32">
        <v>0</v>
      </c>
      <c r="CV59" s="32">
        <v>0</v>
      </c>
      <c r="CW59" s="32">
        <v>0</v>
      </c>
      <c r="CX59" s="184">
        <v>1868087721</v>
      </c>
      <c r="CY59" s="184">
        <v>70530872</v>
      </c>
      <c r="CZ59" s="32">
        <v>70530872</v>
      </c>
      <c r="DA59" s="32">
        <v>0</v>
      </c>
      <c r="DB59" s="183">
        <v>22383700</v>
      </c>
      <c r="DC59" s="184">
        <v>22383700</v>
      </c>
      <c r="DD59" s="184">
        <v>0</v>
      </c>
      <c r="DE59" s="184" t="s">
        <v>526</v>
      </c>
      <c r="DF59" s="184" t="s">
        <v>526</v>
      </c>
      <c r="DG59" s="184" t="s">
        <v>526</v>
      </c>
      <c r="DH59" s="184" t="s">
        <v>526</v>
      </c>
      <c r="DI59" s="184" t="s">
        <v>526</v>
      </c>
      <c r="DJ59" s="184" t="s">
        <v>526</v>
      </c>
      <c r="DK59" s="184">
        <v>3141800</v>
      </c>
      <c r="DL59" s="184">
        <v>1805723</v>
      </c>
      <c r="DM59" s="184">
        <v>4947523</v>
      </c>
      <c r="DN59" s="184">
        <v>27331223</v>
      </c>
      <c r="DO59" s="184">
        <v>37925129</v>
      </c>
      <c r="DP59" s="184" t="s">
        <v>526</v>
      </c>
      <c r="DQ59" s="32">
        <v>0</v>
      </c>
      <c r="DR59" s="184">
        <v>37925129</v>
      </c>
      <c r="DS59" s="184">
        <v>-10593906</v>
      </c>
      <c r="DT59" s="184">
        <v>76299017</v>
      </c>
      <c r="DU59" s="184">
        <v>76299017</v>
      </c>
      <c r="DV59" s="184">
        <v>0</v>
      </c>
      <c r="DW59" s="184" t="s">
        <v>526</v>
      </c>
      <c r="DX59" s="184" t="s">
        <v>526</v>
      </c>
      <c r="DY59" s="184" t="s">
        <v>526</v>
      </c>
      <c r="DZ59" s="184" t="s">
        <v>526</v>
      </c>
      <c r="EA59" s="184" t="s">
        <v>526</v>
      </c>
      <c r="EB59" s="184" t="s">
        <v>526</v>
      </c>
      <c r="EC59" s="184">
        <v>10026500</v>
      </c>
      <c r="ED59" s="184">
        <v>6015288</v>
      </c>
      <c r="EE59" s="184">
        <v>349106</v>
      </c>
      <c r="EF59" s="184">
        <v>16390894</v>
      </c>
      <c r="EG59" s="184">
        <v>92689911</v>
      </c>
      <c r="EH59" s="32">
        <v>115057925</v>
      </c>
      <c r="EI59" s="32">
        <v>0</v>
      </c>
      <c r="EJ59" s="184">
        <v>115057925</v>
      </c>
      <c r="EK59" s="184" t="s">
        <v>526</v>
      </c>
      <c r="EL59" s="184" t="s">
        <v>526</v>
      </c>
      <c r="EM59" s="184" t="s">
        <v>526</v>
      </c>
      <c r="EN59" s="184">
        <v>0</v>
      </c>
      <c r="EO59" s="184">
        <v>115057925</v>
      </c>
      <c r="EP59" s="184">
        <v>-22368014</v>
      </c>
      <c r="EQ59" s="184">
        <v>304755700</v>
      </c>
      <c r="ER59" s="32">
        <v>295245480</v>
      </c>
      <c r="ES59" s="199">
        <v>96.88</v>
      </c>
      <c r="ET59" s="32">
        <v>333100</v>
      </c>
      <c r="EU59" s="32">
        <v>9177120</v>
      </c>
      <c r="EV59" s="32">
        <v>48510108</v>
      </c>
      <c r="EW59" s="32">
        <v>14115498</v>
      </c>
      <c r="EX59" s="199">
        <v>29.1</v>
      </c>
      <c r="EY59" s="32">
        <v>1545401</v>
      </c>
      <c r="EZ59" s="184">
        <v>32849209</v>
      </c>
      <c r="FA59" s="184">
        <v>353265808</v>
      </c>
      <c r="FB59" s="184">
        <v>309360978</v>
      </c>
      <c r="FC59" s="200">
        <v>87.57</v>
      </c>
      <c r="FD59" s="184">
        <v>1878501</v>
      </c>
      <c r="FE59" s="184">
        <v>42026329</v>
      </c>
      <c r="FF59" s="32">
        <v>22580</v>
      </c>
      <c r="FG59" s="32">
        <v>0</v>
      </c>
      <c r="FH59" s="201">
        <v>0</v>
      </c>
      <c r="FI59" s="32">
        <v>0</v>
      </c>
      <c r="FJ59" s="184">
        <v>22580</v>
      </c>
      <c r="FK59" s="184">
        <v>76504002</v>
      </c>
      <c r="FL59" s="32">
        <v>0</v>
      </c>
      <c r="FM59" s="32">
        <v>3314183</v>
      </c>
      <c r="FN59" s="32">
        <v>0</v>
      </c>
      <c r="FO59" s="32">
        <v>0</v>
      </c>
      <c r="FP59" s="32">
        <v>0</v>
      </c>
      <c r="FQ59" s="184">
        <v>79818185</v>
      </c>
      <c r="FR59" s="184">
        <v>0</v>
      </c>
      <c r="FS59" s="184">
        <v>0</v>
      </c>
      <c r="FT59" s="32">
        <v>79818185</v>
      </c>
      <c r="FU59" s="32">
        <v>70530872</v>
      </c>
      <c r="FV59" s="32">
        <v>0</v>
      </c>
      <c r="FW59" s="32">
        <v>0</v>
      </c>
      <c r="FX59" s="32">
        <v>150349057</v>
      </c>
      <c r="FY59" s="32">
        <v>0</v>
      </c>
      <c r="FZ59" s="32">
        <v>0</v>
      </c>
      <c r="GA59" s="184">
        <v>0</v>
      </c>
      <c r="GB59" s="32">
        <v>0</v>
      </c>
      <c r="GC59" s="32">
        <v>0</v>
      </c>
      <c r="GD59" s="196">
        <v>150349057</v>
      </c>
      <c r="GF59" s="8">
        <v>304755700</v>
      </c>
      <c r="GG59" s="8">
        <v>0</v>
      </c>
      <c r="GH59" s="8">
        <v>48510108</v>
      </c>
      <c r="GI59" s="8">
        <v>0</v>
      </c>
      <c r="GJ59" s="8">
        <v>353265808</v>
      </c>
      <c r="GK59" s="8">
        <v>0</v>
      </c>
      <c r="GL59" s="8">
        <v>22580</v>
      </c>
      <c r="GM59" s="8">
        <v>0</v>
      </c>
    </row>
    <row r="60" spans="1:195" ht="13.5" customHeight="1">
      <c r="A60" s="187" t="s">
        <v>609</v>
      </c>
      <c r="B60" s="202" t="s">
        <v>610</v>
      </c>
      <c r="C60" s="179" t="s">
        <v>604</v>
      </c>
      <c r="D60" s="32">
        <v>42348200</v>
      </c>
      <c r="E60" s="32">
        <v>42348200</v>
      </c>
      <c r="F60" s="32">
        <v>29091843</v>
      </c>
      <c r="G60" s="32">
        <v>9391346</v>
      </c>
      <c r="H60" s="32">
        <v>3865011</v>
      </c>
      <c r="I60" s="32">
        <v>0</v>
      </c>
      <c r="J60" s="32">
        <v>0</v>
      </c>
      <c r="K60" s="32">
        <v>0</v>
      </c>
      <c r="L60" s="32">
        <v>0</v>
      </c>
      <c r="M60" s="183">
        <v>0</v>
      </c>
      <c r="N60" s="32" t="s">
        <v>526</v>
      </c>
      <c r="O60" s="32" t="s">
        <v>526</v>
      </c>
      <c r="P60" s="32" t="s">
        <v>526</v>
      </c>
      <c r="Q60" s="32" t="s">
        <v>526</v>
      </c>
      <c r="R60" s="32" t="s">
        <v>526</v>
      </c>
      <c r="S60" s="32" t="s">
        <v>526</v>
      </c>
      <c r="T60" s="32" t="s">
        <v>526</v>
      </c>
      <c r="U60" s="32" t="s">
        <v>526</v>
      </c>
      <c r="V60" s="32" t="s">
        <v>526</v>
      </c>
      <c r="W60" s="183">
        <v>201005975</v>
      </c>
      <c r="X60" s="184">
        <v>4400000</v>
      </c>
      <c r="Y60" s="184">
        <v>12874000</v>
      </c>
      <c r="Z60" s="184">
        <v>22020000</v>
      </c>
      <c r="AA60" s="184">
        <v>1272000</v>
      </c>
      <c r="AB60" s="184">
        <v>40566000</v>
      </c>
      <c r="AC60" s="184">
        <v>0</v>
      </c>
      <c r="AD60" s="184">
        <v>5108000</v>
      </c>
      <c r="AE60" s="184">
        <v>246679975</v>
      </c>
      <c r="AF60" s="32">
        <v>0</v>
      </c>
      <c r="AG60" s="32" t="s">
        <v>526</v>
      </c>
      <c r="AH60" s="183">
        <v>5877520</v>
      </c>
      <c r="AI60" s="184">
        <v>3655894</v>
      </c>
      <c r="AJ60" s="184">
        <v>9533414</v>
      </c>
      <c r="AK60" s="32">
        <v>142661</v>
      </c>
      <c r="AL60" s="32">
        <v>15434000</v>
      </c>
      <c r="AM60" s="32">
        <v>560000</v>
      </c>
      <c r="AN60" s="32">
        <v>889000</v>
      </c>
      <c r="AO60" s="32">
        <v>22970000</v>
      </c>
      <c r="AP60" s="32">
        <v>49529075</v>
      </c>
      <c r="AQ60" s="32">
        <v>0</v>
      </c>
      <c r="AR60" s="183">
        <v>279</v>
      </c>
      <c r="AS60" s="184">
        <v>338557529</v>
      </c>
      <c r="AT60" s="32">
        <v>0</v>
      </c>
      <c r="AU60" s="32">
        <v>17946521</v>
      </c>
      <c r="AV60" s="32">
        <v>0</v>
      </c>
      <c r="AW60" s="32">
        <v>0</v>
      </c>
      <c r="AX60" s="197">
        <v>356504050</v>
      </c>
      <c r="AY60" s="183">
        <v>23321951</v>
      </c>
      <c r="AZ60" s="32">
        <v>166129053</v>
      </c>
      <c r="BA60" s="32">
        <v>990429</v>
      </c>
      <c r="BB60" s="32">
        <v>167119482</v>
      </c>
      <c r="BC60" s="32">
        <v>25492050</v>
      </c>
      <c r="BD60" s="32">
        <v>0</v>
      </c>
      <c r="BE60" s="32">
        <v>0</v>
      </c>
      <c r="BF60" s="32">
        <v>0</v>
      </c>
      <c r="BG60" s="32">
        <v>250000</v>
      </c>
      <c r="BH60" s="32">
        <v>0</v>
      </c>
      <c r="BI60" s="32">
        <v>379761</v>
      </c>
      <c r="BJ60" s="32">
        <v>193241293</v>
      </c>
      <c r="BK60" s="183">
        <v>0</v>
      </c>
      <c r="BL60" s="184">
        <v>0</v>
      </c>
      <c r="BM60" s="184">
        <v>0</v>
      </c>
      <c r="BN60" s="184">
        <v>0</v>
      </c>
      <c r="BO60" s="184">
        <v>0</v>
      </c>
      <c r="BP60" s="184">
        <v>0</v>
      </c>
      <c r="BQ60" s="184">
        <v>0</v>
      </c>
      <c r="BR60" s="184">
        <v>834809</v>
      </c>
      <c r="BS60" s="184">
        <v>194076102</v>
      </c>
      <c r="BT60" s="184">
        <v>50265550</v>
      </c>
      <c r="BU60" s="184">
        <v>0</v>
      </c>
      <c r="BV60" s="184">
        <v>50265550</v>
      </c>
      <c r="BW60" s="184">
        <v>17935176</v>
      </c>
      <c r="BX60" s="184">
        <v>0</v>
      </c>
      <c r="BY60" s="184">
        <v>17935176</v>
      </c>
      <c r="BZ60" s="184">
        <v>7137325</v>
      </c>
      <c r="CA60" s="184">
        <v>75338051</v>
      </c>
      <c r="CB60" s="184" t="s">
        <v>526</v>
      </c>
      <c r="CC60" s="184" t="s">
        <v>526</v>
      </c>
      <c r="CD60" s="184" t="s">
        <v>526</v>
      </c>
      <c r="CE60" s="184" t="s">
        <v>526</v>
      </c>
      <c r="CF60" s="184" t="s">
        <v>526</v>
      </c>
      <c r="CG60" s="184" t="s">
        <v>526</v>
      </c>
      <c r="CH60" s="184" t="s">
        <v>526</v>
      </c>
      <c r="CI60" s="184" t="s">
        <v>526</v>
      </c>
      <c r="CJ60" s="184">
        <v>0</v>
      </c>
      <c r="CK60" s="184">
        <v>5884010</v>
      </c>
      <c r="CL60" s="184">
        <v>2113146</v>
      </c>
      <c r="CM60" s="184">
        <v>0</v>
      </c>
      <c r="CN60" s="184">
        <v>7997156</v>
      </c>
      <c r="CO60" s="184">
        <v>14573748</v>
      </c>
      <c r="CP60" s="184">
        <v>14536000</v>
      </c>
      <c r="CQ60" s="184">
        <v>4861541</v>
      </c>
      <c r="CR60" s="184">
        <v>334704549</v>
      </c>
      <c r="CS60" s="32">
        <v>3852980</v>
      </c>
      <c r="CT60" s="32">
        <v>133</v>
      </c>
      <c r="CU60" s="32">
        <v>0</v>
      </c>
      <c r="CV60" s="32">
        <v>0</v>
      </c>
      <c r="CW60" s="32">
        <v>0</v>
      </c>
      <c r="CX60" s="184">
        <v>334704682</v>
      </c>
      <c r="CY60" s="184">
        <v>21799368</v>
      </c>
      <c r="CZ60" s="32">
        <v>21799368</v>
      </c>
      <c r="DA60" s="32">
        <v>0</v>
      </c>
      <c r="DB60" s="183">
        <v>3865011</v>
      </c>
      <c r="DC60" s="184">
        <v>3865011</v>
      </c>
      <c r="DD60" s="184">
        <v>0</v>
      </c>
      <c r="DE60" s="184" t="s">
        <v>526</v>
      </c>
      <c r="DF60" s="184" t="s">
        <v>526</v>
      </c>
      <c r="DG60" s="184" t="s">
        <v>526</v>
      </c>
      <c r="DH60" s="184" t="s">
        <v>526</v>
      </c>
      <c r="DI60" s="184" t="s">
        <v>526</v>
      </c>
      <c r="DJ60" s="184" t="s">
        <v>526</v>
      </c>
      <c r="DK60" s="184">
        <v>602290</v>
      </c>
      <c r="DL60" s="184">
        <v>324560</v>
      </c>
      <c r="DM60" s="184">
        <v>926850</v>
      </c>
      <c r="DN60" s="184">
        <v>4791861</v>
      </c>
      <c r="DO60" s="184">
        <v>7137325</v>
      </c>
      <c r="DP60" s="184" t="s">
        <v>526</v>
      </c>
      <c r="DQ60" s="32">
        <v>0</v>
      </c>
      <c r="DR60" s="184">
        <v>7137325</v>
      </c>
      <c r="DS60" s="184">
        <v>-2345464</v>
      </c>
      <c r="DT60" s="184">
        <v>9391346</v>
      </c>
      <c r="DU60" s="184">
        <v>9391346</v>
      </c>
      <c r="DV60" s="184">
        <v>0</v>
      </c>
      <c r="DW60" s="184" t="s">
        <v>526</v>
      </c>
      <c r="DX60" s="184" t="s">
        <v>526</v>
      </c>
      <c r="DY60" s="184" t="s">
        <v>526</v>
      </c>
      <c r="DZ60" s="184" t="s">
        <v>526</v>
      </c>
      <c r="EA60" s="184" t="s">
        <v>526</v>
      </c>
      <c r="EB60" s="184" t="s">
        <v>526</v>
      </c>
      <c r="EC60" s="184">
        <v>1445030</v>
      </c>
      <c r="ED60" s="184">
        <v>827736</v>
      </c>
      <c r="EE60" s="184">
        <v>39078</v>
      </c>
      <c r="EF60" s="184">
        <v>2311844</v>
      </c>
      <c r="EG60" s="184">
        <v>11703190</v>
      </c>
      <c r="EH60" s="32">
        <v>17935176</v>
      </c>
      <c r="EI60" s="32">
        <v>0</v>
      </c>
      <c r="EJ60" s="184">
        <v>17935176</v>
      </c>
      <c r="EK60" s="184" t="s">
        <v>526</v>
      </c>
      <c r="EL60" s="184" t="s">
        <v>526</v>
      </c>
      <c r="EM60" s="184" t="s">
        <v>526</v>
      </c>
      <c r="EN60" s="184">
        <v>0</v>
      </c>
      <c r="EO60" s="184">
        <v>17935176</v>
      </c>
      <c r="EP60" s="184">
        <v>-6231986</v>
      </c>
      <c r="EQ60" s="184">
        <v>42276800</v>
      </c>
      <c r="ER60" s="32">
        <v>42157100</v>
      </c>
      <c r="ES60" s="199">
        <v>99.72</v>
      </c>
      <c r="ET60" s="32">
        <v>10300</v>
      </c>
      <c r="EU60" s="32">
        <v>109400</v>
      </c>
      <c r="EV60" s="32">
        <v>835900</v>
      </c>
      <c r="EW60" s="32">
        <v>188500</v>
      </c>
      <c r="EX60" s="199">
        <v>22.55</v>
      </c>
      <c r="EY60" s="32">
        <v>131700</v>
      </c>
      <c r="EZ60" s="184">
        <v>515700</v>
      </c>
      <c r="FA60" s="184">
        <v>43112700</v>
      </c>
      <c r="FB60" s="184">
        <v>42345600</v>
      </c>
      <c r="FC60" s="200">
        <v>98.22</v>
      </c>
      <c r="FD60" s="184">
        <v>142000</v>
      </c>
      <c r="FE60" s="184">
        <v>625100</v>
      </c>
      <c r="FF60" s="32">
        <v>0</v>
      </c>
      <c r="FG60" s="32">
        <v>0</v>
      </c>
      <c r="FH60" s="201">
        <v>0</v>
      </c>
      <c r="FI60" s="32">
        <v>0</v>
      </c>
      <c r="FJ60" s="184">
        <v>0</v>
      </c>
      <c r="FK60" s="184">
        <v>1272625</v>
      </c>
      <c r="FL60" s="32">
        <v>0</v>
      </c>
      <c r="FM60" s="32">
        <v>133</v>
      </c>
      <c r="FN60" s="32">
        <v>0</v>
      </c>
      <c r="FO60" s="32">
        <v>0</v>
      </c>
      <c r="FP60" s="32">
        <v>0</v>
      </c>
      <c r="FQ60" s="184">
        <v>1272758</v>
      </c>
      <c r="FR60" s="184">
        <v>0</v>
      </c>
      <c r="FS60" s="184">
        <v>0</v>
      </c>
      <c r="FT60" s="32">
        <v>1272758</v>
      </c>
      <c r="FU60" s="32">
        <v>21799368</v>
      </c>
      <c r="FV60" s="32">
        <v>0</v>
      </c>
      <c r="FW60" s="32">
        <v>0</v>
      </c>
      <c r="FX60" s="32">
        <v>23072126</v>
      </c>
      <c r="FY60" s="32">
        <v>0</v>
      </c>
      <c r="FZ60" s="32">
        <v>0</v>
      </c>
      <c r="GA60" s="184">
        <v>0</v>
      </c>
      <c r="GB60" s="32">
        <v>0</v>
      </c>
      <c r="GC60" s="32">
        <v>0</v>
      </c>
      <c r="GD60" s="196">
        <v>23072126</v>
      </c>
      <c r="GF60" s="8">
        <v>42276800</v>
      </c>
      <c r="GG60" s="8">
        <v>0</v>
      </c>
      <c r="GH60" s="8">
        <v>835900</v>
      </c>
      <c r="GI60" s="8">
        <v>0</v>
      </c>
      <c r="GJ60" s="8">
        <v>43112700</v>
      </c>
      <c r="GK60" s="8">
        <v>0</v>
      </c>
      <c r="GL60" s="8">
        <v>0</v>
      </c>
      <c r="GM60" s="8">
        <v>0</v>
      </c>
    </row>
    <row r="61" spans="1:195" ht="13.5" customHeight="1">
      <c r="A61" s="187" t="s">
        <v>611</v>
      </c>
      <c r="B61" s="202" t="s">
        <v>612</v>
      </c>
      <c r="C61" s="179" t="s">
        <v>604</v>
      </c>
      <c r="D61" s="32">
        <v>98053600</v>
      </c>
      <c r="E61" s="32">
        <v>98053600</v>
      </c>
      <c r="F61" s="32">
        <v>67051656</v>
      </c>
      <c r="G61" s="32">
        <v>23340482</v>
      </c>
      <c r="H61" s="32">
        <v>7661462</v>
      </c>
      <c r="I61" s="32">
        <v>0</v>
      </c>
      <c r="J61" s="32">
        <v>0</v>
      </c>
      <c r="K61" s="32">
        <v>0</v>
      </c>
      <c r="L61" s="32">
        <v>0</v>
      </c>
      <c r="M61" s="183">
        <v>0</v>
      </c>
      <c r="N61" s="32" t="s">
        <v>526</v>
      </c>
      <c r="O61" s="32" t="s">
        <v>526</v>
      </c>
      <c r="P61" s="32" t="s">
        <v>526</v>
      </c>
      <c r="Q61" s="32" t="s">
        <v>526</v>
      </c>
      <c r="R61" s="32" t="s">
        <v>526</v>
      </c>
      <c r="S61" s="32" t="s">
        <v>526</v>
      </c>
      <c r="T61" s="32" t="s">
        <v>526</v>
      </c>
      <c r="U61" s="32" t="s">
        <v>526</v>
      </c>
      <c r="V61" s="32" t="s">
        <v>526</v>
      </c>
      <c r="W61" s="183">
        <v>503251859</v>
      </c>
      <c r="X61" s="184">
        <v>4904000</v>
      </c>
      <c r="Y61" s="184">
        <v>6314000</v>
      </c>
      <c r="Z61" s="184">
        <v>13036000</v>
      </c>
      <c r="AA61" s="184">
        <v>2280000</v>
      </c>
      <c r="AB61" s="184">
        <v>26534000</v>
      </c>
      <c r="AC61" s="184">
        <v>0</v>
      </c>
      <c r="AD61" s="184">
        <v>17161000</v>
      </c>
      <c r="AE61" s="184">
        <v>546946859</v>
      </c>
      <c r="AF61" s="32">
        <v>0</v>
      </c>
      <c r="AG61" s="32" t="s">
        <v>526</v>
      </c>
      <c r="AH61" s="183">
        <v>15917640</v>
      </c>
      <c r="AI61" s="184">
        <v>9302825</v>
      </c>
      <c r="AJ61" s="184">
        <v>25220465</v>
      </c>
      <c r="AK61" s="32">
        <v>244461</v>
      </c>
      <c r="AL61" s="32">
        <v>0</v>
      </c>
      <c r="AM61" s="32">
        <v>560000</v>
      </c>
      <c r="AN61" s="32">
        <v>2146000</v>
      </c>
      <c r="AO61" s="32">
        <v>35500000</v>
      </c>
      <c r="AP61" s="32">
        <v>63670926</v>
      </c>
      <c r="AQ61" s="32">
        <v>0</v>
      </c>
      <c r="AR61" s="183">
        <v>4611</v>
      </c>
      <c r="AS61" s="184">
        <v>708675996</v>
      </c>
      <c r="AT61" s="32">
        <v>0</v>
      </c>
      <c r="AU61" s="32">
        <v>30738754</v>
      </c>
      <c r="AV61" s="32">
        <v>0</v>
      </c>
      <c r="AW61" s="32">
        <v>0</v>
      </c>
      <c r="AX61" s="197">
        <v>739414750</v>
      </c>
      <c r="AY61" s="183">
        <v>4499539</v>
      </c>
      <c r="AZ61" s="32">
        <v>417617453</v>
      </c>
      <c r="BA61" s="32">
        <v>1538191</v>
      </c>
      <c r="BB61" s="32">
        <v>419155644</v>
      </c>
      <c r="BC61" s="32">
        <v>71789324</v>
      </c>
      <c r="BD61" s="32">
        <v>62369</v>
      </c>
      <c r="BE61" s="32">
        <v>0</v>
      </c>
      <c r="BF61" s="32">
        <v>840000</v>
      </c>
      <c r="BG61" s="32">
        <v>650000</v>
      </c>
      <c r="BH61" s="32">
        <v>0</v>
      </c>
      <c r="BI61" s="32">
        <v>589012</v>
      </c>
      <c r="BJ61" s="32">
        <v>493086349</v>
      </c>
      <c r="BK61" s="183">
        <v>0</v>
      </c>
      <c r="BL61" s="184">
        <v>0</v>
      </c>
      <c r="BM61" s="184">
        <v>0</v>
      </c>
      <c r="BN61" s="184">
        <v>0</v>
      </c>
      <c r="BO61" s="184">
        <v>0</v>
      </c>
      <c r="BP61" s="184">
        <v>0</v>
      </c>
      <c r="BQ61" s="184">
        <v>0</v>
      </c>
      <c r="BR61" s="184">
        <v>2185233</v>
      </c>
      <c r="BS61" s="184">
        <v>495271582</v>
      </c>
      <c r="BT61" s="184">
        <v>129276464</v>
      </c>
      <c r="BU61" s="184">
        <v>0</v>
      </c>
      <c r="BV61" s="184">
        <v>129276464</v>
      </c>
      <c r="BW61" s="184">
        <v>36706614</v>
      </c>
      <c r="BX61" s="184">
        <v>0</v>
      </c>
      <c r="BY61" s="184">
        <v>36706614</v>
      </c>
      <c r="BZ61" s="184">
        <v>12473160</v>
      </c>
      <c r="CA61" s="184">
        <v>178456238</v>
      </c>
      <c r="CB61" s="184" t="s">
        <v>526</v>
      </c>
      <c r="CC61" s="184" t="s">
        <v>526</v>
      </c>
      <c r="CD61" s="184" t="s">
        <v>526</v>
      </c>
      <c r="CE61" s="184" t="s">
        <v>526</v>
      </c>
      <c r="CF61" s="184" t="s">
        <v>526</v>
      </c>
      <c r="CG61" s="184" t="s">
        <v>526</v>
      </c>
      <c r="CH61" s="184" t="s">
        <v>526</v>
      </c>
      <c r="CI61" s="184" t="s">
        <v>526</v>
      </c>
      <c r="CJ61" s="184">
        <v>0</v>
      </c>
      <c r="CK61" s="184">
        <v>1882027</v>
      </c>
      <c r="CL61" s="184">
        <v>7000005</v>
      </c>
      <c r="CM61" s="184">
        <v>0</v>
      </c>
      <c r="CN61" s="184">
        <v>8882032</v>
      </c>
      <c r="CO61" s="184">
        <v>18741252</v>
      </c>
      <c r="CP61" s="184">
        <v>4400000</v>
      </c>
      <c r="CQ61" s="184">
        <v>378500</v>
      </c>
      <c r="CR61" s="184">
        <v>710629143</v>
      </c>
      <c r="CS61" s="32">
        <v>-1953147</v>
      </c>
      <c r="CT61" s="32">
        <v>0</v>
      </c>
      <c r="CU61" s="32">
        <v>0</v>
      </c>
      <c r="CV61" s="32">
        <v>0</v>
      </c>
      <c r="CW61" s="32">
        <v>0</v>
      </c>
      <c r="CX61" s="184">
        <v>710629143</v>
      </c>
      <c r="CY61" s="184">
        <v>28785607</v>
      </c>
      <c r="CZ61" s="32">
        <v>28785607</v>
      </c>
      <c r="DA61" s="32">
        <v>0</v>
      </c>
      <c r="DB61" s="183">
        <v>7661462</v>
      </c>
      <c r="DC61" s="184">
        <v>7661462</v>
      </c>
      <c r="DD61" s="184">
        <v>0</v>
      </c>
      <c r="DE61" s="184" t="s">
        <v>526</v>
      </c>
      <c r="DF61" s="184" t="s">
        <v>526</v>
      </c>
      <c r="DG61" s="184" t="s">
        <v>526</v>
      </c>
      <c r="DH61" s="184" t="s">
        <v>526</v>
      </c>
      <c r="DI61" s="184" t="s">
        <v>526</v>
      </c>
      <c r="DJ61" s="184" t="s">
        <v>526</v>
      </c>
      <c r="DK61" s="184">
        <v>1350000</v>
      </c>
      <c r="DL61" s="184">
        <v>712106</v>
      </c>
      <c r="DM61" s="184">
        <v>2062106</v>
      </c>
      <c r="DN61" s="184">
        <v>9723568</v>
      </c>
      <c r="DO61" s="184">
        <v>12473160</v>
      </c>
      <c r="DP61" s="184" t="s">
        <v>526</v>
      </c>
      <c r="DQ61" s="32">
        <v>24000</v>
      </c>
      <c r="DR61" s="184">
        <v>12497160</v>
      </c>
      <c r="DS61" s="184">
        <v>-2773592</v>
      </c>
      <c r="DT61" s="184">
        <v>23340482</v>
      </c>
      <c r="DU61" s="184">
        <v>23340482</v>
      </c>
      <c r="DV61" s="184">
        <v>0</v>
      </c>
      <c r="DW61" s="184" t="s">
        <v>526</v>
      </c>
      <c r="DX61" s="184" t="s">
        <v>526</v>
      </c>
      <c r="DY61" s="184" t="s">
        <v>526</v>
      </c>
      <c r="DZ61" s="184" t="s">
        <v>526</v>
      </c>
      <c r="EA61" s="184" t="s">
        <v>526</v>
      </c>
      <c r="EB61" s="184" t="s">
        <v>526</v>
      </c>
      <c r="EC61" s="184">
        <v>3962700</v>
      </c>
      <c r="ED61" s="184">
        <v>2240702</v>
      </c>
      <c r="EE61" s="184">
        <v>66497</v>
      </c>
      <c r="EF61" s="184">
        <v>6269899</v>
      </c>
      <c r="EG61" s="184">
        <v>29610381</v>
      </c>
      <c r="EH61" s="32">
        <v>36706614</v>
      </c>
      <c r="EI61" s="32">
        <v>0</v>
      </c>
      <c r="EJ61" s="184">
        <v>36706614</v>
      </c>
      <c r="EK61" s="184" t="s">
        <v>526</v>
      </c>
      <c r="EL61" s="184" t="s">
        <v>526</v>
      </c>
      <c r="EM61" s="184" t="s">
        <v>526</v>
      </c>
      <c r="EN61" s="184">
        <v>22000</v>
      </c>
      <c r="EO61" s="184">
        <v>36728614</v>
      </c>
      <c r="EP61" s="184">
        <v>-7118233</v>
      </c>
      <c r="EQ61" s="184">
        <v>99211300</v>
      </c>
      <c r="ER61" s="32">
        <v>97862300</v>
      </c>
      <c r="ES61" s="199">
        <v>98.64</v>
      </c>
      <c r="ET61" s="32">
        <v>99500</v>
      </c>
      <c r="EU61" s="32">
        <v>1249500</v>
      </c>
      <c r="EV61" s="32">
        <v>1281400</v>
      </c>
      <c r="EW61" s="32">
        <v>191300</v>
      </c>
      <c r="EX61" s="199">
        <v>14.93</v>
      </c>
      <c r="EY61" s="32">
        <v>677000</v>
      </c>
      <c r="EZ61" s="184">
        <v>413100</v>
      </c>
      <c r="FA61" s="184">
        <v>100492700</v>
      </c>
      <c r="FB61" s="184">
        <v>98053600</v>
      </c>
      <c r="FC61" s="200">
        <v>97.57</v>
      </c>
      <c r="FD61" s="184">
        <v>776500</v>
      </c>
      <c r="FE61" s="184">
        <v>1662600</v>
      </c>
      <c r="FF61" s="32">
        <v>0</v>
      </c>
      <c r="FG61" s="32">
        <v>0</v>
      </c>
      <c r="FH61" s="201">
        <v>0</v>
      </c>
      <c r="FI61" s="32">
        <v>0</v>
      </c>
      <c r="FJ61" s="184">
        <v>0</v>
      </c>
      <c r="FK61" s="184">
        <v>44227947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184">
        <v>44227947</v>
      </c>
      <c r="FR61" s="184">
        <v>0</v>
      </c>
      <c r="FS61" s="184">
        <v>0</v>
      </c>
      <c r="FT61" s="32">
        <v>44227947</v>
      </c>
      <c r="FU61" s="32">
        <v>28785607</v>
      </c>
      <c r="FV61" s="32">
        <v>0</v>
      </c>
      <c r="FW61" s="32">
        <v>0</v>
      </c>
      <c r="FX61" s="32">
        <v>73013554</v>
      </c>
      <c r="FY61" s="32">
        <v>0</v>
      </c>
      <c r="FZ61" s="32">
        <v>0</v>
      </c>
      <c r="GA61" s="184">
        <v>0</v>
      </c>
      <c r="GB61" s="32">
        <v>0</v>
      </c>
      <c r="GC61" s="32">
        <v>0</v>
      </c>
      <c r="GD61" s="196">
        <v>73013554</v>
      </c>
      <c r="GF61" s="8">
        <v>99211300</v>
      </c>
      <c r="GG61" s="8">
        <v>0</v>
      </c>
      <c r="GH61" s="8">
        <v>1281400</v>
      </c>
      <c r="GI61" s="8">
        <v>0</v>
      </c>
      <c r="GJ61" s="8">
        <v>100492700</v>
      </c>
      <c r="GK61" s="8">
        <v>0</v>
      </c>
      <c r="GL61" s="8">
        <v>0</v>
      </c>
      <c r="GM61" s="8">
        <v>0</v>
      </c>
    </row>
    <row r="62" spans="1:195" ht="13.5" customHeight="1">
      <c r="A62" s="187" t="s">
        <v>613</v>
      </c>
      <c r="B62" s="202" t="s">
        <v>614</v>
      </c>
      <c r="C62" s="179" t="s">
        <v>581</v>
      </c>
      <c r="D62" s="32">
        <v>3109885598</v>
      </c>
      <c r="E62" s="32">
        <v>3109885598</v>
      </c>
      <c r="F62" s="32">
        <v>2145155160</v>
      </c>
      <c r="G62" s="32">
        <v>688891835</v>
      </c>
      <c r="H62" s="32">
        <v>275838603</v>
      </c>
      <c r="I62" s="32">
        <v>0</v>
      </c>
      <c r="J62" s="32">
        <v>0</v>
      </c>
      <c r="K62" s="32">
        <v>0</v>
      </c>
      <c r="L62" s="32">
        <v>0</v>
      </c>
      <c r="M62" s="183">
        <v>397000</v>
      </c>
      <c r="N62" s="32" t="s">
        <v>526</v>
      </c>
      <c r="O62" s="32" t="s">
        <v>526</v>
      </c>
      <c r="P62" s="32" t="s">
        <v>526</v>
      </c>
      <c r="Q62" s="32" t="s">
        <v>526</v>
      </c>
      <c r="R62" s="32" t="s">
        <v>526</v>
      </c>
      <c r="S62" s="32" t="s">
        <v>526</v>
      </c>
      <c r="T62" s="32" t="s">
        <v>526</v>
      </c>
      <c r="U62" s="32" t="s">
        <v>526</v>
      </c>
      <c r="V62" s="32" t="s">
        <v>526</v>
      </c>
      <c r="W62" s="183">
        <v>10926073860</v>
      </c>
      <c r="X62" s="184">
        <v>61505000</v>
      </c>
      <c r="Y62" s="184">
        <v>31058000</v>
      </c>
      <c r="Z62" s="184">
        <v>69083000</v>
      </c>
      <c r="AA62" s="184">
        <v>47068000</v>
      </c>
      <c r="AB62" s="184">
        <v>208714000</v>
      </c>
      <c r="AC62" s="184">
        <v>0</v>
      </c>
      <c r="AD62" s="184">
        <v>50020000</v>
      </c>
      <c r="AE62" s="184">
        <v>11184807860</v>
      </c>
      <c r="AF62" s="32">
        <v>0</v>
      </c>
      <c r="AG62" s="32" t="s">
        <v>526</v>
      </c>
      <c r="AH62" s="183">
        <v>389634060</v>
      </c>
      <c r="AI62" s="184">
        <v>244355069</v>
      </c>
      <c r="AJ62" s="184">
        <v>633989129</v>
      </c>
      <c r="AK62" s="32">
        <v>8858327</v>
      </c>
      <c r="AL62" s="32">
        <v>0</v>
      </c>
      <c r="AM62" s="32">
        <v>22867000</v>
      </c>
      <c r="AN62" s="32">
        <v>26743000</v>
      </c>
      <c r="AO62" s="32">
        <v>1527136119</v>
      </c>
      <c r="AP62" s="32">
        <v>2219593575</v>
      </c>
      <c r="AQ62" s="32">
        <v>0</v>
      </c>
      <c r="AR62" s="183">
        <v>19889330</v>
      </c>
      <c r="AS62" s="184">
        <v>16534573363</v>
      </c>
      <c r="AT62" s="32">
        <v>0</v>
      </c>
      <c r="AU62" s="32">
        <v>151699043</v>
      </c>
      <c r="AV62" s="32">
        <v>0</v>
      </c>
      <c r="AW62" s="32">
        <v>0</v>
      </c>
      <c r="AX62" s="197">
        <v>16686272406</v>
      </c>
      <c r="AY62" s="183">
        <v>221187328</v>
      </c>
      <c r="AZ62" s="32">
        <v>9338095872</v>
      </c>
      <c r="BA62" s="32">
        <v>88415683</v>
      </c>
      <c r="BB62" s="32">
        <v>9426511555</v>
      </c>
      <c r="BC62" s="32">
        <v>1400545726</v>
      </c>
      <c r="BD62" s="32">
        <v>2155545</v>
      </c>
      <c r="BE62" s="32">
        <v>102940</v>
      </c>
      <c r="BF62" s="32">
        <v>34301320</v>
      </c>
      <c r="BG62" s="32">
        <v>9600000</v>
      </c>
      <c r="BH62" s="32">
        <v>0</v>
      </c>
      <c r="BI62" s="32">
        <v>22066469</v>
      </c>
      <c r="BJ62" s="32">
        <v>10895283555</v>
      </c>
      <c r="BK62" s="183">
        <v>0</v>
      </c>
      <c r="BL62" s="184">
        <v>0</v>
      </c>
      <c r="BM62" s="184">
        <v>0</v>
      </c>
      <c r="BN62" s="184">
        <v>0</v>
      </c>
      <c r="BO62" s="184">
        <v>0</v>
      </c>
      <c r="BP62" s="184">
        <v>0</v>
      </c>
      <c r="BQ62" s="184">
        <v>0</v>
      </c>
      <c r="BR62" s="184">
        <v>47292752</v>
      </c>
      <c r="BS62" s="184">
        <v>10942576307</v>
      </c>
      <c r="BT62" s="184">
        <v>3493073972</v>
      </c>
      <c r="BU62" s="184">
        <v>263672</v>
      </c>
      <c r="BV62" s="184">
        <v>3493337644</v>
      </c>
      <c r="BW62" s="184">
        <v>1105418691</v>
      </c>
      <c r="BX62" s="184">
        <v>0</v>
      </c>
      <c r="BY62" s="184">
        <v>1105418691</v>
      </c>
      <c r="BZ62" s="184">
        <v>439034892</v>
      </c>
      <c r="CA62" s="184">
        <v>5037791227</v>
      </c>
      <c r="CB62" s="184" t="s">
        <v>526</v>
      </c>
      <c r="CC62" s="184" t="s">
        <v>526</v>
      </c>
      <c r="CD62" s="184" t="s">
        <v>526</v>
      </c>
      <c r="CE62" s="184" t="s">
        <v>526</v>
      </c>
      <c r="CF62" s="184" t="s">
        <v>526</v>
      </c>
      <c r="CG62" s="184" t="s">
        <v>526</v>
      </c>
      <c r="CH62" s="184" t="s">
        <v>526</v>
      </c>
      <c r="CI62" s="184" t="s">
        <v>526</v>
      </c>
      <c r="CJ62" s="184">
        <v>0</v>
      </c>
      <c r="CK62" s="184">
        <v>46318848</v>
      </c>
      <c r="CL62" s="184">
        <v>129763938</v>
      </c>
      <c r="CM62" s="184">
        <v>0</v>
      </c>
      <c r="CN62" s="184">
        <v>176082786</v>
      </c>
      <c r="CO62" s="184">
        <v>161180111</v>
      </c>
      <c r="CP62" s="184">
        <v>0</v>
      </c>
      <c r="CQ62" s="184">
        <v>33102048</v>
      </c>
      <c r="CR62" s="184">
        <v>16571919807</v>
      </c>
      <c r="CS62" s="32">
        <v>-37346444</v>
      </c>
      <c r="CT62" s="32">
        <v>0</v>
      </c>
      <c r="CU62" s="32">
        <v>0</v>
      </c>
      <c r="CV62" s="32">
        <v>0</v>
      </c>
      <c r="CW62" s="32">
        <v>0</v>
      </c>
      <c r="CX62" s="184">
        <v>16571919807</v>
      </c>
      <c r="CY62" s="184">
        <v>114352599</v>
      </c>
      <c r="CZ62" s="32">
        <v>114352599</v>
      </c>
      <c r="DA62" s="32">
        <v>0</v>
      </c>
      <c r="DB62" s="183">
        <v>275838603</v>
      </c>
      <c r="DC62" s="184">
        <v>275838603</v>
      </c>
      <c r="DD62" s="184">
        <v>0</v>
      </c>
      <c r="DE62" s="184" t="s">
        <v>526</v>
      </c>
      <c r="DF62" s="184" t="s">
        <v>526</v>
      </c>
      <c r="DG62" s="184" t="s">
        <v>526</v>
      </c>
      <c r="DH62" s="184" t="s">
        <v>526</v>
      </c>
      <c r="DI62" s="184" t="s">
        <v>526</v>
      </c>
      <c r="DJ62" s="184" t="s">
        <v>526</v>
      </c>
      <c r="DK62" s="184">
        <v>37201560</v>
      </c>
      <c r="DL62" s="184">
        <v>20868076</v>
      </c>
      <c r="DM62" s="184">
        <v>58069636</v>
      </c>
      <c r="DN62" s="184">
        <v>333908239</v>
      </c>
      <c r="DO62" s="184">
        <v>439034892</v>
      </c>
      <c r="DP62" s="184" t="s">
        <v>526</v>
      </c>
      <c r="DQ62" s="32">
        <v>2052300</v>
      </c>
      <c r="DR62" s="184">
        <v>441087192</v>
      </c>
      <c r="DS62" s="184">
        <v>-107178953</v>
      </c>
      <c r="DT62" s="184">
        <v>688891835</v>
      </c>
      <c r="DU62" s="184">
        <v>688891835</v>
      </c>
      <c r="DV62" s="184">
        <v>0</v>
      </c>
      <c r="DW62" s="184" t="s">
        <v>526</v>
      </c>
      <c r="DX62" s="184" t="s">
        <v>526</v>
      </c>
      <c r="DY62" s="184" t="s">
        <v>526</v>
      </c>
      <c r="DZ62" s="184" t="s">
        <v>526</v>
      </c>
      <c r="EA62" s="184" t="s">
        <v>526</v>
      </c>
      <c r="EB62" s="184" t="s">
        <v>526</v>
      </c>
      <c r="EC62" s="184">
        <v>90037500</v>
      </c>
      <c r="ED62" s="184">
        <v>54935559</v>
      </c>
      <c r="EE62" s="184">
        <v>2263033</v>
      </c>
      <c r="EF62" s="184">
        <v>147236092</v>
      </c>
      <c r="EG62" s="184">
        <v>836127927</v>
      </c>
      <c r="EH62" s="32">
        <v>1105418691</v>
      </c>
      <c r="EI62" s="32">
        <v>0</v>
      </c>
      <c r="EJ62" s="184">
        <v>1105418691</v>
      </c>
      <c r="EK62" s="184" t="s">
        <v>526</v>
      </c>
      <c r="EL62" s="184" t="s">
        <v>526</v>
      </c>
      <c r="EM62" s="184" t="s">
        <v>526</v>
      </c>
      <c r="EN62" s="184">
        <v>6684000</v>
      </c>
      <c r="EO62" s="184">
        <v>1112102691</v>
      </c>
      <c r="EP62" s="184">
        <v>-275974764</v>
      </c>
      <c r="EQ62" s="184">
        <v>3139266600</v>
      </c>
      <c r="ER62" s="32">
        <v>2968946938</v>
      </c>
      <c r="ES62" s="199">
        <v>94.57</v>
      </c>
      <c r="ET62" s="32">
        <v>1037100</v>
      </c>
      <c r="EU62" s="32">
        <v>170784762</v>
      </c>
      <c r="EV62" s="32">
        <v>408778355</v>
      </c>
      <c r="EW62" s="32">
        <v>133072109</v>
      </c>
      <c r="EX62" s="199">
        <v>32.549999999999997</v>
      </c>
      <c r="EY62" s="32">
        <v>39487565</v>
      </c>
      <c r="EZ62" s="184">
        <v>236218681</v>
      </c>
      <c r="FA62" s="184">
        <v>3548044955</v>
      </c>
      <c r="FB62" s="184">
        <v>3102019047</v>
      </c>
      <c r="FC62" s="200">
        <v>87.43</v>
      </c>
      <c r="FD62" s="184">
        <v>40524665</v>
      </c>
      <c r="FE62" s="184">
        <v>407003443</v>
      </c>
      <c r="FF62" s="32">
        <v>159879</v>
      </c>
      <c r="FG62" s="32">
        <v>0</v>
      </c>
      <c r="FH62" s="201">
        <v>0</v>
      </c>
      <c r="FI62" s="32">
        <v>0</v>
      </c>
      <c r="FJ62" s="184">
        <v>159879</v>
      </c>
      <c r="FK62" s="184">
        <v>0</v>
      </c>
      <c r="FL62" s="32">
        <v>0</v>
      </c>
      <c r="FM62" s="32">
        <v>0</v>
      </c>
      <c r="FN62" s="32">
        <v>0</v>
      </c>
      <c r="FO62" s="32">
        <v>0</v>
      </c>
      <c r="FP62" s="32">
        <v>0</v>
      </c>
      <c r="FQ62" s="184">
        <v>0</v>
      </c>
      <c r="FR62" s="184">
        <v>0</v>
      </c>
      <c r="FS62" s="184">
        <v>0</v>
      </c>
      <c r="FT62" s="32">
        <v>0</v>
      </c>
      <c r="FU62" s="32">
        <v>114352599</v>
      </c>
      <c r="FV62" s="32">
        <v>0</v>
      </c>
      <c r="FW62" s="32">
        <v>0</v>
      </c>
      <c r="FX62" s="32">
        <v>114352599</v>
      </c>
      <c r="FY62" s="32">
        <v>0</v>
      </c>
      <c r="FZ62" s="32">
        <v>0</v>
      </c>
      <c r="GA62" s="184">
        <v>0</v>
      </c>
      <c r="GB62" s="32">
        <v>0</v>
      </c>
      <c r="GC62" s="32">
        <v>0</v>
      </c>
      <c r="GD62" s="196">
        <v>114352599</v>
      </c>
      <c r="GF62" s="8">
        <v>3140768800</v>
      </c>
      <c r="GG62" s="8">
        <v>1502200</v>
      </c>
      <c r="GH62" s="8">
        <v>408778355</v>
      </c>
      <c r="GI62" s="8">
        <v>0</v>
      </c>
      <c r="GJ62" s="8">
        <v>3549547155</v>
      </c>
      <c r="GK62" s="8">
        <v>1502200</v>
      </c>
      <c r="GL62" s="8">
        <v>159879</v>
      </c>
      <c r="GM62" s="8">
        <v>0</v>
      </c>
    </row>
    <row r="63" spans="1:195" ht="13.5" customHeight="1">
      <c r="A63" s="187" t="s">
        <v>615</v>
      </c>
      <c r="B63" s="202" t="s">
        <v>616</v>
      </c>
      <c r="C63" s="179" t="s">
        <v>581</v>
      </c>
      <c r="D63" s="32">
        <v>2856624386</v>
      </c>
      <c r="E63" s="32">
        <v>2856583150</v>
      </c>
      <c r="F63" s="32">
        <v>1945142164</v>
      </c>
      <c r="G63" s="32">
        <v>680694405</v>
      </c>
      <c r="H63" s="32">
        <v>230746581</v>
      </c>
      <c r="I63" s="32">
        <v>41236</v>
      </c>
      <c r="J63" s="32">
        <v>24712</v>
      </c>
      <c r="K63" s="32">
        <v>8883</v>
      </c>
      <c r="L63" s="32">
        <v>7641</v>
      </c>
      <c r="M63" s="183">
        <v>122000</v>
      </c>
      <c r="N63" s="32" t="s">
        <v>526</v>
      </c>
      <c r="O63" s="32" t="s">
        <v>526</v>
      </c>
      <c r="P63" s="32" t="s">
        <v>526</v>
      </c>
      <c r="Q63" s="32" t="s">
        <v>526</v>
      </c>
      <c r="R63" s="32" t="s">
        <v>526</v>
      </c>
      <c r="S63" s="32" t="s">
        <v>526</v>
      </c>
      <c r="T63" s="32" t="s">
        <v>526</v>
      </c>
      <c r="U63" s="32" t="s">
        <v>526</v>
      </c>
      <c r="V63" s="32" t="s">
        <v>526</v>
      </c>
      <c r="W63" s="183">
        <v>10787358411</v>
      </c>
      <c r="X63" s="184">
        <v>52780000</v>
      </c>
      <c r="Y63" s="184">
        <v>37204000</v>
      </c>
      <c r="Z63" s="184">
        <v>74616000</v>
      </c>
      <c r="AA63" s="184">
        <v>51632000</v>
      </c>
      <c r="AB63" s="184">
        <v>216232000</v>
      </c>
      <c r="AC63" s="184">
        <v>0</v>
      </c>
      <c r="AD63" s="184">
        <v>69404000</v>
      </c>
      <c r="AE63" s="184">
        <v>11072994411</v>
      </c>
      <c r="AF63" s="32">
        <v>0</v>
      </c>
      <c r="AG63" s="32" t="s">
        <v>526</v>
      </c>
      <c r="AH63" s="183">
        <v>334444960</v>
      </c>
      <c r="AI63" s="184">
        <v>219537789</v>
      </c>
      <c r="AJ63" s="184">
        <v>553982749</v>
      </c>
      <c r="AK63" s="32">
        <v>7421970</v>
      </c>
      <c r="AL63" s="32">
        <v>245297680</v>
      </c>
      <c r="AM63" s="32">
        <v>17613333</v>
      </c>
      <c r="AN63" s="32">
        <v>0</v>
      </c>
      <c r="AO63" s="32">
        <v>963132521</v>
      </c>
      <c r="AP63" s="32">
        <v>1787448253</v>
      </c>
      <c r="AQ63" s="32">
        <v>0</v>
      </c>
      <c r="AR63" s="183">
        <v>28725237</v>
      </c>
      <c r="AS63" s="184">
        <v>15745914287</v>
      </c>
      <c r="AT63" s="32">
        <v>37892000</v>
      </c>
      <c r="AU63" s="32">
        <v>493267349</v>
      </c>
      <c r="AV63" s="32">
        <v>0</v>
      </c>
      <c r="AW63" s="32">
        <v>0</v>
      </c>
      <c r="AX63" s="197">
        <v>16277073636</v>
      </c>
      <c r="AY63" s="183">
        <v>224978608</v>
      </c>
      <c r="AZ63" s="32">
        <v>8655944675</v>
      </c>
      <c r="BA63" s="32">
        <v>75146804</v>
      </c>
      <c r="BB63" s="32">
        <v>8731091479</v>
      </c>
      <c r="BC63" s="32">
        <v>1271314157</v>
      </c>
      <c r="BD63" s="32">
        <v>1212145</v>
      </c>
      <c r="BE63" s="32">
        <v>120000</v>
      </c>
      <c r="BF63" s="32">
        <v>26420000</v>
      </c>
      <c r="BG63" s="32">
        <v>9350000</v>
      </c>
      <c r="BH63" s="32">
        <v>0</v>
      </c>
      <c r="BI63" s="32">
        <v>19605395</v>
      </c>
      <c r="BJ63" s="32">
        <v>10059113176</v>
      </c>
      <c r="BK63" s="183">
        <v>0</v>
      </c>
      <c r="BL63" s="184">
        <v>0</v>
      </c>
      <c r="BM63" s="184">
        <v>0</v>
      </c>
      <c r="BN63" s="184">
        <v>0</v>
      </c>
      <c r="BO63" s="184">
        <v>0</v>
      </c>
      <c r="BP63" s="184">
        <v>0</v>
      </c>
      <c r="BQ63" s="184">
        <v>0</v>
      </c>
      <c r="BR63" s="184">
        <v>42214632</v>
      </c>
      <c r="BS63" s="184">
        <v>10101327808</v>
      </c>
      <c r="BT63" s="184">
        <v>3108604442</v>
      </c>
      <c r="BU63" s="184">
        <v>0</v>
      </c>
      <c r="BV63" s="184">
        <v>3108604442</v>
      </c>
      <c r="BW63" s="184">
        <v>993045812</v>
      </c>
      <c r="BX63" s="184">
        <v>0</v>
      </c>
      <c r="BY63" s="184">
        <v>993045812</v>
      </c>
      <c r="BZ63" s="184">
        <v>394553369</v>
      </c>
      <c r="CA63" s="184">
        <v>4496203623</v>
      </c>
      <c r="CB63" s="184" t="s">
        <v>526</v>
      </c>
      <c r="CC63" s="184" t="s">
        <v>526</v>
      </c>
      <c r="CD63" s="184" t="s">
        <v>526</v>
      </c>
      <c r="CE63" s="184" t="s">
        <v>526</v>
      </c>
      <c r="CF63" s="184" t="s">
        <v>526</v>
      </c>
      <c r="CG63" s="184" t="s">
        <v>526</v>
      </c>
      <c r="CH63" s="184" t="s">
        <v>526</v>
      </c>
      <c r="CI63" s="184" t="s">
        <v>526</v>
      </c>
      <c r="CJ63" s="184">
        <v>0</v>
      </c>
      <c r="CK63" s="184">
        <v>10538729</v>
      </c>
      <c r="CL63" s="184">
        <v>151378797</v>
      </c>
      <c r="CM63" s="184">
        <v>0</v>
      </c>
      <c r="CN63" s="184">
        <v>161917526</v>
      </c>
      <c r="CO63" s="184">
        <v>504950982</v>
      </c>
      <c r="CP63" s="184">
        <v>0</v>
      </c>
      <c r="CQ63" s="184">
        <v>19357086</v>
      </c>
      <c r="CR63" s="184">
        <v>15508735633</v>
      </c>
      <c r="CS63" s="32">
        <v>237178654</v>
      </c>
      <c r="CT63" s="32">
        <v>114453</v>
      </c>
      <c r="CU63" s="32">
        <v>0</v>
      </c>
      <c r="CV63" s="32">
        <v>0</v>
      </c>
      <c r="CW63" s="32">
        <v>0</v>
      </c>
      <c r="CX63" s="184">
        <v>15508850086</v>
      </c>
      <c r="CY63" s="184">
        <v>768223550</v>
      </c>
      <c r="CZ63" s="32">
        <v>768223550</v>
      </c>
      <c r="DA63" s="32">
        <v>0</v>
      </c>
      <c r="DB63" s="183">
        <v>230754222</v>
      </c>
      <c r="DC63" s="184">
        <v>230746581</v>
      </c>
      <c r="DD63" s="184">
        <v>7641</v>
      </c>
      <c r="DE63" s="184" t="s">
        <v>526</v>
      </c>
      <c r="DF63" s="184" t="s">
        <v>526</v>
      </c>
      <c r="DG63" s="184" t="s">
        <v>526</v>
      </c>
      <c r="DH63" s="184" t="s">
        <v>526</v>
      </c>
      <c r="DI63" s="184" t="s">
        <v>526</v>
      </c>
      <c r="DJ63" s="184" t="s">
        <v>526</v>
      </c>
      <c r="DK63" s="184">
        <v>29051600</v>
      </c>
      <c r="DL63" s="184">
        <v>16804062</v>
      </c>
      <c r="DM63" s="184">
        <v>45855662</v>
      </c>
      <c r="DN63" s="184">
        <v>276609884</v>
      </c>
      <c r="DO63" s="184">
        <v>394553369</v>
      </c>
      <c r="DP63" s="184" t="s">
        <v>526</v>
      </c>
      <c r="DQ63" s="32">
        <v>0</v>
      </c>
      <c r="DR63" s="184">
        <v>394553369</v>
      </c>
      <c r="DS63" s="184">
        <v>-117943485</v>
      </c>
      <c r="DT63" s="184">
        <v>680703288</v>
      </c>
      <c r="DU63" s="184">
        <v>680694405</v>
      </c>
      <c r="DV63" s="184">
        <v>8883</v>
      </c>
      <c r="DW63" s="184" t="s">
        <v>526</v>
      </c>
      <c r="DX63" s="184" t="s">
        <v>526</v>
      </c>
      <c r="DY63" s="184" t="s">
        <v>526</v>
      </c>
      <c r="DZ63" s="184" t="s">
        <v>526</v>
      </c>
      <c r="EA63" s="184" t="s">
        <v>526</v>
      </c>
      <c r="EB63" s="184" t="s">
        <v>526</v>
      </c>
      <c r="EC63" s="184">
        <v>89009120</v>
      </c>
      <c r="ED63" s="184">
        <v>53347895</v>
      </c>
      <c r="EE63" s="184">
        <v>2163157</v>
      </c>
      <c r="EF63" s="184">
        <v>144520172</v>
      </c>
      <c r="EG63" s="184">
        <v>825223460</v>
      </c>
      <c r="EH63" s="32">
        <v>993045812</v>
      </c>
      <c r="EI63" s="32">
        <v>0</v>
      </c>
      <c r="EJ63" s="184">
        <v>993045812</v>
      </c>
      <c r="EK63" s="184" t="s">
        <v>526</v>
      </c>
      <c r="EL63" s="184" t="s">
        <v>526</v>
      </c>
      <c r="EM63" s="184" t="s">
        <v>526</v>
      </c>
      <c r="EN63" s="184">
        <v>0</v>
      </c>
      <c r="EO63" s="184">
        <v>993045812</v>
      </c>
      <c r="EP63" s="184">
        <v>-167822352</v>
      </c>
      <c r="EQ63" s="184">
        <v>2885127800</v>
      </c>
      <c r="ER63" s="32">
        <v>2757389236</v>
      </c>
      <c r="ES63" s="199">
        <v>95.57</v>
      </c>
      <c r="ET63" s="32">
        <v>0</v>
      </c>
      <c r="EU63" s="32">
        <v>129044964</v>
      </c>
      <c r="EV63" s="32">
        <v>359749769</v>
      </c>
      <c r="EW63" s="32">
        <v>87536114</v>
      </c>
      <c r="EX63" s="199">
        <v>24.33</v>
      </c>
      <c r="EY63" s="32">
        <v>31293284</v>
      </c>
      <c r="EZ63" s="184">
        <v>243030671</v>
      </c>
      <c r="FA63" s="184">
        <v>3244877569</v>
      </c>
      <c r="FB63" s="184">
        <v>2844925350</v>
      </c>
      <c r="FC63" s="200">
        <v>87.67</v>
      </c>
      <c r="FD63" s="184">
        <v>31293284</v>
      </c>
      <c r="FE63" s="184">
        <v>372075635</v>
      </c>
      <c r="FF63" s="32">
        <v>1283087</v>
      </c>
      <c r="FG63" s="32">
        <v>41236</v>
      </c>
      <c r="FH63" s="201">
        <v>3.21</v>
      </c>
      <c r="FI63" s="32">
        <v>448363</v>
      </c>
      <c r="FJ63" s="184">
        <v>793488</v>
      </c>
      <c r="FK63" s="184">
        <v>99189740</v>
      </c>
      <c r="FL63" s="32">
        <v>37892000</v>
      </c>
      <c r="FM63" s="32">
        <v>114453</v>
      </c>
      <c r="FN63" s="32">
        <v>0</v>
      </c>
      <c r="FO63" s="32">
        <v>0</v>
      </c>
      <c r="FP63" s="32">
        <v>0</v>
      </c>
      <c r="FQ63" s="184">
        <v>61412193</v>
      </c>
      <c r="FR63" s="184">
        <v>0</v>
      </c>
      <c r="FS63" s="184">
        <v>0</v>
      </c>
      <c r="FT63" s="32">
        <v>61412193</v>
      </c>
      <c r="FU63" s="32">
        <v>768223550</v>
      </c>
      <c r="FV63" s="32">
        <v>0</v>
      </c>
      <c r="FW63" s="32">
        <v>0</v>
      </c>
      <c r="FX63" s="32">
        <v>829635743</v>
      </c>
      <c r="FY63" s="32">
        <v>0</v>
      </c>
      <c r="FZ63" s="32">
        <v>0</v>
      </c>
      <c r="GA63" s="184">
        <v>0</v>
      </c>
      <c r="GB63" s="32">
        <v>0</v>
      </c>
      <c r="GC63" s="32">
        <v>0</v>
      </c>
      <c r="GD63" s="196">
        <v>829635743</v>
      </c>
      <c r="GF63" s="8">
        <v>2886434200</v>
      </c>
      <c r="GG63" s="8">
        <v>1306400</v>
      </c>
      <c r="GH63" s="8">
        <v>361860069</v>
      </c>
      <c r="GI63" s="8">
        <v>2110300</v>
      </c>
      <c r="GJ63" s="8">
        <v>3248294269</v>
      </c>
      <c r="GK63" s="8">
        <v>3416700</v>
      </c>
      <c r="GL63" s="8">
        <v>1283087</v>
      </c>
      <c r="GM63" s="8">
        <v>0</v>
      </c>
    </row>
    <row r="64" spans="1:195" ht="13.5" customHeight="1">
      <c r="A64" s="187" t="s">
        <v>617</v>
      </c>
      <c r="B64" s="202" t="s">
        <v>618</v>
      </c>
      <c r="C64" s="179" t="s">
        <v>581</v>
      </c>
      <c r="D64" s="32">
        <v>1604228731</v>
      </c>
      <c r="E64" s="32">
        <v>1604214472</v>
      </c>
      <c r="F64" s="32">
        <v>1148428386</v>
      </c>
      <c r="G64" s="32">
        <v>275212189</v>
      </c>
      <c r="H64" s="32">
        <v>180573897</v>
      </c>
      <c r="I64" s="32">
        <v>14259</v>
      </c>
      <c r="J64" s="32">
        <v>8496</v>
      </c>
      <c r="K64" s="32">
        <v>2144</v>
      </c>
      <c r="L64" s="32">
        <v>3619</v>
      </c>
      <c r="M64" s="183">
        <v>37000</v>
      </c>
      <c r="N64" s="32" t="s">
        <v>526</v>
      </c>
      <c r="O64" s="32" t="s">
        <v>526</v>
      </c>
      <c r="P64" s="32" t="s">
        <v>526</v>
      </c>
      <c r="Q64" s="32" t="s">
        <v>526</v>
      </c>
      <c r="R64" s="32" t="s">
        <v>526</v>
      </c>
      <c r="S64" s="32" t="s">
        <v>526</v>
      </c>
      <c r="T64" s="32" t="s">
        <v>526</v>
      </c>
      <c r="U64" s="32" t="s">
        <v>526</v>
      </c>
      <c r="V64" s="32" t="s">
        <v>526</v>
      </c>
      <c r="W64" s="183">
        <v>5000019143</v>
      </c>
      <c r="X64" s="184">
        <v>30691000</v>
      </c>
      <c r="Y64" s="184">
        <v>20840000</v>
      </c>
      <c r="Z64" s="184">
        <v>50820000</v>
      </c>
      <c r="AA64" s="184">
        <v>21088000</v>
      </c>
      <c r="AB64" s="184">
        <v>123439000</v>
      </c>
      <c r="AC64" s="184">
        <v>0</v>
      </c>
      <c r="AD64" s="184">
        <v>94115000</v>
      </c>
      <c r="AE64" s="184">
        <v>5217573143</v>
      </c>
      <c r="AF64" s="32">
        <v>0</v>
      </c>
      <c r="AG64" s="32" t="s">
        <v>526</v>
      </c>
      <c r="AH64" s="183">
        <v>170495200</v>
      </c>
      <c r="AI64" s="184">
        <v>109166345</v>
      </c>
      <c r="AJ64" s="184">
        <v>279661545</v>
      </c>
      <c r="AK64" s="32">
        <v>6195973</v>
      </c>
      <c r="AL64" s="32">
        <v>0</v>
      </c>
      <c r="AM64" s="32">
        <v>12576000</v>
      </c>
      <c r="AN64" s="32">
        <v>0</v>
      </c>
      <c r="AO64" s="32">
        <v>628035327</v>
      </c>
      <c r="AP64" s="32">
        <v>926468845</v>
      </c>
      <c r="AQ64" s="32">
        <v>0</v>
      </c>
      <c r="AR64" s="183">
        <v>13134582</v>
      </c>
      <c r="AS64" s="184">
        <v>7761442301</v>
      </c>
      <c r="AT64" s="32">
        <v>0</v>
      </c>
      <c r="AU64" s="32">
        <v>0</v>
      </c>
      <c r="AV64" s="32">
        <v>0</v>
      </c>
      <c r="AW64" s="32">
        <v>0</v>
      </c>
      <c r="AX64" s="197">
        <v>7761442301</v>
      </c>
      <c r="AY64" s="183">
        <v>27235174</v>
      </c>
      <c r="AZ64" s="32">
        <v>4269638123</v>
      </c>
      <c r="BA64" s="32">
        <v>37668591</v>
      </c>
      <c r="BB64" s="32">
        <v>4307306714</v>
      </c>
      <c r="BC64" s="32">
        <v>603982021</v>
      </c>
      <c r="BD64" s="32">
        <v>327029</v>
      </c>
      <c r="BE64" s="32">
        <v>0</v>
      </c>
      <c r="BF64" s="32">
        <v>19828862</v>
      </c>
      <c r="BG64" s="32">
        <v>4800000</v>
      </c>
      <c r="BH64" s="32">
        <v>0</v>
      </c>
      <c r="BI64" s="32">
        <v>8571901</v>
      </c>
      <c r="BJ64" s="32">
        <v>4944816527</v>
      </c>
      <c r="BK64" s="183">
        <v>0</v>
      </c>
      <c r="BL64" s="184">
        <v>0</v>
      </c>
      <c r="BM64" s="184">
        <v>0</v>
      </c>
      <c r="BN64" s="184">
        <v>0</v>
      </c>
      <c r="BO64" s="184">
        <v>0</v>
      </c>
      <c r="BP64" s="184">
        <v>0</v>
      </c>
      <c r="BQ64" s="184">
        <v>0</v>
      </c>
      <c r="BR64" s="184">
        <v>21746414</v>
      </c>
      <c r="BS64" s="184">
        <v>4966562941</v>
      </c>
      <c r="BT64" s="184">
        <v>1761326335</v>
      </c>
      <c r="BU64" s="184">
        <v>0</v>
      </c>
      <c r="BV64" s="184">
        <v>1761326335</v>
      </c>
      <c r="BW64" s="184">
        <v>558453967</v>
      </c>
      <c r="BX64" s="184">
        <v>0</v>
      </c>
      <c r="BY64" s="184">
        <v>558453967</v>
      </c>
      <c r="BZ64" s="184">
        <v>240945522</v>
      </c>
      <c r="CA64" s="184">
        <v>2560725824</v>
      </c>
      <c r="CB64" s="184" t="s">
        <v>526</v>
      </c>
      <c r="CC64" s="184" t="s">
        <v>526</v>
      </c>
      <c r="CD64" s="184" t="s">
        <v>526</v>
      </c>
      <c r="CE64" s="184" t="s">
        <v>526</v>
      </c>
      <c r="CF64" s="184" t="s">
        <v>526</v>
      </c>
      <c r="CG64" s="184" t="s">
        <v>526</v>
      </c>
      <c r="CH64" s="184" t="s">
        <v>526</v>
      </c>
      <c r="CI64" s="184" t="s">
        <v>526</v>
      </c>
      <c r="CJ64" s="184">
        <v>0</v>
      </c>
      <c r="CK64" s="184">
        <v>10520617</v>
      </c>
      <c r="CL64" s="184">
        <v>73419208</v>
      </c>
      <c r="CM64" s="184">
        <v>0</v>
      </c>
      <c r="CN64" s="184">
        <v>83939825</v>
      </c>
      <c r="CO64" s="184">
        <v>100452699</v>
      </c>
      <c r="CP64" s="184">
        <v>0</v>
      </c>
      <c r="CQ64" s="184">
        <v>22525838</v>
      </c>
      <c r="CR64" s="184">
        <v>7761442301</v>
      </c>
      <c r="CS64" s="32">
        <v>0</v>
      </c>
      <c r="CT64" s="32">
        <v>0</v>
      </c>
      <c r="CU64" s="32">
        <v>0</v>
      </c>
      <c r="CV64" s="32">
        <v>0</v>
      </c>
      <c r="CW64" s="32">
        <v>0</v>
      </c>
      <c r="CX64" s="184">
        <v>7761442301</v>
      </c>
      <c r="CY64" s="184">
        <v>0</v>
      </c>
      <c r="CZ64" s="32">
        <v>0</v>
      </c>
      <c r="DA64" s="32">
        <v>0</v>
      </c>
      <c r="DB64" s="183">
        <v>180577516</v>
      </c>
      <c r="DC64" s="184">
        <v>180573897</v>
      </c>
      <c r="DD64" s="184">
        <v>3619</v>
      </c>
      <c r="DE64" s="184" t="s">
        <v>526</v>
      </c>
      <c r="DF64" s="184" t="s">
        <v>526</v>
      </c>
      <c r="DG64" s="184" t="s">
        <v>526</v>
      </c>
      <c r="DH64" s="184" t="s">
        <v>526</v>
      </c>
      <c r="DI64" s="184" t="s">
        <v>526</v>
      </c>
      <c r="DJ64" s="184" t="s">
        <v>526</v>
      </c>
      <c r="DK64" s="184">
        <v>16244000</v>
      </c>
      <c r="DL64" s="184">
        <v>11422962</v>
      </c>
      <c r="DM64" s="184">
        <v>27666962</v>
      </c>
      <c r="DN64" s="184">
        <v>208244478</v>
      </c>
      <c r="DO64" s="184">
        <v>240945522</v>
      </c>
      <c r="DP64" s="184" t="s">
        <v>526</v>
      </c>
      <c r="DQ64" s="32">
        <v>0</v>
      </c>
      <c r="DR64" s="184">
        <v>240945522</v>
      </c>
      <c r="DS64" s="184">
        <v>-32701044</v>
      </c>
      <c r="DT64" s="184">
        <v>275214333</v>
      </c>
      <c r="DU64" s="184">
        <v>275212189</v>
      </c>
      <c r="DV64" s="184">
        <v>2144</v>
      </c>
      <c r="DW64" s="184" t="s">
        <v>526</v>
      </c>
      <c r="DX64" s="184" t="s">
        <v>526</v>
      </c>
      <c r="DY64" s="184" t="s">
        <v>526</v>
      </c>
      <c r="DZ64" s="184" t="s">
        <v>526</v>
      </c>
      <c r="EA64" s="184" t="s">
        <v>526</v>
      </c>
      <c r="EB64" s="184" t="s">
        <v>526</v>
      </c>
      <c r="EC64" s="184">
        <v>30195400</v>
      </c>
      <c r="ED64" s="184">
        <v>18962530</v>
      </c>
      <c r="EE64" s="184">
        <v>1212868</v>
      </c>
      <c r="EF64" s="184">
        <v>50370798</v>
      </c>
      <c r="EG64" s="184">
        <v>325585131</v>
      </c>
      <c r="EH64" s="32">
        <v>558453967</v>
      </c>
      <c r="EI64" s="32">
        <v>0</v>
      </c>
      <c r="EJ64" s="184">
        <v>558453967</v>
      </c>
      <c r="EK64" s="184" t="s">
        <v>526</v>
      </c>
      <c r="EL64" s="184" t="s">
        <v>526</v>
      </c>
      <c r="EM64" s="184" t="s">
        <v>526</v>
      </c>
      <c r="EN64" s="184">
        <v>0</v>
      </c>
      <c r="EO64" s="184">
        <v>558453967</v>
      </c>
      <c r="EP64" s="184">
        <v>-232868836</v>
      </c>
      <c r="EQ64" s="184">
        <v>1607612000</v>
      </c>
      <c r="ER64" s="32">
        <v>1561087998</v>
      </c>
      <c r="ES64" s="199">
        <v>97.11</v>
      </c>
      <c r="ET64" s="32">
        <v>0</v>
      </c>
      <c r="EU64" s="32">
        <v>47080602</v>
      </c>
      <c r="EV64" s="32">
        <v>104649622</v>
      </c>
      <c r="EW64" s="32">
        <v>39403974</v>
      </c>
      <c r="EX64" s="199">
        <v>37.65</v>
      </c>
      <c r="EY64" s="32">
        <v>5216032</v>
      </c>
      <c r="EZ64" s="184">
        <v>61521566</v>
      </c>
      <c r="FA64" s="184">
        <v>1712261622</v>
      </c>
      <c r="FB64" s="184">
        <v>1600491972</v>
      </c>
      <c r="FC64" s="200">
        <v>93.47</v>
      </c>
      <c r="FD64" s="184">
        <v>5216032</v>
      </c>
      <c r="FE64" s="184">
        <v>108602168</v>
      </c>
      <c r="FF64" s="32">
        <v>14259</v>
      </c>
      <c r="FG64" s="32">
        <v>14259</v>
      </c>
      <c r="FH64" s="201">
        <v>100</v>
      </c>
      <c r="FI64" s="32">
        <v>0</v>
      </c>
      <c r="FJ64" s="184">
        <v>0</v>
      </c>
      <c r="FK64" s="184">
        <v>5023000</v>
      </c>
      <c r="FL64" s="32">
        <v>0</v>
      </c>
      <c r="FM64" s="32">
        <v>0</v>
      </c>
      <c r="FN64" s="32">
        <v>0</v>
      </c>
      <c r="FO64" s="32">
        <v>0</v>
      </c>
      <c r="FP64" s="32">
        <v>0</v>
      </c>
      <c r="FQ64" s="184">
        <v>5023000</v>
      </c>
      <c r="FR64" s="184">
        <v>0</v>
      </c>
      <c r="FS64" s="184">
        <v>0</v>
      </c>
      <c r="FT64" s="32">
        <v>5023000</v>
      </c>
      <c r="FU64" s="32">
        <v>0</v>
      </c>
      <c r="FV64" s="32">
        <v>0</v>
      </c>
      <c r="FW64" s="32">
        <v>0</v>
      </c>
      <c r="FX64" s="32">
        <v>5023000</v>
      </c>
      <c r="FY64" s="32">
        <v>0</v>
      </c>
      <c r="FZ64" s="32">
        <v>0</v>
      </c>
      <c r="GA64" s="184">
        <v>0</v>
      </c>
      <c r="GB64" s="32">
        <v>0</v>
      </c>
      <c r="GC64" s="32">
        <v>0</v>
      </c>
      <c r="GD64" s="196">
        <v>5023000</v>
      </c>
      <c r="GF64" s="8">
        <v>1608168600</v>
      </c>
      <c r="GG64" s="8">
        <v>556600</v>
      </c>
      <c r="GH64" s="8">
        <v>106141572</v>
      </c>
      <c r="GI64" s="8">
        <v>1491950</v>
      </c>
      <c r="GJ64" s="8">
        <v>1714310172</v>
      </c>
      <c r="GK64" s="8">
        <v>2048550</v>
      </c>
      <c r="GL64" s="8">
        <v>14259</v>
      </c>
      <c r="GM64" s="8">
        <v>0</v>
      </c>
    </row>
    <row r="65" spans="1:195" ht="13.5" customHeight="1">
      <c r="A65" s="187" t="s">
        <v>619</v>
      </c>
      <c r="B65" s="202" t="s">
        <v>620</v>
      </c>
      <c r="C65" s="179" t="s">
        <v>581</v>
      </c>
      <c r="D65" s="32">
        <v>1476984722</v>
      </c>
      <c r="E65" s="32">
        <v>1476946990</v>
      </c>
      <c r="F65" s="32">
        <v>975985424</v>
      </c>
      <c r="G65" s="32">
        <v>351028129</v>
      </c>
      <c r="H65" s="32">
        <v>149933437</v>
      </c>
      <c r="I65" s="32">
        <v>37732</v>
      </c>
      <c r="J65" s="32">
        <v>23027</v>
      </c>
      <c r="K65" s="32">
        <v>8507</v>
      </c>
      <c r="L65" s="32">
        <v>6198</v>
      </c>
      <c r="M65" s="183">
        <v>525000</v>
      </c>
      <c r="N65" s="32" t="s">
        <v>526</v>
      </c>
      <c r="O65" s="32" t="s">
        <v>526</v>
      </c>
      <c r="P65" s="32" t="s">
        <v>526</v>
      </c>
      <c r="Q65" s="32" t="s">
        <v>526</v>
      </c>
      <c r="R65" s="32" t="s">
        <v>526</v>
      </c>
      <c r="S65" s="32" t="s">
        <v>526</v>
      </c>
      <c r="T65" s="32" t="s">
        <v>526</v>
      </c>
      <c r="U65" s="32" t="s">
        <v>526</v>
      </c>
      <c r="V65" s="32" t="s">
        <v>526</v>
      </c>
      <c r="W65" s="183">
        <v>4527567735</v>
      </c>
      <c r="X65" s="184">
        <v>35718000</v>
      </c>
      <c r="Y65" s="184">
        <v>19111000</v>
      </c>
      <c r="Z65" s="184">
        <v>33934000</v>
      </c>
      <c r="AA65" s="184">
        <v>19134000</v>
      </c>
      <c r="AB65" s="184">
        <v>107897000</v>
      </c>
      <c r="AC65" s="184">
        <v>0</v>
      </c>
      <c r="AD65" s="184">
        <v>80544000</v>
      </c>
      <c r="AE65" s="184">
        <v>4716008735</v>
      </c>
      <c r="AF65" s="32">
        <v>0</v>
      </c>
      <c r="AG65" s="32" t="s">
        <v>526</v>
      </c>
      <c r="AH65" s="183">
        <v>138735400</v>
      </c>
      <c r="AI65" s="184">
        <v>111769426</v>
      </c>
      <c r="AJ65" s="184">
        <v>250504826</v>
      </c>
      <c r="AK65" s="32">
        <v>3402712</v>
      </c>
      <c r="AL65" s="32">
        <v>108680398</v>
      </c>
      <c r="AM65" s="32">
        <v>9792000</v>
      </c>
      <c r="AN65" s="32">
        <v>0</v>
      </c>
      <c r="AO65" s="32">
        <v>559293602</v>
      </c>
      <c r="AP65" s="32">
        <v>931673538</v>
      </c>
      <c r="AQ65" s="32">
        <v>0</v>
      </c>
      <c r="AR65" s="183">
        <v>10593001</v>
      </c>
      <c r="AS65" s="184">
        <v>7135784996</v>
      </c>
      <c r="AT65" s="32">
        <v>0</v>
      </c>
      <c r="AU65" s="32">
        <v>115858806</v>
      </c>
      <c r="AV65" s="32">
        <v>0</v>
      </c>
      <c r="AW65" s="32">
        <v>0</v>
      </c>
      <c r="AX65" s="197">
        <v>7251643802</v>
      </c>
      <c r="AY65" s="183">
        <v>98603813</v>
      </c>
      <c r="AZ65" s="32">
        <v>3887427521</v>
      </c>
      <c r="BA65" s="32">
        <v>41431734</v>
      </c>
      <c r="BB65" s="32">
        <v>3928859255</v>
      </c>
      <c r="BC65" s="32">
        <v>546827297</v>
      </c>
      <c r="BD65" s="32">
        <v>896717</v>
      </c>
      <c r="BE65" s="32">
        <v>0</v>
      </c>
      <c r="BF65" s="32">
        <v>14688000</v>
      </c>
      <c r="BG65" s="32">
        <v>4850000</v>
      </c>
      <c r="BH65" s="32">
        <v>0</v>
      </c>
      <c r="BI65" s="32">
        <v>9279770</v>
      </c>
      <c r="BJ65" s="32">
        <v>4505401039</v>
      </c>
      <c r="BK65" s="183">
        <v>6846</v>
      </c>
      <c r="BL65" s="184">
        <v>0</v>
      </c>
      <c r="BM65" s="184">
        <v>6846</v>
      </c>
      <c r="BN65" s="184">
        <v>0</v>
      </c>
      <c r="BO65" s="184">
        <v>0</v>
      </c>
      <c r="BP65" s="184">
        <v>0</v>
      </c>
      <c r="BQ65" s="184">
        <v>6846</v>
      </c>
      <c r="BR65" s="184">
        <v>25620964</v>
      </c>
      <c r="BS65" s="184">
        <v>4531028849</v>
      </c>
      <c r="BT65" s="184">
        <v>1636082462</v>
      </c>
      <c r="BU65" s="184">
        <v>0</v>
      </c>
      <c r="BV65" s="184">
        <v>1636082462</v>
      </c>
      <c r="BW65" s="184">
        <v>514348312</v>
      </c>
      <c r="BX65" s="184">
        <v>0</v>
      </c>
      <c r="BY65" s="184">
        <v>514348312</v>
      </c>
      <c r="BZ65" s="184">
        <v>229066838</v>
      </c>
      <c r="CA65" s="184">
        <v>2379497612</v>
      </c>
      <c r="CB65" s="184" t="s">
        <v>526</v>
      </c>
      <c r="CC65" s="184" t="s">
        <v>526</v>
      </c>
      <c r="CD65" s="184" t="s">
        <v>526</v>
      </c>
      <c r="CE65" s="184" t="s">
        <v>526</v>
      </c>
      <c r="CF65" s="184" t="s">
        <v>526</v>
      </c>
      <c r="CG65" s="184" t="s">
        <v>526</v>
      </c>
      <c r="CH65" s="184" t="s">
        <v>526</v>
      </c>
      <c r="CI65" s="184" t="s">
        <v>526</v>
      </c>
      <c r="CJ65" s="184">
        <v>0</v>
      </c>
      <c r="CK65" s="184">
        <v>15339622</v>
      </c>
      <c r="CL65" s="184">
        <v>78336266</v>
      </c>
      <c r="CM65" s="184">
        <v>0</v>
      </c>
      <c r="CN65" s="184">
        <v>93675888</v>
      </c>
      <c r="CO65" s="184">
        <v>67620793</v>
      </c>
      <c r="CP65" s="184">
        <v>0</v>
      </c>
      <c r="CQ65" s="184">
        <v>11170359</v>
      </c>
      <c r="CR65" s="184">
        <v>7181597314</v>
      </c>
      <c r="CS65" s="32">
        <v>-45812318</v>
      </c>
      <c r="CT65" s="32">
        <v>37000001</v>
      </c>
      <c r="CU65" s="32">
        <v>0</v>
      </c>
      <c r="CV65" s="32">
        <v>0</v>
      </c>
      <c r="CW65" s="32">
        <v>0</v>
      </c>
      <c r="CX65" s="184">
        <v>7218597315</v>
      </c>
      <c r="CY65" s="184">
        <v>33046487</v>
      </c>
      <c r="CZ65" s="32">
        <v>33046487</v>
      </c>
      <c r="DA65" s="32">
        <v>0</v>
      </c>
      <c r="DB65" s="183">
        <v>149939635</v>
      </c>
      <c r="DC65" s="184">
        <v>149933437</v>
      </c>
      <c r="DD65" s="184">
        <v>6198</v>
      </c>
      <c r="DE65" s="184" t="s">
        <v>526</v>
      </c>
      <c r="DF65" s="184" t="s">
        <v>526</v>
      </c>
      <c r="DG65" s="184" t="s">
        <v>526</v>
      </c>
      <c r="DH65" s="184" t="s">
        <v>526</v>
      </c>
      <c r="DI65" s="184" t="s">
        <v>526</v>
      </c>
      <c r="DJ65" s="184" t="s">
        <v>526</v>
      </c>
      <c r="DK65" s="184">
        <v>16185400</v>
      </c>
      <c r="DL65" s="184">
        <v>11087281</v>
      </c>
      <c r="DM65" s="184">
        <v>27272681</v>
      </c>
      <c r="DN65" s="184">
        <v>177212316</v>
      </c>
      <c r="DO65" s="184">
        <v>229066838</v>
      </c>
      <c r="DP65" s="184" t="s">
        <v>526</v>
      </c>
      <c r="DQ65" s="32">
        <v>1000810</v>
      </c>
      <c r="DR65" s="184">
        <v>230067648</v>
      </c>
      <c r="DS65" s="184">
        <v>-52855332</v>
      </c>
      <c r="DT65" s="184">
        <v>351036636</v>
      </c>
      <c r="DU65" s="184">
        <v>351028129</v>
      </c>
      <c r="DV65" s="184">
        <v>8507</v>
      </c>
      <c r="DW65" s="184" t="s">
        <v>526</v>
      </c>
      <c r="DX65" s="184" t="s">
        <v>526</v>
      </c>
      <c r="DY65" s="184" t="s">
        <v>526</v>
      </c>
      <c r="DZ65" s="184" t="s">
        <v>526</v>
      </c>
      <c r="EA65" s="184" t="s">
        <v>526</v>
      </c>
      <c r="EB65" s="184" t="s">
        <v>526</v>
      </c>
      <c r="EC65" s="184">
        <v>40850000</v>
      </c>
      <c r="ED65" s="184">
        <v>27365133</v>
      </c>
      <c r="EE65" s="184">
        <v>1134230</v>
      </c>
      <c r="EF65" s="184">
        <v>69349363</v>
      </c>
      <c r="EG65" s="184">
        <v>420385999</v>
      </c>
      <c r="EH65" s="32">
        <v>514348312</v>
      </c>
      <c r="EI65" s="32">
        <v>0</v>
      </c>
      <c r="EJ65" s="184">
        <v>514348312</v>
      </c>
      <c r="EK65" s="184" t="s">
        <v>526</v>
      </c>
      <c r="EL65" s="184" t="s">
        <v>526</v>
      </c>
      <c r="EM65" s="184" t="s">
        <v>526</v>
      </c>
      <c r="EN65" s="184">
        <v>2342783</v>
      </c>
      <c r="EO65" s="184">
        <v>516691095</v>
      </c>
      <c r="EP65" s="184">
        <v>-96305096</v>
      </c>
      <c r="EQ65" s="184">
        <v>1481752300</v>
      </c>
      <c r="ER65" s="32">
        <v>1434280265</v>
      </c>
      <c r="ES65" s="199">
        <v>96.8</v>
      </c>
      <c r="ET65" s="32">
        <v>221300</v>
      </c>
      <c r="EU65" s="32">
        <v>47250735</v>
      </c>
      <c r="EV65" s="32">
        <v>80815200</v>
      </c>
      <c r="EW65" s="32">
        <v>38317840</v>
      </c>
      <c r="EX65" s="199">
        <v>47.41</v>
      </c>
      <c r="EY65" s="32">
        <v>4637783</v>
      </c>
      <c r="EZ65" s="184">
        <v>37859577</v>
      </c>
      <c r="FA65" s="184">
        <v>1562567500</v>
      </c>
      <c r="FB65" s="184">
        <v>1472598105</v>
      </c>
      <c r="FC65" s="200">
        <v>94.24</v>
      </c>
      <c r="FD65" s="184">
        <v>4859083</v>
      </c>
      <c r="FE65" s="184">
        <v>85110312</v>
      </c>
      <c r="FF65" s="32">
        <v>54567</v>
      </c>
      <c r="FG65" s="32">
        <v>37732</v>
      </c>
      <c r="FH65" s="201">
        <v>69.150000000000006</v>
      </c>
      <c r="FI65" s="32">
        <v>0</v>
      </c>
      <c r="FJ65" s="184">
        <v>16835</v>
      </c>
      <c r="FK65" s="184">
        <v>60697</v>
      </c>
      <c r="FL65" s="32">
        <v>0</v>
      </c>
      <c r="FM65" s="32">
        <v>37000001</v>
      </c>
      <c r="FN65" s="32">
        <v>0</v>
      </c>
      <c r="FO65" s="32">
        <v>0</v>
      </c>
      <c r="FP65" s="32">
        <v>0</v>
      </c>
      <c r="FQ65" s="184">
        <v>37060698</v>
      </c>
      <c r="FR65" s="184">
        <v>0</v>
      </c>
      <c r="FS65" s="184">
        <v>0</v>
      </c>
      <c r="FT65" s="32">
        <v>37060698</v>
      </c>
      <c r="FU65" s="32">
        <v>33046487</v>
      </c>
      <c r="FV65" s="32">
        <v>0</v>
      </c>
      <c r="FW65" s="32">
        <v>0</v>
      </c>
      <c r="FX65" s="32">
        <v>70107185</v>
      </c>
      <c r="FY65" s="32">
        <v>0</v>
      </c>
      <c r="FZ65" s="32">
        <v>0</v>
      </c>
      <c r="GA65" s="184">
        <v>0</v>
      </c>
      <c r="GB65" s="32">
        <v>0</v>
      </c>
      <c r="GC65" s="32">
        <v>0</v>
      </c>
      <c r="GD65" s="196">
        <v>70107185</v>
      </c>
      <c r="GF65" s="8">
        <v>1481752300</v>
      </c>
      <c r="GG65" s="8">
        <v>0</v>
      </c>
      <c r="GH65" s="8">
        <v>80815200</v>
      </c>
      <c r="GI65" s="8">
        <v>0</v>
      </c>
      <c r="GJ65" s="8">
        <v>1562567500</v>
      </c>
      <c r="GK65" s="8">
        <v>0</v>
      </c>
      <c r="GL65" s="8">
        <v>54567</v>
      </c>
      <c r="GM65" s="8">
        <v>0</v>
      </c>
    </row>
    <row r="66" spans="1:195" ht="13.5" customHeight="1">
      <c r="A66" s="187" t="s">
        <v>621</v>
      </c>
      <c r="B66" s="202" t="s">
        <v>622</v>
      </c>
      <c r="C66" s="179" t="s">
        <v>581</v>
      </c>
      <c r="D66" s="32">
        <v>1663747352</v>
      </c>
      <c r="E66" s="32">
        <v>1663747352</v>
      </c>
      <c r="F66" s="32">
        <v>1098703343</v>
      </c>
      <c r="G66" s="32">
        <v>394499776</v>
      </c>
      <c r="H66" s="32">
        <v>170544233</v>
      </c>
      <c r="I66" s="32">
        <v>0</v>
      </c>
      <c r="J66" s="32">
        <v>0</v>
      </c>
      <c r="K66" s="32">
        <v>0</v>
      </c>
      <c r="L66" s="32">
        <v>0</v>
      </c>
      <c r="M66" s="183">
        <v>86000</v>
      </c>
      <c r="N66" s="32" t="s">
        <v>526</v>
      </c>
      <c r="O66" s="32" t="s">
        <v>526</v>
      </c>
      <c r="P66" s="32" t="s">
        <v>526</v>
      </c>
      <c r="Q66" s="32" t="s">
        <v>526</v>
      </c>
      <c r="R66" s="32" t="s">
        <v>526</v>
      </c>
      <c r="S66" s="32" t="s">
        <v>526</v>
      </c>
      <c r="T66" s="32" t="s">
        <v>526</v>
      </c>
      <c r="U66" s="32" t="s">
        <v>526</v>
      </c>
      <c r="V66" s="32" t="s">
        <v>526</v>
      </c>
      <c r="W66" s="183">
        <v>4970356806</v>
      </c>
      <c r="X66" s="184">
        <v>37134000</v>
      </c>
      <c r="Y66" s="184">
        <v>26937000</v>
      </c>
      <c r="Z66" s="184">
        <v>84735000</v>
      </c>
      <c r="AA66" s="184">
        <v>31004000</v>
      </c>
      <c r="AB66" s="184">
        <v>179810000</v>
      </c>
      <c r="AC66" s="184">
        <v>0</v>
      </c>
      <c r="AD66" s="184">
        <v>97767000</v>
      </c>
      <c r="AE66" s="184">
        <v>5247933806</v>
      </c>
      <c r="AF66" s="32">
        <v>0</v>
      </c>
      <c r="AG66" s="32" t="s">
        <v>526</v>
      </c>
      <c r="AH66" s="183">
        <v>175909210</v>
      </c>
      <c r="AI66" s="184">
        <v>122860316</v>
      </c>
      <c r="AJ66" s="184">
        <v>298769526</v>
      </c>
      <c r="AK66" s="32">
        <v>5558982</v>
      </c>
      <c r="AL66" s="32">
        <v>0</v>
      </c>
      <c r="AM66" s="32">
        <v>15557820</v>
      </c>
      <c r="AN66" s="32">
        <v>1467787</v>
      </c>
      <c r="AO66" s="32">
        <v>618000000</v>
      </c>
      <c r="AP66" s="32">
        <v>939354115</v>
      </c>
      <c r="AQ66" s="32">
        <v>0</v>
      </c>
      <c r="AR66" s="183">
        <v>7494692</v>
      </c>
      <c r="AS66" s="184">
        <v>7858615965</v>
      </c>
      <c r="AT66" s="32">
        <v>0</v>
      </c>
      <c r="AU66" s="32">
        <v>94955255</v>
      </c>
      <c r="AV66" s="32">
        <v>0</v>
      </c>
      <c r="AW66" s="32">
        <v>0</v>
      </c>
      <c r="AX66" s="197">
        <v>7953571220</v>
      </c>
      <c r="AY66" s="183">
        <v>44716645</v>
      </c>
      <c r="AZ66" s="32">
        <v>4222969037</v>
      </c>
      <c r="BA66" s="32">
        <v>50735412</v>
      </c>
      <c r="BB66" s="32">
        <v>4273704449</v>
      </c>
      <c r="BC66" s="32">
        <v>580675269</v>
      </c>
      <c r="BD66" s="32">
        <v>2017058</v>
      </c>
      <c r="BE66" s="32">
        <v>26127</v>
      </c>
      <c r="BF66" s="32">
        <v>23336730</v>
      </c>
      <c r="BG66" s="32">
        <v>4250000</v>
      </c>
      <c r="BH66" s="32">
        <v>0</v>
      </c>
      <c r="BI66" s="32">
        <v>9230716</v>
      </c>
      <c r="BJ66" s="32">
        <v>4893240349</v>
      </c>
      <c r="BK66" s="183">
        <v>0</v>
      </c>
      <c r="BL66" s="184">
        <v>0</v>
      </c>
      <c r="BM66" s="184">
        <v>0</v>
      </c>
      <c r="BN66" s="184">
        <v>0</v>
      </c>
      <c r="BO66" s="184">
        <v>0</v>
      </c>
      <c r="BP66" s="184">
        <v>0</v>
      </c>
      <c r="BQ66" s="184">
        <v>0</v>
      </c>
      <c r="BR66" s="184">
        <v>24243628</v>
      </c>
      <c r="BS66" s="184">
        <v>4917483977</v>
      </c>
      <c r="BT66" s="184">
        <v>1823410962</v>
      </c>
      <c r="BU66" s="184">
        <v>0</v>
      </c>
      <c r="BV66" s="184">
        <v>1823410962</v>
      </c>
      <c r="BW66" s="184">
        <v>564125210</v>
      </c>
      <c r="BX66" s="184">
        <v>0</v>
      </c>
      <c r="BY66" s="184">
        <v>564125210</v>
      </c>
      <c r="BZ66" s="184">
        <v>263582190</v>
      </c>
      <c r="CA66" s="184">
        <v>2651118362</v>
      </c>
      <c r="CB66" s="184" t="s">
        <v>526</v>
      </c>
      <c r="CC66" s="184" t="s">
        <v>526</v>
      </c>
      <c r="CD66" s="184" t="s">
        <v>526</v>
      </c>
      <c r="CE66" s="184" t="s">
        <v>526</v>
      </c>
      <c r="CF66" s="184" t="s">
        <v>526</v>
      </c>
      <c r="CG66" s="184" t="s">
        <v>526</v>
      </c>
      <c r="CH66" s="184" t="s">
        <v>526</v>
      </c>
      <c r="CI66" s="184" t="s">
        <v>526</v>
      </c>
      <c r="CJ66" s="184">
        <v>0</v>
      </c>
      <c r="CK66" s="184">
        <v>13152957</v>
      </c>
      <c r="CL66" s="184">
        <v>91279118</v>
      </c>
      <c r="CM66" s="184">
        <v>5125105</v>
      </c>
      <c r="CN66" s="184">
        <v>109557180</v>
      </c>
      <c r="CO66" s="184">
        <v>82980972</v>
      </c>
      <c r="CP66" s="184">
        <v>0</v>
      </c>
      <c r="CQ66" s="184">
        <v>22422170</v>
      </c>
      <c r="CR66" s="184">
        <v>7828279306</v>
      </c>
      <c r="CS66" s="32">
        <v>30336659</v>
      </c>
      <c r="CT66" s="32">
        <v>0</v>
      </c>
      <c r="CU66" s="32">
        <v>0</v>
      </c>
      <c r="CV66" s="32">
        <v>0</v>
      </c>
      <c r="CW66" s="32">
        <v>0</v>
      </c>
      <c r="CX66" s="184">
        <v>7828279306</v>
      </c>
      <c r="CY66" s="184">
        <v>125291914</v>
      </c>
      <c r="CZ66" s="32">
        <v>125291914</v>
      </c>
      <c r="DA66" s="32">
        <v>0</v>
      </c>
      <c r="DB66" s="183">
        <v>170544233</v>
      </c>
      <c r="DC66" s="184">
        <v>170544233</v>
      </c>
      <c r="DD66" s="184">
        <v>0</v>
      </c>
      <c r="DE66" s="184" t="s">
        <v>526</v>
      </c>
      <c r="DF66" s="184" t="s">
        <v>526</v>
      </c>
      <c r="DG66" s="184" t="s">
        <v>526</v>
      </c>
      <c r="DH66" s="184" t="s">
        <v>526</v>
      </c>
      <c r="DI66" s="184" t="s">
        <v>526</v>
      </c>
      <c r="DJ66" s="184" t="s">
        <v>526</v>
      </c>
      <c r="DK66" s="184">
        <v>20190730</v>
      </c>
      <c r="DL66" s="184">
        <v>12307758</v>
      </c>
      <c r="DM66" s="184">
        <v>32498488</v>
      </c>
      <c r="DN66" s="184">
        <v>203042721</v>
      </c>
      <c r="DO66" s="184">
        <v>263582190</v>
      </c>
      <c r="DP66" s="184" t="s">
        <v>526</v>
      </c>
      <c r="DQ66" s="32">
        <v>0</v>
      </c>
      <c r="DR66" s="184">
        <v>263582190</v>
      </c>
      <c r="DS66" s="184">
        <v>-60539469</v>
      </c>
      <c r="DT66" s="184">
        <v>394499776</v>
      </c>
      <c r="DU66" s="184">
        <v>394499776</v>
      </c>
      <c r="DV66" s="184">
        <v>0</v>
      </c>
      <c r="DW66" s="184" t="s">
        <v>526</v>
      </c>
      <c r="DX66" s="184" t="s">
        <v>526</v>
      </c>
      <c r="DY66" s="184" t="s">
        <v>526</v>
      </c>
      <c r="DZ66" s="184" t="s">
        <v>526</v>
      </c>
      <c r="EA66" s="184" t="s">
        <v>526</v>
      </c>
      <c r="EB66" s="184" t="s">
        <v>526</v>
      </c>
      <c r="EC66" s="184">
        <v>44840400</v>
      </c>
      <c r="ED66" s="184">
        <v>29475713</v>
      </c>
      <c r="EE66" s="184">
        <v>1600736</v>
      </c>
      <c r="EF66" s="184">
        <v>75916849</v>
      </c>
      <c r="EG66" s="184">
        <v>470416625</v>
      </c>
      <c r="EH66" s="32">
        <v>564125210</v>
      </c>
      <c r="EI66" s="32">
        <v>0</v>
      </c>
      <c r="EJ66" s="184">
        <v>564125210</v>
      </c>
      <c r="EK66" s="184" t="s">
        <v>526</v>
      </c>
      <c r="EL66" s="184" t="s">
        <v>526</v>
      </c>
      <c r="EM66" s="184" t="s">
        <v>526</v>
      </c>
      <c r="EN66" s="184">
        <v>0</v>
      </c>
      <c r="EO66" s="184">
        <v>564125210</v>
      </c>
      <c r="EP66" s="184">
        <v>-93708585</v>
      </c>
      <c r="EQ66" s="184">
        <v>1676816900</v>
      </c>
      <c r="ER66" s="32">
        <v>1626170386</v>
      </c>
      <c r="ES66" s="199">
        <v>96.98</v>
      </c>
      <c r="ET66" s="32">
        <v>0</v>
      </c>
      <c r="EU66" s="32">
        <v>51926414</v>
      </c>
      <c r="EV66" s="32">
        <v>76945668</v>
      </c>
      <c r="EW66" s="32">
        <v>34375099</v>
      </c>
      <c r="EX66" s="199">
        <v>44.67</v>
      </c>
      <c r="EY66" s="32">
        <v>10524490</v>
      </c>
      <c r="EZ66" s="184">
        <v>32046079</v>
      </c>
      <c r="FA66" s="184">
        <v>1753762568</v>
      </c>
      <c r="FB66" s="184">
        <v>1660545485</v>
      </c>
      <c r="FC66" s="200">
        <v>94.68</v>
      </c>
      <c r="FD66" s="184">
        <v>10524490</v>
      </c>
      <c r="FE66" s="184">
        <v>83972493</v>
      </c>
      <c r="FF66" s="32">
        <v>0</v>
      </c>
      <c r="FG66" s="32">
        <v>0</v>
      </c>
      <c r="FH66" s="201">
        <v>0</v>
      </c>
      <c r="FI66" s="32">
        <v>0</v>
      </c>
      <c r="FJ66" s="184">
        <v>0</v>
      </c>
      <c r="FK66" s="184">
        <v>0</v>
      </c>
      <c r="FL66" s="32">
        <v>0</v>
      </c>
      <c r="FM66" s="32">
        <v>0</v>
      </c>
      <c r="FN66" s="32">
        <v>0</v>
      </c>
      <c r="FO66" s="32">
        <v>0</v>
      </c>
      <c r="FP66" s="32">
        <v>0</v>
      </c>
      <c r="FQ66" s="184">
        <v>0</v>
      </c>
      <c r="FR66" s="184">
        <v>0</v>
      </c>
      <c r="FS66" s="184">
        <v>0</v>
      </c>
      <c r="FT66" s="32">
        <v>0</v>
      </c>
      <c r="FU66" s="32">
        <v>125291914</v>
      </c>
      <c r="FV66" s="32">
        <v>0</v>
      </c>
      <c r="FW66" s="32">
        <v>0</v>
      </c>
      <c r="FX66" s="32">
        <v>125291914</v>
      </c>
      <c r="FY66" s="32">
        <v>0</v>
      </c>
      <c r="FZ66" s="32">
        <v>0</v>
      </c>
      <c r="GA66" s="184">
        <v>0</v>
      </c>
      <c r="GB66" s="32">
        <v>0</v>
      </c>
      <c r="GC66" s="32">
        <v>0</v>
      </c>
      <c r="GD66" s="196">
        <v>125291914</v>
      </c>
      <c r="GF66" s="8">
        <v>1678096800</v>
      </c>
      <c r="GG66" s="8">
        <v>1279900</v>
      </c>
      <c r="GH66" s="8">
        <v>76945668</v>
      </c>
      <c r="GI66" s="8">
        <v>0</v>
      </c>
      <c r="GJ66" s="8">
        <v>1755042468</v>
      </c>
      <c r="GK66" s="8">
        <v>1279900</v>
      </c>
      <c r="GL66" s="8">
        <v>0</v>
      </c>
      <c r="GM66" s="8">
        <v>0</v>
      </c>
    </row>
    <row r="67" spans="1:195" ht="13.5" customHeight="1">
      <c r="A67" s="187" t="s">
        <v>623</v>
      </c>
      <c r="B67" s="202" t="s">
        <v>624</v>
      </c>
      <c r="C67" s="179" t="s">
        <v>581</v>
      </c>
      <c r="D67" s="32">
        <v>2475318470</v>
      </c>
      <c r="E67" s="32">
        <v>2475307639</v>
      </c>
      <c r="F67" s="32">
        <v>1625505089</v>
      </c>
      <c r="G67" s="32">
        <v>608788238</v>
      </c>
      <c r="H67" s="32">
        <v>241014312</v>
      </c>
      <c r="I67" s="32">
        <v>10831</v>
      </c>
      <c r="J67" s="32">
        <v>4919</v>
      </c>
      <c r="K67" s="32">
        <v>2945</v>
      </c>
      <c r="L67" s="32">
        <v>2967</v>
      </c>
      <c r="M67" s="183">
        <v>52000</v>
      </c>
      <c r="N67" s="32" t="s">
        <v>526</v>
      </c>
      <c r="O67" s="32" t="s">
        <v>526</v>
      </c>
      <c r="P67" s="32" t="s">
        <v>526</v>
      </c>
      <c r="Q67" s="32" t="s">
        <v>526</v>
      </c>
      <c r="R67" s="32" t="s">
        <v>526</v>
      </c>
      <c r="S67" s="32" t="s">
        <v>526</v>
      </c>
      <c r="T67" s="32" t="s">
        <v>526</v>
      </c>
      <c r="U67" s="32" t="s">
        <v>526</v>
      </c>
      <c r="V67" s="32" t="s">
        <v>526</v>
      </c>
      <c r="W67" s="183">
        <v>6580690094</v>
      </c>
      <c r="X67" s="184">
        <v>39624000</v>
      </c>
      <c r="Y67" s="184">
        <v>48866000</v>
      </c>
      <c r="Z67" s="184">
        <v>106538000</v>
      </c>
      <c r="AA67" s="184">
        <v>34250000</v>
      </c>
      <c r="AB67" s="184">
        <v>229278000</v>
      </c>
      <c r="AC67" s="184">
        <v>0</v>
      </c>
      <c r="AD67" s="184">
        <v>135023000</v>
      </c>
      <c r="AE67" s="184">
        <v>6944991094</v>
      </c>
      <c r="AF67" s="32">
        <v>0</v>
      </c>
      <c r="AG67" s="32" t="s">
        <v>526</v>
      </c>
      <c r="AH67" s="183">
        <v>219165000</v>
      </c>
      <c r="AI67" s="184">
        <v>166370750</v>
      </c>
      <c r="AJ67" s="184">
        <v>385535750</v>
      </c>
      <c r="AK67" s="32">
        <v>6647401</v>
      </c>
      <c r="AL67" s="32">
        <v>161183971</v>
      </c>
      <c r="AM67" s="32">
        <v>17880000</v>
      </c>
      <c r="AN67" s="32">
        <v>0</v>
      </c>
      <c r="AO67" s="32">
        <v>565000000</v>
      </c>
      <c r="AP67" s="32">
        <v>1136247122</v>
      </c>
      <c r="AQ67" s="32">
        <v>0</v>
      </c>
      <c r="AR67" s="183">
        <v>33055052</v>
      </c>
      <c r="AS67" s="184">
        <v>10589663738</v>
      </c>
      <c r="AT67" s="32">
        <v>0</v>
      </c>
      <c r="AU67" s="32">
        <v>183391882</v>
      </c>
      <c r="AV67" s="32">
        <v>0</v>
      </c>
      <c r="AW67" s="32">
        <v>0</v>
      </c>
      <c r="AX67" s="197">
        <v>10773055620</v>
      </c>
      <c r="AY67" s="183">
        <v>177975854</v>
      </c>
      <c r="AZ67" s="32">
        <v>5595306427</v>
      </c>
      <c r="BA67" s="32">
        <v>59267148</v>
      </c>
      <c r="BB67" s="32">
        <v>5654573575</v>
      </c>
      <c r="BC67" s="32">
        <v>776307873</v>
      </c>
      <c r="BD67" s="32">
        <v>377887</v>
      </c>
      <c r="BE67" s="32">
        <v>0</v>
      </c>
      <c r="BF67" s="32">
        <v>28638390</v>
      </c>
      <c r="BG67" s="32">
        <v>5500000</v>
      </c>
      <c r="BH67" s="32">
        <v>0</v>
      </c>
      <c r="BI67" s="32">
        <v>13074670</v>
      </c>
      <c r="BJ67" s="32">
        <v>6478472395</v>
      </c>
      <c r="BK67" s="183">
        <v>0</v>
      </c>
      <c r="BL67" s="184">
        <v>0</v>
      </c>
      <c r="BM67" s="184">
        <v>0</v>
      </c>
      <c r="BN67" s="184">
        <v>0</v>
      </c>
      <c r="BO67" s="184">
        <v>0</v>
      </c>
      <c r="BP67" s="184">
        <v>0</v>
      </c>
      <c r="BQ67" s="184">
        <v>0</v>
      </c>
      <c r="BR67" s="184">
        <v>30707178</v>
      </c>
      <c r="BS67" s="184">
        <v>6509179573</v>
      </c>
      <c r="BT67" s="184">
        <v>2486578497</v>
      </c>
      <c r="BU67" s="184">
        <v>0</v>
      </c>
      <c r="BV67" s="184">
        <v>2486578497</v>
      </c>
      <c r="BW67" s="184">
        <v>780902193</v>
      </c>
      <c r="BX67" s="184">
        <v>0</v>
      </c>
      <c r="BY67" s="184">
        <v>780902193</v>
      </c>
      <c r="BZ67" s="184">
        <v>331520802</v>
      </c>
      <c r="CA67" s="184">
        <v>3599001492</v>
      </c>
      <c r="CB67" s="184" t="s">
        <v>526</v>
      </c>
      <c r="CC67" s="184" t="s">
        <v>526</v>
      </c>
      <c r="CD67" s="184" t="s">
        <v>526</v>
      </c>
      <c r="CE67" s="184" t="s">
        <v>526</v>
      </c>
      <c r="CF67" s="184" t="s">
        <v>526</v>
      </c>
      <c r="CG67" s="184" t="s">
        <v>526</v>
      </c>
      <c r="CH67" s="184" t="s">
        <v>526</v>
      </c>
      <c r="CI67" s="184" t="s">
        <v>526</v>
      </c>
      <c r="CJ67" s="184">
        <v>0</v>
      </c>
      <c r="CK67" s="184">
        <v>42589362</v>
      </c>
      <c r="CL67" s="184">
        <v>82866931</v>
      </c>
      <c r="CM67" s="184">
        <v>0</v>
      </c>
      <c r="CN67" s="184">
        <v>125456293</v>
      </c>
      <c r="CO67" s="184">
        <v>110423700</v>
      </c>
      <c r="CP67" s="184">
        <v>0</v>
      </c>
      <c r="CQ67" s="184">
        <v>28238528</v>
      </c>
      <c r="CR67" s="184">
        <v>10550275440</v>
      </c>
      <c r="CS67" s="32">
        <v>39388298</v>
      </c>
      <c r="CT67" s="32">
        <v>18341028</v>
      </c>
      <c r="CU67" s="32">
        <v>0</v>
      </c>
      <c r="CV67" s="32">
        <v>0</v>
      </c>
      <c r="CW67" s="32">
        <v>0</v>
      </c>
      <c r="CX67" s="184">
        <v>10568616468</v>
      </c>
      <c r="CY67" s="184">
        <v>204439152</v>
      </c>
      <c r="CZ67" s="32">
        <v>204439152</v>
      </c>
      <c r="DA67" s="32">
        <v>0</v>
      </c>
      <c r="DB67" s="183">
        <v>241017279</v>
      </c>
      <c r="DC67" s="184">
        <v>241014312</v>
      </c>
      <c r="DD67" s="184">
        <v>2967</v>
      </c>
      <c r="DE67" s="184" t="s">
        <v>526</v>
      </c>
      <c r="DF67" s="184" t="s">
        <v>526</v>
      </c>
      <c r="DG67" s="184" t="s">
        <v>526</v>
      </c>
      <c r="DH67" s="184" t="s">
        <v>526</v>
      </c>
      <c r="DI67" s="184" t="s">
        <v>526</v>
      </c>
      <c r="DJ67" s="184" t="s">
        <v>526</v>
      </c>
      <c r="DK67" s="184">
        <v>25081500</v>
      </c>
      <c r="DL67" s="184">
        <v>15598576</v>
      </c>
      <c r="DM67" s="184">
        <v>40680076</v>
      </c>
      <c r="DN67" s="184">
        <v>281697355</v>
      </c>
      <c r="DO67" s="184">
        <v>331520802</v>
      </c>
      <c r="DP67" s="184" t="s">
        <v>526</v>
      </c>
      <c r="DQ67" s="32">
        <v>4194190</v>
      </c>
      <c r="DR67" s="184">
        <v>335714992</v>
      </c>
      <c r="DS67" s="184">
        <v>-54017637</v>
      </c>
      <c r="DT67" s="184">
        <v>608791183</v>
      </c>
      <c r="DU67" s="184">
        <v>608788238</v>
      </c>
      <c r="DV67" s="184">
        <v>2945</v>
      </c>
      <c r="DW67" s="184" t="s">
        <v>526</v>
      </c>
      <c r="DX67" s="184" t="s">
        <v>526</v>
      </c>
      <c r="DY67" s="184" t="s">
        <v>526</v>
      </c>
      <c r="DZ67" s="184" t="s">
        <v>526</v>
      </c>
      <c r="EA67" s="184" t="s">
        <v>526</v>
      </c>
      <c r="EB67" s="184" t="s">
        <v>526</v>
      </c>
      <c r="EC67" s="184">
        <v>64694500</v>
      </c>
      <c r="ED67" s="184">
        <v>41860802</v>
      </c>
      <c r="EE67" s="184">
        <v>0</v>
      </c>
      <c r="EF67" s="184">
        <v>106555302</v>
      </c>
      <c r="EG67" s="184">
        <v>715346485</v>
      </c>
      <c r="EH67" s="32">
        <v>780902193</v>
      </c>
      <c r="EI67" s="32">
        <v>0</v>
      </c>
      <c r="EJ67" s="184">
        <v>780902193</v>
      </c>
      <c r="EK67" s="184" t="s">
        <v>526</v>
      </c>
      <c r="EL67" s="184" t="s">
        <v>526</v>
      </c>
      <c r="EM67" s="184" t="s">
        <v>526</v>
      </c>
      <c r="EN67" s="184">
        <v>1664091</v>
      </c>
      <c r="EO67" s="184">
        <v>782566284</v>
      </c>
      <c r="EP67" s="184">
        <v>-67219799</v>
      </c>
      <c r="EQ67" s="184">
        <v>2478211300</v>
      </c>
      <c r="ER67" s="32">
        <v>2416069290</v>
      </c>
      <c r="ES67" s="199">
        <v>97.49</v>
      </c>
      <c r="ET67" s="32">
        <v>0</v>
      </c>
      <c r="EU67" s="32">
        <v>62142010</v>
      </c>
      <c r="EV67" s="32">
        <v>130548195</v>
      </c>
      <c r="EW67" s="32">
        <v>54414285</v>
      </c>
      <c r="EX67" s="199">
        <v>41.68</v>
      </c>
      <c r="EY67" s="32">
        <v>7677646</v>
      </c>
      <c r="EZ67" s="184">
        <v>68456264</v>
      </c>
      <c r="FA67" s="184">
        <v>2608759495</v>
      </c>
      <c r="FB67" s="184">
        <v>2470483575</v>
      </c>
      <c r="FC67" s="200">
        <v>94.7</v>
      </c>
      <c r="FD67" s="184">
        <v>7677646</v>
      </c>
      <c r="FE67" s="184">
        <v>130598274</v>
      </c>
      <c r="FF67" s="32">
        <v>60775</v>
      </c>
      <c r="FG67" s="32">
        <v>10831</v>
      </c>
      <c r="FH67" s="201">
        <v>17.82</v>
      </c>
      <c r="FI67" s="32">
        <v>49944</v>
      </c>
      <c r="FJ67" s="184">
        <v>0</v>
      </c>
      <c r="FK67" s="184">
        <v>184610924</v>
      </c>
      <c r="FL67" s="32">
        <v>0</v>
      </c>
      <c r="FM67" s="32">
        <v>18341028</v>
      </c>
      <c r="FN67" s="32">
        <v>0</v>
      </c>
      <c r="FO67" s="32">
        <v>0</v>
      </c>
      <c r="FP67" s="32">
        <v>0</v>
      </c>
      <c r="FQ67" s="184">
        <v>202951952</v>
      </c>
      <c r="FR67" s="184">
        <v>0</v>
      </c>
      <c r="FS67" s="184">
        <v>0</v>
      </c>
      <c r="FT67" s="32">
        <v>202951952</v>
      </c>
      <c r="FU67" s="32">
        <v>204439152</v>
      </c>
      <c r="FV67" s="32">
        <v>0</v>
      </c>
      <c r="FW67" s="32">
        <v>0</v>
      </c>
      <c r="FX67" s="32">
        <v>407391104</v>
      </c>
      <c r="FY67" s="32">
        <v>0</v>
      </c>
      <c r="FZ67" s="32">
        <v>0</v>
      </c>
      <c r="GA67" s="184">
        <v>0</v>
      </c>
      <c r="GB67" s="32">
        <v>0</v>
      </c>
      <c r="GC67" s="32">
        <v>0</v>
      </c>
      <c r="GD67" s="196">
        <v>407391104</v>
      </c>
      <c r="GF67" s="8">
        <v>2478211300</v>
      </c>
      <c r="GG67" s="8">
        <v>0</v>
      </c>
      <c r="GH67" s="8">
        <v>130548195</v>
      </c>
      <c r="GI67" s="8">
        <v>0</v>
      </c>
      <c r="GJ67" s="8">
        <v>2608759495</v>
      </c>
      <c r="GK67" s="8">
        <v>0</v>
      </c>
      <c r="GL67" s="8">
        <v>60775</v>
      </c>
      <c r="GM67" s="8">
        <v>0</v>
      </c>
    </row>
    <row r="68" spans="1:195" ht="13.5" customHeight="1">
      <c r="A68" s="187" t="s">
        <v>625</v>
      </c>
      <c r="B68" s="202" t="s">
        <v>626</v>
      </c>
      <c r="C68" s="179" t="s">
        <v>581</v>
      </c>
      <c r="D68" s="32">
        <v>2240346588</v>
      </c>
      <c r="E68" s="32">
        <v>2240342782</v>
      </c>
      <c r="F68" s="32">
        <v>1524615529</v>
      </c>
      <c r="G68" s="32">
        <v>522167535</v>
      </c>
      <c r="H68" s="32">
        <v>193559718</v>
      </c>
      <c r="I68" s="32">
        <v>3806</v>
      </c>
      <c r="J68" s="32">
        <v>2385</v>
      </c>
      <c r="K68" s="32">
        <v>814</v>
      </c>
      <c r="L68" s="32">
        <v>607</v>
      </c>
      <c r="M68" s="183">
        <v>5394000</v>
      </c>
      <c r="N68" s="32" t="s">
        <v>526</v>
      </c>
      <c r="O68" s="32" t="s">
        <v>526</v>
      </c>
      <c r="P68" s="32" t="s">
        <v>526</v>
      </c>
      <c r="Q68" s="32" t="s">
        <v>526</v>
      </c>
      <c r="R68" s="32" t="s">
        <v>526</v>
      </c>
      <c r="S68" s="32" t="s">
        <v>526</v>
      </c>
      <c r="T68" s="32" t="s">
        <v>526</v>
      </c>
      <c r="U68" s="32" t="s">
        <v>526</v>
      </c>
      <c r="V68" s="32" t="s">
        <v>526</v>
      </c>
      <c r="W68" s="183">
        <v>6694146645</v>
      </c>
      <c r="X68" s="184">
        <v>38288000</v>
      </c>
      <c r="Y68" s="184">
        <v>33597000</v>
      </c>
      <c r="Z68" s="184">
        <v>76884000</v>
      </c>
      <c r="AA68" s="184">
        <v>27066000</v>
      </c>
      <c r="AB68" s="184">
        <v>175835000</v>
      </c>
      <c r="AC68" s="184">
        <v>0</v>
      </c>
      <c r="AD68" s="184">
        <v>108348000</v>
      </c>
      <c r="AE68" s="184">
        <v>6978329645</v>
      </c>
      <c r="AF68" s="32">
        <v>0</v>
      </c>
      <c r="AG68" s="32" t="s">
        <v>526</v>
      </c>
      <c r="AH68" s="183">
        <v>239066200</v>
      </c>
      <c r="AI68" s="184">
        <v>153735591</v>
      </c>
      <c r="AJ68" s="184">
        <v>392801791</v>
      </c>
      <c r="AK68" s="32">
        <v>6570199</v>
      </c>
      <c r="AL68" s="32">
        <v>78566974</v>
      </c>
      <c r="AM68" s="32">
        <v>12031646</v>
      </c>
      <c r="AN68" s="32">
        <v>0</v>
      </c>
      <c r="AO68" s="32">
        <v>1111325026</v>
      </c>
      <c r="AP68" s="32">
        <v>1601295636</v>
      </c>
      <c r="AQ68" s="32">
        <v>0</v>
      </c>
      <c r="AR68" s="183">
        <v>29004843</v>
      </c>
      <c r="AS68" s="184">
        <v>10854370712</v>
      </c>
      <c r="AT68" s="32">
        <v>0</v>
      </c>
      <c r="AU68" s="32">
        <v>377084986</v>
      </c>
      <c r="AV68" s="32">
        <v>0</v>
      </c>
      <c r="AW68" s="32">
        <v>0</v>
      </c>
      <c r="AX68" s="197">
        <v>11231455698</v>
      </c>
      <c r="AY68" s="183">
        <v>83925034</v>
      </c>
      <c r="AZ68" s="32">
        <v>5739264537</v>
      </c>
      <c r="BA68" s="32">
        <v>60097011</v>
      </c>
      <c r="BB68" s="32">
        <v>5799361548</v>
      </c>
      <c r="BC68" s="32">
        <v>786418086</v>
      </c>
      <c r="BD68" s="32">
        <v>1623874</v>
      </c>
      <c r="BE68" s="32">
        <v>99825</v>
      </c>
      <c r="BF68" s="32">
        <v>18047470</v>
      </c>
      <c r="BG68" s="32">
        <v>6300000</v>
      </c>
      <c r="BH68" s="32">
        <v>0</v>
      </c>
      <c r="BI68" s="32">
        <v>13716657</v>
      </c>
      <c r="BJ68" s="32">
        <v>6625567460</v>
      </c>
      <c r="BK68" s="183">
        <v>0</v>
      </c>
      <c r="BL68" s="184">
        <v>0</v>
      </c>
      <c r="BM68" s="184">
        <v>0</v>
      </c>
      <c r="BN68" s="184">
        <v>0</v>
      </c>
      <c r="BO68" s="184">
        <v>0</v>
      </c>
      <c r="BP68" s="184">
        <v>0</v>
      </c>
      <c r="BQ68" s="184">
        <v>0</v>
      </c>
      <c r="BR68" s="184">
        <v>32867086</v>
      </c>
      <c r="BS68" s="184">
        <v>6658434546</v>
      </c>
      <c r="BT68" s="184">
        <v>2544895999</v>
      </c>
      <c r="BU68" s="184">
        <v>0</v>
      </c>
      <c r="BV68" s="184">
        <v>2544895999</v>
      </c>
      <c r="BW68" s="184">
        <v>806761170</v>
      </c>
      <c r="BX68" s="184">
        <v>0</v>
      </c>
      <c r="BY68" s="184">
        <v>806761170</v>
      </c>
      <c r="BZ68" s="184">
        <v>351805182</v>
      </c>
      <c r="CA68" s="184">
        <v>3703462351</v>
      </c>
      <c r="CB68" s="184" t="s">
        <v>526</v>
      </c>
      <c r="CC68" s="184" t="s">
        <v>526</v>
      </c>
      <c r="CD68" s="184" t="s">
        <v>526</v>
      </c>
      <c r="CE68" s="184" t="s">
        <v>526</v>
      </c>
      <c r="CF68" s="184" t="s">
        <v>526</v>
      </c>
      <c r="CG68" s="184" t="s">
        <v>526</v>
      </c>
      <c r="CH68" s="184" t="s">
        <v>526</v>
      </c>
      <c r="CI68" s="184" t="s">
        <v>526</v>
      </c>
      <c r="CJ68" s="184">
        <v>0</v>
      </c>
      <c r="CK68" s="184">
        <v>17371416</v>
      </c>
      <c r="CL68" s="184">
        <v>81386104</v>
      </c>
      <c r="CM68" s="184">
        <v>0</v>
      </c>
      <c r="CN68" s="184">
        <v>98757520</v>
      </c>
      <c r="CO68" s="184">
        <v>239294580</v>
      </c>
      <c r="CP68" s="184">
        <v>0</v>
      </c>
      <c r="CQ68" s="184">
        <v>263811023</v>
      </c>
      <c r="CR68" s="184">
        <v>11047685054</v>
      </c>
      <c r="CS68" s="32">
        <v>-193314342</v>
      </c>
      <c r="CT68" s="32">
        <v>0</v>
      </c>
      <c r="CU68" s="32">
        <v>0</v>
      </c>
      <c r="CV68" s="32">
        <v>0</v>
      </c>
      <c r="CW68" s="32">
        <v>0</v>
      </c>
      <c r="CX68" s="184">
        <v>11047685054</v>
      </c>
      <c r="CY68" s="184">
        <v>183770644</v>
      </c>
      <c r="CZ68" s="32">
        <v>183770644</v>
      </c>
      <c r="DA68" s="32">
        <v>0</v>
      </c>
      <c r="DB68" s="183">
        <v>193560325</v>
      </c>
      <c r="DC68" s="184">
        <v>193559718</v>
      </c>
      <c r="DD68" s="184">
        <v>607</v>
      </c>
      <c r="DE68" s="184" t="s">
        <v>526</v>
      </c>
      <c r="DF68" s="184" t="s">
        <v>526</v>
      </c>
      <c r="DG68" s="184" t="s">
        <v>526</v>
      </c>
      <c r="DH68" s="184" t="s">
        <v>526</v>
      </c>
      <c r="DI68" s="184" t="s">
        <v>526</v>
      </c>
      <c r="DJ68" s="184" t="s">
        <v>526</v>
      </c>
      <c r="DK68" s="184">
        <v>26562200</v>
      </c>
      <c r="DL68" s="184">
        <v>13201220</v>
      </c>
      <c r="DM68" s="184">
        <v>39763420</v>
      </c>
      <c r="DN68" s="184">
        <v>233323745</v>
      </c>
      <c r="DO68" s="184">
        <v>351805182</v>
      </c>
      <c r="DP68" s="184" t="s">
        <v>526</v>
      </c>
      <c r="DQ68" s="32">
        <v>0</v>
      </c>
      <c r="DR68" s="184">
        <v>351805182</v>
      </c>
      <c r="DS68" s="184">
        <v>-118481437</v>
      </c>
      <c r="DT68" s="184">
        <v>522168349</v>
      </c>
      <c r="DU68" s="184">
        <v>522167535</v>
      </c>
      <c r="DV68" s="184">
        <v>814</v>
      </c>
      <c r="DW68" s="184" t="s">
        <v>526</v>
      </c>
      <c r="DX68" s="184" t="s">
        <v>526</v>
      </c>
      <c r="DY68" s="184" t="s">
        <v>526</v>
      </c>
      <c r="DZ68" s="184" t="s">
        <v>526</v>
      </c>
      <c r="EA68" s="184" t="s">
        <v>526</v>
      </c>
      <c r="EB68" s="184" t="s">
        <v>526</v>
      </c>
      <c r="EC68" s="184">
        <v>63751200</v>
      </c>
      <c r="ED68" s="184">
        <v>36591295</v>
      </c>
      <c r="EE68" s="184">
        <v>0</v>
      </c>
      <c r="EF68" s="184">
        <v>100342495</v>
      </c>
      <c r="EG68" s="184">
        <v>622510844</v>
      </c>
      <c r="EH68" s="32">
        <v>806761170</v>
      </c>
      <c r="EI68" s="32">
        <v>0</v>
      </c>
      <c r="EJ68" s="184">
        <v>806761170</v>
      </c>
      <c r="EK68" s="184" t="s">
        <v>526</v>
      </c>
      <c r="EL68" s="184" t="s">
        <v>526</v>
      </c>
      <c r="EM68" s="184" t="s">
        <v>526</v>
      </c>
      <c r="EN68" s="184">
        <v>0</v>
      </c>
      <c r="EO68" s="184">
        <v>806761170</v>
      </c>
      <c r="EP68" s="184">
        <v>-184250326</v>
      </c>
      <c r="EQ68" s="184">
        <v>2233595269</v>
      </c>
      <c r="ER68" s="32">
        <v>2162725964</v>
      </c>
      <c r="ES68" s="199">
        <v>96.83</v>
      </c>
      <c r="ET68" s="32">
        <v>87600</v>
      </c>
      <c r="EU68" s="32">
        <v>70781705</v>
      </c>
      <c r="EV68" s="32">
        <v>200277577</v>
      </c>
      <c r="EW68" s="32">
        <v>70317242</v>
      </c>
      <c r="EX68" s="199">
        <v>35.11</v>
      </c>
      <c r="EY68" s="32">
        <v>15887734</v>
      </c>
      <c r="EZ68" s="184">
        <v>114072601</v>
      </c>
      <c r="FA68" s="184">
        <v>2433872846</v>
      </c>
      <c r="FB68" s="184">
        <v>2233043206</v>
      </c>
      <c r="FC68" s="200">
        <v>91.75</v>
      </c>
      <c r="FD68" s="184">
        <v>15975334</v>
      </c>
      <c r="FE68" s="184">
        <v>184854306</v>
      </c>
      <c r="FF68" s="32">
        <v>8486</v>
      </c>
      <c r="FG68" s="32">
        <v>3806</v>
      </c>
      <c r="FH68" s="201">
        <v>44.85</v>
      </c>
      <c r="FI68" s="32">
        <v>0</v>
      </c>
      <c r="FJ68" s="184">
        <v>4680</v>
      </c>
      <c r="FK68" s="184">
        <v>0</v>
      </c>
      <c r="FL68" s="32">
        <v>0</v>
      </c>
      <c r="FM68" s="32">
        <v>0</v>
      </c>
      <c r="FN68" s="32">
        <v>0</v>
      </c>
      <c r="FO68" s="32">
        <v>0</v>
      </c>
      <c r="FP68" s="32">
        <v>0</v>
      </c>
      <c r="FQ68" s="184">
        <v>0</v>
      </c>
      <c r="FR68" s="184">
        <v>0</v>
      </c>
      <c r="FS68" s="184">
        <v>0</v>
      </c>
      <c r="FT68" s="32">
        <v>0</v>
      </c>
      <c r="FU68" s="32">
        <v>183770644</v>
      </c>
      <c r="FV68" s="32">
        <v>0</v>
      </c>
      <c r="FW68" s="32">
        <v>0</v>
      </c>
      <c r="FX68" s="32">
        <v>183770644</v>
      </c>
      <c r="FY68" s="32">
        <v>0</v>
      </c>
      <c r="FZ68" s="32">
        <v>0</v>
      </c>
      <c r="GA68" s="184">
        <v>0</v>
      </c>
      <c r="GB68" s="32">
        <v>0</v>
      </c>
      <c r="GC68" s="32">
        <v>0</v>
      </c>
      <c r="GD68" s="196">
        <v>183770644</v>
      </c>
      <c r="GF68" s="8">
        <v>2233595269</v>
      </c>
      <c r="GG68" s="8">
        <v>0</v>
      </c>
      <c r="GH68" s="8">
        <v>200277577</v>
      </c>
      <c r="GI68" s="8">
        <v>0</v>
      </c>
      <c r="GJ68" s="8">
        <v>2433872846</v>
      </c>
      <c r="GK68" s="8">
        <v>0</v>
      </c>
      <c r="GL68" s="8">
        <v>8486</v>
      </c>
      <c r="GM68" s="8">
        <v>0</v>
      </c>
    </row>
    <row r="69" spans="1:195" ht="13.5" customHeight="1">
      <c r="A69" s="187" t="s">
        <v>627</v>
      </c>
      <c r="B69" s="202" t="s">
        <v>628</v>
      </c>
      <c r="C69" s="179" t="s">
        <v>581</v>
      </c>
      <c r="D69" s="32">
        <v>1443708934</v>
      </c>
      <c r="E69" s="32">
        <v>1443680540</v>
      </c>
      <c r="F69" s="32">
        <v>984844245</v>
      </c>
      <c r="G69" s="32">
        <v>328518994</v>
      </c>
      <c r="H69" s="32">
        <v>130317301</v>
      </c>
      <c r="I69" s="32">
        <v>28394</v>
      </c>
      <c r="J69" s="32">
        <v>15224</v>
      </c>
      <c r="K69" s="32">
        <v>6263</v>
      </c>
      <c r="L69" s="32">
        <v>6907</v>
      </c>
      <c r="M69" s="183">
        <v>229000</v>
      </c>
      <c r="N69" s="32" t="s">
        <v>526</v>
      </c>
      <c r="O69" s="32" t="s">
        <v>526</v>
      </c>
      <c r="P69" s="32" t="s">
        <v>526</v>
      </c>
      <c r="Q69" s="32" t="s">
        <v>526</v>
      </c>
      <c r="R69" s="32" t="s">
        <v>526</v>
      </c>
      <c r="S69" s="32" t="s">
        <v>526</v>
      </c>
      <c r="T69" s="32" t="s">
        <v>526</v>
      </c>
      <c r="U69" s="32" t="s">
        <v>526</v>
      </c>
      <c r="V69" s="32" t="s">
        <v>526</v>
      </c>
      <c r="W69" s="183">
        <v>5361842296</v>
      </c>
      <c r="X69" s="184">
        <v>39822000</v>
      </c>
      <c r="Y69" s="184">
        <v>37675000</v>
      </c>
      <c r="Z69" s="184">
        <v>34870000</v>
      </c>
      <c r="AA69" s="184">
        <v>21496000</v>
      </c>
      <c r="AB69" s="184">
        <v>133863000</v>
      </c>
      <c r="AC69" s="184">
        <v>0</v>
      </c>
      <c r="AD69" s="184">
        <v>25336000</v>
      </c>
      <c r="AE69" s="184">
        <v>5521041296</v>
      </c>
      <c r="AF69" s="32">
        <v>0</v>
      </c>
      <c r="AG69" s="32" t="s">
        <v>526</v>
      </c>
      <c r="AH69" s="183">
        <v>208989280</v>
      </c>
      <c r="AI69" s="184">
        <v>122064463</v>
      </c>
      <c r="AJ69" s="184">
        <v>331053743</v>
      </c>
      <c r="AK69" s="32">
        <v>7786572</v>
      </c>
      <c r="AL69" s="32">
        <v>86211000</v>
      </c>
      <c r="AM69" s="32">
        <v>19600000</v>
      </c>
      <c r="AN69" s="32">
        <v>3241000</v>
      </c>
      <c r="AO69" s="32">
        <v>499696000</v>
      </c>
      <c r="AP69" s="32">
        <v>947588315</v>
      </c>
      <c r="AQ69" s="32">
        <v>0</v>
      </c>
      <c r="AR69" s="183">
        <v>27382777</v>
      </c>
      <c r="AS69" s="184">
        <v>7939950322</v>
      </c>
      <c r="AT69" s="32">
        <v>0</v>
      </c>
      <c r="AU69" s="32">
        <v>242557467</v>
      </c>
      <c r="AV69" s="32">
        <v>0</v>
      </c>
      <c r="AW69" s="32">
        <v>0</v>
      </c>
      <c r="AX69" s="197">
        <v>8182507789</v>
      </c>
      <c r="AY69" s="183">
        <v>102687949</v>
      </c>
      <c r="AZ69" s="32">
        <v>4538461275</v>
      </c>
      <c r="BA69" s="32">
        <v>39195031</v>
      </c>
      <c r="BB69" s="32">
        <v>4577656306</v>
      </c>
      <c r="BC69" s="32">
        <v>693886428</v>
      </c>
      <c r="BD69" s="32">
        <v>359252</v>
      </c>
      <c r="BE69" s="32">
        <v>0</v>
      </c>
      <c r="BF69" s="32">
        <v>23928000</v>
      </c>
      <c r="BG69" s="32">
        <v>5050000</v>
      </c>
      <c r="BH69" s="32">
        <v>0</v>
      </c>
      <c r="BI69" s="32">
        <v>8486943</v>
      </c>
      <c r="BJ69" s="32">
        <v>5309366929</v>
      </c>
      <c r="BK69" s="183">
        <v>0</v>
      </c>
      <c r="BL69" s="184">
        <v>0</v>
      </c>
      <c r="BM69" s="184">
        <v>0</v>
      </c>
      <c r="BN69" s="184">
        <v>0</v>
      </c>
      <c r="BO69" s="184">
        <v>0</v>
      </c>
      <c r="BP69" s="184">
        <v>0</v>
      </c>
      <c r="BQ69" s="184">
        <v>0</v>
      </c>
      <c r="BR69" s="184">
        <v>20280917</v>
      </c>
      <c r="BS69" s="184">
        <v>5329647846</v>
      </c>
      <c r="BT69" s="184">
        <v>1597664315</v>
      </c>
      <c r="BU69" s="184">
        <v>0</v>
      </c>
      <c r="BV69" s="184">
        <v>1597664315</v>
      </c>
      <c r="BW69" s="184">
        <v>477341586</v>
      </c>
      <c r="BX69" s="184">
        <v>0</v>
      </c>
      <c r="BY69" s="184">
        <v>477341586</v>
      </c>
      <c r="BZ69" s="184">
        <v>196281400</v>
      </c>
      <c r="CA69" s="184">
        <v>2271287301</v>
      </c>
      <c r="CB69" s="184" t="s">
        <v>526</v>
      </c>
      <c r="CC69" s="184" t="s">
        <v>526</v>
      </c>
      <c r="CD69" s="184" t="s">
        <v>526</v>
      </c>
      <c r="CE69" s="184" t="s">
        <v>526</v>
      </c>
      <c r="CF69" s="184" t="s">
        <v>526</v>
      </c>
      <c r="CG69" s="184" t="s">
        <v>526</v>
      </c>
      <c r="CH69" s="184" t="s">
        <v>526</v>
      </c>
      <c r="CI69" s="184" t="s">
        <v>526</v>
      </c>
      <c r="CJ69" s="184">
        <v>0</v>
      </c>
      <c r="CK69" s="184">
        <v>24980177</v>
      </c>
      <c r="CL69" s="184">
        <v>69896383</v>
      </c>
      <c r="CM69" s="184">
        <v>0</v>
      </c>
      <c r="CN69" s="184">
        <v>94876560</v>
      </c>
      <c r="CO69" s="184">
        <v>87117233</v>
      </c>
      <c r="CP69" s="184">
        <v>0</v>
      </c>
      <c r="CQ69" s="184">
        <v>114121556</v>
      </c>
      <c r="CR69" s="184">
        <v>7999738445</v>
      </c>
      <c r="CS69" s="32">
        <v>-59788123</v>
      </c>
      <c r="CT69" s="32">
        <v>0</v>
      </c>
      <c r="CU69" s="32">
        <v>0</v>
      </c>
      <c r="CV69" s="32">
        <v>0</v>
      </c>
      <c r="CW69" s="32">
        <v>0</v>
      </c>
      <c r="CX69" s="184">
        <v>7999738445</v>
      </c>
      <c r="CY69" s="184">
        <v>182769344</v>
      </c>
      <c r="CZ69" s="32">
        <v>182769344</v>
      </c>
      <c r="DA69" s="32">
        <v>0</v>
      </c>
      <c r="DB69" s="183">
        <v>130324208</v>
      </c>
      <c r="DC69" s="184">
        <v>130317301</v>
      </c>
      <c r="DD69" s="184">
        <v>6907</v>
      </c>
      <c r="DE69" s="184" t="s">
        <v>526</v>
      </c>
      <c r="DF69" s="184" t="s">
        <v>526</v>
      </c>
      <c r="DG69" s="184" t="s">
        <v>526</v>
      </c>
      <c r="DH69" s="184" t="s">
        <v>526</v>
      </c>
      <c r="DI69" s="184" t="s">
        <v>526</v>
      </c>
      <c r="DJ69" s="184" t="s">
        <v>526</v>
      </c>
      <c r="DK69" s="184">
        <v>16939000</v>
      </c>
      <c r="DL69" s="184">
        <v>9857197</v>
      </c>
      <c r="DM69" s="184">
        <v>26796197</v>
      </c>
      <c r="DN69" s="184">
        <v>157120405</v>
      </c>
      <c r="DO69" s="184">
        <v>196281400</v>
      </c>
      <c r="DP69" s="184" t="s">
        <v>526</v>
      </c>
      <c r="DQ69" s="32">
        <v>0</v>
      </c>
      <c r="DR69" s="184">
        <v>196281400</v>
      </c>
      <c r="DS69" s="184">
        <v>-39160995</v>
      </c>
      <c r="DT69" s="184">
        <v>328525257</v>
      </c>
      <c r="DU69" s="184">
        <v>328518994</v>
      </c>
      <c r="DV69" s="184">
        <v>6263</v>
      </c>
      <c r="DW69" s="184" t="s">
        <v>526</v>
      </c>
      <c r="DX69" s="184" t="s">
        <v>526</v>
      </c>
      <c r="DY69" s="184" t="s">
        <v>526</v>
      </c>
      <c r="DZ69" s="184" t="s">
        <v>526</v>
      </c>
      <c r="EA69" s="184" t="s">
        <v>526</v>
      </c>
      <c r="EB69" s="184" t="s">
        <v>526</v>
      </c>
      <c r="EC69" s="184">
        <v>53111250</v>
      </c>
      <c r="ED69" s="184">
        <v>28527446</v>
      </c>
      <c r="EE69" s="184">
        <v>2153398</v>
      </c>
      <c r="EF69" s="184">
        <v>83792094</v>
      </c>
      <c r="EG69" s="184">
        <v>412317351</v>
      </c>
      <c r="EH69" s="32">
        <v>477341586</v>
      </c>
      <c r="EI69" s="32">
        <v>0</v>
      </c>
      <c r="EJ69" s="184">
        <v>477341586</v>
      </c>
      <c r="EK69" s="184" t="s">
        <v>526</v>
      </c>
      <c r="EL69" s="184" t="s">
        <v>526</v>
      </c>
      <c r="EM69" s="184" t="s">
        <v>526</v>
      </c>
      <c r="EN69" s="184">
        <v>0</v>
      </c>
      <c r="EO69" s="184">
        <v>477341586</v>
      </c>
      <c r="EP69" s="184">
        <v>-65024235</v>
      </c>
      <c r="EQ69" s="184">
        <v>1483369700</v>
      </c>
      <c r="ER69" s="32">
        <v>1387315980</v>
      </c>
      <c r="ES69" s="199">
        <v>93.52</v>
      </c>
      <c r="ET69" s="32">
        <v>0</v>
      </c>
      <c r="EU69" s="32">
        <v>97589020</v>
      </c>
      <c r="EV69" s="32">
        <v>283716821</v>
      </c>
      <c r="EW69" s="32">
        <v>52726763</v>
      </c>
      <c r="EX69" s="199">
        <v>18.579999999999998</v>
      </c>
      <c r="EY69" s="32">
        <v>23402495</v>
      </c>
      <c r="EZ69" s="184">
        <v>207587563</v>
      </c>
      <c r="FA69" s="184">
        <v>1767086521</v>
      </c>
      <c r="FB69" s="184">
        <v>1440042743</v>
      </c>
      <c r="FC69" s="200">
        <v>81.489999999999995</v>
      </c>
      <c r="FD69" s="184">
        <v>23402495</v>
      </c>
      <c r="FE69" s="184">
        <v>305176583</v>
      </c>
      <c r="FF69" s="32">
        <v>201481</v>
      </c>
      <c r="FG69" s="32">
        <v>28394</v>
      </c>
      <c r="FH69" s="201">
        <v>14.09</v>
      </c>
      <c r="FI69" s="32">
        <v>63225</v>
      </c>
      <c r="FJ69" s="184">
        <v>109862</v>
      </c>
      <c r="FK69" s="184">
        <v>0</v>
      </c>
      <c r="FL69" s="32">
        <v>0</v>
      </c>
      <c r="FM69" s="32">
        <v>0</v>
      </c>
      <c r="FN69" s="32">
        <v>0</v>
      </c>
      <c r="FO69" s="32">
        <v>0</v>
      </c>
      <c r="FP69" s="32">
        <v>0</v>
      </c>
      <c r="FQ69" s="184">
        <v>0</v>
      </c>
      <c r="FR69" s="184">
        <v>0</v>
      </c>
      <c r="FS69" s="184">
        <v>0</v>
      </c>
      <c r="FT69" s="32">
        <v>0</v>
      </c>
      <c r="FU69" s="32">
        <v>182769344</v>
      </c>
      <c r="FV69" s="32">
        <v>0</v>
      </c>
      <c r="FW69" s="32">
        <v>0</v>
      </c>
      <c r="FX69" s="32">
        <v>182769344</v>
      </c>
      <c r="FY69" s="32">
        <v>0</v>
      </c>
      <c r="FZ69" s="32">
        <v>0</v>
      </c>
      <c r="GA69" s="184">
        <v>0</v>
      </c>
      <c r="GB69" s="32">
        <v>0</v>
      </c>
      <c r="GC69" s="32">
        <v>0</v>
      </c>
      <c r="GD69" s="196">
        <v>182769344</v>
      </c>
      <c r="GF69" s="8">
        <v>1484905000</v>
      </c>
      <c r="GG69" s="8">
        <v>1535300</v>
      </c>
      <c r="GH69" s="8">
        <v>283716821</v>
      </c>
      <c r="GI69" s="8">
        <v>0</v>
      </c>
      <c r="GJ69" s="8">
        <v>1768621821</v>
      </c>
      <c r="GK69" s="8">
        <v>1535300</v>
      </c>
      <c r="GL69" s="8">
        <v>201481</v>
      </c>
      <c r="GM69" s="8">
        <v>0</v>
      </c>
    </row>
    <row r="70" spans="1:195" ht="13.5" customHeight="1">
      <c r="A70" s="187" t="s">
        <v>629</v>
      </c>
      <c r="B70" s="202" t="s">
        <v>630</v>
      </c>
      <c r="C70" s="179" t="s">
        <v>581</v>
      </c>
      <c r="D70" s="32">
        <v>1914749805</v>
      </c>
      <c r="E70" s="32">
        <v>1914749805</v>
      </c>
      <c r="F70" s="32">
        <v>1312270193</v>
      </c>
      <c r="G70" s="32">
        <v>428218289</v>
      </c>
      <c r="H70" s="32">
        <v>174261323</v>
      </c>
      <c r="I70" s="32">
        <v>0</v>
      </c>
      <c r="J70" s="32">
        <v>0</v>
      </c>
      <c r="K70" s="32">
        <v>0</v>
      </c>
      <c r="L70" s="32">
        <v>0</v>
      </c>
      <c r="M70" s="183">
        <v>0</v>
      </c>
      <c r="N70" s="32" t="s">
        <v>526</v>
      </c>
      <c r="O70" s="32" t="s">
        <v>526</v>
      </c>
      <c r="P70" s="32" t="s">
        <v>526</v>
      </c>
      <c r="Q70" s="32" t="s">
        <v>526</v>
      </c>
      <c r="R70" s="32" t="s">
        <v>526</v>
      </c>
      <c r="S70" s="32" t="s">
        <v>526</v>
      </c>
      <c r="T70" s="32" t="s">
        <v>526</v>
      </c>
      <c r="U70" s="32" t="s">
        <v>526</v>
      </c>
      <c r="V70" s="32" t="s">
        <v>526</v>
      </c>
      <c r="W70" s="183">
        <v>5434915151</v>
      </c>
      <c r="X70" s="184">
        <v>48817000</v>
      </c>
      <c r="Y70" s="184">
        <v>26464000</v>
      </c>
      <c r="Z70" s="184">
        <v>60026000</v>
      </c>
      <c r="AA70" s="184">
        <v>21546000</v>
      </c>
      <c r="AB70" s="184">
        <v>156853000</v>
      </c>
      <c r="AC70" s="184">
        <v>0</v>
      </c>
      <c r="AD70" s="184">
        <v>54551000</v>
      </c>
      <c r="AE70" s="184">
        <v>5646319151</v>
      </c>
      <c r="AF70" s="32">
        <v>0</v>
      </c>
      <c r="AG70" s="32" t="s">
        <v>526</v>
      </c>
      <c r="AH70" s="183">
        <v>231202860</v>
      </c>
      <c r="AI70" s="184">
        <v>151110037</v>
      </c>
      <c r="AJ70" s="184">
        <v>382312897</v>
      </c>
      <c r="AK70" s="32">
        <v>6300838</v>
      </c>
      <c r="AL70" s="32">
        <v>159125000</v>
      </c>
      <c r="AM70" s="32">
        <v>19600000</v>
      </c>
      <c r="AN70" s="32">
        <v>0</v>
      </c>
      <c r="AO70" s="32">
        <v>212790000</v>
      </c>
      <c r="AP70" s="32">
        <v>780128735</v>
      </c>
      <c r="AQ70" s="32">
        <v>0</v>
      </c>
      <c r="AR70" s="183">
        <v>30571267</v>
      </c>
      <c r="AS70" s="184">
        <v>8371768958</v>
      </c>
      <c r="AT70" s="32">
        <v>246085000</v>
      </c>
      <c r="AU70" s="32">
        <v>386520047</v>
      </c>
      <c r="AV70" s="32">
        <v>0</v>
      </c>
      <c r="AW70" s="32">
        <v>0</v>
      </c>
      <c r="AX70" s="197">
        <v>9004374005</v>
      </c>
      <c r="AY70" s="183">
        <v>123712149</v>
      </c>
      <c r="AZ70" s="32">
        <v>4643763519</v>
      </c>
      <c r="BA70" s="32">
        <v>38665806</v>
      </c>
      <c r="BB70" s="32">
        <v>4682429325</v>
      </c>
      <c r="BC70" s="32">
        <v>663657637</v>
      </c>
      <c r="BD70" s="32">
        <v>1045437</v>
      </c>
      <c r="BE70" s="32">
        <v>0</v>
      </c>
      <c r="BF70" s="32">
        <v>16380000</v>
      </c>
      <c r="BG70" s="32">
        <v>5100000</v>
      </c>
      <c r="BH70" s="32">
        <v>0</v>
      </c>
      <c r="BI70" s="32">
        <v>11898575</v>
      </c>
      <c r="BJ70" s="32">
        <v>5380510974</v>
      </c>
      <c r="BK70" s="183">
        <v>0</v>
      </c>
      <c r="BL70" s="184">
        <v>0</v>
      </c>
      <c r="BM70" s="184">
        <v>0</v>
      </c>
      <c r="BN70" s="184">
        <v>0</v>
      </c>
      <c r="BO70" s="184">
        <v>0</v>
      </c>
      <c r="BP70" s="184">
        <v>0</v>
      </c>
      <c r="BQ70" s="184">
        <v>0</v>
      </c>
      <c r="BR70" s="184">
        <v>25951628</v>
      </c>
      <c r="BS70" s="184">
        <v>5406462602</v>
      </c>
      <c r="BT70" s="184">
        <v>1818506008</v>
      </c>
      <c r="BU70" s="184">
        <v>0</v>
      </c>
      <c r="BV70" s="184">
        <v>1818506008</v>
      </c>
      <c r="BW70" s="184">
        <v>543968149</v>
      </c>
      <c r="BX70" s="184">
        <v>0</v>
      </c>
      <c r="BY70" s="184">
        <v>543968149</v>
      </c>
      <c r="BZ70" s="184">
        <v>227366483</v>
      </c>
      <c r="CA70" s="184">
        <v>2589840640</v>
      </c>
      <c r="CB70" s="184" t="s">
        <v>526</v>
      </c>
      <c r="CC70" s="184" t="s">
        <v>526</v>
      </c>
      <c r="CD70" s="184" t="s">
        <v>526</v>
      </c>
      <c r="CE70" s="184" t="s">
        <v>526</v>
      </c>
      <c r="CF70" s="184" t="s">
        <v>526</v>
      </c>
      <c r="CG70" s="184" t="s">
        <v>526</v>
      </c>
      <c r="CH70" s="184" t="s">
        <v>526</v>
      </c>
      <c r="CI70" s="184" t="s">
        <v>526</v>
      </c>
      <c r="CJ70" s="184">
        <v>0</v>
      </c>
      <c r="CK70" s="184">
        <v>24639469</v>
      </c>
      <c r="CL70" s="184">
        <v>85851364</v>
      </c>
      <c r="CM70" s="184">
        <v>0</v>
      </c>
      <c r="CN70" s="184">
        <v>110490833</v>
      </c>
      <c r="CO70" s="184">
        <v>110458849</v>
      </c>
      <c r="CP70" s="184">
        <v>0</v>
      </c>
      <c r="CQ70" s="184">
        <v>51916653</v>
      </c>
      <c r="CR70" s="184">
        <v>8392881726</v>
      </c>
      <c r="CS70" s="32">
        <v>-21112768</v>
      </c>
      <c r="CT70" s="32">
        <v>299130043</v>
      </c>
      <c r="CU70" s="32">
        <v>0</v>
      </c>
      <c r="CV70" s="32">
        <v>0</v>
      </c>
      <c r="CW70" s="32">
        <v>0</v>
      </c>
      <c r="CX70" s="184">
        <v>8692011769</v>
      </c>
      <c r="CY70" s="184">
        <v>312362236</v>
      </c>
      <c r="CZ70" s="32">
        <v>312362236</v>
      </c>
      <c r="DA70" s="32">
        <v>0</v>
      </c>
      <c r="DB70" s="183">
        <v>174261323</v>
      </c>
      <c r="DC70" s="184">
        <v>174261323</v>
      </c>
      <c r="DD70" s="184">
        <v>0</v>
      </c>
      <c r="DE70" s="184" t="s">
        <v>526</v>
      </c>
      <c r="DF70" s="184" t="s">
        <v>526</v>
      </c>
      <c r="DG70" s="184" t="s">
        <v>526</v>
      </c>
      <c r="DH70" s="184" t="s">
        <v>526</v>
      </c>
      <c r="DI70" s="184" t="s">
        <v>526</v>
      </c>
      <c r="DJ70" s="184" t="s">
        <v>526</v>
      </c>
      <c r="DK70" s="184">
        <v>20725040</v>
      </c>
      <c r="DL70" s="184">
        <v>12958453</v>
      </c>
      <c r="DM70" s="184">
        <v>33683493</v>
      </c>
      <c r="DN70" s="184">
        <v>207944816</v>
      </c>
      <c r="DO70" s="184">
        <v>227366483</v>
      </c>
      <c r="DP70" s="184" t="s">
        <v>526</v>
      </c>
      <c r="DQ70" s="32">
        <v>1318356</v>
      </c>
      <c r="DR70" s="184">
        <v>228684839</v>
      </c>
      <c r="DS70" s="184">
        <v>-20740023</v>
      </c>
      <c r="DT70" s="184">
        <v>428218289</v>
      </c>
      <c r="DU70" s="184">
        <v>428218289</v>
      </c>
      <c r="DV70" s="184">
        <v>0</v>
      </c>
      <c r="DW70" s="184" t="s">
        <v>526</v>
      </c>
      <c r="DX70" s="184" t="s">
        <v>526</v>
      </c>
      <c r="DY70" s="184" t="s">
        <v>526</v>
      </c>
      <c r="DZ70" s="184" t="s">
        <v>526</v>
      </c>
      <c r="EA70" s="184" t="s">
        <v>526</v>
      </c>
      <c r="EB70" s="184" t="s">
        <v>526</v>
      </c>
      <c r="EC70" s="184">
        <v>51609700</v>
      </c>
      <c r="ED70" s="184">
        <v>34003300</v>
      </c>
      <c r="EE70" s="184">
        <v>0</v>
      </c>
      <c r="EF70" s="184">
        <v>85613000</v>
      </c>
      <c r="EG70" s="184">
        <v>513831289</v>
      </c>
      <c r="EH70" s="32">
        <v>543968149</v>
      </c>
      <c r="EI70" s="32">
        <v>0</v>
      </c>
      <c r="EJ70" s="184">
        <v>543968149</v>
      </c>
      <c r="EK70" s="184" t="s">
        <v>526</v>
      </c>
      <c r="EL70" s="184" t="s">
        <v>526</v>
      </c>
      <c r="EM70" s="184" t="s">
        <v>526</v>
      </c>
      <c r="EN70" s="184">
        <v>2539940</v>
      </c>
      <c r="EO70" s="184">
        <v>546508089</v>
      </c>
      <c r="EP70" s="184">
        <v>-32676800</v>
      </c>
      <c r="EQ70" s="184">
        <v>1919863300</v>
      </c>
      <c r="ER70" s="32">
        <v>1863597488</v>
      </c>
      <c r="ES70" s="199">
        <v>97.07</v>
      </c>
      <c r="ET70" s="32">
        <v>0</v>
      </c>
      <c r="EU70" s="32">
        <v>56321612</v>
      </c>
      <c r="EV70" s="32">
        <v>141294505</v>
      </c>
      <c r="EW70" s="32">
        <v>49922117</v>
      </c>
      <c r="EX70" s="199">
        <v>35.33</v>
      </c>
      <c r="EY70" s="32">
        <v>36620796</v>
      </c>
      <c r="EZ70" s="184">
        <v>54751592</v>
      </c>
      <c r="FA70" s="184">
        <v>2061157805</v>
      </c>
      <c r="FB70" s="184">
        <v>1913519605</v>
      </c>
      <c r="FC70" s="200">
        <v>92.84</v>
      </c>
      <c r="FD70" s="184">
        <v>36620796</v>
      </c>
      <c r="FE70" s="184">
        <v>111073204</v>
      </c>
      <c r="FF70" s="32">
        <v>292098</v>
      </c>
      <c r="FG70" s="32">
        <v>0</v>
      </c>
      <c r="FH70" s="201">
        <v>0</v>
      </c>
      <c r="FI70" s="32">
        <v>292098</v>
      </c>
      <c r="FJ70" s="184">
        <v>0</v>
      </c>
      <c r="FK70" s="184">
        <v>366094318</v>
      </c>
      <c r="FL70" s="32">
        <v>246085000</v>
      </c>
      <c r="FM70" s="32">
        <v>299130043</v>
      </c>
      <c r="FN70" s="32">
        <v>0</v>
      </c>
      <c r="FO70" s="32">
        <v>0</v>
      </c>
      <c r="FP70" s="32">
        <v>0</v>
      </c>
      <c r="FQ70" s="184">
        <v>419139361</v>
      </c>
      <c r="FR70" s="184">
        <v>0</v>
      </c>
      <c r="FS70" s="184">
        <v>0</v>
      </c>
      <c r="FT70" s="32">
        <v>419139361</v>
      </c>
      <c r="FU70" s="32">
        <v>312362236</v>
      </c>
      <c r="FV70" s="32">
        <v>0</v>
      </c>
      <c r="FW70" s="32">
        <v>0</v>
      </c>
      <c r="FX70" s="32">
        <v>731501597</v>
      </c>
      <c r="FY70" s="32">
        <v>0</v>
      </c>
      <c r="FZ70" s="32">
        <v>0</v>
      </c>
      <c r="GA70" s="184">
        <v>0</v>
      </c>
      <c r="GB70" s="32">
        <v>0</v>
      </c>
      <c r="GC70" s="32">
        <v>0</v>
      </c>
      <c r="GD70" s="196">
        <v>731501597</v>
      </c>
      <c r="GF70" s="8">
        <v>1919919100</v>
      </c>
      <c r="GG70" s="8">
        <v>55800</v>
      </c>
      <c r="GH70" s="8">
        <v>141294505</v>
      </c>
      <c r="GI70" s="8">
        <v>0</v>
      </c>
      <c r="GJ70" s="8">
        <v>2061213605</v>
      </c>
      <c r="GK70" s="8">
        <v>55800</v>
      </c>
      <c r="GL70" s="8">
        <v>292098</v>
      </c>
      <c r="GM70" s="8">
        <v>0</v>
      </c>
    </row>
    <row r="71" spans="1:195" ht="13.5" customHeight="1">
      <c r="A71" s="187" t="s">
        <v>631</v>
      </c>
      <c r="B71" s="202" t="s">
        <v>632</v>
      </c>
      <c r="C71" s="179" t="s">
        <v>581</v>
      </c>
      <c r="D71" s="32">
        <v>3179961297</v>
      </c>
      <c r="E71" s="32">
        <v>3179915169</v>
      </c>
      <c r="F71" s="32">
        <v>2155537364</v>
      </c>
      <c r="G71" s="32">
        <v>721296437</v>
      </c>
      <c r="H71" s="32">
        <v>303081368</v>
      </c>
      <c r="I71" s="32">
        <v>46128</v>
      </c>
      <c r="J71" s="32">
        <v>28807</v>
      </c>
      <c r="K71" s="32">
        <v>8408</v>
      </c>
      <c r="L71" s="32">
        <v>8913</v>
      </c>
      <c r="M71" s="183">
        <v>1000</v>
      </c>
      <c r="N71" s="32" t="s">
        <v>526</v>
      </c>
      <c r="O71" s="32" t="s">
        <v>526</v>
      </c>
      <c r="P71" s="32" t="s">
        <v>526</v>
      </c>
      <c r="Q71" s="32" t="s">
        <v>526</v>
      </c>
      <c r="R71" s="32" t="s">
        <v>526</v>
      </c>
      <c r="S71" s="32" t="s">
        <v>526</v>
      </c>
      <c r="T71" s="32" t="s">
        <v>526</v>
      </c>
      <c r="U71" s="32" t="s">
        <v>526</v>
      </c>
      <c r="V71" s="32" t="s">
        <v>526</v>
      </c>
      <c r="W71" s="183">
        <v>10330917464</v>
      </c>
      <c r="X71" s="184">
        <v>52941000</v>
      </c>
      <c r="Y71" s="184">
        <v>87042000</v>
      </c>
      <c r="Z71" s="184">
        <v>91138000</v>
      </c>
      <c r="AA71" s="184">
        <v>54030000</v>
      </c>
      <c r="AB71" s="184">
        <v>285151000</v>
      </c>
      <c r="AC71" s="184">
        <v>0</v>
      </c>
      <c r="AD71" s="184">
        <v>52912000</v>
      </c>
      <c r="AE71" s="184">
        <v>10668980464</v>
      </c>
      <c r="AF71" s="32">
        <v>0</v>
      </c>
      <c r="AG71" s="32" t="s">
        <v>526</v>
      </c>
      <c r="AH71" s="183">
        <v>440577440</v>
      </c>
      <c r="AI71" s="184">
        <v>259743659</v>
      </c>
      <c r="AJ71" s="184">
        <v>700321099</v>
      </c>
      <c r="AK71" s="32">
        <v>11722204</v>
      </c>
      <c r="AL71" s="32">
        <v>229190874</v>
      </c>
      <c r="AM71" s="32">
        <v>20527143</v>
      </c>
      <c r="AN71" s="32">
        <v>17662000</v>
      </c>
      <c r="AO71" s="32">
        <v>527088983</v>
      </c>
      <c r="AP71" s="32">
        <v>1506512303</v>
      </c>
      <c r="AQ71" s="32">
        <v>0</v>
      </c>
      <c r="AR71" s="183">
        <v>44955779</v>
      </c>
      <c r="AS71" s="184">
        <v>15400410843</v>
      </c>
      <c r="AT71" s="32">
        <v>523134000</v>
      </c>
      <c r="AU71" s="32">
        <v>317945517</v>
      </c>
      <c r="AV71" s="32">
        <v>0</v>
      </c>
      <c r="AW71" s="32">
        <v>0</v>
      </c>
      <c r="AX71" s="197">
        <v>16241490360</v>
      </c>
      <c r="AY71" s="183">
        <v>233006173</v>
      </c>
      <c r="AZ71" s="32">
        <v>8824660558</v>
      </c>
      <c r="BA71" s="32">
        <v>90470641</v>
      </c>
      <c r="BB71" s="32">
        <v>8915131199</v>
      </c>
      <c r="BC71" s="32">
        <v>1277723580</v>
      </c>
      <c r="BD71" s="32">
        <v>2094762</v>
      </c>
      <c r="BE71" s="32">
        <v>0</v>
      </c>
      <c r="BF71" s="32">
        <v>30805625</v>
      </c>
      <c r="BG71" s="32">
        <v>10700000</v>
      </c>
      <c r="BH71" s="32">
        <v>0</v>
      </c>
      <c r="BI71" s="32">
        <v>19617587</v>
      </c>
      <c r="BJ71" s="32">
        <v>10256072753</v>
      </c>
      <c r="BK71" s="183">
        <v>0</v>
      </c>
      <c r="BL71" s="184">
        <v>0</v>
      </c>
      <c r="BM71" s="184">
        <v>0</v>
      </c>
      <c r="BN71" s="184">
        <v>0</v>
      </c>
      <c r="BO71" s="184">
        <v>0</v>
      </c>
      <c r="BP71" s="184">
        <v>0</v>
      </c>
      <c r="BQ71" s="184">
        <v>0</v>
      </c>
      <c r="BR71" s="184">
        <v>22010789</v>
      </c>
      <c r="BS71" s="184">
        <v>10278083542</v>
      </c>
      <c r="BT71" s="184">
        <v>3357041686</v>
      </c>
      <c r="BU71" s="184">
        <v>0</v>
      </c>
      <c r="BV71" s="184">
        <v>3357041686</v>
      </c>
      <c r="BW71" s="184">
        <v>978823257</v>
      </c>
      <c r="BX71" s="184">
        <v>0</v>
      </c>
      <c r="BY71" s="184">
        <v>978823257</v>
      </c>
      <c r="BZ71" s="184">
        <v>428396561</v>
      </c>
      <c r="CA71" s="184">
        <v>4764261504</v>
      </c>
      <c r="CB71" s="184" t="s">
        <v>526</v>
      </c>
      <c r="CC71" s="184" t="s">
        <v>526</v>
      </c>
      <c r="CD71" s="184" t="s">
        <v>526</v>
      </c>
      <c r="CE71" s="184" t="s">
        <v>526</v>
      </c>
      <c r="CF71" s="184" t="s">
        <v>526</v>
      </c>
      <c r="CG71" s="184" t="s">
        <v>526</v>
      </c>
      <c r="CH71" s="184" t="s">
        <v>526</v>
      </c>
      <c r="CI71" s="184" t="s">
        <v>526</v>
      </c>
      <c r="CJ71" s="184">
        <v>0</v>
      </c>
      <c r="CK71" s="184">
        <v>27051876</v>
      </c>
      <c r="CL71" s="184">
        <v>164970365</v>
      </c>
      <c r="CM71" s="184">
        <v>0</v>
      </c>
      <c r="CN71" s="184">
        <v>192022241</v>
      </c>
      <c r="CO71" s="184">
        <v>188454380</v>
      </c>
      <c r="CP71" s="184">
        <v>0</v>
      </c>
      <c r="CQ71" s="184">
        <v>22888037</v>
      </c>
      <c r="CR71" s="184">
        <v>15678715877</v>
      </c>
      <c r="CS71" s="32">
        <v>-278305034</v>
      </c>
      <c r="CT71" s="32">
        <v>317946051</v>
      </c>
      <c r="CU71" s="32">
        <v>0</v>
      </c>
      <c r="CV71" s="32">
        <v>72739</v>
      </c>
      <c r="CW71" s="32">
        <v>0</v>
      </c>
      <c r="CX71" s="184">
        <v>15996734667</v>
      </c>
      <c r="CY71" s="184">
        <v>244755693</v>
      </c>
      <c r="CZ71" s="32">
        <v>244755693</v>
      </c>
      <c r="DA71" s="32">
        <v>0</v>
      </c>
      <c r="DB71" s="183">
        <v>303090281</v>
      </c>
      <c r="DC71" s="184">
        <v>303081368</v>
      </c>
      <c r="DD71" s="184">
        <v>8913</v>
      </c>
      <c r="DE71" s="184" t="s">
        <v>526</v>
      </c>
      <c r="DF71" s="184" t="s">
        <v>526</v>
      </c>
      <c r="DG71" s="184" t="s">
        <v>526</v>
      </c>
      <c r="DH71" s="184" t="s">
        <v>526</v>
      </c>
      <c r="DI71" s="184" t="s">
        <v>526</v>
      </c>
      <c r="DJ71" s="184" t="s">
        <v>526</v>
      </c>
      <c r="DK71" s="184">
        <v>43976240</v>
      </c>
      <c r="DL71" s="184">
        <v>24114860</v>
      </c>
      <c r="DM71" s="184">
        <v>68091100</v>
      </c>
      <c r="DN71" s="184">
        <v>371181381</v>
      </c>
      <c r="DO71" s="184">
        <v>428396561</v>
      </c>
      <c r="DP71" s="184" t="s">
        <v>526</v>
      </c>
      <c r="DQ71" s="32">
        <v>0</v>
      </c>
      <c r="DR71" s="184">
        <v>428396561</v>
      </c>
      <c r="DS71" s="184">
        <v>-57215180</v>
      </c>
      <c r="DT71" s="184">
        <v>721304845</v>
      </c>
      <c r="DU71" s="184">
        <v>721296437</v>
      </c>
      <c r="DV71" s="184">
        <v>8408</v>
      </c>
      <c r="DW71" s="184" t="s">
        <v>526</v>
      </c>
      <c r="DX71" s="184" t="s">
        <v>526</v>
      </c>
      <c r="DY71" s="184" t="s">
        <v>526</v>
      </c>
      <c r="DZ71" s="184" t="s">
        <v>526</v>
      </c>
      <c r="EA71" s="184" t="s">
        <v>526</v>
      </c>
      <c r="EB71" s="184" t="s">
        <v>526</v>
      </c>
      <c r="EC71" s="184">
        <v>99956400</v>
      </c>
      <c r="ED71" s="184">
        <v>59293728</v>
      </c>
      <c r="EE71" s="184">
        <v>2954349</v>
      </c>
      <c r="EF71" s="184">
        <v>162204477</v>
      </c>
      <c r="EG71" s="184">
        <v>883509322</v>
      </c>
      <c r="EH71" s="32">
        <v>978823257</v>
      </c>
      <c r="EI71" s="32">
        <v>0</v>
      </c>
      <c r="EJ71" s="184">
        <v>978823257</v>
      </c>
      <c r="EK71" s="184" t="s">
        <v>526</v>
      </c>
      <c r="EL71" s="184" t="s">
        <v>526</v>
      </c>
      <c r="EM71" s="184" t="s">
        <v>526</v>
      </c>
      <c r="EN71" s="184">
        <v>0</v>
      </c>
      <c r="EO71" s="184">
        <v>978823257</v>
      </c>
      <c r="EP71" s="184">
        <v>-95313935</v>
      </c>
      <c r="EQ71" s="184">
        <v>3276369200</v>
      </c>
      <c r="ER71" s="32">
        <v>3057583109</v>
      </c>
      <c r="ES71" s="199">
        <v>93.32</v>
      </c>
      <c r="ET71" s="32">
        <v>207700</v>
      </c>
      <c r="EU71" s="32">
        <v>219193491</v>
      </c>
      <c r="EV71" s="32">
        <v>411446128</v>
      </c>
      <c r="EW71" s="32">
        <v>110656155</v>
      </c>
      <c r="EX71" s="199">
        <v>26.89</v>
      </c>
      <c r="EY71" s="32">
        <v>37560162</v>
      </c>
      <c r="EZ71" s="184">
        <v>264736011</v>
      </c>
      <c r="FA71" s="184">
        <v>3687815328</v>
      </c>
      <c r="FB71" s="184">
        <v>3168239264</v>
      </c>
      <c r="FC71" s="200">
        <v>85.91</v>
      </c>
      <c r="FD71" s="184">
        <v>37767862</v>
      </c>
      <c r="FE71" s="184">
        <v>483929502</v>
      </c>
      <c r="FF71" s="32">
        <v>71684</v>
      </c>
      <c r="FG71" s="32">
        <v>46128</v>
      </c>
      <c r="FH71" s="201">
        <v>64.349999999999994</v>
      </c>
      <c r="FI71" s="32">
        <v>0</v>
      </c>
      <c r="FJ71" s="184">
        <v>25556</v>
      </c>
      <c r="FK71" s="184">
        <v>386431640</v>
      </c>
      <c r="FL71" s="32">
        <v>523134000</v>
      </c>
      <c r="FM71" s="32">
        <v>317946051</v>
      </c>
      <c r="FN71" s="32">
        <v>0</v>
      </c>
      <c r="FO71" s="32">
        <v>0</v>
      </c>
      <c r="FP71" s="32">
        <v>0</v>
      </c>
      <c r="FQ71" s="184">
        <v>181243691</v>
      </c>
      <c r="FR71" s="184">
        <v>0</v>
      </c>
      <c r="FS71" s="184">
        <v>0</v>
      </c>
      <c r="FT71" s="32">
        <v>181243691</v>
      </c>
      <c r="FU71" s="32">
        <v>244755693</v>
      </c>
      <c r="FV71" s="32">
        <v>0</v>
      </c>
      <c r="FW71" s="32">
        <v>0</v>
      </c>
      <c r="FX71" s="32">
        <v>425999384</v>
      </c>
      <c r="FY71" s="32">
        <v>0</v>
      </c>
      <c r="FZ71" s="32">
        <v>0</v>
      </c>
      <c r="GA71" s="184">
        <v>0</v>
      </c>
      <c r="GB71" s="32">
        <v>0</v>
      </c>
      <c r="GC71" s="32">
        <v>0</v>
      </c>
      <c r="GD71" s="196">
        <v>425999384</v>
      </c>
      <c r="GF71" s="8">
        <v>3276984300</v>
      </c>
      <c r="GG71" s="8">
        <v>615100</v>
      </c>
      <c r="GH71" s="8">
        <v>412952328</v>
      </c>
      <c r="GI71" s="8">
        <v>1506200</v>
      </c>
      <c r="GJ71" s="8">
        <v>3689936628</v>
      </c>
      <c r="GK71" s="8">
        <v>2121300</v>
      </c>
      <c r="GL71" s="8">
        <v>71684</v>
      </c>
      <c r="GM71" s="8">
        <v>0</v>
      </c>
    </row>
    <row r="72" spans="1:195" ht="13.5" customHeight="1">
      <c r="A72" s="187" t="s">
        <v>633</v>
      </c>
      <c r="B72" s="202" t="s">
        <v>634</v>
      </c>
      <c r="C72" s="179" t="s">
        <v>581</v>
      </c>
      <c r="D72" s="32">
        <v>1421855783</v>
      </c>
      <c r="E72" s="32">
        <v>1421855783</v>
      </c>
      <c r="F72" s="32">
        <v>950772801</v>
      </c>
      <c r="G72" s="32">
        <v>325410244</v>
      </c>
      <c r="H72" s="32">
        <v>145672738</v>
      </c>
      <c r="I72" s="32">
        <v>0</v>
      </c>
      <c r="J72" s="32">
        <v>0</v>
      </c>
      <c r="K72" s="32">
        <v>0</v>
      </c>
      <c r="L72" s="32">
        <v>0</v>
      </c>
      <c r="M72" s="183">
        <v>113000</v>
      </c>
      <c r="N72" s="32" t="s">
        <v>526</v>
      </c>
      <c r="O72" s="32" t="s">
        <v>526</v>
      </c>
      <c r="P72" s="32" t="s">
        <v>526</v>
      </c>
      <c r="Q72" s="32" t="s">
        <v>526</v>
      </c>
      <c r="R72" s="32" t="s">
        <v>526</v>
      </c>
      <c r="S72" s="32" t="s">
        <v>526</v>
      </c>
      <c r="T72" s="32" t="s">
        <v>526</v>
      </c>
      <c r="U72" s="32" t="s">
        <v>526</v>
      </c>
      <c r="V72" s="32" t="s">
        <v>526</v>
      </c>
      <c r="W72" s="183">
        <v>5276455718</v>
      </c>
      <c r="X72" s="184">
        <v>32833000</v>
      </c>
      <c r="Y72" s="184">
        <v>21482000</v>
      </c>
      <c r="Z72" s="184">
        <v>71720000</v>
      </c>
      <c r="AA72" s="184">
        <v>25238000</v>
      </c>
      <c r="AB72" s="184">
        <v>151273000</v>
      </c>
      <c r="AC72" s="184">
        <v>0</v>
      </c>
      <c r="AD72" s="184">
        <v>18155000</v>
      </c>
      <c r="AE72" s="184">
        <v>5445883718</v>
      </c>
      <c r="AF72" s="32">
        <v>0</v>
      </c>
      <c r="AG72" s="32" t="s">
        <v>526</v>
      </c>
      <c r="AH72" s="183">
        <v>173984800</v>
      </c>
      <c r="AI72" s="184">
        <v>114046304</v>
      </c>
      <c r="AJ72" s="184">
        <v>288031104</v>
      </c>
      <c r="AK72" s="32">
        <v>4860731</v>
      </c>
      <c r="AL72" s="32">
        <v>165118982</v>
      </c>
      <c r="AM72" s="32">
        <v>9800000</v>
      </c>
      <c r="AN72" s="32">
        <v>6941000</v>
      </c>
      <c r="AO72" s="32">
        <v>780281000</v>
      </c>
      <c r="AP72" s="32">
        <v>1255032817</v>
      </c>
      <c r="AQ72" s="32">
        <v>0</v>
      </c>
      <c r="AR72" s="183">
        <v>6979953</v>
      </c>
      <c r="AS72" s="184">
        <v>8129865271</v>
      </c>
      <c r="AT72" s="32">
        <v>0</v>
      </c>
      <c r="AU72" s="32">
        <v>110484382</v>
      </c>
      <c r="AV72" s="32">
        <v>0</v>
      </c>
      <c r="AW72" s="32">
        <v>0</v>
      </c>
      <c r="AX72" s="197">
        <v>8240349653</v>
      </c>
      <c r="AY72" s="183">
        <v>171054666</v>
      </c>
      <c r="AZ72" s="32">
        <v>4460028337</v>
      </c>
      <c r="BA72" s="32">
        <v>48594994</v>
      </c>
      <c r="BB72" s="32">
        <v>4508623331</v>
      </c>
      <c r="BC72" s="32">
        <v>697080294</v>
      </c>
      <c r="BD72" s="32">
        <v>1397424</v>
      </c>
      <c r="BE72" s="32">
        <v>0</v>
      </c>
      <c r="BF72" s="32">
        <v>14700000</v>
      </c>
      <c r="BG72" s="32">
        <v>5050000</v>
      </c>
      <c r="BH72" s="32">
        <v>0</v>
      </c>
      <c r="BI72" s="32">
        <v>11795775</v>
      </c>
      <c r="BJ72" s="32">
        <v>5238646824</v>
      </c>
      <c r="BK72" s="183">
        <v>0</v>
      </c>
      <c r="BL72" s="184">
        <v>0</v>
      </c>
      <c r="BM72" s="184">
        <v>0</v>
      </c>
      <c r="BN72" s="184">
        <v>0</v>
      </c>
      <c r="BO72" s="184">
        <v>0</v>
      </c>
      <c r="BP72" s="184">
        <v>0</v>
      </c>
      <c r="BQ72" s="184">
        <v>0</v>
      </c>
      <c r="BR72" s="184">
        <v>11139051</v>
      </c>
      <c r="BS72" s="184">
        <v>5249785875</v>
      </c>
      <c r="BT72" s="184">
        <v>1716980082</v>
      </c>
      <c r="BU72" s="184">
        <v>43458</v>
      </c>
      <c r="BV72" s="184">
        <v>1717023540</v>
      </c>
      <c r="BW72" s="184">
        <v>475687628</v>
      </c>
      <c r="BX72" s="184">
        <v>8692</v>
      </c>
      <c r="BY72" s="184">
        <v>475696320</v>
      </c>
      <c r="BZ72" s="184">
        <v>220203073</v>
      </c>
      <c r="CA72" s="184">
        <v>2412922933</v>
      </c>
      <c r="CB72" s="184" t="s">
        <v>526</v>
      </c>
      <c r="CC72" s="184" t="s">
        <v>526</v>
      </c>
      <c r="CD72" s="184" t="s">
        <v>526</v>
      </c>
      <c r="CE72" s="184" t="s">
        <v>526</v>
      </c>
      <c r="CF72" s="184" t="s">
        <v>526</v>
      </c>
      <c r="CG72" s="184" t="s">
        <v>526</v>
      </c>
      <c r="CH72" s="184" t="s">
        <v>526</v>
      </c>
      <c r="CI72" s="184" t="s">
        <v>526</v>
      </c>
      <c r="CJ72" s="184">
        <v>0</v>
      </c>
      <c r="CK72" s="184">
        <v>5512509</v>
      </c>
      <c r="CL72" s="184">
        <v>93448624</v>
      </c>
      <c r="CM72" s="184">
        <v>0</v>
      </c>
      <c r="CN72" s="184">
        <v>98961133</v>
      </c>
      <c r="CO72" s="184">
        <v>65490714</v>
      </c>
      <c r="CP72" s="184">
        <v>0</v>
      </c>
      <c r="CQ72" s="184">
        <v>47350800</v>
      </c>
      <c r="CR72" s="184">
        <v>8045566121</v>
      </c>
      <c r="CS72" s="32">
        <v>84299150</v>
      </c>
      <c r="CT72" s="32">
        <v>0</v>
      </c>
      <c r="CU72" s="32">
        <v>0</v>
      </c>
      <c r="CV72" s="32">
        <v>0</v>
      </c>
      <c r="CW72" s="32">
        <v>0</v>
      </c>
      <c r="CX72" s="184">
        <v>8045566121</v>
      </c>
      <c r="CY72" s="184">
        <v>194783532</v>
      </c>
      <c r="CZ72" s="32">
        <v>194783532</v>
      </c>
      <c r="DA72" s="32">
        <v>0</v>
      </c>
      <c r="DB72" s="183">
        <v>145672738</v>
      </c>
      <c r="DC72" s="184">
        <v>145672738</v>
      </c>
      <c r="DD72" s="184">
        <v>0</v>
      </c>
      <c r="DE72" s="184" t="s">
        <v>526</v>
      </c>
      <c r="DF72" s="184" t="s">
        <v>526</v>
      </c>
      <c r="DG72" s="184" t="s">
        <v>526</v>
      </c>
      <c r="DH72" s="184" t="s">
        <v>526</v>
      </c>
      <c r="DI72" s="184" t="s">
        <v>526</v>
      </c>
      <c r="DJ72" s="184" t="s">
        <v>526</v>
      </c>
      <c r="DK72" s="184">
        <v>18200000</v>
      </c>
      <c r="DL72" s="184">
        <v>11016924</v>
      </c>
      <c r="DM72" s="184">
        <v>29216924</v>
      </c>
      <c r="DN72" s="184">
        <v>174889662</v>
      </c>
      <c r="DO72" s="184">
        <v>220203073</v>
      </c>
      <c r="DP72" s="184" t="s">
        <v>526</v>
      </c>
      <c r="DQ72" s="32">
        <v>0</v>
      </c>
      <c r="DR72" s="184">
        <v>220203073</v>
      </c>
      <c r="DS72" s="184">
        <v>-45313411</v>
      </c>
      <c r="DT72" s="184">
        <v>325410244</v>
      </c>
      <c r="DU72" s="184">
        <v>325410244</v>
      </c>
      <c r="DV72" s="184">
        <v>0</v>
      </c>
      <c r="DW72" s="184" t="s">
        <v>526</v>
      </c>
      <c r="DX72" s="184" t="s">
        <v>526</v>
      </c>
      <c r="DY72" s="184" t="s">
        <v>526</v>
      </c>
      <c r="DZ72" s="184" t="s">
        <v>526</v>
      </c>
      <c r="EA72" s="184" t="s">
        <v>526</v>
      </c>
      <c r="EB72" s="184" t="s">
        <v>526</v>
      </c>
      <c r="EC72" s="184">
        <v>40996000</v>
      </c>
      <c r="ED72" s="184">
        <v>26398053</v>
      </c>
      <c r="EE72" s="184">
        <v>1279153</v>
      </c>
      <c r="EF72" s="184">
        <v>68673206</v>
      </c>
      <c r="EG72" s="184">
        <v>394083450</v>
      </c>
      <c r="EH72" s="32">
        <v>475687628</v>
      </c>
      <c r="EI72" s="32">
        <v>8692</v>
      </c>
      <c r="EJ72" s="184">
        <v>475696320</v>
      </c>
      <c r="EK72" s="184" t="s">
        <v>526</v>
      </c>
      <c r="EL72" s="184" t="s">
        <v>526</v>
      </c>
      <c r="EM72" s="184" t="s">
        <v>526</v>
      </c>
      <c r="EN72" s="184">
        <v>0</v>
      </c>
      <c r="EO72" s="184">
        <v>475696320</v>
      </c>
      <c r="EP72" s="184">
        <v>-81612870</v>
      </c>
      <c r="EQ72" s="184">
        <v>1428580900</v>
      </c>
      <c r="ER72" s="32">
        <v>1360876750</v>
      </c>
      <c r="ES72" s="199">
        <v>95.26</v>
      </c>
      <c r="ET72" s="32">
        <v>0</v>
      </c>
      <c r="EU72" s="32">
        <v>68389350</v>
      </c>
      <c r="EV72" s="32">
        <v>164145417</v>
      </c>
      <c r="EW72" s="32">
        <v>57632251</v>
      </c>
      <c r="EX72" s="199">
        <v>35.11</v>
      </c>
      <c r="EY72" s="32">
        <v>26989051</v>
      </c>
      <c r="EZ72" s="184">
        <v>81081815</v>
      </c>
      <c r="FA72" s="184">
        <v>1592726317</v>
      </c>
      <c r="FB72" s="184">
        <v>1418509001</v>
      </c>
      <c r="FC72" s="200">
        <v>89.06</v>
      </c>
      <c r="FD72" s="184">
        <v>26989051</v>
      </c>
      <c r="FE72" s="184">
        <v>149471165</v>
      </c>
      <c r="FF72" s="32">
        <v>0</v>
      </c>
      <c r="FG72" s="32">
        <v>0</v>
      </c>
      <c r="FH72" s="201">
        <v>0</v>
      </c>
      <c r="FI72" s="32">
        <v>0</v>
      </c>
      <c r="FJ72" s="184">
        <v>0</v>
      </c>
      <c r="FK72" s="184">
        <v>4835000</v>
      </c>
      <c r="FL72" s="32">
        <v>0</v>
      </c>
      <c r="FM72" s="32">
        <v>0</v>
      </c>
      <c r="FN72" s="32">
        <v>0</v>
      </c>
      <c r="FO72" s="32">
        <v>0</v>
      </c>
      <c r="FP72" s="32">
        <v>0</v>
      </c>
      <c r="FQ72" s="184">
        <v>4835000</v>
      </c>
      <c r="FR72" s="184">
        <v>0</v>
      </c>
      <c r="FS72" s="184">
        <v>0</v>
      </c>
      <c r="FT72" s="32">
        <v>4835000</v>
      </c>
      <c r="FU72" s="32">
        <v>194783532</v>
      </c>
      <c r="FV72" s="32">
        <v>0</v>
      </c>
      <c r="FW72" s="32">
        <v>0</v>
      </c>
      <c r="FX72" s="32">
        <v>199618532</v>
      </c>
      <c r="FY72" s="32">
        <v>0</v>
      </c>
      <c r="FZ72" s="32">
        <v>0</v>
      </c>
      <c r="GA72" s="184">
        <v>0</v>
      </c>
      <c r="GB72" s="32">
        <v>0</v>
      </c>
      <c r="GC72" s="32">
        <v>0</v>
      </c>
      <c r="GD72" s="196">
        <v>199618532</v>
      </c>
      <c r="GF72" s="8">
        <v>1429266100</v>
      </c>
      <c r="GG72" s="8">
        <v>685200</v>
      </c>
      <c r="GH72" s="8">
        <v>165703117</v>
      </c>
      <c r="GI72" s="8">
        <v>1557700</v>
      </c>
      <c r="GJ72" s="8">
        <v>1594969217</v>
      </c>
      <c r="GK72" s="8">
        <v>2242900</v>
      </c>
      <c r="GL72" s="8">
        <v>0</v>
      </c>
      <c r="GM72" s="8">
        <v>0</v>
      </c>
    </row>
    <row r="73" spans="1:195" ht="13.5" customHeight="1">
      <c r="A73" s="187" t="s">
        <v>635</v>
      </c>
      <c r="B73" s="202" t="s">
        <v>636</v>
      </c>
      <c r="C73" s="179" t="s">
        <v>581</v>
      </c>
      <c r="D73" s="32">
        <v>2454867431</v>
      </c>
      <c r="E73" s="32">
        <v>2454867431</v>
      </c>
      <c r="F73" s="32">
        <v>1617250600</v>
      </c>
      <c r="G73" s="32">
        <v>602508156</v>
      </c>
      <c r="H73" s="32">
        <v>235108675</v>
      </c>
      <c r="I73" s="32">
        <v>0</v>
      </c>
      <c r="J73" s="32">
        <v>0</v>
      </c>
      <c r="K73" s="32">
        <v>0</v>
      </c>
      <c r="L73" s="32">
        <v>0</v>
      </c>
      <c r="M73" s="183">
        <v>352000</v>
      </c>
      <c r="N73" s="32" t="s">
        <v>526</v>
      </c>
      <c r="O73" s="32" t="s">
        <v>526</v>
      </c>
      <c r="P73" s="32" t="s">
        <v>526</v>
      </c>
      <c r="Q73" s="32" t="s">
        <v>526</v>
      </c>
      <c r="R73" s="32" t="s">
        <v>526</v>
      </c>
      <c r="S73" s="32" t="s">
        <v>526</v>
      </c>
      <c r="T73" s="32" t="s">
        <v>526</v>
      </c>
      <c r="U73" s="32" t="s">
        <v>526</v>
      </c>
      <c r="V73" s="32" t="s">
        <v>526</v>
      </c>
      <c r="W73" s="183">
        <v>7575854096</v>
      </c>
      <c r="X73" s="184">
        <v>45420000</v>
      </c>
      <c r="Y73" s="184">
        <v>26584000</v>
      </c>
      <c r="Z73" s="184">
        <v>50750000</v>
      </c>
      <c r="AA73" s="184">
        <v>35036000</v>
      </c>
      <c r="AB73" s="184">
        <v>157790000</v>
      </c>
      <c r="AC73" s="184">
        <v>0</v>
      </c>
      <c r="AD73" s="184">
        <v>51776000</v>
      </c>
      <c r="AE73" s="184">
        <v>7785420096</v>
      </c>
      <c r="AF73" s="32">
        <v>0</v>
      </c>
      <c r="AG73" s="32" t="s">
        <v>526</v>
      </c>
      <c r="AH73" s="183">
        <v>324975360</v>
      </c>
      <c r="AI73" s="184">
        <v>196372784</v>
      </c>
      <c r="AJ73" s="184">
        <v>521348144</v>
      </c>
      <c r="AK73" s="32">
        <v>9994866</v>
      </c>
      <c r="AL73" s="32">
        <v>160019429</v>
      </c>
      <c r="AM73" s="32">
        <v>20925333</v>
      </c>
      <c r="AN73" s="32">
        <v>21137000</v>
      </c>
      <c r="AO73" s="32">
        <v>450000000</v>
      </c>
      <c r="AP73" s="32">
        <v>1183424772</v>
      </c>
      <c r="AQ73" s="32">
        <v>0</v>
      </c>
      <c r="AR73" s="183">
        <v>21059728</v>
      </c>
      <c r="AS73" s="184">
        <v>11445124027</v>
      </c>
      <c r="AT73" s="32">
        <v>242842000</v>
      </c>
      <c r="AU73" s="32">
        <v>199412694</v>
      </c>
      <c r="AV73" s="32">
        <v>0</v>
      </c>
      <c r="AW73" s="32">
        <v>0</v>
      </c>
      <c r="AX73" s="197">
        <v>11887378721</v>
      </c>
      <c r="AY73" s="183">
        <v>167555661</v>
      </c>
      <c r="AZ73" s="32">
        <v>6479737570</v>
      </c>
      <c r="BA73" s="32">
        <v>76847988</v>
      </c>
      <c r="BB73" s="32">
        <v>6556585558</v>
      </c>
      <c r="BC73" s="32">
        <v>921510684</v>
      </c>
      <c r="BD73" s="32">
        <v>1568947</v>
      </c>
      <c r="BE73" s="32">
        <v>0</v>
      </c>
      <c r="BF73" s="32">
        <v>31388000</v>
      </c>
      <c r="BG73" s="32">
        <v>8000000</v>
      </c>
      <c r="BH73" s="32">
        <v>0</v>
      </c>
      <c r="BI73" s="32">
        <v>13792138</v>
      </c>
      <c r="BJ73" s="32">
        <v>7532845327</v>
      </c>
      <c r="BK73" s="183">
        <v>0</v>
      </c>
      <c r="BL73" s="184">
        <v>0</v>
      </c>
      <c r="BM73" s="184">
        <v>0</v>
      </c>
      <c r="BN73" s="184">
        <v>0</v>
      </c>
      <c r="BO73" s="184">
        <v>0</v>
      </c>
      <c r="BP73" s="184">
        <v>0</v>
      </c>
      <c r="BQ73" s="184">
        <v>0</v>
      </c>
      <c r="BR73" s="184">
        <v>39198043</v>
      </c>
      <c r="BS73" s="184">
        <v>7572043370</v>
      </c>
      <c r="BT73" s="184">
        <v>2513752703</v>
      </c>
      <c r="BU73" s="184">
        <v>66249</v>
      </c>
      <c r="BV73" s="184">
        <v>2513818952</v>
      </c>
      <c r="BW73" s="184">
        <v>780025525</v>
      </c>
      <c r="BX73" s="184">
        <v>26506</v>
      </c>
      <c r="BY73" s="184">
        <v>780052031</v>
      </c>
      <c r="BZ73" s="184">
        <v>346706627</v>
      </c>
      <c r="CA73" s="184">
        <v>3640577610</v>
      </c>
      <c r="CB73" s="184" t="s">
        <v>526</v>
      </c>
      <c r="CC73" s="184" t="s">
        <v>526</v>
      </c>
      <c r="CD73" s="184" t="s">
        <v>526</v>
      </c>
      <c r="CE73" s="184" t="s">
        <v>526</v>
      </c>
      <c r="CF73" s="184" t="s">
        <v>526</v>
      </c>
      <c r="CG73" s="184" t="s">
        <v>526</v>
      </c>
      <c r="CH73" s="184" t="s">
        <v>526</v>
      </c>
      <c r="CI73" s="184" t="s">
        <v>526</v>
      </c>
      <c r="CJ73" s="184">
        <v>0</v>
      </c>
      <c r="CK73" s="184">
        <v>14714415</v>
      </c>
      <c r="CL73" s="184">
        <v>118628022</v>
      </c>
      <c r="CM73" s="184">
        <v>0</v>
      </c>
      <c r="CN73" s="184">
        <v>133342437</v>
      </c>
      <c r="CO73" s="184">
        <v>137748274</v>
      </c>
      <c r="CP73" s="184">
        <v>0</v>
      </c>
      <c r="CQ73" s="184">
        <v>17308646</v>
      </c>
      <c r="CR73" s="184">
        <v>11668575998</v>
      </c>
      <c r="CS73" s="32">
        <v>-223451971</v>
      </c>
      <c r="CT73" s="32">
        <v>199414654</v>
      </c>
      <c r="CU73" s="32">
        <v>0</v>
      </c>
      <c r="CV73" s="32">
        <v>0</v>
      </c>
      <c r="CW73" s="32">
        <v>0</v>
      </c>
      <c r="CX73" s="184">
        <v>11867990652</v>
      </c>
      <c r="CY73" s="184">
        <v>19388069</v>
      </c>
      <c r="CZ73" s="32">
        <v>19388069</v>
      </c>
      <c r="DA73" s="32">
        <v>0</v>
      </c>
      <c r="DB73" s="183">
        <v>235108675</v>
      </c>
      <c r="DC73" s="184">
        <v>235108675</v>
      </c>
      <c r="DD73" s="184">
        <v>0</v>
      </c>
      <c r="DE73" s="184" t="s">
        <v>526</v>
      </c>
      <c r="DF73" s="184" t="s">
        <v>526</v>
      </c>
      <c r="DG73" s="184" t="s">
        <v>526</v>
      </c>
      <c r="DH73" s="184" t="s">
        <v>526</v>
      </c>
      <c r="DI73" s="184" t="s">
        <v>526</v>
      </c>
      <c r="DJ73" s="184" t="s">
        <v>526</v>
      </c>
      <c r="DK73" s="184">
        <v>31150080</v>
      </c>
      <c r="DL73" s="184">
        <v>17847993</v>
      </c>
      <c r="DM73" s="184">
        <v>48998073</v>
      </c>
      <c r="DN73" s="184">
        <v>284106748</v>
      </c>
      <c r="DO73" s="184">
        <v>346706627</v>
      </c>
      <c r="DP73" s="184" t="s">
        <v>526</v>
      </c>
      <c r="DQ73" s="32">
        <v>0</v>
      </c>
      <c r="DR73" s="184">
        <v>346706627</v>
      </c>
      <c r="DS73" s="184">
        <v>-62599879</v>
      </c>
      <c r="DT73" s="184">
        <v>602508156</v>
      </c>
      <c r="DU73" s="184">
        <v>602508156</v>
      </c>
      <c r="DV73" s="184">
        <v>0</v>
      </c>
      <c r="DW73" s="184" t="s">
        <v>526</v>
      </c>
      <c r="DX73" s="184" t="s">
        <v>526</v>
      </c>
      <c r="DY73" s="184" t="s">
        <v>526</v>
      </c>
      <c r="DZ73" s="184" t="s">
        <v>526</v>
      </c>
      <c r="EA73" s="184" t="s">
        <v>526</v>
      </c>
      <c r="EB73" s="184" t="s">
        <v>526</v>
      </c>
      <c r="EC73" s="184">
        <v>79629120</v>
      </c>
      <c r="ED73" s="184">
        <v>48526373</v>
      </c>
      <c r="EE73" s="184">
        <v>0</v>
      </c>
      <c r="EF73" s="184">
        <v>128155493</v>
      </c>
      <c r="EG73" s="184">
        <v>730663649</v>
      </c>
      <c r="EH73" s="32">
        <v>780025525</v>
      </c>
      <c r="EI73" s="32">
        <v>26506</v>
      </c>
      <c r="EJ73" s="184">
        <v>780052031</v>
      </c>
      <c r="EK73" s="184" t="s">
        <v>526</v>
      </c>
      <c r="EL73" s="184" t="s">
        <v>526</v>
      </c>
      <c r="EM73" s="184" t="s">
        <v>526</v>
      </c>
      <c r="EN73" s="184">
        <v>0</v>
      </c>
      <c r="EO73" s="184">
        <v>780052031</v>
      </c>
      <c r="EP73" s="184">
        <v>-49388382</v>
      </c>
      <c r="EQ73" s="184">
        <v>2484587400</v>
      </c>
      <c r="ER73" s="32">
        <v>2362633557</v>
      </c>
      <c r="ES73" s="199">
        <v>95.09</v>
      </c>
      <c r="ET73" s="32">
        <v>4231097</v>
      </c>
      <c r="EU73" s="32">
        <v>118098046</v>
      </c>
      <c r="EV73" s="32">
        <v>207254549</v>
      </c>
      <c r="EW73" s="32">
        <v>86068374</v>
      </c>
      <c r="EX73" s="199">
        <v>41.53</v>
      </c>
      <c r="EY73" s="32">
        <v>15306966</v>
      </c>
      <c r="EZ73" s="184">
        <v>105936209</v>
      </c>
      <c r="FA73" s="184">
        <v>2691841949</v>
      </c>
      <c r="FB73" s="184">
        <v>2448701931</v>
      </c>
      <c r="FC73" s="200">
        <v>90.97</v>
      </c>
      <c r="FD73" s="184">
        <v>19538063</v>
      </c>
      <c r="FE73" s="184">
        <v>224034255</v>
      </c>
      <c r="FF73" s="32">
        <v>137400</v>
      </c>
      <c r="FG73" s="32">
        <v>0</v>
      </c>
      <c r="FH73" s="201">
        <v>0</v>
      </c>
      <c r="FI73" s="32">
        <v>0</v>
      </c>
      <c r="FJ73" s="184">
        <v>137400</v>
      </c>
      <c r="FK73" s="184">
        <v>363519671</v>
      </c>
      <c r="FL73" s="32">
        <v>242842000</v>
      </c>
      <c r="FM73" s="32">
        <v>199414654</v>
      </c>
      <c r="FN73" s="32">
        <v>0</v>
      </c>
      <c r="FO73" s="32">
        <v>0</v>
      </c>
      <c r="FP73" s="32">
        <v>0</v>
      </c>
      <c r="FQ73" s="184">
        <v>320092325</v>
      </c>
      <c r="FR73" s="184">
        <v>0</v>
      </c>
      <c r="FS73" s="184">
        <v>0</v>
      </c>
      <c r="FT73" s="32">
        <v>320092325</v>
      </c>
      <c r="FU73" s="32">
        <v>19388069</v>
      </c>
      <c r="FV73" s="32">
        <v>0</v>
      </c>
      <c r="FW73" s="32">
        <v>0</v>
      </c>
      <c r="FX73" s="32">
        <v>339480394</v>
      </c>
      <c r="FY73" s="32">
        <v>0</v>
      </c>
      <c r="FZ73" s="32">
        <v>0</v>
      </c>
      <c r="GA73" s="184">
        <v>0</v>
      </c>
      <c r="GB73" s="32">
        <v>0</v>
      </c>
      <c r="GC73" s="32">
        <v>0</v>
      </c>
      <c r="GD73" s="196">
        <v>339480394</v>
      </c>
      <c r="GF73" s="8">
        <v>2484962700</v>
      </c>
      <c r="GG73" s="8">
        <v>375300</v>
      </c>
      <c r="GH73" s="8">
        <v>207311549</v>
      </c>
      <c r="GI73" s="8">
        <v>57000</v>
      </c>
      <c r="GJ73" s="8">
        <v>2692274249</v>
      </c>
      <c r="GK73" s="8">
        <v>432300</v>
      </c>
      <c r="GL73" s="8">
        <v>137400</v>
      </c>
      <c r="GM73" s="8">
        <v>0</v>
      </c>
    </row>
    <row r="74" spans="1:195" ht="13.5" customHeight="1">
      <c r="A74" s="187" t="s">
        <v>637</v>
      </c>
      <c r="B74" s="202" t="s">
        <v>638</v>
      </c>
      <c r="C74" s="179" t="s">
        <v>581</v>
      </c>
      <c r="D74" s="32">
        <v>3843568658</v>
      </c>
      <c r="E74" s="32">
        <v>3843566671</v>
      </c>
      <c r="F74" s="32">
        <v>2708659328</v>
      </c>
      <c r="G74" s="32">
        <v>746034379</v>
      </c>
      <c r="H74" s="32">
        <v>388872964</v>
      </c>
      <c r="I74" s="32">
        <v>1987</v>
      </c>
      <c r="J74" s="32">
        <v>1288</v>
      </c>
      <c r="K74" s="32">
        <v>330</v>
      </c>
      <c r="L74" s="32">
        <v>369</v>
      </c>
      <c r="M74" s="183">
        <v>594000</v>
      </c>
      <c r="N74" s="32" t="s">
        <v>526</v>
      </c>
      <c r="O74" s="32" t="s">
        <v>526</v>
      </c>
      <c r="P74" s="32" t="s">
        <v>526</v>
      </c>
      <c r="Q74" s="32" t="s">
        <v>526</v>
      </c>
      <c r="R74" s="32" t="s">
        <v>526</v>
      </c>
      <c r="S74" s="32" t="s">
        <v>526</v>
      </c>
      <c r="T74" s="32" t="s">
        <v>526</v>
      </c>
      <c r="U74" s="32" t="s">
        <v>526</v>
      </c>
      <c r="V74" s="32" t="s">
        <v>526</v>
      </c>
      <c r="W74" s="183">
        <v>12146530042</v>
      </c>
      <c r="X74" s="184">
        <v>63310000</v>
      </c>
      <c r="Y74" s="184">
        <v>55837000</v>
      </c>
      <c r="Z74" s="184">
        <v>97408000</v>
      </c>
      <c r="AA74" s="184">
        <v>54228000</v>
      </c>
      <c r="AB74" s="184">
        <v>270783000</v>
      </c>
      <c r="AC74" s="184">
        <v>0</v>
      </c>
      <c r="AD74" s="184">
        <v>46155000</v>
      </c>
      <c r="AE74" s="184">
        <v>12463468042</v>
      </c>
      <c r="AF74" s="32">
        <v>0</v>
      </c>
      <c r="AG74" s="32" t="s">
        <v>526</v>
      </c>
      <c r="AH74" s="183">
        <v>419147290</v>
      </c>
      <c r="AI74" s="184">
        <v>282410695</v>
      </c>
      <c r="AJ74" s="184">
        <v>701557985</v>
      </c>
      <c r="AK74" s="32">
        <v>10527030</v>
      </c>
      <c r="AL74" s="32">
        <v>267000000</v>
      </c>
      <c r="AM74" s="32">
        <v>23646783</v>
      </c>
      <c r="AN74" s="32">
        <v>0</v>
      </c>
      <c r="AO74" s="32">
        <v>1519000000</v>
      </c>
      <c r="AP74" s="32">
        <v>2521731798</v>
      </c>
      <c r="AQ74" s="32">
        <v>0</v>
      </c>
      <c r="AR74" s="183">
        <v>35086195</v>
      </c>
      <c r="AS74" s="184">
        <v>18864448693</v>
      </c>
      <c r="AT74" s="32">
        <v>80500000</v>
      </c>
      <c r="AU74" s="32">
        <v>376144392</v>
      </c>
      <c r="AV74" s="32">
        <v>0</v>
      </c>
      <c r="AW74" s="32">
        <v>0</v>
      </c>
      <c r="AX74" s="197">
        <v>19321093085</v>
      </c>
      <c r="AY74" s="183">
        <v>205865775</v>
      </c>
      <c r="AZ74" s="32">
        <v>10361187999</v>
      </c>
      <c r="BA74" s="32">
        <v>140307772</v>
      </c>
      <c r="BB74" s="32">
        <v>10501495771</v>
      </c>
      <c r="BC74" s="32">
        <v>1452032903</v>
      </c>
      <c r="BD74" s="32">
        <v>2301098</v>
      </c>
      <c r="BE74" s="32">
        <v>82670</v>
      </c>
      <c r="BF74" s="32">
        <v>35470175</v>
      </c>
      <c r="BG74" s="32">
        <v>11350000</v>
      </c>
      <c r="BH74" s="32">
        <v>0</v>
      </c>
      <c r="BI74" s="32">
        <v>25214907</v>
      </c>
      <c r="BJ74" s="32">
        <v>12027947524</v>
      </c>
      <c r="BK74" s="183">
        <v>0</v>
      </c>
      <c r="BL74" s="184">
        <v>0</v>
      </c>
      <c r="BM74" s="184">
        <v>0</v>
      </c>
      <c r="BN74" s="184">
        <v>0</v>
      </c>
      <c r="BO74" s="184">
        <v>0</v>
      </c>
      <c r="BP74" s="184">
        <v>0</v>
      </c>
      <c r="BQ74" s="184">
        <v>0</v>
      </c>
      <c r="BR74" s="184">
        <v>64832666</v>
      </c>
      <c r="BS74" s="184">
        <v>12092780190</v>
      </c>
      <c r="BT74" s="184">
        <v>4264487460</v>
      </c>
      <c r="BU74" s="184">
        <v>0</v>
      </c>
      <c r="BV74" s="184">
        <v>4264487460</v>
      </c>
      <c r="BW74" s="184">
        <v>1310151390</v>
      </c>
      <c r="BX74" s="184">
        <v>0</v>
      </c>
      <c r="BY74" s="184">
        <v>1310151390</v>
      </c>
      <c r="BZ74" s="184">
        <v>598353347</v>
      </c>
      <c r="CA74" s="184">
        <v>6172992197</v>
      </c>
      <c r="CB74" s="184" t="s">
        <v>526</v>
      </c>
      <c r="CC74" s="184" t="s">
        <v>526</v>
      </c>
      <c r="CD74" s="184" t="s">
        <v>526</v>
      </c>
      <c r="CE74" s="184" t="s">
        <v>526</v>
      </c>
      <c r="CF74" s="184" t="s">
        <v>526</v>
      </c>
      <c r="CG74" s="184" t="s">
        <v>526</v>
      </c>
      <c r="CH74" s="184" t="s">
        <v>526</v>
      </c>
      <c r="CI74" s="184" t="s">
        <v>526</v>
      </c>
      <c r="CJ74" s="184">
        <v>0</v>
      </c>
      <c r="CK74" s="184">
        <v>21222789</v>
      </c>
      <c r="CL74" s="184">
        <v>171085275</v>
      </c>
      <c r="CM74" s="184">
        <v>0</v>
      </c>
      <c r="CN74" s="184">
        <v>192308064</v>
      </c>
      <c r="CO74" s="184">
        <v>210245329</v>
      </c>
      <c r="CP74" s="184">
        <v>0</v>
      </c>
      <c r="CQ74" s="184">
        <v>131554248</v>
      </c>
      <c r="CR74" s="184">
        <v>19005745803</v>
      </c>
      <c r="CS74" s="32">
        <v>-141297110</v>
      </c>
      <c r="CT74" s="32">
        <v>51115996</v>
      </c>
      <c r="CU74" s="32">
        <v>0</v>
      </c>
      <c r="CV74" s="32">
        <v>0</v>
      </c>
      <c r="CW74" s="32">
        <v>0</v>
      </c>
      <c r="CX74" s="184">
        <v>19056861799</v>
      </c>
      <c r="CY74" s="184">
        <v>264231286</v>
      </c>
      <c r="CZ74" s="32">
        <v>264231286</v>
      </c>
      <c r="DA74" s="32">
        <v>0</v>
      </c>
      <c r="DB74" s="183">
        <v>388873333</v>
      </c>
      <c r="DC74" s="184">
        <v>388872964</v>
      </c>
      <c r="DD74" s="184">
        <v>369</v>
      </c>
      <c r="DE74" s="184" t="s">
        <v>526</v>
      </c>
      <c r="DF74" s="184" t="s">
        <v>526</v>
      </c>
      <c r="DG74" s="184" t="s">
        <v>526</v>
      </c>
      <c r="DH74" s="184" t="s">
        <v>526</v>
      </c>
      <c r="DI74" s="184" t="s">
        <v>526</v>
      </c>
      <c r="DJ74" s="184" t="s">
        <v>526</v>
      </c>
      <c r="DK74" s="184">
        <v>48106630</v>
      </c>
      <c r="DL74" s="184">
        <v>26865936</v>
      </c>
      <c r="DM74" s="184">
        <v>74972566</v>
      </c>
      <c r="DN74" s="184">
        <v>463845899</v>
      </c>
      <c r="DO74" s="184">
        <v>598353347</v>
      </c>
      <c r="DP74" s="184" t="s">
        <v>526</v>
      </c>
      <c r="DQ74" s="32">
        <v>1182390</v>
      </c>
      <c r="DR74" s="184">
        <v>599535737</v>
      </c>
      <c r="DS74" s="184">
        <v>-135689838</v>
      </c>
      <c r="DT74" s="184">
        <v>746034709</v>
      </c>
      <c r="DU74" s="184">
        <v>746034379</v>
      </c>
      <c r="DV74" s="184">
        <v>330</v>
      </c>
      <c r="DW74" s="184" t="s">
        <v>526</v>
      </c>
      <c r="DX74" s="184" t="s">
        <v>526</v>
      </c>
      <c r="DY74" s="184" t="s">
        <v>526</v>
      </c>
      <c r="DZ74" s="184" t="s">
        <v>526</v>
      </c>
      <c r="EA74" s="184" t="s">
        <v>526</v>
      </c>
      <c r="EB74" s="184" t="s">
        <v>526</v>
      </c>
      <c r="EC74" s="184">
        <v>63300900</v>
      </c>
      <c r="ED74" s="184">
        <v>54031607</v>
      </c>
      <c r="EE74" s="184">
        <v>0</v>
      </c>
      <c r="EF74" s="184">
        <v>117332507</v>
      </c>
      <c r="EG74" s="184">
        <v>863367216</v>
      </c>
      <c r="EH74" s="32">
        <v>1310151390</v>
      </c>
      <c r="EI74" s="32">
        <v>0</v>
      </c>
      <c r="EJ74" s="184">
        <v>1310151390</v>
      </c>
      <c r="EK74" s="184" t="s">
        <v>526</v>
      </c>
      <c r="EL74" s="184" t="s">
        <v>526</v>
      </c>
      <c r="EM74" s="184" t="s">
        <v>526</v>
      </c>
      <c r="EN74" s="184">
        <v>1705079</v>
      </c>
      <c r="EO74" s="184">
        <v>1311856469</v>
      </c>
      <c r="EP74" s="184">
        <v>-448489253</v>
      </c>
      <c r="EQ74" s="184">
        <v>3879789300</v>
      </c>
      <c r="ER74" s="32">
        <v>3676213332</v>
      </c>
      <c r="ES74" s="199">
        <v>94.75</v>
      </c>
      <c r="ET74" s="32">
        <v>47500</v>
      </c>
      <c r="EU74" s="32">
        <v>205243168</v>
      </c>
      <c r="EV74" s="32">
        <v>370506673</v>
      </c>
      <c r="EW74" s="32">
        <v>159642977</v>
      </c>
      <c r="EX74" s="199">
        <v>43.09</v>
      </c>
      <c r="EY74" s="32">
        <v>51014201</v>
      </c>
      <c r="EZ74" s="184">
        <v>159849495</v>
      </c>
      <c r="FA74" s="184">
        <v>4250295973</v>
      </c>
      <c r="FB74" s="184">
        <v>3835856309</v>
      </c>
      <c r="FC74" s="200">
        <v>90.25</v>
      </c>
      <c r="FD74" s="184">
        <v>51061701</v>
      </c>
      <c r="FE74" s="184">
        <v>365092663</v>
      </c>
      <c r="FF74" s="32">
        <v>1987</v>
      </c>
      <c r="FG74" s="32">
        <v>1987</v>
      </c>
      <c r="FH74" s="201">
        <v>100</v>
      </c>
      <c r="FI74" s="32">
        <v>0</v>
      </c>
      <c r="FJ74" s="184">
        <v>0</v>
      </c>
      <c r="FK74" s="184">
        <v>200249610</v>
      </c>
      <c r="FL74" s="32">
        <v>80500000</v>
      </c>
      <c r="FM74" s="32">
        <v>51115996</v>
      </c>
      <c r="FN74" s="32">
        <v>0</v>
      </c>
      <c r="FO74" s="32">
        <v>0</v>
      </c>
      <c r="FP74" s="32">
        <v>0</v>
      </c>
      <c r="FQ74" s="184">
        <v>170865606</v>
      </c>
      <c r="FR74" s="184">
        <v>0</v>
      </c>
      <c r="FS74" s="184">
        <v>0</v>
      </c>
      <c r="FT74" s="32">
        <v>170865606</v>
      </c>
      <c r="FU74" s="32">
        <v>264231286</v>
      </c>
      <c r="FV74" s="32">
        <v>0</v>
      </c>
      <c r="FW74" s="32">
        <v>0</v>
      </c>
      <c r="FX74" s="32">
        <v>435096892</v>
      </c>
      <c r="FY74" s="32">
        <v>0</v>
      </c>
      <c r="FZ74" s="32">
        <v>0</v>
      </c>
      <c r="GA74" s="184">
        <v>0</v>
      </c>
      <c r="GB74" s="32">
        <v>0</v>
      </c>
      <c r="GC74" s="32">
        <v>0</v>
      </c>
      <c r="GD74" s="196">
        <v>435096892</v>
      </c>
      <c r="GF74" s="8">
        <v>3881504000</v>
      </c>
      <c r="GG74" s="8">
        <v>1714700</v>
      </c>
      <c r="GH74" s="8">
        <v>370506673</v>
      </c>
      <c r="GI74" s="8">
        <v>0</v>
      </c>
      <c r="GJ74" s="8">
        <v>4252010673</v>
      </c>
      <c r="GK74" s="8">
        <v>1714700</v>
      </c>
      <c r="GL74" s="8">
        <v>1987</v>
      </c>
      <c r="GM74" s="8">
        <v>0</v>
      </c>
    </row>
    <row r="75" spans="1:195" ht="13.5" customHeight="1">
      <c r="A75" s="187" t="s">
        <v>639</v>
      </c>
      <c r="B75" s="202" t="s">
        <v>640</v>
      </c>
      <c r="C75" s="179" t="s">
        <v>581</v>
      </c>
      <c r="D75" s="32">
        <v>3619043926</v>
      </c>
      <c r="E75" s="32">
        <v>3619038065</v>
      </c>
      <c r="F75" s="32">
        <v>2371137424</v>
      </c>
      <c r="G75" s="32">
        <v>898441624</v>
      </c>
      <c r="H75" s="32">
        <v>349459017</v>
      </c>
      <c r="I75" s="32">
        <v>5861</v>
      </c>
      <c r="J75" s="32">
        <v>3424</v>
      </c>
      <c r="K75" s="32">
        <v>1036</v>
      </c>
      <c r="L75" s="32">
        <v>1401</v>
      </c>
      <c r="M75" s="183">
        <v>112000</v>
      </c>
      <c r="N75" s="32" t="s">
        <v>526</v>
      </c>
      <c r="O75" s="32" t="s">
        <v>526</v>
      </c>
      <c r="P75" s="32" t="s">
        <v>526</v>
      </c>
      <c r="Q75" s="32" t="s">
        <v>526</v>
      </c>
      <c r="R75" s="32" t="s">
        <v>526</v>
      </c>
      <c r="S75" s="32" t="s">
        <v>526</v>
      </c>
      <c r="T75" s="32" t="s">
        <v>526</v>
      </c>
      <c r="U75" s="32" t="s">
        <v>526</v>
      </c>
      <c r="V75" s="32" t="s">
        <v>526</v>
      </c>
      <c r="W75" s="183">
        <v>11215266519</v>
      </c>
      <c r="X75" s="184">
        <v>63474000</v>
      </c>
      <c r="Y75" s="184">
        <v>62624000</v>
      </c>
      <c r="Z75" s="184">
        <v>85143000</v>
      </c>
      <c r="AA75" s="184">
        <v>46078000</v>
      </c>
      <c r="AB75" s="184">
        <v>257319000</v>
      </c>
      <c r="AC75" s="184">
        <v>0</v>
      </c>
      <c r="AD75" s="184">
        <v>50923000</v>
      </c>
      <c r="AE75" s="184">
        <v>11523508519</v>
      </c>
      <c r="AF75" s="32">
        <v>0</v>
      </c>
      <c r="AG75" s="32" t="s">
        <v>526</v>
      </c>
      <c r="AH75" s="183">
        <v>402329010</v>
      </c>
      <c r="AI75" s="184">
        <v>276215569</v>
      </c>
      <c r="AJ75" s="184">
        <v>678544579</v>
      </c>
      <c r="AK75" s="32">
        <v>9556583</v>
      </c>
      <c r="AL75" s="32">
        <v>204322640</v>
      </c>
      <c r="AM75" s="32">
        <v>24864000</v>
      </c>
      <c r="AN75" s="32">
        <v>13832386</v>
      </c>
      <c r="AO75" s="32">
        <v>1168879812</v>
      </c>
      <c r="AP75" s="32">
        <v>2100000000</v>
      </c>
      <c r="AQ75" s="32">
        <v>0</v>
      </c>
      <c r="AR75" s="183">
        <v>49722839</v>
      </c>
      <c r="AS75" s="184">
        <v>17292387284</v>
      </c>
      <c r="AT75" s="32">
        <v>240000000</v>
      </c>
      <c r="AU75" s="32">
        <v>379625117</v>
      </c>
      <c r="AV75" s="32">
        <v>0</v>
      </c>
      <c r="AW75" s="32">
        <v>0</v>
      </c>
      <c r="AX75" s="197">
        <v>17912012401</v>
      </c>
      <c r="AY75" s="183">
        <v>181935142</v>
      </c>
      <c r="AZ75" s="32">
        <v>9627206227</v>
      </c>
      <c r="BA75" s="32">
        <v>100874674</v>
      </c>
      <c r="BB75" s="32">
        <v>9728080901</v>
      </c>
      <c r="BC75" s="32">
        <v>1392957838</v>
      </c>
      <c r="BD75" s="32">
        <v>451064</v>
      </c>
      <c r="BE75" s="32">
        <v>0</v>
      </c>
      <c r="BF75" s="32">
        <v>36876765</v>
      </c>
      <c r="BG75" s="32">
        <v>10000000</v>
      </c>
      <c r="BH75" s="32">
        <v>0</v>
      </c>
      <c r="BI75" s="32">
        <v>22240302</v>
      </c>
      <c r="BJ75" s="32">
        <v>11190606870</v>
      </c>
      <c r="BK75" s="183">
        <v>0</v>
      </c>
      <c r="BL75" s="184">
        <v>0</v>
      </c>
      <c r="BM75" s="184">
        <v>0</v>
      </c>
      <c r="BN75" s="184">
        <v>0</v>
      </c>
      <c r="BO75" s="184">
        <v>0</v>
      </c>
      <c r="BP75" s="184">
        <v>0</v>
      </c>
      <c r="BQ75" s="184">
        <v>0</v>
      </c>
      <c r="BR75" s="184">
        <v>51877891</v>
      </c>
      <c r="BS75" s="184">
        <v>11242484761</v>
      </c>
      <c r="BT75" s="184">
        <v>3967622160</v>
      </c>
      <c r="BU75" s="184">
        <v>0</v>
      </c>
      <c r="BV75" s="184">
        <v>3967622160</v>
      </c>
      <c r="BW75" s="184">
        <v>1228923767</v>
      </c>
      <c r="BX75" s="184">
        <v>0</v>
      </c>
      <c r="BY75" s="184">
        <v>1228923767</v>
      </c>
      <c r="BZ75" s="184">
        <v>543927695</v>
      </c>
      <c r="CA75" s="184">
        <v>5740473622</v>
      </c>
      <c r="CB75" s="184" t="s">
        <v>526</v>
      </c>
      <c r="CC75" s="184" t="s">
        <v>526</v>
      </c>
      <c r="CD75" s="184" t="s">
        <v>526</v>
      </c>
      <c r="CE75" s="184" t="s">
        <v>526</v>
      </c>
      <c r="CF75" s="184" t="s">
        <v>526</v>
      </c>
      <c r="CG75" s="184" t="s">
        <v>526</v>
      </c>
      <c r="CH75" s="184" t="s">
        <v>526</v>
      </c>
      <c r="CI75" s="184" t="s">
        <v>526</v>
      </c>
      <c r="CJ75" s="184">
        <v>0</v>
      </c>
      <c r="CK75" s="184">
        <v>36810271</v>
      </c>
      <c r="CL75" s="184">
        <v>139433153</v>
      </c>
      <c r="CM75" s="184">
        <v>0</v>
      </c>
      <c r="CN75" s="184">
        <v>176243424</v>
      </c>
      <c r="CO75" s="184">
        <v>169032199</v>
      </c>
      <c r="CP75" s="184">
        <v>0</v>
      </c>
      <c r="CQ75" s="184">
        <v>84646222</v>
      </c>
      <c r="CR75" s="184">
        <v>17594815370</v>
      </c>
      <c r="CS75" s="32">
        <v>-302428086</v>
      </c>
      <c r="CT75" s="32">
        <v>58749000</v>
      </c>
      <c r="CU75" s="32">
        <v>0</v>
      </c>
      <c r="CV75" s="32">
        <v>0</v>
      </c>
      <c r="CW75" s="32">
        <v>0</v>
      </c>
      <c r="CX75" s="184">
        <v>17653564370</v>
      </c>
      <c r="CY75" s="184">
        <v>258448031</v>
      </c>
      <c r="CZ75" s="32">
        <v>258448031</v>
      </c>
      <c r="DA75" s="32">
        <v>0</v>
      </c>
      <c r="DB75" s="183">
        <v>349460418</v>
      </c>
      <c r="DC75" s="184">
        <v>349459017</v>
      </c>
      <c r="DD75" s="184">
        <v>1401</v>
      </c>
      <c r="DE75" s="184" t="s">
        <v>526</v>
      </c>
      <c r="DF75" s="184" t="s">
        <v>526</v>
      </c>
      <c r="DG75" s="184" t="s">
        <v>526</v>
      </c>
      <c r="DH75" s="184" t="s">
        <v>526</v>
      </c>
      <c r="DI75" s="184" t="s">
        <v>526</v>
      </c>
      <c r="DJ75" s="184" t="s">
        <v>526</v>
      </c>
      <c r="DK75" s="184">
        <v>49530690</v>
      </c>
      <c r="DL75" s="184">
        <v>26210650</v>
      </c>
      <c r="DM75" s="184">
        <v>75741340</v>
      </c>
      <c r="DN75" s="184">
        <v>425201758</v>
      </c>
      <c r="DO75" s="184">
        <v>543927695</v>
      </c>
      <c r="DP75" s="184" t="s">
        <v>526</v>
      </c>
      <c r="DQ75" s="32">
        <v>2819356</v>
      </c>
      <c r="DR75" s="184">
        <v>546747051</v>
      </c>
      <c r="DS75" s="184">
        <v>-121545293</v>
      </c>
      <c r="DT75" s="184">
        <v>898442660</v>
      </c>
      <c r="DU75" s="184">
        <v>898441624</v>
      </c>
      <c r="DV75" s="184">
        <v>1036</v>
      </c>
      <c r="DW75" s="184" t="s">
        <v>526</v>
      </c>
      <c r="DX75" s="184" t="s">
        <v>526</v>
      </c>
      <c r="DY75" s="184" t="s">
        <v>526</v>
      </c>
      <c r="DZ75" s="184" t="s">
        <v>526</v>
      </c>
      <c r="EA75" s="184" t="s">
        <v>526</v>
      </c>
      <c r="EB75" s="184" t="s">
        <v>526</v>
      </c>
      <c r="EC75" s="184">
        <v>109717440</v>
      </c>
      <c r="ED75" s="184">
        <v>69892566</v>
      </c>
      <c r="EE75" s="184">
        <v>0</v>
      </c>
      <c r="EF75" s="184">
        <v>179610006</v>
      </c>
      <c r="EG75" s="184">
        <v>1078052666</v>
      </c>
      <c r="EH75" s="32">
        <v>1228923767</v>
      </c>
      <c r="EI75" s="32">
        <v>0</v>
      </c>
      <c r="EJ75" s="184">
        <v>1228923767</v>
      </c>
      <c r="EK75" s="184" t="s">
        <v>526</v>
      </c>
      <c r="EL75" s="184" t="s">
        <v>526</v>
      </c>
      <c r="EM75" s="184" t="s">
        <v>526</v>
      </c>
      <c r="EN75" s="184">
        <v>7349101</v>
      </c>
      <c r="EO75" s="184">
        <v>1236272868</v>
      </c>
      <c r="EP75" s="184">
        <v>-158220202</v>
      </c>
      <c r="EQ75" s="184">
        <v>3623997200</v>
      </c>
      <c r="ER75" s="32">
        <v>3448915153</v>
      </c>
      <c r="ES75" s="199">
        <v>95.17</v>
      </c>
      <c r="ET75" s="32">
        <v>30300</v>
      </c>
      <c r="EU75" s="32">
        <v>175437847</v>
      </c>
      <c r="EV75" s="32">
        <v>479845045</v>
      </c>
      <c r="EW75" s="32">
        <v>156301210</v>
      </c>
      <c r="EX75" s="199">
        <v>32.57</v>
      </c>
      <c r="EY75" s="32">
        <v>61247973</v>
      </c>
      <c r="EZ75" s="184">
        <v>262322462</v>
      </c>
      <c r="FA75" s="184">
        <v>4103842245</v>
      </c>
      <c r="FB75" s="184">
        <v>3605216363</v>
      </c>
      <c r="FC75" s="200">
        <v>87.85</v>
      </c>
      <c r="FD75" s="184">
        <v>61278273</v>
      </c>
      <c r="FE75" s="184">
        <v>437760309</v>
      </c>
      <c r="FF75" s="32">
        <v>397552</v>
      </c>
      <c r="FG75" s="32">
        <v>5861</v>
      </c>
      <c r="FH75" s="201">
        <v>1.47</v>
      </c>
      <c r="FI75" s="32">
        <v>66131</v>
      </c>
      <c r="FJ75" s="184">
        <v>325560</v>
      </c>
      <c r="FK75" s="184">
        <v>493332000</v>
      </c>
      <c r="FL75" s="32">
        <v>240000000</v>
      </c>
      <c r="FM75" s="32">
        <v>58749000</v>
      </c>
      <c r="FN75" s="32">
        <v>0</v>
      </c>
      <c r="FO75" s="32">
        <v>0</v>
      </c>
      <c r="FP75" s="32">
        <v>0</v>
      </c>
      <c r="FQ75" s="184">
        <v>312081000</v>
      </c>
      <c r="FR75" s="184">
        <v>493332000</v>
      </c>
      <c r="FS75" s="184">
        <v>0</v>
      </c>
      <c r="FT75" s="32">
        <v>312081000</v>
      </c>
      <c r="FU75" s="32">
        <v>258448031</v>
      </c>
      <c r="FV75" s="32">
        <v>0</v>
      </c>
      <c r="FW75" s="32">
        <v>0</v>
      </c>
      <c r="FX75" s="32">
        <v>570529031</v>
      </c>
      <c r="FY75" s="32">
        <v>0</v>
      </c>
      <c r="FZ75" s="32">
        <v>493332000</v>
      </c>
      <c r="GA75" s="184">
        <v>0</v>
      </c>
      <c r="GB75" s="32">
        <v>0</v>
      </c>
      <c r="GC75" s="32">
        <v>493332000</v>
      </c>
      <c r="GD75" s="196">
        <v>77197031</v>
      </c>
      <c r="GF75" s="8">
        <v>3624383300</v>
      </c>
      <c r="GG75" s="8">
        <v>386100</v>
      </c>
      <c r="GH75" s="8">
        <v>479871645</v>
      </c>
      <c r="GI75" s="8">
        <v>26600</v>
      </c>
      <c r="GJ75" s="8">
        <v>4104254945</v>
      </c>
      <c r="GK75" s="8">
        <v>412700</v>
      </c>
      <c r="GL75" s="8">
        <v>397552</v>
      </c>
      <c r="GM75" s="8">
        <v>0</v>
      </c>
    </row>
    <row r="76" spans="1:195" ht="13.5" customHeight="1">
      <c r="A76" s="187" t="s">
        <v>641</v>
      </c>
      <c r="B76" s="202" t="s">
        <v>642</v>
      </c>
      <c r="C76" s="179" t="s">
        <v>643</v>
      </c>
      <c r="D76" s="32">
        <v>210891040</v>
      </c>
      <c r="E76" s="32">
        <v>210891040</v>
      </c>
      <c r="F76" s="32">
        <v>143997418</v>
      </c>
      <c r="G76" s="32">
        <v>46502815</v>
      </c>
      <c r="H76" s="32">
        <v>20390807</v>
      </c>
      <c r="I76" s="32">
        <v>0</v>
      </c>
      <c r="J76" s="32">
        <v>0</v>
      </c>
      <c r="K76" s="32">
        <v>0</v>
      </c>
      <c r="L76" s="32">
        <v>0</v>
      </c>
      <c r="M76" s="183">
        <v>0</v>
      </c>
      <c r="N76" s="32" t="s">
        <v>526</v>
      </c>
      <c r="O76" s="32" t="s">
        <v>526</v>
      </c>
      <c r="P76" s="32" t="s">
        <v>526</v>
      </c>
      <c r="Q76" s="32" t="s">
        <v>526</v>
      </c>
      <c r="R76" s="32" t="s">
        <v>526</v>
      </c>
      <c r="S76" s="32" t="s">
        <v>526</v>
      </c>
      <c r="T76" s="32" t="s">
        <v>526</v>
      </c>
      <c r="U76" s="32" t="s">
        <v>526</v>
      </c>
      <c r="V76" s="32" t="s">
        <v>526</v>
      </c>
      <c r="W76" s="183">
        <v>800239550</v>
      </c>
      <c r="X76" s="184">
        <v>8190000</v>
      </c>
      <c r="Y76" s="184">
        <v>3554000</v>
      </c>
      <c r="Z76" s="184">
        <v>9964000</v>
      </c>
      <c r="AA76" s="184">
        <v>1686000</v>
      </c>
      <c r="AB76" s="184">
        <v>23394000</v>
      </c>
      <c r="AC76" s="184">
        <v>0</v>
      </c>
      <c r="AD76" s="184">
        <v>8865000</v>
      </c>
      <c r="AE76" s="184">
        <v>832498550</v>
      </c>
      <c r="AF76" s="32">
        <v>0</v>
      </c>
      <c r="AG76" s="32" t="s">
        <v>526</v>
      </c>
      <c r="AH76" s="183">
        <v>28696428</v>
      </c>
      <c r="AI76" s="184">
        <v>17457884</v>
      </c>
      <c r="AJ76" s="184">
        <v>46154312</v>
      </c>
      <c r="AK76" s="32">
        <v>383142</v>
      </c>
      <c r="AL76" s="32">
        <v>9689204</v>
      </c>
      <c r="AM76" s="32">
        <v>840000</v>
      </c>
      <c r="AN76" s="32">
        <v>0</v>
      </c>
      <c r="AO76" s="32">
        <v>36390306</v>
      </c>
      <c r="AP76" s="32">
        <v>93456964</v>
      </c>
      <c r="AQ76" s="32">
        <v>0</v>
      </c>
      <c r="AR76" s="183">
        <v>205353</v>
      </c>
      <c r="AS76" s="184">
        <v>1137051907</v>
      </c>
      <c r="AT76" s="32">
        <v>0</v>
      </c>
      <c r="AU76" s="32">
        <v>26056310</v>
      </c>
      <c r="AV76" s="32">
        <v>0</v>
      </c>
      <c r="AW76" s="32">
        <v>0</v>
      </c>
      <c r="AX76" s="197">
        <v>1163108217</v>
      </c>
      <c r="AY76" s="183">
        <v>13401213</v>
      </c>
      <c r="AZ76" s="32">
        <v>666828506</v>
      </c>
      <c r="BA76" s="32">
        <v>5420723</v>
      </c>
      <c r="BB76" s="32">
        <v>672249229</v>
      </c>
      <c r="BC76" s="32">
        <v>101872115</v>
      </c>
      <c r="BD76" s="32">
        <v>48509</v>
      </c>
      <c r="BE76" s="32">
        <v>0</v>
      </c>
      <c r="BF76" s="32">
        <v>1260000</v>
      </c>
      <c r="BG76" s="32">
        <v>1300000</v>
      </c>
      <c r="BH76" s="32">
        <v>0</v>
      </c>
      <c r="BI76" s="32">
        <v>1196134</v>
      </c>
      <c r="BJ76" s="32">
        <v>777925987</v>
      </c>
      <c r="BK76" s="183">
        <v>0</v>
      </c>
      <c r="BL76" s="184">
        <v>0</v>
      </c>
      <c r="BM76" s="184">
        <v>0</v>
      </c>
      <c r="BN76" s="184">
        <v>0</v>
      </c>
      <c r="BO76" s="184">
        <v>0</v>
      </c>
      <c r="BP76" s="184">
        <v>0</v>
      </c>
      <c r="BQ76" s="184">
        <v>0</v>
      </c>
      <c r="BR76" s="184">
        <v>3515322</v>
      </c>
      <c r="BS76" s="184">
        <v>781441309</v>
      </c>
      <c r="BT76" s="184">
        <v>209320761</v>
      </c>
      <c r="BU76" s="184">
        <v>0</v>
      </c>
      <c r="BV76" s="184">
        <v>209320761</v>
      </c>
      <c r="BW76" s="184">
        <v>68446661</v>
      </c>
      <c r="BX76" s="184">
        <v>0</v>
      </c>
      <c r="BY76" s="184">
        <v>68446661</v>
      </c>
      <c r="BZ76" s="184">
        <v>28439341</v>
      </c>
      <c r="CA76" s="184">
        <v>306206763</v>
      </c>
      <c r="CB76" s="184" t="s">
        <v>526</v>
      </c>
      <c r="CC76" s="184" t="s">
        <v>526</v>
      </c>
      <c r="CD76" s="184" t="s">
        <v>526</v>
      </c>
      <c r="CE76" s="184" t="s">
        <v>526</v>
      </c>
      <c r="CF76" s="184" t="s">
        <v>526</v>
      </c>
      <c r="CG76" s="184" t="s">
        <v>526</v>
      </c>
      <c r="CH76" s="184" t="s">
        <v>526</v>
      </c>
      <c r="CI76" s="184" t="s">
        <v>526</v>
      </c>
      <c r="CJ76" s="184">
        <v>0</v>
      </c>
      <c r="CK76" s="184">
        <v>366000</v>
      </c>
      <c r="CL76" s="184">
        <v>10179357</v>
      </c>
      <c r="CM76" s="184">
        <v>0</v>
      </c>
      <c r="CN76" s="184">
        <v>10545357</v>
      </c>
      <c r="CO76" s="184">
        <v>25386310</v>
      </c>
      <c r="CP76" s="184">
        <v>0</v>
      </c>
      <c r="CQ76" s="184">
        <v>1488914</v>
      </c>
      <c r="CR76" s="184">
        <v>1138469866</v>
      </c>
      <c r="CS76" s="32">
        <v>-1417959</v>
      </c>
      <c r="CT76" s="32">
        <v>13</v>
      </c>
      <c r="CU76" s="32">
        <v>0</v>
      </c>
      <c r="CV76" s="32">
        <v>0</v>
      </c>
      <c r="CW76" s="32">
        <v>0</v>
      </c>
      <c r="CX76" s="184">
        <v>1138469879</v>
      </c>
      <c r="CY76" s="184">
        <v>24638338</v>
      </c>
      <c r="CZ76" s="32">
        <v>24638338</v>
      </c>
      <c r="DA76" s="32">
        <v>0</v>
      </c>
      <c r="DB76" s="183">
        <v>20390807</v>
      </c>
      <c r="DC76" s="184">
        <v>20390807</v>
      </c>
      <c r="DD76" s="184">
        <v>0</v>
      </c>
      <c r="DE76" s="184" t="s">
        <v>526</v>
      </c>
      <c r="DF76" s="184" t="s">
        <v>526</v>
      </c>
      <c r="DG76" s="184" t="s">
        <v>526</v>
      </c>
      <c r="DH76" s="184" t="s">
        <v>526</v>
      </c>
      <c r="DI76" s="184" t="s">
        <v>526</v>
      </c>
      <c r="DJ76" s="184" t="s">
        <v>526</v>
      </c>
      <c r="DK76" s="184">
        <v>2254560</v>
      </c>
      <c r="DL76" s="184">
        <v>1362347</v>
      </c>
      <c r="DM76" s="184">
        <v>3616907</v>
      </c>
      <c r="DN76" s="184">
        <v>24007714</v>
      </c>
      <c r="DO76" s="184">
        <v>28439341</v>
      </c>
      <c r="DP76" s="184" t="s">
        <v>526</v>
      </c>
      <c r="DQ76" s="32">
        <v>0</v>
      </c>
      <c r="DR76" s="184">
        <v>28439341</v>
      </c>
      <c r="DS76" s="184">
        <v>-4431627</v>
      </c>
      <c r="DT76" s="184">
        <v>46502815</v>
      </c>
      <c r="DU76" s="184">
        <v>46502815</v>
      </c>
      <c r="DV76" s="184">
        <v>0</v>
      </c>
      <c r="DW76" s="184" t="s">
        <v>526</v>
      </c>
      <c r="DX76" s="184" t="s">
        <v>526</v>
      </c>
      <c r="DY76" s="184" t="s">
        <v>526</v>
      </c>
      <c r="DZ76" s="184" t="s">
        <v>526</v>
      </c>
      <c r="EA76" s="184" t="s">
        <v>526</v>
      </c>
      <c r="EB76" s="184" t="s">
        <v>526</v>
      </c>
      <c r="EC76" s="184">
        <v>6262668</v>
      </c>
      <c r="ED76" s="184">
        <v>3930447</v>
      </c>
      <c r="EE76" s="184">
        <v>0</v>
      </c>
      <c r="EF76" s="184">
        <v>10193115</v>
      </c>
      <c r="EG76" s="184">
        <v>56695930</v>
      </c>
      <c r="EH76" s="32">
        <v>68446661</v>
      </c>
      <c r="EI76" s="32">
        <v>0</v>
      </c>
      <c r="EJ76" s="184">
        <v>68446661</v>
      </c>
      <c r="EK76" s="184" t="s">
        <v>526</v>
      </c>
      <c r="EL76" s="184" t="s">
        <v>526</v>
      </c>
      <c r="EM76" s="184" t="s">
        <v>526</v>
      </c>
      <c r="EN76" s="184">
        <v>0</v>
      </c>
      <c r="EO76" s="184">
        <v>68446661</v>
      </c>
      <c r="EP76" s="184">
        <v>-11750731</v>
      </c>
      <c r="EQ76" s="184">
        <v>214421800</v>
      </c>
      <c r="ER76" s="32">
        <v>201619440</v>
      </c>
      <c r="ES76" s="199">
        <v>94.03</v>
      </c>
      <c r="ET76" s="32">
        <v>6300</v>
      </c>
      <c r="EU76" s="32">
        <v>12796060</v>
      </c>
      <c r="EV76" s="32">
        <v>30672900</v>
      </c>
      <c r="EW76" s="32">
        <v>8691600</v>
      </c>
      <c r="EX76" s="199">
        <v>28.34</v>
      </c>
      <c r="EY76" s="32">
        <v>3730200</v>
      </c>
      <c r="EZ76" s="184">
        <v>18251100</v>
      </c>
      <c r="FA76" s="184">
        <v>245094700</v>
      </c>
      <c r="FB76" s="184">
        <v>210311040</v>
      </c>
      <c r="FC76" s="200">
        <v>85.81</v>
      </c>
      <c r="FD76" s="184">
        <v>3736500</v>
      </c>
      <c r="FE76" s="184">
        <v>31047160</v>
      </c>
      <c r="FF76" s="32">
        <v>0</v>
      </c>
      <c r="FG76" s="32">
        <v>0</v>
      </c>
      <c r="FH76" s="201">
        <v>0</v>
      </c>
      <c r="FI76" s="32">
        <v>0</v>
      </c>
      <c r="FJ76" s="184">
        <v>0</v>
      </c>
      <c r="FK76" s="184">
        <v>663468</v>
      </c>
      <c r="FL76" s="32">
        <v>0</v>
      </c>
      <c r="FM76" s="32">
        <v>13</v>
      </c>
      <c r="FN76" s="32">
        <v>0</v>
      </c>
      <c r="FO76" s="32">
        <v>0</v>
      </c>
      <c r="FP76" s="32">
        <v>0</v>
      </c>
      <c r="FQ76" s="184">
        <v>663481</v>
      </c>
      <c r="FR76" s="184">
        <v>0</v>
      </c>
      <c r="FS76" s="184">
        <v>0</v>
      </c>
      <c r="FT76" s="32">
        <v>663481</v>
      </c>
      <c r="FU76" s="32">
        <v>24638338</v>
      </c>
      <c r="FV76" s="32">
        <v>0</v>
      </c>
      <c r="FW76" s="32">
        <v>0</v>
      </c>
      <c r="FX76" s="32">
        <v>25301819</v>
      </c>
      <c r="FY76" s="32">
        <v>0</v>
      </c>
      <c r="FZ76" s="32">
        <v>0</v>
      </c>
      <c r="GA76" s="184">
        <v>0</v>
      </c>
      <c r="GB76" s="32">
        <v>0</v>
      </c>
      <c r="GC76" s="32">
        <v>0</v>
      </c>
      <c r="GD76" s="196">
        <v>25301819</v>
      </c>
      <c r="GF76" s="8">
        <v>214421800</v>
      </c>
      <c r="GG76" s="8">
        <v>0</v>
      </c>
      <c r="GH76" s="8">
        <v>30672900</v>
      </c>
      <c r="GI76" s="8">
        <v>0</v>
      </c>
      <c r="GJ76" s="8">
        <v>245094700</v>
      </c>
      <c r="GK76" s="8">
        <v>0</v>
      </c>
      <c r="GL76" s="8">
        <v>0</v>
      </c>
      <c r="GM76" s="8">
        <v>0</v>
      </c>
    </row>
    <row r="77" spans="1:195" ht="13.5" customHeight="1">
      <c r="A77" s="187" t="s">
        <v>644</v>
      </c>
      <c r="B77" s="202" t="s">
        <v>645</v>
      </c>
      <c r="C77" s="179" t="s">
        <v>643</v>
      </c>
      <c r="D77" s="32">
        <v>6577100</v>
      </c>
      <c r="E77" s="32">
        <v>6577100</v>
      </c>
      <c r="F77" s="32">
        <v>3465900</v>
      </c>
      <c r="G77" s="32">
        <v>2404600</v>
      </c>
      <c r="H77" s="32">
        <v>706600</v>
      </c>
      <c r="I77" s="32">
        <v>0</v>
      </c>
      <c r="J77" s="32">
        <v>0</v>
      </c>
      <c r="K77" s="32">
        <v>0</v>
      </c>
      <c r="L77" s="32">
        <v>0</v>
      </c>
      <c r="M77" s="183">
        <v>0</v>
      </c>
      <c r="N77" s="32" t="s">
        <v>526</v>
      </c>
      <c r="O77" s="32" t="s">
        <v>526</v>
      </c>
      <c r="P77" s="32" t="s">
        <v>526</v>
      </c>
      <c r="Q77" s="32" t="s">
        <v>526</v>
      </c>
      <c r="R77" s="32" t="s">
        <v>526</v>
      </c>
      <c r="S77" s="32" t="s">
        <v>526</v>
      </c>
      <c r="T77" s="32" t="s">
        <v>526</v>
      </c>
      <c r="U77" s="32" t="s">
        <v>526</v>
      </c>
      <c r="V77" s="32" t="s">
        <v>526</v>
      </c>
      <c r="W77" s="183">
        <v>23044030</v>
      </c>
      <c r="X77" s="184">
        <v>131000</v>
      </c>
      <c r="Y77" s="184">
        <v>17742000</v>
      </c>
      <c r="Z77" s="184">
        <v>16478000</v>
      </c>
      <c r="AA77" s="184">
        <v>196000</v>
      </c>
      <c r="AB77" s="184">
        <v>34547000</v>
      </c>
      <c r="AC77" s="184">
        <v>0</v>
      </c>
      <c r="AD77" s="184">
        <v>1005000</v>
      </c>
      <c r="AE77" s="184">
        <v>58596030</v>
      </c>
      <c r="AF77" s="32">
        <v>0</v>
      </c>
      <c r="AG77" s="32" t="s">
        <v>526</v>
      </c>
      <c r="AH77" s="183">
        <v>680280</v>
      </c>
      <c r="AI77" s="184">
        <v>516741</v>
      </c>
      <c r="AJ77" s="184">
        <v>1197021</v>
      </c>
      <c r="AK77" s="32">
        <v>14000</v>
      </c>
      <c r="AL77" s="32">
        <v>6577000</v>
      </c>
      <c r="AM77" s="32">
        <v>0</v>
      </c>
      <c r="AN77" s="32">
        <v>0</v>
      </c>
      <c r="AO77" s="32">
        <v>0</v>
      </c>
      <c r="AP77" s="32">
        <v>7788021</v>
      </c>
      <c r="AQ77" s="32">
        <v>0</v>
      </c>
      <c r="AR77" s="183">
        <v>4227</v>
      </c>
      <c r="AS77" s="184">
        <v>72965378</v>
      </c>
      <c r="AT77" s="32">
        <v>0</v>
      </c>
      <c r="AU77" s="32">
        <v>5468554</v>
      </c>
      <c r="AV77" s="32">
        <v>0</v>
      </c>
      <c r="AW77" s="32">
        <v>0</v>
      </c>
      <c r="AX77" s="197">
        <v>78433932</v>
      </c>
      <c r="AY77" s="183">
        <v>9227125</v>
      </c>
      <c r="AZ77" s="32">
        <v>17500169</v>
      </c>
      <c r="BA77" s="32">
        <v>59645</v>
      </c>
      <c r="BB77" s="32">
        <v>17559814</v>
      </c>
      <c r="BC77" s="32">
        <v>2031427</v>
      </c>
      <c r="BD77" s="32">
        <v>0</v>
      </c>
      <c r="BE77" s="32">
        <v>0</v>
      </c>
      <c r="BF77" s="32">
        <v>0</v>
      </c>
      <c r="BG77" s="32">
        <v>50000</v>
      </c>
      <c r="BH77" s="32">
        <v>0</v>
      </c>
      <c r="BI77" s="32">
        <v>44424</v>
      </c>
      <c r="BJ77" s="32">
        <v>19685665</v>
      </c>
      <c r="BK77" s="183">
        <v>0</v>
      </c>
      <c r="BL77" s="184">
        <v>0</v>
      </c>
      <c r="BM77" s="184">
        <v>0</v>
      </c>
      <c r="BN77" s="184">
        <v>0</v>
      </c>
      <c r="BO77" s="184">
        <v>0</v>
      </c>
      <c r="BP77" s="184">
        <v>0</v>
      </c>
      <c r="BQ77" s="184">
        <v>0</v>
      </c>
      <c r="BR77" s="184">
        <v>147284</v>
      </c>
      <c r="BS77" s="184">
        <v>19832949</v>
      </c>
      <c r="BT77" s="184">
        <v>8157379</v>
      </c>
      <c r="BU77" s="184">
        <v>0</v>
      </c>
      <c r="BV77" s="184">
        <v>8157379</v>
      </c>
      <c r="BW77" s="184">
        <v>3359495</v>
      </c>
      <c r="BX77" s="184">
        <v>0</v>
      </c>
      <c r="BY77" s="184">
        <v>3359495</v>
      </c>
      <c r="BZ77" s="184">
        <v>1673790</v>
      </c>
      <c r="CA77" s="184">
        <v>13190664</v>
      </c>
      <c r="CB77" s="184" t="s">
        <v>526</v>
      </c>
      <c r="CC77" s="184" t="s">
        <v>526</v>
      </c>
      <c r="CD77" s="184" t="s">
        <v>526</v>
      </c>
      <c r="CE77" s="184" t="s">
        <v>526</v>
      </c>
      <c r="CF77" s="184" t="s">
        <v>526</v>
      </c>
      <c r="CG77" s="184" t="s">
        <v>526</v>
      </c>
      <c r="CH77" s="184" t="s">
        <v>526</v>
      </c>
      <c r="CI77" s="184" t="s">
        <v>526</v>
      </c>
      <c r="CJ77" s="184">
        <v>0</v>
      </c>
      <c r="CK77" s="184">
        <v>0</v>
      </c>
      <c r="CL77" s="184">
        <v>575083</v>
      </c>
      <c r="CM77" s="184">
        <v>0</v>
      </c>
      <c r="CN77" s="184">
        <v>575083</v>
      </c>
      <c r="CO77" s="184">
        <v>1357567</v>
      </c>
      <c r="CP77" s="184">
        <v>25530000</v>
      </c>
      <c r="CQ77" s="184">
        <v>0</v>
      </c>
      <c r="CR77" s="184">
        <v>69713388</v>
      </c>
      <c r="CS77" s="32">
        <v>3251990</v>
      </c>
      <c r="CT77" s="32">
        <v>2225000</v>
      </c>
      <c r="CU77" s="32">
        <v>0</v>
      </c>
      <c r="CV77" s="32">
        <v>0</v>
      </c>
      <c r="CW77" s="32">
        <v>0</v>
      </c>
      <c r="CX77" s="184">
        <v>71938388</v>
      </c>
      <c r="CY77" s="184">
        <v>6495544</v>
      </c>
      <c r="CZ77" s="32">
        <v>6495544</v>
      </c>
      <c r="DA77" s="32">
        <v>0</v>
      </c>
      <c r="DB77" s="183">
        <v>706600</v>
      </c>
      <c r="DC77" s="184">
        <v>706600</v>
      </c>
      <c r="DD77" s="184">
        <v>0</v>
      </c>
      <c r="DE77" s="184" t="s">
        <v>526</v>
      </c>
      <c r="DF77" s="184" t="s">
        <v>526</v>
      </c>
      <c r="DG77" s="184" t="s">
        <v>526</v>
      </c>
      <c r="DH77" s="184" t="s">
        <v>526</v>
      </c>
      <c r="DI77" s="184" t="s">
        <v>526</v>
      </c>
      <c r="DJ77" s="184" t="s">
        <v>526</v>
      </c>
      <c r="DK77" s="184">
        <v>114680</v>
      </c>
      <c r="DL77" s="184">
        <v>67894</v>
      </c>
      <c r="DM77" s="184">
        <v>182574</v>
      </c>
      <c r="DN77" s="184">
        <v>889174</v>
      </c>
      <c r="DO77" s="184">
        <v>1673790</v>
      </c>
      <c r="DP77" s="184" t="s">
        <v>526</v>
      </c>
      <c r="DQ77" s="32">
        <v>0</v>
      </c>
      <c r="DR77" s="184">
        <v>1673790</v>
      </c>
      <c r="DS77" s="184">
        <v>-784616</v>
      </c>
      <c r="DT77" s="184">
        <v>2404600</v>
      </c>
      <c r="DU77" s="184">
        <v>2404600</v>
      </c>
      <c r="DV77" s="184">
        <v>0</v>
      </c>
      <c r="DW77" s="184" t="s">
        <v>526</v>
      </c>
      <c r="DX77" s="184" t="s">
        <v>526</v>
      </c>
      <c r="DY77" s="184" t="s">
        <v>526</v>
      </c>
      <c r="DZ77" s="184" t="s">
        <v>526</v>
      </c>
      <c r="EA77" s="184" t="s">
        <v>526</v>
      </c>
      <c r="EB77" s="184" t="s">
        <v>526</v>
      </c>
      <c r="EC77" s="184">
        <v>242400</v>
      </c>
      <c r="ED77" s="184">
        <v>184955</v>
      </c>
      <c r="EE77" s="184">
        <v>6000</v>
      </c>
      <c r="EF77" s="184">
        <v>433355</v>
      </c>
      <c r="EG77" s="184">
        <v>2837955</v>
      </c>
      <c r="EH77" s="32">
        <v>3359495</v>
      </c>
      <c r="EI77" s="32">
        <v>0</v>
      </c>
      <c r="EJ77" s="184">
        <v>3359495</v>
      </c>
      <c r="EK77" s="184" t="s">
        <v>526</v>
      </c>
      <c r="EL77" s="184" t="s">
        <v>526</v>
      </c>
      <c r="EM77" s="184" t="s">
        <v>526</v>
      </c>
      <c r="EN77" s="184">
        <v>0</v>
      </c>
      <c r="EO77" s="184">
        <v>3359495</v>
      </c>
      <c r="EP77" s="184">
        <v>-521540</v>
      </c>
      <c r="EQ77" s="184">
        <v>6577100</v>
      </c>
      <c r="ER77" s="32">
        <v>6577100</v>
      </c>
      <c r="ES77" s="199">
        <v>100</v>
      </c>
      <c r="ET77" s="32">
        <v>0</v>
      </c>
      <c r="EU77" s="32">
        <v>0</v>
      </c>
      <c r="EV77" s="32">
        <v>0</v>
      </c>
      <c r="EW77" s="32">
        <v>0</v>
      </c>
      <c r="EX77" s="199" t="s">
        <v>526</v>
      </c>
      <c r="EY77" s="32">
        <v>0</v>
      </c>
      <c r="EZ77" s="184">
        <v>0</v>
      </c>
      <c r="FA77" s="184">
        <v>6577100</v>
      </c>
      <c r="FB77" s="184">
        <v>6577100</v>
      </c>
      <c r="FC77" s="200">
        <v>100</v>
      </c>
      <c r="FD77" s="184">
        <v>0</v>
      </c>
      <c r="FE77" s="184">
        <v>0</v>
      </c>
      <c r="FF77" s="32">
        <v>0</v>
      </c>
      <c r="FG77" s="32">
        <v>0</v>
      </c>
      <c r="FH77" s="201">
        <v>0</v>
      </c>
      <c r="FI77" s="32">
        <v>0</v>
      </c>
      <c r="FJ77" s="184">
        <v>0</v>
      </c>
      <c r="FK77" s="184">
        <v>82064188</v>
      </c>
      <c r="FL77" s="32">
        <v>0</v>
      </c>
      <c r="FM77" s="32">
        <v>2225000</v>
      </c>
      <c r="FN77" s="32">
        <v>0</v>
      </c>
      <c r="FO77" s="32">
        <v>0</v>
      </c>
      <c r="FP77" s="32">
        <v>0</v>
      </c>
      <c r="FQ77" s="184">
        <v>84289188</v>
      </c>
      <c r="FR77" s="184">
        <v>0</v>
      </c>
      <c r="FS77" s="184">
        <v>0</v>
      </c>
      <c r="FT77" s="32">
        <v>84289188</v>
      </c>
      <c r="FU77" s="32">
        <v>6495544</v>
      </c>
      <c r="FV77" s="32">
        <v>0</v>
      </c>
      <c r="FW77" s="32">
        <v>0</v>
      </c>
      <c r="FX77" s="32">
        <v>90784732</v>
      </c>
      <c r="FY77" s="32">
        <v>0</v>
      </c>
      <c r="FZ77" s="32">
        <v>0</v>
      </c>
      <c r="GA77" s="184">
        <v>0</v>
      </c>
      <c r="GB77" s="32">
        <v>0</v>
      </c>
      <c r="GC77" s="32">
        <v>0</v>
      </c>
      <c r="GD77" s="196">
        <v>90784732</v>
      </c>
      <c r="GF77" s="8">
        <v>6577100</v>
      </c>
      <c r="GG77" s="8">
        <v>0</v>
      </c>
      <c r="GH77" s="8">
        <v>0</v>
      </c>
      <c r="GI77" s="8">
        <v>0</v>
      </c>
      <c r="GJ77" s="8">
        <v>6577100</v>
      </c>
      <c r="GK77" s="8">
        <v>0</v>
      </c>
      <c r="GL77" s="8">
        <v>0</v>
      </c>
      <c r="GM77" s="8">
        <v>0</v>
      </c>
    </row>
    <row r="78" spans="1:195" ht="13.5" customHeight="1">
      <c r="A78" s="187" t="s">
        <v>646</v>
      </c>
      <c r="B78" s="202" t="s">
        <v>647</v>
      </c>
      <c r="C78" s="179" t="s">
        <v>643</v>
      </c>
      <c r="D78" s="32">
        <v>62062600</v>
      </c>
      <c r="E78" s="32">
        <v>62062600</v>
      </c>
      <c r="F78" s="32">
        <v>43323700</v>
      </c>
      <c r="G78" s="32">
        <v>14005300</v>
      </c>
      <c r="H78" s="32">
        <v>4733600</v>
      </c>
      <c r="I78" s="32">
        <v>0</v>
      </c>
      <c r="J78" s="32">
        <v>0</v>
      </c>
      <c r="K78" s="32">
        <v>0</v>
      </c>
      <c r="L78" s="32">
        <v>0</v>
      </c>
      <c r="M78" s="183">
        <v>0</v>
      </c>
      <c r="N78" s="32" t="s">
        <v>526</v>
      </c>
      <c r="O78" s="32" t="s">
        <v>526</v>
      </c>
      <c r="P78" s="32" t="s">
        <v>526</v>
      </c>
      <c r="Q78" s="32" t="s">
        <v>526</v>
      </c>
      <c r="R78" s="32" t="s">
        <v>526</v>
      </c>
      <c r="S78" s="32" t="s">
        <v>526</v>
      </c>
      <c r="T78" s="32" t="s">
        <v>526</v>
      </c>
      <c r="U78" s="32" t="s">
        <v>526</v>
      </c>
      <c r="V78" s="32" t="s">
        <v>526</v>
      </c>
      <c r="W78" s="183">
        <v>281139747</v>
      </c>
      <c r="X78" s="184">
        <v>719000</v>
      </c>
      <c r="Y78" s="184">
        <v>69083000</v>
      </c>
      <c r="Z78" s="184">
        <v>37191000</v>
      </c>
      <c r="AA78" s="184">
        <v>1384000</v>
      </c>
      <c r="AB78" s="184">
        <v>108377000</v>
      </c>
      <c r="AC78" s="184">
        <v>0</v>
      </c>
      <c r="AD78" s="184">
        <v>5770000</v>
      </c>
      <c r="AE78" s="184">
        <v>395286747</v>
      </c>
      <c r="AF78" s="32">
        <v>0</v>
      </c>
      <c r="AG78" s="32" t="s">
        <v>526</v>
      </c>
      <c r="AH78" s="183">
        <v>7080350</v>
      </c>
      <c r="AI78" s="184">
        <v>4783865</v>
      </c>
      <c r="AJ78" s="184">
        <v>11864215</v>
      </c>
      <c r="AK78" s="32">
        <v>132825</v>
      </c>
      <c r="AL78" s="32">
        <v>19405815</v>
      </c>
      <c r="AM78" s="32">
        <v>600000</v>
      </c>
      <c r="AN78" s="32">
        <v>3000000</v>
      </c>
      <c r="AO78" s="32">
        <v>32387029</v>
      </c>
      <c r="AP78" s="32">
        <v>67389884</v>
      </c>
      <c r="AQ78" s="32">
        <v>0</v>
      </c>
      <c r="AR78" s="183">
        <v>0</v>
      </c>
      <c r="AS78" s="184">
        <v>524739231</v>
      </c>
      <c r="AT78" s="32">
        <v>0</v>
      </c>
      <c r="AU78" s="32">
        <v>20183360</v>
      </c>
      <c r="AV78" s="32">
        <v>0</v>
      </c>
      <c r="AW78" s="32">
        <v>0</v>
      </c>
      <c r="AX78" s="197">
        <v>544922591</v>
      </c>
      <c r="AY78" s="183">
        <v>27270948</v>
      </c>
      <c r="AZ78" s="32">
        <v>233873102</v>
      </c>
      <c r="BA78" s="32">
        <v>1200498</v>
      </c>
      <c r="BB78" s="32">
        <v>235073600</v>
      </c>
      <c r="BC78" s="32">
        <v>35229804</v>
      </c>
      <c r="BD78" s="32">
        <v>0</v>
      </c>
      <c r="BE78" s="32">
        <v>28140</v>
      </c>
      <c r="BF78" s="32">
        <v>840000</v>
      </c>
      <c r="BG78" s="32">
        <v>400000</v>
      </c>
      <c r="BH78" s="32">
        <v>0</v>
      </c>
      <c r="BI78" s="32">
        <v>371991</v>
      </c>
      <c r="BJ78" s="32">
        <v>271943535</v>
      </c>
      <c r="BK78" s="183">
        <v>0</v>
      </c>
      <c r="BL78" s="184">
        <v>0</v>
      </c>
      <c r="BM78" s="184">
        <v>0</v>
      </c>
      <c r="BN78" s="184">
        <v>0</v>
      </c>
      <c r="BO78" s="184">
        <v>0</v>
      </c>
      <c r="BP78" s="184">
        <v>0</v>
      </c>
      <c r="BQ78" s="184">
        <v>0</v>
      </c>
      <c r="BR78" s="184">
        <v>1187358</v>
      </c>
      <c r="BS78" s="184">
        <v>273130893</v>
      </c>
      <c r="BT78" s="184">
        <v>72927145</v>
      </c>
      <c r="BU78" s="184">
        <v>0</v>
      </c>
      <c r="BV78" s="184">
        <v>72927145</v>
      </c>
      <c r="BW78" s="184">
        <v>22710200</v>
      </c>
      <c r="BX78" s="184">
        <v>0</v>
      </c>
      <c r="BY78" s="184">
        <v>22710200</v>
      </c>
      <c r="BZ78" s="184">
        <v>8414113</v>
      </c>
      <c r="CA78" s="184">
        <v>104051458</v>
      </c>
      <c r="CB78" s="184" t="s">
        <v>526</v>
      </c>
      <c r="CC78" s="184" t="s">
        <v>526</v>
      </c>
      <c r="CD78" s="184" t="s">
        <v>526</v>
      </c>
      <c r="CE78" s="184" t="s">
        <v>526</v>
      </c>
      <c r="CF78" s="184" t="s">
        <v>526</v>
      </c>
      <c r="CG78" s="184" t="s">
        <v>526</v>
      </c>
      <c r="CH78" s="184" t="s">
        <v>526</v>
      </c>
      <c r="CI78" s="184" t="s">
        <v>526</v>
      </c>
      <c r="CJ78" s="184">
        <v>0</v>
      </c>
      <c r="CK78" s="184">
        <v>0</v>
      </c>
      <c r="CL78" s="184">
        <v>7024463</v>
      </c>
      <c r="CM78" s="184">
        <v>0</v>
      </c>
      <c r="CN78" s="184">
        <v>7024463</v>
      </c>
      <c r="CO78" s="184">
        <v>20183360</v>
      </c>
      <c r="CP78" s="184">
        <v>102973000</v>
      </c>
      <c r="CQ78" s="184">
        <v>40900</v>
      </c>
      <c r="CR78" s="184">
        <v>534675022</v>
      </c>
      <c r="CS78" s="32">
        <v>-9935791</v>
      </c>
      <c r="CT78" s="32">
        <v>0</v>
      </c>
      <c r="CU78" s="32">
        <v>0</v>
      </c>
      <c r="CV78" s="32">
        <v>0</v>
      </c>
      <c r="CW78" s="32">
        <v>0</v>
      </c>
      <c r="CX78" s="184">
        <v>534675022</v>
      </c>
      <c r="CY78" s="184">
        <v>10247569</v>
      </c>
      <c r="CZ78" s="32">
        <v>10247569</v>
      </c>
      <c r="DA78" s="32">
        <v>0</v>
      </c>
      <c r="DB78" s="183">
        <v>4733600</v>
      </c>
      <c r="DC78" s="184">
        <v>4733600</v>
      </c>
      <c r="DD78" s="184">
        <v>0</v>
      </c>
      <c r="DE78" s="184" t="s">
        <v>526</v>
      </c>
      <c r="DF78" s="184" t="s">
        <v>526</v>
      </c>
      <c r="DG78" s="184" t="s">
        <v>526</v>
      </c>
      <c r="DH78" s="184" t="s">
        <v>526</v>
      </c>
      <c r="DI78" s="184" t="s">
        <v>526</v>
      </c>
      <c r="DJ78" s="184" t="s">
        <v>526</v>
      </c>
      <c r="DK78" s="184">
        <v>675050</v>
      </c>
      <c r="DL78" s="184">
        <v>357716</v>
      </c>
      <c r="DM78" s="184">
        <v>1032766</v>
      </c>
      <c r="DN78" s="184">
        <v>5766366</v>
      </c>
      <c r="DO78" s="184">
        <v>8414113</v>
      </c>
      <c r="DP78" s="184" t="s">
        <v>526</v>
      </c>
      <c r="DQ78" s="32">
        <v>0</v>
      </c>
      <c r="DR78" s="184">
        <v>8414113</v>
      </c>
      <c r="DS78" s="184">
        <v>-2647747</v>
      </c>
      <c r="DT78" s="184">
        <v>14005300</v>
      </c>
      <c r="DU78" s="184">
        <v>14005300</v>
      </c>
      <c r="DV78" s="184">
        <v>0</v>
      </c>
      <c r="DW78" s="184" t="s">
        <v>526</v>
      </c>
      <c r="DX78" s="184" t="s">
        <v>526</v>
      </c>
      <c r="DY78" s="184" t="s">
        <v>526</v>
      </c>
      <c r="DZ78" s="184" t="s">
        <v>526</v>
      </c>
      <c r="EA78" s="184" t="s">
        <v>526</v>
      </c>
      <c r="EB78" s="184" t="s">
        <v>526</v>
      </c>
      <c r="EC78" s="184">
        <v>1746900</v>
      </c>
      <c r="ED78" s="184">
        <v>1096518</v>
      </c>
      <c r="EE78" s="184">
        <v>0</v>
      </c>
      <c r="EF78" s="184">
        <v>2843418</v>
      </c>
      <c r="EG78" s="184">
        <v>16848718</v>
      </c>
      <c r="EH78" s="32">
        <v>22710200</v>
      </c>
      <c r="EI78" s="32">
        <v>0</v>
      </c>
      <c r="EJ78" s="184">
        <v>22710200</v>
      </c>
      <c r="EK78" s="184" t="s">
        <v>526</v>
      </c>
      <c r="EL78" s="184" t="s">
        <v>526</v>
      </c>
      <c r="EM78" s="184" t="s">
        <v>526</v>
      </c>
      <c r="EN78" s="184">
        <v>0</v>
      </c>
      <c r="EO78" s="184">
        <v>22710200</v>
      </c>
      <c r="EP78" s="184">
        <v>-5861482</v>
      </c>
      <c r="EQ78" s="184">
        <v>62244000</v>
      </c>
      <c r="ER78" s="32">
        <v>60251100</v>
      </c>
      <c r="ES78" s="199">
        <v>96.8</v>
      </c>
      <c r="ET78" s="32">
        <v>0</v>
      </c>
      <c r="EU78" s="32">
        <v>1992900</v>
      </c>
      <c r="EV78" s="32">
        <v>5681000</v>
      </c>
      <c r="EW78" s="32">
        <v>1811500</v>
      </c>
      <c r="EX78" s="199">
        <v>31.89</v>
      </c>
      <c r="EY78" s="32">
        <v>0</v>
      </c>
      <c r="EZ78" s="184">
        <v>3869500</v>
      </c>
      <c r="FA78" s="184">
        <v>67925000</v>
      </c>
      <c r="FB78" s="184">
        <v>62062600</v>
      </c>
      <c r="FC78" s="200">
        <v>91.37</v>
      </c>
      <c r="FD78" s="184">
        <v>0</v>
      </c>
      <c r="FE78" s="184">
        <v>5862400</v>
      </c>
      <c r="FF78" s="32">
        <v>0</v>
      </c>
      <c r="FG78" s="32">
        <v>0</v>
      </c>
      <c r="FH78" s="201">
        <v>0</v>
      </c>
      <c r="FI78" s="32">
        <v>0</v>
      </c>
      <c r="FJ78" s="184">
        <v>0</v>
      </c>
      <c r="FK78" s="184">
        <v>0</v>
      </c>
      <c r="FL78" s="32">
        <v>0</v>
      </c>
      <c r="FM78" s="32">
        <v>0</v>
      </c>
      <c r="FN78" s="32">
        <v>0</v>
      </c>
      <c r="FO78" s="32">
        <v>0</v>
      </c>
      <c r="FP78" s="32">
        <v>0</v>
      </c>
      <c r="FQ78" s="184">
        <v>0</v>
      </c>
      <c r="FR78" s="184">
        <v>0</v>
      </c>
      <c r="FS78" s="184">
        <v>0</v>
      </c>
      <c r="FT78" s="32">
        <v>0</v>
      </c>
      <c r="FU78" s="32">
        <v>10247569</v>
      </c>
      <c r="FV78" s="32">
        <v>0</v>
      </c>
      <c r="FW78" s="32">
        <v>0</v>
      </c>
      <c r="FX78" s="32">
        <v>10247569</v>
      </c>
      <c r="FY78" s="32">
        <v>0</v>
      </c>
      <c r="FZ78" s="32">
        <v>0</v>
      </c>
      <c r="GA78" s="184">
        <v>0</v>
      </c>
      <c r="GB78" s="32">
        <v>0</v>
      </c>
      <c r="GC78" s="32">
        <v>0</v>
      </c>
      <c r="GD78" s="196">
        <v>10247569</v>
      </c>
      <c r="GF78" s="8">
        <v>62244000</v>
      </c>
      <c r="GG78" s="8">
        <v>0</v>
      </c>
      <c r="GH78" s="8">
        <v>5681000</v>
      </c>
      <c r="GI78" s="8">
        <v>0</v>
      </c>
      <c r="GJ78" s="8">
        <v>67925000</v>
      </c>
      <c r="GK78" s="8">
        <v>0</v>
      </c>
      <c r="GL78" s="8">
        <v>0</v>
      </c>
      <c r="GM78" s="8">
        <v>0</v>
      </c>
    </row>
    <row r="79" spans="1:195" ht="13.5" customHeight="1">
      <c r="A79" s="187" t="s">
        <v>648</v>
      </c>
      <c r="B79" s="202" t="s">
        <v>649</v>
      </c>
      <c r="C79" s="179" t="s">
        <v>643</v>
      </c>
      <c r="D79" s="32">
        <v>87727700</v>
      </c>
      <c r="E79" s="32">
        <v>87727700</v>
      </c>
      <c r="F79" s="32">
        <v>52902176</v>
      </c>
      <c r="G79" s="32">
        <v>23834625</v>
      </c>
      <c r="H79" s="32">
        <v>10990899</v>
      </c>
      <c r="I79" s="32">
        <v>0</v>
      </c>
      <c r="J79" s="32">
        <v>0</v>
      </c>
      <c r="K79" s="32">
        <v>0</v>
      </c>
      <c r="L79" s="32">
        <v>0</v>
      </c>
      <c r="M79" s="183">
        <v>0</v>
      </c>
      <c r="N79" s="32" t="s">
        <v>526</v>
      </c>
      <c r="O79" s="32" t="s">
        <v>526</v>
      </c>
      <c r="P79" s="32" t="s">
        <v>526</v>
      </c>
      <c r="Q79" s="32" t="s">
        <v>526</v>
      </c>
      <c r="R79" s="32" t="s">
        <v>526</v>
      </c>
      <c r="S79" s="32" t="s">
        <v>526</v>
      </c>
      <c r="T79" s="32" t="s">
        <v>526</v>
      </c>
      <c r="U79" s="32" t="s">
        <v>526</v>
      </c>
      <c r="V79" s="32" t="s">
        <v>526</v>
      </c>
      <c r="W79" s="183">
        <v>198575986</v>
      </c>
      <c r="X79" s="184">
        <v>1826000</v>
      </c>
      <c r="Y79" s="184">
        <v>25053000</v>
      </c>
      <c r="Z79" s="184">
        <v>25911000</v>
      </c>
      <c r="AA79" s="184">
        <v>1156000</v>
      </c>
      <c r="AB79" s="184">
        <v>53946000</v>
      </c>
      <c r="AC79" s="184">
        <v>0</v>
      </c>
      <c r="AD79" s="184">
        <v>7563000</v>
      </c>
      <c r="AE79" s="184">
        <v>260084986</v>
      </c>
      <c r="AF79" s="32">
        <v>0</v>
      </c>
      <c r="AG79" s="32" t="s">
        <v>526</v>
      </c>
      <c r="AH79" s="183">
        <v>6756396</v>
      </c>
      <c r="AI79" s="184">
        <v>4939677</v>
      </c>
      <c r="AJ79" s="184">
        <v>11696073</v>
      </c>
      <c r="AK79" s="32">
        <v>486113</v>
      </c>
      <c r="AL79" s="32">
        <v>5260000</v>
      </c>
      <c r="AM79" s="32">
        <v>1120000</v>
      </c>
      <c r="AN79" s="32">
        <v>0</v>
      </c>
      <c r="AO79" s="32">
        <v>10359000</v>
      </c>
      <c r="AP79" s="32">
        <v>28921186</v>
      </c>
      <c r="AQ79" s="32">
        <v>0</v>
      </c>
      <c r="AR79" s="183">
        <v>476269</v>
      </c>
      <c r="AS79" s="184">
        <v>377210141</v>
      </c>
      <c r="AT79" s="32">
        <v>12990000</v>
      </c>
      <c r="AU79" s="32">
        <v>15387872</v>
      </c>
      <c r="AV79" s="32">
        <v>0</v>
      </c>
      <c r="AW79" s="32">
        <v>0</v>
      </c>
      <c r="AX79" s="197">
        <v>405588013</v>
      </c>
      <c r="AY79" s="183">
        <v>9079863</v>
      </c>
      <c r="AZ79" s="32">
        <v>160891821</v>
      </c>
      <c r="BA79" s="32">
        <v>318984</v>
      </c>
      <c r="BB79" s="32">
        <v>161210805</v>
      </c>
      <c r="BC79" s="32">
        <v>23876086</v>
      </c>
      <c r="BD79" s="32">
        <v>0</v>
      </c>
      <c r="BE79" s="32">
        <v>0</v>
      </c>
      <c r="BF79" s="32">
        <v>1260630</v>
      </c>
      <c r="BG79" s="32">
        <v>300000</v>
      </c>
      <c r="BH79" s="32">
        <v>0</v>
      </c>
      <c r="BI79" s="32">
        <v>231860</v>
      </c>
      <c r="BJ79" s="32">
        <v>186879381</v>
      </c>
      <c r="BK79" s="183">
        <v>0</v>
      </c>
      <c r="BL79" s="184">
        <v>0</v>
      </c>
      <c r="BM79" s="184">
        <v>0</v>
      </c>
      <c r="BN79" s="184">
        <v>0</v>
      </c>
      <c r="BO79" s="184">
        <v>0</v>
      </c>
      <c r="BP79" s="184">
        <v>0</v>
      </c>
      <c r="BQ79" s="184">
        <v>0</v>
      </c>
      <c r="BR79" s="184">
        <v>956666</v>
      </c>
      <c r="BS79" s="184">
        <v>187836047</v>
      </c>
      <c r="BT79" s="184">
        <v>75231538</v>
      </c>
      <c r="BU79" s="184">
        <v>0</v>
      </c>
      <c r="BV79" s="184">
        <v>75231538</v>
      </c>
      <c r="BW79" s="184">
        <v>27233644</v>
      </c>
      <c r="BX79" s="184">
        <v>0</v>
      </c>
      <c r="BY79" s="184">
        <v>27233644</v>
      </c>
      <c r="BZ79" s="184">
        <v>11634876</v>
      </c>
      <c r="CA79" s="184">
        <v>114100058</v>
      </c>
      <c r="CB79" s="184" t="s">
        <v>526</v>
      </c>
      <c r="CC79" s="184" t="s">
        <v>526</v>
      </c>
      <c r="CD79" s="184" t="s">
        <v>526</v>
      </c>
      <c r="CE79" s="184" t="s">
        <v>526</v>
      </c>
      <c r="CF79" s="184" t="s">
        <v>526</v>
      </c>
      <c r="CG79" s="184" t="s">
        <v>526</v>
      </c>
      <c r="CH79" s="184" t="s">
        <v>526</v>
      </c>
      <c r="CI79" s="184" t="s">
        <v>526</v>
      </c>
      <c r="CJ79" s="184">
        <v>0</v>
      </c>
      <c r="CK79" s="184">
        <v>0</v>
      </c>
      <c r="CL79" s="184">
        <v>4859091</v>
      </c>
      <c r="CM79" s="184">
        <v>0</v>
      </c>
      <c r="CN79" s="184">
        <v>4859091</v>
      </c>
      <c r="CO79" s="184">
        <v>12989605</v>
      </c>
      <c r="CP79" s="184">
        <v>35332000</v>
      </c>
      <c r="CQ79" s="184">
        <v>22700</v>
      </c>
      <c r="CR79" s="184">
        <v>364219364</v>
      </c>
      <c r="CS79" s="32">
        <v>12990777</v>
      </c>
      <c r="CT79" s="32">
        <v>15387000</v>
      </c>
      <c r="CU79" s="32">
        <v>0</v>
      </c>
      <c r="CV79" s="32">
        <v>0</v>
      </c>
      <c r="CW79" s="32">
        <v>0</v>
      </c>
      <c r="CX79" s="184">
        <v>379606364</v>
      </c>
      <c r="CY79" s="184">
        <v>25981649</v>
      </c>
      <c r="CZ79" s="32">
        <v>25981649</v>
      </c>
      <c r="DA79" s="32">
        <v>0</v>
      </c>
      <c r="DB79" s="183">
        <v>10990899</v>
      </c>
      <c r="DC79" s="184">
        <v>10990899</v>
      </c>
      <c r="DD79" s="184">
        <v>0</v>
      </c>
      <c r="DE79" s="184" t="s">
        <v>526</v>
      </c>
      <c r="DF79" s="184" t="s">
        <v>526</v>
      </c>
      <c r="DG79" s="184" t="s">
        <v>526</v>
      </c>
      <c r="DH79" s="184" t="s">
        <v>526</v>
      </c>
      <c r="DI79" s="184" t="s">
        <v>526</v>
      </c>
      <c r="DJ79" s="184" t="s">
        <v>526</v>
      </c>
      <c r="DK79" s="184">
        <v>630840</v>
      </c>
      <c r="DL79" s="184">
        <v>485298</v>
      </c>
      <c r="DM79" s="184">
        <v>1116138</v>
      </c>
      <c r="DN79" s="184">
        <v>12107037</v>
      </c>
      <c r="DO79" s="184">
        <v>11634876</v>
      </c>
      <c r="DP79" s="184" t="s">
        <v>526</v>
      </c>
      <c r="DQ79" s="32">
        <v>0</v>
      </c>
      <c r="DR79" s="184">
        <v>11634876</v>
      </c>
      <c r="DS79" s="184">
        <v>472161</v>
      </c>
      <c r="DT79" s="184">
        <v>23834625</v>
      </c>
      <c r="DU79" s="184">
        <v>23834625</v>
      </c>
      <c r="DV79" s="184">
        <v>0</v>
      </c>
      <c r="DW79" s="184" t="s">
        <v>526</v>
      </c>
      <c r="DX79" s="184" t="s">
        <v>526</v>
      </c>
      <c r="DY79" s="184" t="s">
        <v>526</v>
      </c>
      <c r="DZ79" s="184" t="s">
        <v>526</v>
      </c>
      <c r="EA79" s="184" t="s">
        <v>526</v>
      </c>
      <c r="EB79" s="184" t="s">
        <v>526</v>
      </c>
      <c r="EC79" s="184">
        <v>1981096</v>
      </c>
      <c r="ED79" s="184">
        <v>1389595</v>
      </c>
      <c r="EE79" s="184">
        <v>0</v>
      </c>
      <c r="EF79" s="184">
        <v>3370691</v>
      </c>
      <c r="EG79" s="184">
        <v>27205316</v>
      </c>
      <c r="EH79" s="32">
        <v>27233644</v>
      </c>
      <c r="EI79" s="32">
        <v>0</v>
      </c>
      <c r="EJ79" s="184">
        <v>27233644</v>
      </c>
      <c r="EK79" s="184" t="s">
        <v>526</v>
      </c>
      <c r="EL79" s="184" t="s">
        <v>526</v>
      </c>
      <c r="EM79" s="184" t="s">
        <v>526</v>
      </c>
      <c r="EN79" s="184">
        <v>0</v>
      </c>
      <c r="EO79" s="184">
        <v>27233644</v>
      </c>
      <c r="EP79" s="184">
        <v>-28328</v>
      </c>
      <c r="EQ79" s="184">
        <v>87807700</v>
      </c>
      <c r="ER79" s="32">
        <v>87613000</v>
      </c>
      <c r="ES79" s="199">
        <v>99.78</v>
      </c>
      <c r="ET79" s="32">
        <v>0</v>
      </c>
      <c r="EU79" s="32">
        <v>194700</v>
      </c>
      <c r="EV79" s="32">
        <v>318000</v>
      </c>
      <c r="EW79" s="32">
        <v>0</v>
      </c>
      <c r="EX79" s="199" t="s">
        <v>526</v>
      </c>
      <c r="EY79" s="32">
        <v>0</v>
      </c>
      <c r="EZ79" s="184">
        <v>318000</v>
      </c>
      <c r="FA79" s="184">
        <v>88125700</v>
      </c>
      <c r="FB79" s="184">
        <v>87613000</v>
      </c>
      <c r="FC79" s="200">
        <v>99.42</v>
      </c>
      <c r="FD79" s="184">
        <v>0</v>
      </c>
      <c r="FE79" s="184">
        <v>512700</v>
      </c>
      <c r="FF79" s="32">
        <v>0</v>
      </c>
      <c r="FG79" s="32">
        <v>0</v>
      </c>
      <c r="FH79" s="201">
        <v>0</v>
      </c>
      <c r="FI79" s="32">
        <v>0</v>
      </c>
      <c r="FJ79" s="184">
        <v>0</v>
      </c>
      <c r="FK79" s="184">
        <v>34422000</v>
      </c>
      <c r="FL79" s="32">
        <v>12990000</v>
      </c>
      <c r="FM79" s="32">
        <v>15387000</v>
      </c>
      <c r="FN79" s="32">
        <v>0</v>
      </c>
      <c r="FO79" s="32">
        <v>0</v>
      </c>
      <c r="FP79" s="32">
        <v>0</v>
      </c>
      <c r="FQ79" s="184">
        <v>36819000</v>
      </c>
      <c r="FR79" s="184">
        <v>0</v>
      </c>
      <c r="FS79" s="184">
        <v>0</v>
      </c>
      <c r="FT79" s="32">
        <v>36819000</v>
      </c>
      <c r="FU79" s="32">
        <v>25981649</v>
      </c>
      <c r="FV79" s="32">
        <v>0</v>
      </c>
      <c r="FW79" s="32">
        <v>0</v>
      </c>
      <c r="FX79" s="32">
        <v>62800649</v>
      </c>
      <c r="FY79" s="32">
        <v>0</v>
      </c>
      <c r="FZ79" s="32">
        <v>0</v>
      </c>
      <c r="GA79" s="184">
        <v>0</v>
      </c>
      <c r="GB79" s="32">
        <v>0</v>
      </c>
      <c r="GC79" s="32">
        <v>0</v>
      </c>
      <c r="GD79" s="196">
        <v>62800649</v>
      </c>
      <c r="GF79" s="8">
        <v>87807700</v>
      </c>
      <c r="GG79" s="8">
        <v>0</v>
      </c>
      <c r="GH79" s="8">
        <v>318000</v>
      </c>
      <c r="GI79" s="8">
        <v>0</v>
      </c>
      <c r="GJ79" s="8">
        <v>88125700</v>
      </c>
      <c r="GK79" s="8">
        <v>0</v>
      </c>
      <c r="GL79" s="8">
        <v>0</v>
      </c>
      <c r="GM79" s="8">
        <v>0</v>
      </c>
    </row>
    <row r="80" spans="1:195" ht="13.5" customHeight="1">
      <c r="A80" s="187" t="s">
        <v>650</v>
      </c>
      <c r="B80" s="202" t="s">
        <v>651</v>
      </c>
      <c r="C80" s="179" t="s">
        <v>643</v>
      </c>
      <c r="D80" s="32">
        <v>63448400</v>
      </c>
      <c r="E80" s="32">
        <v>63448400</v>
      </c>
      <c r="F80" s="32">
        <v>43882640</v>
      </c>
      <c r="G80" s="32">
        <v>15392948</v>
      </c>
      <c r="H80" s="32">
        <v>4172812</v>
      </c>
      <c r="I80" s="32">
        <v>0</v>
      </c>
      <c r="J80" s="32">
        <v>0</v>
      </c>
      <c r="K80" s="32">
        <v>0</v>
      </c>
      <c r="L80" s="32">
        <v>0</v>
      </c>
      <c r="M80" s="183">
        <v>0</v>
      </c>
      <c r="N80" s="32" t="s">
        <v>526</v>
      </c>
      <c r="O80" s="32" t="s">
        <v>526</v>
      </c>
      <c r="P80" s="32" t="s">
        <v>526</v>
      </c>
      <c r="Q80" s="32" t="s">
        <v>526</v>
      </c>
      <c r="R80" s="32" t="s">
        <v>526</v>
      </c>
      <c r="S80" s="32" t="s">
        <v>526</v>
      </c>
      <c r="T80" s="32" t="s">
        <v>526</v>
      </c>
      <c r="U80" s="32" t="s">
        <v>526</v>
      </c>
      <c r="V80" s="32" t="s">
        <v>526</v>
      </c>
      <c r="W80" s="183">
        <v>241913782</v>
      </c>
      <c r="X80" s="184">
        <v>867000</v>
      </c>
      <c r="Y80" s="184">
        <v>41655000</v>
      </c>
      <c r="Z80" s="184">
        <v>23277000</v>
      </c>
      <c r="AA80" s="184">
        <v>902000</v>
      </c>
      <c r="AB80" s="184">
        <v>66701000</v>
      </c>
      <c r="AC80" s="184">
        <v>0</v>
      </c>
      <c r="AD80" s="184">
        <v>4627000</v>
      </c>
      <c r="AE80" s="184">
        <v>313241782</v>
      </c>
      <c r="AF80" s="32">
        <v>0</v>
      </c>
      <c r="AG80" s="32" t="s">
        <v>526</v>
      </c>
      <c r="AH80" s="183">
        <v>7708560</v>
      </c>
      <c r="AI80" s="184">
        <v>5220905</v>
      </c>
      <c r="AJ80" s="184">
        <v>12929465</v>
      </c>
      <c r="AK80" s="32">
        <v>153750</v>
      </c>
      <c r="AL80" s="32">
        <v>16934000</v>
      </c>
      <c r="AM80" s="32">
        <v>560000</v>
      </c>
      <c r="AN80" s="32">
        <v>0</v>
      </c>
      <c r="AO80" s="32">
        <v>0</v>
      </c>
      <c r="AP80" s="32">
        <v>30577215</v>
      </c>
      <c r="AQ80" s="32">
        <v>0</v>
      </c>
      <c r="AR80" s="183">
        <v>410813</v>
      </c>
      <c r="AS80" s="184">
        <v>407678210</v>
      </c>
      <c r="AT80" s="32">
        <v>0</v>
      </c>
      <c r="AU80" s="32">
        <v>13819715</v>
      </c>
      <c r="AV80" s="32">
        <v>0</v>
      </c>
      <c r="AW80" s="32">
        <v>0</v>
      </c>
      <c r="AX80" s="197">
        <v>421497925</v>
      </c>
      <c r="AY80" s="183">
        <v>14869666</v>
      </c>
      <c r="AZ80" s="32">
        <v>196863914</v>
      </c>
      <c r="BA80" s="32">
        <v>246299</v>
      </c>
      <c r="BB80" s="32">
        <v>197110213</v>
      </c>
      <c r="BC80" s="32">
        <v>30233862</v>
      </c>
      <c r="BD80" s="32">
        <v>0</v>
      </c>
      <c r="BE80" s="32">
        <v>0</v>
      </c>
      <c r="BF80" s="32">
        <v>840000</v>
      </c>
      <c r="BG80" s="32">
        <v>350000</v>
      </c>
      <c r="BH80" s="32">
        <v>0</v>
      </c>
      <c r="BI80" s="32">
        <v>107833</v>
      </c>
      <c r="BJ80" s="32">
        <v>228641908</v>
      </c>
      <c r="BK80" s="183">
        <v>0</v>
      </c>
      <c r="BL80" s="184">
        <v>0</v>
      </c>
      <c r="BM80" s="184">
        <v>0</v>
      </c>
      <c r="BN80" s="184">
        <v>0</v>
      </c>
      <c r="BO80" s="184">
        <v>0</v>
      </c>
      <c r="BP80" s="184">
        <v>0</v>
      </c>
      <c r="BQ80" s="184">
        <v>0</v>
      </c>
      <c r="BR80" s="184">
        <v>934721</v>
      </c>
      <c r="BS80" s="184">
        <v>229576629</v>
      </c>
      <c r="BT80" s="184">
        <v>56875741</v>
      </c>
      <c r="BU80" s="184">
        <v>0</v>
      </c>
      <c r="BV80" s="184">
        <v>56875741</v>
      </c>
      <c r="BW80" s="184">
        <v>16524613</v>
      </c>
      <c r="BX80" s="184">
        <v>0</v>
      </c>
      <c r="BY80" s="184">
        <v>16524613</v>
      </c>
      <c r="BZ80" s="184">
        <v>6147895</v>
      </c>
      <c r="CA80" s="184">
        <v>79548249</v>
      </c>
      <c r="CB80" s="184" t="s">
        <v>526</v>
      </c>
      <c r="CC80" s="184" t="s">
        <v>526</v>
      </c>
      <c r="CD80" s="184" t="s">
        <v>526</v>
      </c>
      <c r="CE80" s="184" t="s">
        <v>526</v>
      </c>
      <c r="CF80" s="184" t="s">
        <v>526</v>
      </c>
      <c r="CG80" s="184" t="s">
        <v>526</v>
      </c>
      <c r="CH80" s="184" t="s">
        <v>526</v>
      </c>
      <c r="CI80" s="184" t="s">
        <v>526</v>
      </c>
      <c r="CJ80" s="184">
        <v>0</v>
      </c>
      <c r="CK80" s="184">
        <v>100352</v>
      </c>
      <c r="CL80" s="184">
        <v>2461577</v>
      </c>
      <c r="CM80" s="184">
        <v>0</v>
      </c>
      <c r="CN80" s="184">
        <v>2561929</v>
      </c>
      <c r="CO80" s="184">
        <v>12008388</v>
      </c>
      <c r="CP80" s="184">
        <v>62202000</v>
      </c>
      <c r="CQ80" s="184">
        <v>135700</v>
      </c>
      <c r="CR80" s="184">
        <v>400902561</v>
      </c>
      <c r="CS80" s="32">
        <v>6775649</v>
      </c>
      <c r="CT80" s="32">
        <v>5000000</v>
      </c>
      <c r="CU80" s="32">
        <v>0</v>
      </c>
      <c r="CV80" s="32">
        <v>0</v>
      </c>
      <c r="CW80" s="32">
        <v>0</v>
      </c>
      <c r="CX80" s="184">
        <v>405902561</v>
      </c>
      <c r="CY80" s="184">
        <v>15595364</v>
      </c>
      <c r="CZ80" s="32">
        <v>15595364</v>
      </c>
      <c r="DA80" s="32">
        <v>0</v>
      </c>
      <c r="DB80" s="183">
        <v>4172812</v>
      </c>
      <c r="DC80" s="184">
        <v>4172812</v>
      </c>
      <c r="DD80" s="184">
        <v>0</v>
      </c>
      <c r="DE80" s="184" t="s">
        <v>526</v>
      </c>
      <c r="DF80" s="184" t="s">
        <v>526</v>
      </c>
      <c r="DG80" s="184" t="s">
        <v>526</v>
      </c>
      <c r="DH80" s="184" t="s">
        <v>526</v>
      </c>
      <c r="DI80" s="184" t="s">
        <v>526</v>
      </c>
      <c r="DJ80" s="184" t="s">
        <v>526</v>
      </c>
      <c r="DK80" s="184">
        <v>432060</v>
      </c>
      <c r="DL80" s="184">
        <v>273914</v>
      </c>
      <c r="DM80" s="184">
        <v>705974</v>
      </c>
      <c r="DN80" s="184">
        <v>4878786</v>
      </c>
      <c r="DO80" s="184">
        <v>6147895</v>
      </c>
      <c r="DP80" s="184" t="s">
        <v>526</v>
      </c>
      <c r="DQ80" s="32">
        <v>0</v>
      </c>
      <c r="DR80" s="184">
        <v>6147895</v>
      </c>
      <c r="DS80" s="184">
        <v>-1269109</v>
      </c>
      <c r="DT80" s="184">
        <v>15392948</v>
      </c>
      <c r="DU80" s="184">
        <v>15392948</v>
      </c>
      <c r="DV80" s="184">
        <v>0</v>
      </c>
      <c r="DW80" s="184" t="s">
        <v>526</v>
      </c>
      <c r="DX80" s="184" t="s">
        <v>526</v>
      </c>
      <c r="DY80" s="184" t="s">
        <v>526</v>
      </c>
      <c r="DZ80" s="184" t="s">
        <v>526</v>
      </c>
      <c r="EA80" s="184" t="s">
        <v>526</v>
      </c>
      <c r="EB80" s="184" t="s">
        <v>526</v>
      </c>
      <c r="EC80" s="184">
        <v>1940400</v>
      </c>
      <c r="ED80" s="184">
        <v>1290549</v>
      </c>
      <c r="EE80" s="184">
        <v>41000</v>
      </c>
      <c r="EF80" s="184">
        <v>3271949</v>
      </c>
      <c r="EG80" s="184">
        <v>18664897</v>
      </c>
      <c r="EH80" s="32">
        <v>16524613</v>
      </c>
      <c r="EI80" s="32">
        <v>0</v>
      </c>
      <c r="EJ80" s="184">
        <v>16524613</v>
      </c>
      <c r="EK80" s="184" t="s">
        <v>526</v>
      </c>
      <c r="EL80" s="184" t="s">
        <v>526</v>
      </c>
      <c r="EM80" s="184" t="s">
        <v>526</v>
      </c>
      <c r="EN80" s="184">
        <v>0</v>
      </c>
      <c r="EO80" s="184">
        <v>16524613</v>
      </c>
      <c r="EP80" s="184">
        <v>2140284</v>
      </c>
      <c r="EQ80" s="184">
        <v>66696200</v>
      </c>
      <c r="ER80" s="32">
        <v>61064000</v>
      </c>
      <c r="ES80" s="199">
        <v>91.56</v>
      </c>
      <c r="ET80" s="32">
        <v>0</v>
      </c>
      <c r="EU80" s="32">
        <v>5632200</v>
      </c>
      <c r="EV80" s="32">
        <v>3841036</v>
      </c>
      <c r="EW80" s="32">
        <v>2070000</v>
      </c>
      <c r="EX80" s="199">
        <v>53.89</v>
      </c>
      <c r="EY80" s="32">
        <v>386180</v>
      </c>
      <c r="EZ80" s="184">
        <v>1384856</v>
      </c>
      <c r="FA80" s="184">
        <v>70537236</v>
      </c>
      <c r="FB80" s="184">
        <v>63134000</v>
      </c>
      <c r="FC80" s="200">
        <v>89.5</v>
      </c>
      <c r="FD80" s="184">
        <v>386180</v>
      </c>
      <c r="FE80" s="184">
        <v>7017056</v>
      </c>
      <c r="FF80" s="32">
        <v>0</v>
      </c>
      <c r="FG80" s="32">
        <v>0</v>
      </c>
      <c r="FH80" s="201">
        <v>0</v>
      </c>
      <c r="FI80" s="32">
        <v>0</v>
      </c>
      <c r="FJ80" s="184">
        <v>0</v>
      </c>
      <c r="FK80" s="184">
        <v>8000000</v>
      </c>
      <c r="FL80" s="32">
        <v>0</v>
      </c>
      <c r="FM80" s="32">
        <v>5000000</v>
      </c>
      <c r="FN80" s="32">
        <v>0</v>
      </c>
      <c r="FO80" s="32">
        <v>0</v>
      </c>
      <c r="FP80" s="32">
        <v>0</v>
      </c>
      <c r="FQ80" s="184">
        <v>13000000</v>
      </c>
      <c r="FR80" s="184">
        <v>0</v>
      </c>
      <c r="FS80" s="184">
        <v>0</v>
      </c>
      <c r="FT80" s="32">
        <v>13000000</v>
      </c>
      <c r="FU80" s="32">
        <v>15595364</v>
      </c>
      <c r="FV80" s="32">
        <v>0</v>
      </c>
      <c r="FW80" s="32">
        <v>0</v>
      </c>
      <c r="FX80" s="32">
        <v>28595364</v>
      </c>
      <c r="FY80" s="32">
        <v>0</v>
      </c>
      <c r="FZ80" s="32">
        <v>0</v>
      </c>
      <c r="GA80" s="184">
        <v>0</v>
      </c>
      <c r="GB80" s="32">
        <v>0</v>
      </c>
      <c r="GC80" s="32">
        <v>0</v>
      </c>
      <c r="GD80" s="196">
        <v>28595364</v>
      </c>
      <c r="GF80" s="8">
        <v>66696200</v>
      </c>
      <c r="GG80" s="8">
        <v>0</v>
      </c>
      <c r="GH80" s="8">
        <v>3841036</v>
      </c>
      <c r="GI80" s="8">
        <v>0</v>
      </c>
      <c r="GJ80" s="8">
        <v>70537236</v>
      </c>
      <c r="GK80" s="8">
        <v>0</v>
      </c>
      <c r="GL80" s="8">
        <v>0</v>
      </c>
      <c r="GM80" s="8">
        <v>0</v>
      </c>
    </row>
    <row r="81" spans="1:195" ht="13.5" customHeight="1">
      <c r="A81" s="187" t="s">
        <v>652</v>
      </c>
      <c r="B81" s="202" t="s">
        <v>653</v>
      </c>
      <c r="C81" s="179" t="s">
        <v>643</v>
      </c>
      <c r="D81" s="32">
        <v>7991600</v>
      </c>
      <c r="E81" s="32">
        <v>7991600</v>
      </c>
      <c r="F81" s="32">
        <v>5200400</v>
      </c>
      <c r="G81" s="32">
        <v>2015500</v>
      </c>
      <c r="H81" s="32">
        <v>775700</v>
      </c>
      <c r="I81" s="32">
        <v>0</v>
      </c>
      <c r="J81" s="32">
        <v>0</v>
      </c>
      <c r="K81" s="32">
        <v>0</v>
      </c>
      <c r="L81" s="32">
        <v>0</v>
      </c>
      <c r="M81" s="183">
        <v>0</v>
      </c>
      <c r="N81" s="32" t="s">
        <v>526</v>
      </c>
      <c r="O81" s="32" t="s">
        <v>526</v>
      </c>
      <c r="P81" s="32" t="s">
        <v>526</v>
      </c>
      <c r="Q81" s="32" t="s">
        <v>526</v>
      </c>
      <c r="R81" s="32" t="s">
        <v>526</v>
      </c>
      <c r="S81" s="32" t="s">
        <v>526</v>
      </c>
      <c r="T81" s="32" t="s">
        <v>526</v>
      </c>
      <c r="U81" s="32" t="s">
        <v>526</v>
      </c>
      <c r="V81" s="32" t="s">
        <v>526</v>
      </c>
      <c r="W81" s="183">
        <v>35797013</v>
      </c>
      <c r="X81" s="184">
        <v>80000</v>
      </c>
      <c r="Y81" s="184">
        <v>17670000</v>
      </c>
      <c r="Z81" s="184">
        <v>22512000</v>
      </c>
      <c r="AA81" s="184">
        <v>164000</v>
      </c>
      <c r="AB81" s="184">
        <v>40426000</v>
      </c>
      <c r="AC81" s="184">
        <v>0</v>
      </c>
      <c r="AD81" s="184">
        <v>1130000</v>
      </c>
      <c r="AE81" s="184">
        <v>77353013</v>
      </c>
      <c r="AF81" s="32">
        <v>0</v>
      </c>
      <c r="AG81" s="32" t="s">
        <v>526</v>
      </c>
      <c r="AH81" s="183">
        <v>224520</v>
      </c>
      <c r="AI81" s="184">
        <v>210683</v>
      </c>
      <c r="AJ81" s="184">
        <v>435203</v>
      </c>
      <c r="AK81" s="32">
        <v>32500</v>
      </c>
      <c r="AL81" s="32">
        <v>5096000</v>
      </c>
      <c r="AM81" s="32">
        <v>280000</v>
      </c>
      <c r="AN81" s="32">
        <v>0</v>
      </c>
      <c r="AO81" s="32">
        <v>15142000</v>
      </c>
      <c r="AP81" s="32">
        <v>20985703</v>
      </c>
      <c r="AQ81" s="32">
        <v>0</v>
      </c>
      <c r="AR81" s="183">
        <v>0</v>
      </c>
      <c r="AS81" s="184">
        <v>106330316</v>
      </c>
      <c r="AT81" s="32">
        <v>0</v>
      </c>
      <c r="AU81" s="32">
        <v>2880775</v>
      </c>
      <c r="AV81" s="32">
        <v>0</v>
      </c>
      <c r="AW81" s="32">
        <v>0</v>
      </c>
      <c r="AX81" s="197">
        <v>109211091</v>
      </c>
      <c r="AY81" s="183">
        <v>8273447</v>
      </c>
      <c r="AZ81" s="32">
        <v>25644627</v>
      </c>
      <c r="BA81" s="32">
        <v>138320</v>
      </c>
      <c r="BB81" s="32">
        <v>25782947</v>
      </c>
      <c r="BC81" s="32">
        <v>5283363</v>
      </c>
      <c r="BD81" s="32">
        <v>0</v>
      </c>
      <c r="BE81" s="32">
        <v>0</v>
      </c>
      <c r="BF81" s="32">
        <v>420000</v>
      </c>
      <c r="BG81" s="32">
        <v>30000</v>
      </c>
      <c r="BH81" s="32">
        <v>0</v>
      </c>
      <c r="BI81" s="32">
        <v>7207</v>
      </c>
      <c r="BJ81" s="32">
        <v>31523517</v>
      </c>
      <c r="BK81" s="183">
        <v>0</v>
      </c>
      <c r="BL81" s="184">
        <v>0</v>
      </c>
      <c r="BM81" s="184">
        <v>0</v>
      </c>
      <c r="BN81" s="184">
        <v>0</v>
      </c>
      <c r="BO81" s="184">
        <v>0</v>
      </c>
      <c r="BP81" s="184">
        <v>0</v>
      </c>
      <c r="BQ81" s="184">
        <v>0</v>
      </c>
      <c r="BR81" s="184">
        <v>300462</v>
      </c>
      <c r="BS81" s="184">
        <v>31823979</v>
      </c>
      <c r="BT81" s="184">
        <v>10357733</v>
      </c>
      <c r="BU81" s="184">
        <v>0</v>
      </c>
      <c r="BV81" s="184">
        <v>10357733</v>
      </c>
      <c r="BW81" s="184">
        <v>2246282</v>
      </c>
      <c r="BX81" s="184">
        <v>0</v>
      </c>
      <c r="BY81" s="184">
        <v>2246282</v>
      </c>
      <c r="BZ81" s="184">
        <v>1053863</v>
      </c>
      <c r="CA81" s="184">
        <v>13657878</v>
      </c>
      <c r="CB81" s="184" t="s">
        <v>526</v>
      </c>
      <c r="CC81" s="184" t="s">
        <v>526</v>
      </c>
      <c r="CD81" s="184" t="s">
        <v>526</v>
      </c>
      <c r="CE81" s="184" t="s">
        <v>526</v>
      </c>
      <c r="CF81" s="184" t="s">
        <v>526</v>
      </c>
      <c r="CG81" s="184" t="s">
        <v>526</v>
      </c>
      <c r="CH81" s="184" t="s">
        <v>526</v>
      </c>
      <c r="CI81" s="184" t="s">
        <v>526</v>
      </c>
      <c r="CJ81" s="184">
        <v>0</v>
      </c>
      <c r="CK81" s="184">
        <v>6500</v>
      </c>
      <c r="CL81" s="184">
        <v>328937</v>
      </c>
      <c r="CM81" s="184">
        <v>0</v>
      </c>
      <c r="CN81" s="184">
        <v>335437</v>
      </c>
      <c r="CO81" s="184">
        <v>4157437</v>
      </c>
      <c r="CP81" s="184">
        <v>45042000</v>
      </c>
      <c r="CQ81" s="184">
        <v>0</v>
      </c>
      <c r="CR81" s="184">
        <v>103290178</v>
      </c>
      <c r="CS81" s="32">
        <v>3040138</v>
      </c>
      <c r="CT81" s="32">
        <v>0</v>
      </c>
      <c r="CU81" s="32">
        <v>0</v>
      </c>
      <c r="CV81" s="32">
        <v>0</v>
      </c>
      <c r="CW81" s="32">
        <v>0</v>
      </c>
      <c r="CX81" s="184">
        <v>103290178</v>
      </c>
      <c r="CY81" s="184">
        <v>5920913</v>
      </c>
      <c r="CZ81" s="32">
        <v>5920913</v>
      </c>
      <c r="DA81" s="32">
        <v>0</v>
      </c>
      <c r="DB81" s="183">
        <v>775700</v>
      </c>
      <c r="DC81" s="184">
        <v>775700</v>
      </c>
      <c r="DD81" s="184">
        <v>0</v>
      </c>
      <c r="DE81" s="184" t="s">
        <v>526</v>
      </c>
      <c r="DF81" s="184" t="s">
        <v>526</v>
      </c>
      <c r="DG81" s="184" t="s">
        <v>526</v>
      </c>
      <c r="DH81" s="184" t="s">
        <v>526</v>
      </c>
      <c r="DI81" s="184" t="s">
        <v>526</v>
      </c>
      <c r="DJ81" s="184" t="s">
        <v>526</v>
      </c>
      <c r="DK81" s="184">
        <v>40320</v>
      </c>
      <c r="DL81" s="184">
        <v>25792</v>
      </c>
      <c r="DM81" s="184">
        <v>66112</v>
      </c>
      <c r="DN81" s="184">
        <v>841812</v>
      </c>
      <c r="DO81" s="184">
        <v>1053863</v>
      </c>
      <c r="DP81" s="184" t="s">
        <v>526</v>
      </c>
      <c r="DQ81" s="32">
        <v>0</v>
      </c>
      <c r="DR81" s="184">
        <v>1053863</v>
      </c>
      <c r="DS81" s="184">
        <v>-212051</v>
      </c>
      <c r="DT81" s="184">
        <v>2015500</v>
      </c>
      <c r="DU81" s="184">
        <v>2015500</v>
      </c>
      <c r="DV81" s="184">
        <v>0</v>
      </c>
      <c r="DW81" s="184" t="s">
        <v>526</v>
      </c>
      <c r="DX81" s="184" t="s">
        <v>526</v>
      </c>
      <c r="DY81" s="184" t="s">
        <v>526</v>
      </c>
      <c r="DZ81" s="184" t="s">
        <v>526</v>
      </c>
      <c r="EA81" s="184" t="s">
        <v>526</v>
      </c>
      <c r="EB81" s="184" t="s">
        <v>526</v>
      </c>
      <c r="EC81" s="184">
        <v>64260</v>
      </c>
      <c r="ED81" s="184">
        <v>51864</v>
      </c>
      <c r="EE81" s="184">
        <v>0</v>
      </c>
      <c r="EF81" s="184">
        <v>116124</v>
      </c>
      <c r="EG81" s="184">
        <v>2131624</v>
      </c>
      <c r="EH81" s="32">
        <v>2246282</v>
      </c>
      <c r="EI81" s="32">
        <v>0</v>
      </c>
      <c r="EJ81" s="184">
        <v>2246282</v>
      </c>
      <c r="EK81" s="184" t="s">
        <v>526</v>
      </c>
      <c r="EL81" s="184" t="s">
        <v>526</v>
      </c>
      <c r="EM81" s="184" t="s">
        <v>526</v>
      </c>
      <c r="EN81" s="184">
        <v>0</v>
      </c>
      <c r="EO81" s="184">
        <v>2246282</v>
      </c>
      <c r="EP81" s="184">
        <v>-114658</v>
      </c>
      <c r="EQ81" s="184">
        <v>7991600</v>
      </c>
      <c r="ER81" s="32">
        <v>7991600</v>
      </c>
      <c r="ES81" s="199">
        <v>100</v>
      </c>
      <c r="ET81" s="32">
        <v>0</v>
      </c>
      <c r="EU81" s="32">
        <v>0</v>
      </c>
      <c r="EV81" s="32">
        <v>0</v>
      </c>
      <c r="EW81" s="32">
        <v>0</v>
      </c>
      <c r="EX81" s="199" t="s">
        <v>526</v>
      </c>
      <c r="EY81" s="32">
        <v>0</v>
      </c>
      <c r="EZ81" s="184">
        <v>0</v>
      </c>
      <c r="FA81" s="184">
        <v>7991600</v>
      </c>
      <c r="FB81" s="184">
        <v>7991600</v>
      </c>
      <c r="FC81" s="200">
        <v>100</v>
      </c>
      <c r="FD81" s="184">
        <v>0</v>
      </c>
      <c r="FE81" s="184">
        <v>0</v>
      </c>
      <c r="FF81" s="32">
        <v>0</v>
      </c>
      <c r="FG81" s="32">
        <v>0</v>
      </c>
      <c r="FH81" s="201">
        <v>0</v>
      </c>
      <c r="FI81" s="32">
        <v>0</v>
      </c>
      <c r="FJ81" s="184">
        <v>0</v>
      </c>
      <c r="FK81" s="184">
        <v>0</v>
      </c>
      <c r="FL81" s="32">
        <v>0</v>
      </c>
      <c r="FM81" s="32">
        <v>0</v>
      </c>
      <c r="FN81" s="32">
        <v>0</v>
      </c>
      <c r="FO81" s="32">
        <v>0</v>
      </c>
      <c r="FP81" s="32">
        <v>0</v>
      </c>
      <c r="FQ81" s="184">
        <v>0</v>
      </c>
      <c r="FR81" s="184">
        <v>0</v>
      </c>
      <c r="FS81" s="184">
        <v>0</v>
      </c>
      <c r="FT81" s="32">
        <v>0</v>
      </c>
      <c r="FU81" s="32">
        <v>5920913</v>
      </c>
      <c r="FV81" s="32">
        <v>0</v>
      </c>
      <c r="FW81" s="32">
        <v>0</v>
      </c>
      <c r="FX81" s="32">
        <v>5920913</v>
      </c>
      <c r="FY81" s="32">
        <v>0</v>
      </c>
      <c r="FZ81" s="32">
        <v>0</v>
      </c>
      <c r="GA81" s="184">
        <v>0</v>
      </c>
      <c r="GB81" s="32">
        <v>0</v>
      </c>
      <c r="GC81" s="32">
        <v>0</v>
      </c>
      <c r="GD81" s="196">
        <v>5920913</v>
      </c>
      <c r="GF81" s="8">
        <v>7991600</v>
      </c>
      <c r="GG81" s="8">
        <v>0</v>
      </c>
      <c r="GH81" s="8">
        <v>0</v>
      </c>
      <c r="GI81" s="8">
        <v>0</v>
      </c>
      <c r="GJ81" s="8">
        <v>7991600</v>
      </c>
      <c r="GK81" s="8">
        <v>0</v>
      </c>
      <c r="GL81" s="8">
        <v>0</v>
      </c>
      <c r="GM81" s="8">
        <v>0</v>
      </c>
    </row>
    <row r="82" spans="1:195" ht="13.5" customHeight="1">
      <c r="A82" s="187" t="s">
        <v>654</v>
      </c>
      <c r="B82" s="202" t="s">
        <v>655</v>
      </c>
      <c r="C82" s="179" t="s">
        <v>643</v>
      </c>
      <c r="D82" s="32">
        <v>249213618</v>
      </c>
      <c r="E82" s="32">
        <v>249213618</v>
      </c>
      <c r="F82" s="32">
        <v>158887832</v>
      </c>
      <c r="G82" s="32">
        <v>64166229</v>
      </c>
      <c r="H82" s="32">
        <v>26159557</v>
      </c>
      <c r="I82" s="32">
        <v>0</v>
      </c>
      <c r="J82" s="32">
        <v>0</v>
      </c>
      <c r="K82" s="32">
        <v>0</v>
      </c>
      <c r="L82" s="32">
        <v>0</v>
      </c>
      <c r="M82" s="183">
        <v>0</v>
      </c>
      <c r="N82" s="32" t="s">
        <v>526</v>
      </c>
      <c r="O82" s="32" t="s">
        <v>526</v>
      </c>
      <c r="P82" s="32" t="s">
        <v>526</v>
      </c>
      <c r="Q82" s="32" t="s">
        <v>526</v>
      </c>
      <c r="R82" s="32" t="s">
        <v>526</v>
      </c>
      <c r="S82" s="32" t="s">
        <v>526</v>
      </c>
      <c r="T82" s="32" t="s">
        <v>526</v>
      </c>
      <c r="U82" s="32" t="s">
        <v>526</v>
      </c>
      <c r="V82" s="32" t="s">
        <v>526</v>
      </c>
      <c r="W82" s="183">
        <v>614840202</v>
      </c>
      <c r="X82" s="184">
        <v>5141000</v>
      </c>
      <c r="Y82" s="184">
        <v>9599000</v>
      </c>
      <c r="Z82" s="184">
        <v>8001000</v>
      </c>
      <c r="AA82" s="184">
        <v>2266000</v>
      </c>
      <c r="AB82" s="184">
        <v>25007000</v>
      </c>
      <c r="AC82" s="184">
        <v>0</v>
      </c>
      <c r="AD82" s="184">
        <v>13171000</v>
      </c>
      <c r="AE82" s="184">
        <v>653018202</v>
      </c>
      <c r="AF82" s="32">
        <v>0</v>
      </c>
      <c r="AG82" s="32" t="s">
        <v>526</v>
      </c>
      <c r="AH82" s="183">
        <v>31249220</v>
      </c>
      <c r="AI82" s="184">
        <v>21432513</v>
      </c>
      <c r="AJ82" s="184">
        <v>52681733</v>
      </c>
      <c r="AK82" s="32">
        <v>516019</v>
      </c>
      <c r="AL82" s="32">
        <v>34945000</v>
      </c>
      <c r="AM82" s="32">
        <v>1396003</v>
      </c>
      <c r="AN82" s="32">
        <v>2845000</v>
      </c>
      <c r="AO82" s="32">
        <v>18838000</v>
      </c>
      <c r="AP82" s="32">
        <v>111221755</v>
      </c>
      <c r="AQ82" s="32">
        <v>0</v>
      </c>
      <c r="AR82" s="183">
        <v>623481</v>
      </c>
      <c r="AS82" s="184">
        <v>1014077056</v>
      </c>
      <c r="AT82" s="32">
        <v>0</v>
      </c>
      <c r="AU82" s="32">
        <v>63729867</v>
      </c>
      <c r="AV82" s="32">
        <v>0</v>
      </c>
      <c r="AW82" s="32">
        <v>0</v>
      </c>
      <c r="AX82" s="197">
        <v>1077806923</v>
      </c>
      <c r="AY82" s="183">
        <v>32924274</v>
      </c>
      <c r="AZ82" s="32">
        <v>512021360</v>
      </c>
      <c r="BA82" s="32">
        <v>3438083</v>
      </c>
      <c r="BB82" s="32">
        <v>515459443</v>
      </c>
      <c r="BC82" s="32">
        <v>78738041</v>
      </c>
      <c r="BD82" s="32">
        <v>0</v>
      </c>
      <c r="BE82" s="32">
        <v>0</v>
      </c>
      <c r="BF82" s="32">
        <v>2094005</v>
      </c>
      <c r="BG82" s="32">
        <v>800000</v>
      </c>
      <c r="BH82" s="32">
        <v>0</v>
      </c>
      <c r="BI82" s="32">
        <v>740068</v>
      </c>
      <c r="BJ82" s="32">
        <v>597831557</v>
      </c>
      <c r="BK82" s="183">
        <v>0</v>
      </c>
      <c r="BL82" s="184">
        <v>0</v>
      </c>
      <c r="BM82" s="184">
        <v>0</v>
      </c>
      <c r="BN82" s="184">
        <v>0</v>
      </c>
      <c r="BO82" s="184">
        <v>0</v>
      </c>
      <c r="BP82" s="184">
        <v>0</v>
      </c>
      <c r="BQ82" s="184">
        <v>0</v>
      </c>
      <c r="BR82" s="184">
        <v>3150052</v>
      </c>
      <c r="BS82" s="184">
        <v>600981609</v>
      </c>
      <c r="BT82" s="184">
        <v>208162988</v>
      </c>
      <c r="BU82" s="184">
        <v>0</v>
      </c>
      <c r="BV82" s="184">
        <v>208162988</v>
      </c>
      <c r="BW82" s="184">
        <v>71541601</v>
      </c>
      <c r="BX82" s="184">
        <v>0</v>
      </c>
      <c r="BY82" s="184">
        <v>71541601</v>
      </c>
      <c r="BZ82" s="184">
        <v>30439671</v>
      </c>
      <c r="CA82" s="184">
        <v>310144260</v>
      </c>
      <c r="CB82" s="184" t="s">
        <v>526</v>
      </c>
      <c r="CC82" s="184" t="s">
        <v>526</v>
      </c>
      <c r="CD82" s="184" t="s">
        <v>526</v>
      </c>
      <c r="CE82" s="184" t="s">
        <v>526</v>
      </c>
      <c r="CF82" s="184" t="s">
        <v>526</v>
      </c>
      <c r="CG82" s="184" t="s">
        <v>526</v>
      </c>
      <c r="CH82" s="184" t="s">
        <v>526</v>
      </c>
      <c r="CI82" s="184" t="s">
        <v>526</v>
      </c>
      <c r="CJ82" s="184">
        <v>0</v>
      </c>
      <c r="CK82" s="184">
        <v>199070</v>
      </c>
      <c r="CL82" s="184">
        <v>10125485</v>
      </c>
      <c r="CM82" s="184">
        <v>0</v>
      </c>
      <c r="CN82" s="184">
        <v>10324555</v>
      </c>
      <c r="CO82" s="184">
        <v>66442642</v>
      </c>
      <c r="CP82" s="184">
        <v>10138000</v>
      </c>
      <c r="CQ82" s="184">
        <v>8236381</v>
      </c>
      <c r="CR82" s="184">
        <v>1039191721</v>
      </c>
      <c r="CS82" s="32">
        <v>-25114665</v>
      </c>
      <c r="CT82" s="32">
        <v>0</v>
      </c>
      <c r="CU82" s="32">
        <v>0</v>
      </c>
      <c r="CV82" s="32">
        <v>0</v>
      </c>
      <c r="CW82" s="32">
        <v>0</v>
      </c>
      <c r="CX82" s="184">
        <v>1039191721</v>
      </c>
      <c r="CY82" s="184">
        <v>38615202</v>
      </c>
      <c r="CZ82" s="32">
        <v>38615202</v>
      </c>
      <c r="DA82" s="32">
        <v>0</v>
      </c>
      <c r="DB82" s="183">
        <v>26159557</v>
      </c>
      <c r="DC82" s="184">
        <v>26159557</v>
      </c>
      <c r="DD82" s="184">
        <v>0</v>
      </c>
      <c r="DE82" s="184" t="s">
        <v>526</v>
      </c>
      <c r="DF82" s="184" t="s">
        <v>526</v>
      </c>
      <c r="DG82" s="184" t="s">
        <v>526</v>
      </c>
      <c r="DH82" s="184" t="s">
        <v>526</v>
      </c>
      <c r="DI82" s="184" t="s">
        <v>526</v>
      </c>
      <c r="DJ82" s="184" t="s">
        <v>526</v>
      </c>
      <c r="DK82" s="184">
        <v>2978800</v>
      </c>
      <c r="DL82" s="184">
        <v>1932704</v>
      </c>
      <c r="DM82" s="184">
        <v>4911504</v>
      </c>
      <c r="DN82" s="184">
        <v>31071061</v>
      </c>
      <c r="DO82" s="184">
        <v>30439671</v>
      </c>
      <c r="DP82" s="184" t="s">
        <v>526</v>
      </c>
      <c r="DQ82" s="32">
        <v>0</v>
      </c>
      <c r="DR82" s="184">
        <v>30439671</v>
      </c>
      <c r="DS82" s="184">
        <v>631390</v>
      </c>
      <c r="DT82" s="184">
        <v>64166229</v>
      </c>
      <c r="DU82" s="184">
        <v>64166229</v>
      </c>
      <c r="DV82" s="184">
        <v>0</v>
      </c>
      <c r="DW82" s="184" t="s">
        <v>526</v>
      </c>
      <c r="DX82" s="184" t="s">
        <v>526</v>
      </c>
      <c r="DY82" s="184" t="s">
        <v>526</v>
      </c>
      <c r="DZ82" s="184" t="s">
        <v>526</v>
      </c>
      <c r="EA82" s="184" t="s">
        <v>526</v>
      </c>
      <c r="EB82" s="184" t="s">
        <v>526</v>
      </c>
      <c r="EC82" s="184">
        <v>8036350</v>
      </c>
      <c r="ED82" s="184">
        <v>5597361</v>
      </c>
      <c r="EE82" s="184">
        <v>133286</v>
      </c>
      <c r="EF82" s="184">
        <v>13766997</v>
      </c>
      <c r="EG82" s="184">
        <v>77933226</v>
      </c>
      <c r="EH82" s="32">
        <v>71541601</v>
      </c>
      <c r="EI82" s="32">
        <v>0</v>
      </c>
      <c r="EJ82" s="184">
        <v>71541601</v>
      </c>
      <c r="EK82" s="184" t="s">
        <v>526</v>
      </c>
      <c r="EL82" s="184" t="s">
        <v>526</v>
      </c>
      <c r="EM82" s="184" t="s">
        <v>526</v>
      </c>
      <c r="EN82" s="184">
        <v>0</v>
      </c>
      <c r="EO82" s="184">
        <v>71541601</v>
      </c>
      <c r="EP82" s="184">
        <v>6391625</v>
      </c>
      <c r="EQ82" s="184">
        <v>253226500</v>
      </c>
      <c r="ER82" s="32">
        <v>242350944</v>
      </c>
      <c r="ES82" s="199">
        <v>95.71</v>
      </c>
      <c r="ET82" s="32">
        <v>23600</v>
      </c>
      <c r="EU82" s="32">
        <v>10851956</v>
      </c>
      <c r="EV82" s="32">
        <v>17046343</v>
      </c>
      <c r="EW82" s="32">
        <v>6578374</v>
      </c>
      <c r="EX82" s="199">
        <v>38.590000000000003</v>
      </c>
      <c r="EY82" s="32">
        <v>1042700</v>
      </c>
      <c r="EZ82" s="184">
        <v>9425269</v>
      </c>
      <c r="FA82" s="184">
        <v>270272843</v>
      </c>
      <c r="FB82" s="184">
        <v>248929318</v>
      </c>
      <c r="FC82" s="200">
        <v>92.1</v>
      </c>
      <c r="FD82" s="184">
        <v>1066300</v>
      </c>
      <c r="FE82" s="184">
        <v>20277225</v>
      </c>
      <c r="FF82" s="32">
        <v>0</v>
      </c>
      <c r="FG82" s="32">
        <v>0</v>
      </c>
      <c r="FH82" s="201">
        <v>0</v>
      </c>
      <c r="FI82" s="32">
        <v>0</v>
      </c>
      <c r="FJ82" s="184">
        <v>0</v>
      </c>
      <c r="FK82" s="184">
        <v>0</v>
      </c>
      <c r="FL82" s="32">
        <v>0</v>
      </c>
      <c r="FM82" s="32">
        <v>0</v>
      </c>
      <c r="FN82" s="32">
        <v>0</v>
      </c>
      <c r="FO82" s="32">
        <v>0</v>
      </c>
      <c r="FP82" s="32">
        <v>0</v>
      </c>
      <c r="FQ82" s="184">
        <v>0</v>
      </c>
      <c r="FR82" s="184">
        <v>0</v>
      </c>
      <c r="FS82" s="184">
        <v>0</v>
      </c>
      <c r="FT82" s="32">
        <v>0</v>
      </c>
      <c r="FU82" s="32">
        <v>38615202</v>
      </c>
      <c r="FV82" s="32">
        <v>0</v>
      </c>
      <c r="FW82" s="32">
        <v>0</v>
      </c>
      <c r="FX82" s="32">
        <v>38615202</v>
      </c>
      <c r="FY82" s="32">
        <v>0</v>
      </c>
      <c r="FZ82" s="32">
        <v>0</v>
      </c>
      <c r="GA82" s="184">
        <v>0</v>
      </c>
      <c r="GB82" s="32">
        <v>0</v>
      </c>
      <c r="GC82" s="32">
        <v>0</v>
      </c>
      <c r="GD82" s="196">
        <v>38615202</v>
      </c>
      <c r="GF82" s="8">
        <v>253226500</v>
      </c>
      <c r="GG82" s="8">
        <v>0</v>
      </c>
      <c r="GH82" s="8">
        <v>17046343</v>
      </c>
      <c r="GI82" s="8">
        <v>0</v>
      </c>
      <c r="GJ82" s="8">
        <v>270272843</v>
      </c>
      <c r="GK82" s="8">
        <v>0</v>
      </c>
      <c r="GL82" s="8">
        <v>0</v>
      </c>
      <c r="GM82" s="8">
        <v>0</v>
      </c>
    </row>
    <row r="83" spans="1:195" ht="13.5" customHeight="1">
      <c r="A83" s="187" t="s">
        <v>656</v>
      </c>
      <c r="B83" s="202" t="s">
        <v>657</v>
      </c>
      <c r="C83" s="179" t="s">
        <v>643</v>
      </c>
      <c r="D83" s="32">
        <v>5575300</v>
      </c>
      <c r="E83" s="32">
        <v>5575300</v>
      </c>
      <c r="F83" s="32">
        <v>4344359</v>
      </c>
      <c r="G83" s="32">
        <v>858441</v>
      </c>
      <c r="H83" s="32">
        <v>372500</v>
      </c>
      <c r="I83" s="32">
        <v>0</v>
      </c>
      <c r="J83" s="32">
        <v>0</v>
      </c>
      <c r="K83" s="32">
        <v>0</v>
      </c>
      <c r="L83" s="32">
        <v>0</v>
      </c>
      <c r="M83" s="183">
        <v>0</v>
      </c>
      <c r="N83" s="32" t="s">
        <v>526</v>
      </c>
      <c r="O83" s="32" t="s">
        <v>526</v>
      </c>
      <c r="P83" s="32" t="s">
        <v>526</v>
      </c>
      <c r="Q83" s="32" t="s">
        <v>526</v>
      </c>
      <c r="R83" s="32" t="s">
        <v>526</v>
      </c>
      <c r="S83" s="32" t="s">
        <v>526</v>
      </c>
      <c r="T83" s="32" t="s">
        <v>526</v>
      </c>
      <c r="U83" s="32" t="s">
        <v>526</v>
      </c>
      <c r="V83" s="32" t="s">
        <v>526</v>
      </c>
      <c r="W83" s="183">
        <v>19931595</v>
      </c>
      <c r="X83" s="184">
        <v>32000</v>
      </c>
      <c r="Y83" s="184">
        <v>14363000</v>
      </c>
      <c r="Z83" s="184">
        <v>17790000</v>
      </c>
      <c r="AA83" s="184">
        <v>52000</v>
      </c>
      <c r="AB83" s="184">
        <v>32237000</v>
      </c>
      <c r="AC83" s="184">
        <v>0</v>
      </c>
      <c r="AD83" s="184">
        <v>379000</v>
      </c>
      <c r="AE83" s="184">
        <v>52547595</v>
      </c>
      <c r="AF83" s="32">
        <v>0</v>
      </c>
      <c r="AG83" s="32" t="s">
        <v>526</v>
      </c>
      <c r="AH83" s="183">
        <v>359400</v>
      </c>
      <c r="AI83" s="184">
        <v>228624</v>
      </c>
      <c r="AJ83" s="184">
        <v>588024</v>
      </c>
      <c r="AK83" s="32">
        <v>0</v>
      </c>
      <c r="AL83" s="32">
        <v>0</v>
      </c>
      <c r="AM83" s="32">
        <v>0</v>
      </c>
      <c r="AN83" s="32">
        <v>0</v>
      </c>
      <c r="AO83" s="32">
        <v>0</v>
      </c>
      <c r="AP83" s="32">
        <v>588024</v>
      </c>
      <c r="AQ83" s="32">
        <v>0</v>
      </c>
      <c r="AR83" s="183">
        <v>0</v>
      </c>
      <c r="AS83" s="184">
        <v>58710919</v>
      </c>
      <c r="AT83" s="32">
        <v>0</v>
      </c>
      <c r="AU83" s="32">
        <v>25469851</v>
      </c>
      <c r="AV83" s="32">
        <v>0</v>
      </c>
      <c r="AW83" s="32">
        <v>0</v>
      </c>
      <c r="AX83" s="197">
        <v>84180770</v>
      </c>
      <c r="AY83" s="183">
        <v>2960091</v>
      </c>
      <c r="AZ83" s="32">
        <v>13427180</v>
      </c>
      <c r="BA83" s="32">
        <v>0</v>
      </c>
      <c r="BB83" s="32">
        <v>13427180</v>
      </c>
      <c r="BC83" s="32">
        <v>1670089</v>
      </c>
      <c r="BD83" s="32">
        <v>0</v>
      </c>
      <c r="BE83" s="32">
        <v>0</v>
      </c>
      <c r="BF83" s="32">
        <v>0</v>
      </c>
      <c r="BG83" s="32">
        <v>0</v>
      </c>
      <c r="BH83" s="32">
        <v>0</v>
      </c>
      <c r="BI83" s="32">
        <v>0</v>
      </c>
      <c r="BJ83" s="32">
        <v>15097269</v>
      </c>
      <c r="BK83" s="183">
        <v>0</v>
      </c>
      <c r="BL83" s="184">
        <v>0</v>
      </c>
      <c r="BM83" s="184">
        <v>0</v>
      </c>
      <c r="BN83" s="184">
        <v>0</v>
      </c>
      <c r="BO83" s="184">
        <v>0</v>
      </c>
      <c r="BP83" s="184">
        <v>0</v>
      </c>
      <c r="BQ83" s="184">
        <v>0</v>
      </c>
      <c r="BR83" s="184">
        <v>251026</v>
      </c>
      <c r="BS83" s="184">
        <v>15348295</v>
      </c>
      <c r="BT83" s="184">
        <v>5706287</v>
      </c>
      <c r="BU83" s="184">
        <v>0</v>
      </c>
      <c r="BV83" s="184">
        <v>5706287</v>
      </c>
      <c r="BW83" s="184">
        <v>1460751</v>
      </c>
      <c r="BX83" s="184">
        <v>0</v>
      </c>
      <c r="BY83" s="184">
        <v>1460751</v>
      </c>
      <c r="BZ83" s="184">
        <v>635505</v>
      </c>
      <c r="CA83" s="184">
        <v>7802543</v>
      </c>
      <c r="CB83" s="184" t="s">
        <v>526</v>
      </c>
      <c r="CC83" s="184" t="s">
        <v>526</v>
      </c>
      <c r="CD83" s="184" t="s">
        <v>526</v>
      </c>
      <c r="CE83" s="184" t="s">
        <v>526</v>
      </c>
      <c r="CF83" s="184" t="s">
        <v>526</v>
      </c>
      <c r="CG83" s="184" t="s">
        <v>526</v>
      </c>
      <c r="CH83" s="184" t="s">
        <v>526</v>
      </c>
      <c r="CI83" s="184" t="s">
        <v>526</v>
      </c>
      <c r="CJ83" s="184">
        <v>0</v>
      </c>
      <c r="CK83" s="184">
        <v>4119</v>
      </c>
      <c r="CL83" s="184">
        <v>185152</v>
      </c>
      <c r="CM83" s="184">
        <v>0</v>
      </c>
      <c r="CN83" s="184">
        <v>189271</v>
      </c>
      <c r="CO83" s="184">
        <v>6309354</v>
      </c>
      <c r="CP83" s="184">
        <v>21532000</v>
      </c>
      <c r="CQ83" s="184">
        <v>7</v>
      </c>
      <c r="CR83" s="184">
        <v>54141561</v>
      </c>
      <c r="CS83" s="32">
        <v>4569358</v>
      </c>
      <c r="CT83" s="32">
        <v>0</v>
      </c>
      <c r="CU83" s="32">
        <v>0</v>
      </c>
      <c r="CV83" s="32">
        <v>0</v>
      </c>
      <c r="CW83" s="32">
        <v>0</v>
      </c>
      <c r="CX83" s="184">
        <v>54141561</v>
      </c>
      <c r="CY83" s="184">
        <v>30039209</v>
      </c>
      <c r="CZ83" s="32">
        <v>30039209</v>
      </c>
      <c r="DA83" s="32">
        <v>0</v>
      </c>
      <c r="DB83" s="183">
        <v>372500</v>
      </c>
      <c r="DC83" s="184">
        <v>372500</v>
      </c>
      <c r="DD83" s="184">
        <v>0</v>
      </c>
      <c r="DE83" s="184" t="s">
        <v>526</v>
      </c>
      <c r="DF83" s="184" t="s">
        <v>526</v>
      </c>
      <c r="DG83" s="184" t="s">
        <v>526</v>
      </c>
      <c r="DH83" s="184" t="s">
        <v>526</v>
      </c>
      <c r="DI83" s="184" t="s">
        <v>526</v>
      </c>
      <c r="DJ83" s="184" t="s">
        <v>526</v>
      </c>
      <c r="DK83" s="184">
        <v>36000</v>
      </c>
      <c r="DL83" s="184">
        <v>16518</v>
      </c>
      <c r="DM83" s="184">
        <v>52518</v>
      </c>
      <c r="DN83" s="184">
        <v>425018</v>
      </c>
      <c r="DO83" s="184">
        <v>635505</v>
      </c>
      <c r="DP83" s="184" t="s">
        <v>526</v>
      </c>
      <c r="DQ83" s="32">
        <v>0</v>
      </c>
      <c r="DR83" s="184">
        <v>635505</v>
      </c>
      <c r="DS83" s="184">
        <v>-210487</v>
      </c>
      <c r="DT83" s="184">
        <v>858441</v>
      </c>
      <c r="DU83" s="184">
        <v>858441</v>
      </c>
      <c r="DV83" s="184">
        <v>0</v>
      </c>
      <c r="DW83" s="184" t="s">
        <v>526</v>
      </c>
      <c r="DX83" s="184" t="s">
        <v>526</v>
      </c>
      <c r="DY83" s="184" t="s">
        <v>526</v>
      </c>
      <c r="DZ83" s="184" t="s">
        <v>526</v>
      </c>
      <c r="EA83" s="184" t="s">
        <v>526</v>
      </c>
      <c r="EB83" s="184" t="s">
        <v>526</v>
      </c>
      <c r="EC83" s="184">
        <v>98000</v>
      </c>
      <c r="ED83" s="184">
        <v>37086</v>
      </c>
      <c r="EE83" s="184">
        <v>0</v>
      </c>
      <c r="EF83" s="184">
        <v>135086</v>
      </c>
      <c r="EG83" s="184">
        <v>993527</v>
      </c>
      <c r="EH83" s="32">
        <v>1460751</v>
      </c>
      <c r="EI83" s="32">
        <v>0</v>
      </c>
      <c r="EJ83" s="184">
        <v>1460751</v>
      </c>
      <c r="EK83" s="184" t="s">
        <v>526</v>
      </c>
      <c r="EL83" s="184" t="s">
        <v>526</v>
      </c>
      <c r="EM83" s="184" t="s">
        <v>526</v>
      </c>
      <c r="EN83" s="184">
        <v>0</v>
      </c>
      <c r="EO83" s="184">
        <v>1460751</v>
      </c>
      <c r="EP83" s="184">
        <v>-467224</v>
      </c>
      <c r="EQ83" s="184">
        <v>5562300</v>
      </c>
      <c r="ER83" s="32">
        <v>5562300</v>
      </c>
      <c r="ES83" s="199">
        <v>100</v>
      </c>
      <c r="ET83" s="32">
        <v>0</v>
      </c>
      <c r="EU83" s="32">
        <v>0</v>
      </c>
      <c r="EV83" s="32">
        <v>13000</v>
      </c>
      <c r="EW83" s="32">
        <v>13000</v>
      </c>
      <c r="EX83" s="199">
        <v>100</v>
      </c>
      <c r="EY83" s="32">
        <v>0</v>
      </c>
      <c r="EZ83" s="184">
        <v>0</v>
      </c>
      <c r="FA83" s="184">
        <v>5575300</v>
      </c>
      <c r="FB83" s="184">
        <v>5575300</v>
      </c>
      <c r="FC83" s="200">
        <v>100</v>
      </c>
      <c r="FD83" s="184">
        <v>0</v>
      </c>
      <c r="FE83" s="184">
        <v>0</v>
      </c>
      <c r="FF83" s="32">
        <v>0</v>
      </c>
      <c r="FG83" s="32">
        <v>0</v>
      </c>
      <c r="FH83" s="201">
        <v>0</v>
      </c>
      <c r="FI83" s="32">
        <v>0</v>
      </c>
      <c r="FJ83" s="184">
        <v>0</v>
      </c>
      <c r="FK83" s="184">
        <v>14027833</v>
      </c>
      <c r="FL83" s="32">
        <v>0</v>
      </c>
      <c r="FM83" s="32">
        <v>0</v>
      </c>
      <c r="FN83" s="32">
        <v>0</v>
      </c>
      <c r="FO83" s="32">
        <v>0</v>
      </c>
      <c r="FP83" s="32">
        <v>0</v>
      </c>
      <c r="FQ83" s="184">
        <v>14027833</v>
      </c>
      <c r="FR83" s="184">
        <v>0</v>
      </c>
      <c r="FS83" s="184">
        <v>0</v>
      </c>
      <c r="FT83" s="32">
        <v>14027833</v>
      </c>
      <c r="FU83" s="32">
        <v>30039209</v>
      </c>
      <c r="FV83" s="32">
        <v>0</v>
      </c>
      <c r="FW83" s="32">
        <v>0</v>
      </c>
      <c r="FX83" s="32">
        <v>44067042</v>
      </c>
      <c r="FY83" s="32">
        <v>0</v>
      </c>
      <c r="FZ83" s="32">
        <v>0</v>
      </c>
      <c r="GA83" s="184">
        <v>0</v>
      </c>
      <c r="GB83" s="32">
        <v>0</v>
      </c>
      <c r="GC83" s="32">
        <v>0</v>
      </c>
      <c r="GD83" s="196">
        <v>44067042</v>
      </c>
      <c r="GF83" s="8">
        <v>5562300</v>
      </c>
      <c r="GG83" s="8">
        <v>0</v>
      </c>
      <c r="GH83" s="8">
        <v>13000</v>
      </c>
      <c r="GI83" s="8">
        <v>0</v>
      </c>
      <c r="GJ83" s="8">
        <v>5575300</v>
      </c>
      <c r="GK83" s="8">
        <v>0</v>
      </c>
      <c r="GL83" s="8">
        <v>0</v>
      </c>
      <c r="GM83" s="8">
        <v>0</v>
      </c>
    </row>
    <row r="84" spans="1:195" ht="13.5" customHeight="1">
      <c r="A84" s="187" t="s">
        <v>658</v>
      </c>
      <c r="B84" s="202" t="s">
        <v>659</v>
      </c>
      <c r="C84" s="179" t="s">
        <v>643</v>
      </c>
      <c r="D84" s="32">
        <v>92761900</v>
      </c>
      <c r="E84" s="32">
        <v>92761900</v>
      </c>
      <c r="F84" s="32">
        <v>57115882</v>
      </c>
      <c r="G84" s="32">
        <v>22618104</v>
      </c>
      <c r="H84" s="32">
        <v>13027914</v>
      </c>
      <c r="I84" s="32">
        <v>0</v>
      </c>
      <c r="J84" s="32">
        <v>0</v>
      </c>
      <c r="K84" s="32">
        <v>0</v>
      </c>
      <c r="L84" s="32">
        <v>0</v>
      </c>
      <c r="M84" s="183">
        <v>0</v>
      </c>
      <c r="N84" s="32" t="s">
        <v>526</v>
      </c>
      <c r="O84" s="32" t="s">
        <v>526</v>
      </c>
      <c r="P84" s="32" t="s">
        <v>526</v>
      </c>
      <c r="Q84" s="32" t="s">
        <v>526</v>
      </c>
      <c r="R84" s="32" t="s">
        <v>526</v>
      </c>
      <c r="S84" s="32" t="s">
        <v>526</v>
      </c>
      <c r="T84" s="32" t="s">
        <v>526</v>
      </c>
      <c r="U84" s="32" t="s">
        <v>526</v>
      </c>
      <c r="V84" s="32" t="s">
        <v>526</v>
      </c>
      <c r="W84" s="183">
        <v>190693335</v>
      </c>
      <c r="X84" s="184">
        <v>2331000</v>
      </c>
      <c r="Y84" s="184">
        <v>636000</v>
      </c>
      <c r="Z84" s="184">
        <v>14091000</v>
      </c>
      <c r="AA84" s="184">
        <v>1716000</v>
      </c>
      <c r="AB84" s="184">
        <v>18774000</v>
      </c>
      <c r="AC84" s="184">
        <v>0</v>
      </c>
      <c r="AD84" s="184">
        <v>6531000</v>
      </c>
      <c r="AE84" s="184">
        <v>215998335</v>
      </c>
      <c r="AF84" s="32">
        <v>0</v>
      </c>
      <c r="AG84" s="32" t="s">
        <v>526</v>
      </c>
      <c r="AH84" s="183">
        <v>7073670</v>
      </c>
      <c r="AI84" s="184">
        <v>5762568</v>
      </c>
      <c r="AJ84" s="184">
        <v>12836238</v>
      </c>
      <c r="AK84" s="32">
        <v>260685</v>
      </c>
      <c r="AL84" s="32">
        <v>0</v>
      </c>
      <c r="AM84" s="32">
        <v>1680000</v>
      </c>
      <c r="AN84" s="32">
        <v>0</v>
      </c>
      <c r="AO84" s="32">
        <v>9833780</v>
      </c>
      <c r="AP84" s="32">
        <v>24610703</v>
      </c>
      <c r="AQ84" s="32">
        <v>0</v>
      </c>
      <c r="AR84" s="183">
        <v>219200</v>
      </c>
      <c r="AS84" s="184">
        <v>333590138</v>
      </c>
      <c r="AT84" s="32">
        <v>0</v>
      </c>
      <c r="AU84" s="32">
        <v>0</v>
      </c>
      <c r="AV84" s="32">
        <v>0</v>
      </c>
      <c r="AW84" s="32">
        <v>0</v>
      </c>
      <c r="AX84" s="197">
        <v>333590138</v>
      </c>
      <c r="AY84" s="183">
        <v>6061540</v>
      </c>
      <c r="AZ84" s="32">
        <v>156612022</v>
      </c>
      <c r="BA84" s="32">
        <v>1148822</v>
      </c>
      <c r="BB84" s="32">
        <v>157760844</v>
      </c>
      <c r="BC84" s="32">
        <v>24626847</v>
      </c>
      <c r="BD84" s="32">
        <v>0</v>
      </c>
      <c r="BE84" s="32">
        <v>0</v>
      </c>
      <c r="BF84" s="32">
        <v>2521260</v>
      </c>
      <c r="BG84" s="32">
        <v>120000</v>
      </c>
      <c r="BH84" s="32">
        <v>0</v>
      </c>
      <c r="BI84" s="32">
        <v>71355</v>
      </c>
      <c r="BJ84" s="32">
        <v>185100306</v>
      </c>
      <c r="BK84" s="183">
        <v>0</v>
      </c>
      <c r="BL84" s="184">
        <v>0</v>
      </c>
      <c r="BM84" s="184">
        <v>0</v>
      </c>
      <c r="BN84" s="184">
        <v>0</v>
      </c>
      <c r="BO84" s="184">
        <v>0</v>
      </c>
      <c r="BP84" s="184">
        <v>0</v>
      </c>
      <c r="BQ84" s="184">
        <v>0</v>
      </c>
      <c r="BR84" s="184">
        <v>296162</v>
      </c>
      <c r="BS84" s="184">
        <v>185396468</v>
      </c>
      <c r="BT84" s="184">
        <v>74822906</v>
      </c>
      <c r="BU84" s="184">
        <v>0</v>
      </c>
      <c r="BV84" s="184">
        <v>74822906</v>
      </c>
      <c r="BW84" s="184">
        <v>31473394</v>
      </c>
      <c r="BX84" s="184">
        <v>0</v>
      </c>
      <c r="BY84" s="184">
        <v>31473394</v>
      </c>
      <c r="BZ84" s="184">
        <v>17113120</v>
      </c>
      <c r="CA84" s="184">
        <v>123409420</v>
      </c>
      <c r="CB84" s="184" t="s">
        <v>526</v>
      </c>
      <c r="CC84" s="184" t="s">
        <v>526</v>
      </c>
      <c r="CD84" s="184" t="s">
        <v>526</v>
      </c>
      <c r="CE84" s="184" t="s">
        <v>526</v>
      </c>
      <c r="CF84" s="184" t="s">
        <v>526</v>
      </c>
      <c r="CG84" s="184" t="s">
        <v>526</v>
      </c>
      <c r="CH84" s="184" t="s">
        <v>526</v>
      </c>
      <c r="CI84" s="184" t="s">
        <v>526</v>
      </c>
      <c r="CJ84" s="184">
        <v>0</v>
      </c>
      <c r="CK84" s="184">
        <v>37510</v>
      </c>
      <c r="CL84" s="184">
        <v>4000579</v>
      </c>
      <c r="CM84" s="184">
        <v>0</v>
      </c>
      <c r="CN84" s="184">
        <v>4038089</v>
      </c>
      <c r="CO84" s="184">
        <v>14470614</v>
      </c>
      <c r="CP84" s="184">
        <v>0</v>
      </c>
      <c r="CQ84" s="184">
        <v>214007</v>
      </c>
      <c r="CR84" s="184">
        <v>333590138</v>
      </c>
      <c r="CS84" s="32">
        <v>0</v>
      </c>
      <c r="CT84" s="32">
        <v>0</v>
      </c>
      <c r="CU84" s="32">
        <v>0</v>
      </c>
      <c r="CV84" s="32">
        <v>0</v>
      </c>
      <c r="CW84" s="32">
        <v>0</v>
      </c>
      <c r="CX84" s="184">
        <v>333590138</v>
      </c>
      <c r="CY84" s="184">
        <v>0</v>
      </c>
      <c r="CZ84" s="32">
        <v>0</v>
      </c>
      <c r="DA84" s="32">
        <v>0</v>
      </c>
      <c r="DB84" s="183">
        <v>13027914</v>
      </c>
      <c r="DC84" s="184">
        <v>13027914</v>
      </c>
      <c r="DD84" s="184">
        <v>0</v>
      </c>
      <c r="DE84" s="184" t="s">
        <v>526</v>
      </c>
      <c r="DF84" s="184" t="s">
        <v>526</v>
      </c>
      <c r="DG84" s="184" t="s">
        <v>526</v>
      </c>
      <c r="DH84" s="184" t="s">
        <v>526</v>
      </c>
      <c r="DI84" s="184" t="s">
        <v>526</v>
      </c>
      <c r="DJ84" s="184" t="s">
        <v>526</v>
      </c>
      <c r="DK84" s="184">
        <v>1216000</v>
      </c>
      <c r="DL84" s="184">
        <v>768009</v>
      </c>
      <c r="DM84" s="184">
        <v>1984009</v>
      </c>
      <c r="DN84" s="184">
        <v>15011923</v>
      </c>
      <c r="DO84" s="184">
        <v>17113120</v>
      </c>
      <c r="DP84" s="184" t="s">
        <v>526</v>
      </c>
      <c r="DQ84" s="32">
        <v>0</v>
      </c>
      <c r="DR84" s="184">
        <v>17113120</v>
      </c>
      <c r="DS84" s="184">
        <v>-2101197</v>
      </c>
      <c r="DT84" s="184">
        <v>22618104</v>
      </c>
      <c r="DU84" s="184">
        <v>22618104</v>
      </c>
      <c r="DV84" s="184">
        <v>0</v>
      </c>
      <c r="DW84" s="184" t="s">
        <v>526</v>
      </c>
      <c r="DX84" s="184" t="s">
        <v>526</v>
      </c>
      <c r="DY84" s="184" t="s">
        <v>526</v>
      </c>
      <c r="DZ84" s="184" t="s">
        <v>526</v>
      </c>
      <c r="EA84" s="184" t="s">
        <v>526</v>
      </c>
      <c r="EB84" s="184" t="s">
        <v>526</v>
      </c>
      <c r="EC84" s="184">
        <v>2148020</v>
      </c>
      <c r="ED84" s="184">
        <v>1452729</v>
      </c>
      <c r="EE84" s="184">
        <v>260685</v>
      </c>
      <c r="EF84" s="184">
        <v>3861434</v>
      </c>
      <c r="EG84" s="184">
        <v>26479538</v>
      </c>
      <c r="EH84" s="32">
        <v>31473394</v>
      </c>
      <c r="EI84" s="32">
        <v>0</v>
      </c>
      <c r="EJ84" s="184">
        <v>31473394</v>
      </c>
      <c r="EK84" s="184" t="s">
        <v>526</v>
      </c>
      <c r="EL84" s="184" t="s">
        <v>526</v>
      </c>
      <c r="EM84" s="184" t="s">
        <v>526</v>
      </c>
      <c r="EN84" s="184">
        <v>0</v>
      </c>
      <c r="EO84" s="184">
        <v>31473394</v>
      </c>
      <c r="EP84" s="184">
        <v>-4993856</v>
      </c>
      <c r="EQ84" s="184">
        <v>94185400</v>
      </c>
      <c r="ER84" s="32">
        <v>91462900</v>
      </c>
      <c r="ES84" s="199">
        <v>97.11</v>
      </c>
      <c r="ET84" s="32">
        <v>0</v>
      </c>
      <c r="EU84" s="32">
        <v>2722500</v>
      </c>
      <c r="EV84" s="32">
        <v>4108419</v>
      </c>
      <c r="EW84" s="32">
        <v>654700</v>
      </c>
      <c r="EX84" s="199">
        <v>15.94</v>
      </c>
      <c r="EY84" s="32">
        <v>55200</v>
      </c>
      <c r="EZ84" s="184">
        <v>3398519</v>
      </c>
      <c r="FA84" s="184">
        <v>98293819</v>
      </c>
      <c r="FB84" s="184">
        <v>92117600</v>
      </c>
      <c r="FC84" s="200">
        <v>93.72</v>
      </c>
      <c r="FD84" s="184">
        <v>55200</v>
      </c>
      <c r="FE84" s="184">
        <v>6121019</v>
      </c>
      <c r="FF84" s="32">
        <v>0</v>
      </c>
      <c r="FG84" s="32">
        <v>0</v>
      </c>
      <c r="FH84" s="201">
        <v>0</v>
      </c>
      <c r="FI84" s="32">
        <v>0</v>
      </c>
      <c r="FJ84" s="184">
        <v>0</v>
      </c>
      <c r="FK84" s="184">
        <v>0</v>
      </c>
      <c r="FL84" s="32">
        <v>0</v>
      </c>
      <c r="FM84" s="32">
        <v>0</v>
      </c>
      <c r="FN84" s="32">
        <v>0</v>
      </c>
      <c r="FO84" s="32">
        <v>0</v>
      </c>
      <c r="FP84" s="32">
        <v>0</v>
      </c>
      <c r="FQ84" s="184">
        <v>0</v>
      </c>
      <c r="FR84" s="184">
        <v>0</v>
      </c>
      <c r="FS84" s="184">
        <v>0</v>
      </c>
      <c r="FT84" s="32">
        <v>0</v>
      </c>
      <c r="FU84" s="32">
        <v>0</v>
      </c>
      <c r="FV84" s="32">
        <v>0</v>
      </c>
      <c r="FW84" s="32">
        <v>0</v>
      </c>
      <c r="FX84" s="32">
        <v>0</v>
      </c>
      <c r="FY84" s="32">
        <v>0</v>
      </c>
      <c r="FZ84" s="32">
        <v>0</v>
      </c>
      <c r="GA84" s="184">
        <v>0</v>
      </c>
      <c r="GB84" s="32">
        <v>0</v>
      </c>
      <c r="GC84" s="32">
        <v>0</v>
      </c>
      <c r="GD84" s="196">
        <v>0</v>
      </c>
      <c r="GF84" s="8">
        <v>94185400</v>
      </c>
      <c r="GG84" s="8">
        <v>0</v>
      </c>
      <c r="GH84" s="8">
        <v>4108419</v>
      </c>
      <c r="GI84" s="8">
        <v>0</v>
      </c>
      <c r="GJ84" s="8">
        <v>98293819</v>
      </c>
      <c r="GK84" s="8">
        <v>0</v>
      </c>
      <c r="GL84" s="8">
        <v>0</v>
      </c>
      <c r="GM84" s="8">
        <v>0</v>
      </c>
    </row>
    <row r="85" spans="1:195" ht="13.5" customHeight="1">
      <c r="A85" s="187" t="s">
        <v>660</v>
      </c>
      <c r="B85" s="202" t="s">
        <v>661</v>
      </c>
      <c r="C85" s="179" t="s">
        <v>662</v>
      </c>
      <c r="D85" s="32">
        <v>152868563770</v>
      </c>
      <c r="E85" s="32">
        <v>152868563770</v>
      </c>
      <c r="F85" s="32">
        <v>106287279132</v>
      </c>
      <c r="G85" s="32">
        <v>28035264416</v>
      </c>
      <c r="H85" s="32">
        <v>18546020222</v>
      </c>
      <c r="I85" s="32" t="s">
        <v>526</v>
      </c>
      <c r="J85" s="32" t="s">
        <v>526</v>
      </c>
      <c r="K85" s="32" t="s">
        <v>526</v>
      </c>
      <c r="L85" s="32" t="s">
        <v>526</v>
      </c>
      <c r="M85" s="183" t="s">
        <v>526</v>
      </c>
      <c r="N85" s="32">
        <v>100880418</v>
      </c>
      <c r="O85" s="32">
        <v>5348426557</v>
      </c>
      <c r="P85" s="32">
        <v>0</v>
      </c>
      <c r="Q85" s="32">
        <v>60189000</v>
      </c>
      <c r="R85" s="32">
        <v>0</v>
      </c>
      <c r="S85" s="32">
        <v>6118000</v>
      </c>
      <c r="T85" s="32">
        <v>5515613975</v>
      </c>
      <c r="U85" s="32">
        <v>0</v>
      </c>
      <c r="V85" s="32">
        <v>9790000</v>
      </c>
      <c r="W85" s="183" t="s">
        <v>526</v>
      </c>
      <c r="X85" s="184" t="s">
        <v>526</v>
      </c>
      <c r="Y85" s="184" t="s">
        <v>526</v>
      </c>
      <c r="Z85" s="184" t="s">
        <v>526</v>
      </c>
      <c r="AA85" s="184" t="s">
        <v>526</v>
      </c>
      <c r="AB85" s="184" t="s">
        <v>526</v>
      </c>
      <c r="AC85" s="184" t="s">
        <v>526</v>
      </c>
      <c r="AD85" s="184">
        <v>11937256</v>
      </c>
      <c r="AE85" s="184">
        <v>21727256</v>
      </c>
      <c r="AF85" s="32" t="s">
        <v>526</v>
      </c>
      <c r="AG85" s="32">
        <v>0</v>
      </c>
      <c r="AH85" s="183" t="s">
        <v>526</v>
      </c>
      <c r="AI85" s="184" t="s">
        <v>526</v>
      </c>
      <c r="AJ85" s="184" t="s">
        <v>526</v>
      </c>
      <c r="AK85" s="32" t="s">
        <v>526</v>
      </c>
      <c r="AL85" s="32" t="s">
        <v>526</v>
      </c>
      <c r="AM85" s="32" t="s">
        <v>526</v>
      </c>
      <c r="AN85" s="32" t="s">
        <v>526</v>
      </c>
      <c r="AO85" s="32" t="s">
        <v>526</v>
      </c>
      <c r="AP85" s="32" t="s">
        <v>526</v>
      </c>
      <c r="AQ85" s="32">
        <v>29400000</v>
      </c>
      <c r="AR85" s="183">
        <v>360641761</v>
      </c>
      <c r="AS85" s="184">
        <v>158795946762</v>
      </c>
      <c r="AT85" s="32">
        <v>1353411300</v>
      </c>
      <c r="AU85" s="32">
        <v>4620086297</v>
      </c>
      <c r="AV85" s="32">
        <v>0</v>
      </c>
      <c r="AW85" s="32" t="s">
        <v>526</v>
      </c>
      <c r="AX85" s="197">
        <v>164769444359</v>
      </c>
      <c r="AY85" s="183">
        <v>4096926488</v>
      </c>
      <c r="AZ85" s="32">
        <v>58025109386</v>
      </c>
      <c r="BA85" s="32">
        <v>602954852</v>
      </c>
      <c r="BB85" s="32">
        <v>58628064238</v>
      </c>
      <c r="BC85" s="32">
        <v>5019619494</v>
      </c>
      <c r="BD85" s="32">
        <v>0</v>
      </c>
      <c r="BE85" s="32">
        <v>0</v>
      </c>
      <c r="BF85" s="32">
        <v>1457293299</v>
      </c>
      <c r="BG85" s="32">
        <v>34100000</v>
      </c>
      <c r="BH85" s="32">
        <v>0</v>
      </c>
      <c r="BI85" s="32">
        <v>3832334969</v>
      </c>
      <c r="BJ85" s="32">
        <v>68971412000</v>
      </c>
      <c r="BK85" s="183" t="s">
        <v>526</v>
      </c>
      <c r="BL85" s="184" t="s">
        <v>526</v>
      </c>
      <c r="BM85" s="184" t="s">
        <v>526</v>
      </c>
      <c r="BN85" s="184" t="s">
        <v>526</v>
      </c>
      <c r="BO85" s="184" t="s">
        <v>526</v>
      </c>
      <c r="BP85" s="184" t="s">
        <v>526</v>
      </c>
      <c r="BQ85" s="184" t="s">
        <v>526</v>
      </c>
      <c r="BR85" s="184">
        <v>448122812</v>
      </c>
      <c r="BS85" s="184">
        <v>69419534812</v>
      </c>
      <c r="BT85" s="184" t="s">
        <v>526</v>
      </c>
      <c r="BU85" s="184" t="s">
        <v>526</v>
      </c>
      <c r="BV85" s="184" t="s">
        <v>526</v>
      </c>
      <c r="BW85" s="184" t="s">
        <v>526</v>
      </c>
      <c r="BX85" s="184" t="s">
        <v>526</v>
      </c>
      <c r="BY85" s="184" t="s">
        <v>526</v>
      </c>
      <c r="BZ85" s="184" t="s">
        <v>526</v>
      </c>
      <c r="CA85" s="184" t="s">
        <v>526</v>
      </c>
      <c r="CB85" s="184">
        <v>31246123638</v>
      </c>
      <c r="CC85" s="184">
        <v>1627383</v>
      </c>
      <c r="CD85" s="184">
        <v>31247751021</v>
      </c>
      <c r="CE85" s="184">
        <v>15356891616</v>
      </c>
      <c r="CF85" s="184">
        <v>1309845</v>
      </c>
      <c r="CG85" s="184">
        <v>15358201461</v>
      </c>
      <c r="CH85" s="184">
        <v>16877017628</v>
      </c>
      <c r="CI85" s="184">
        <v>0</v>
      </c>
      <c r="CJ85" s="184" t="s">
        <v>526</v>
      </c>
      <c r="CK85" s="184">
        <v>4332043515</v>
      </c>
      <c r="CL85" s="184">
        <v>229255904</v>
      </c>
      <c r="CM85" s="184">
        <v>0</v>
      </c>
      <c r="CN85" s="184">
        <v>4561299419</v>
      </c>
      <c r="CO85" s="184" t="s">
        <v>526</v>
      </c>
      <c r="CP85" s="184">
        <v>667899100</v>
      </c>
      <c r="CQ85" s="184">
        <v>110173713</v>
      </c>
      <c r="CR85" s="184">
        <v>142338803642</v>
      </c>
      <c r="CS85" s="32">
        <v>16457143120</v>
      </c>
      <c r="CT85" s="32">
        <v>153494000</v>
      </c>
      <c r="CU85" s="32">
        <v>0</v>
      </c>
      <c r="CV85" s="32">
        <v>0</v>
      </c>
      <c r="CW85" s="32" t="s">
        <v>526</v>
      </c>
      <c r="CX85" s="184">
        <v>142492297642</v>
      </c>
      <c r="CY85" s="184">
        <v>22277146717</v>
      </c>
      <c r="CZ85" s="32">
        <v>4577146717</v>
      </c>
      <c r="DA85" s="32">
        <v>17700000000</v>
      </c>
      <c r="DB85" s="183">
        <v>18546020222</v>
      </c>
      <c r="DC85" s="184">
        <v>18546020222</v>
      </c>
      <c r="DD85" s="184" t="s">
        <v>526</v>
      </c>
      <c r="DE85" s="184">
        <v>2787557</v>
      </c>
      <c r="DF85" s="184">
        <v>0</v>
      </c>
      <c r="DG85" s="184">
        <v>0</v>
      </c>
      <c r="DH85" s="184">
        <v>2787557</v>
      </c>
      <c r="DI85" s="184">
        <v>0</v>
      </c>
      <c r="DJ85" s="184">
        <v>0</v>
      </c>
      <c r="DK85" s="184" t="s">
        <v>526</v>
      </c>
      <c r="DL85" s="184" t="s">
        <v>526</v>
      </c>
      <c r="DM85" s="184" t="s">
        <v>526</v>
      </c>
      <c r="DN85" s="184">
        <v>18548807779</v>
      </c>
      <c r="DO85" s="184" t="s">
        <v>526</v>
      </c>
      <c r="DP85" s="184">
        <v>16877017628</v>
      </c>
      <c r="DQ85" s="32">
        <v>0</v>
      </c>
      <c r="DR85" s="184">
        <v>16877017628</v>
      </c>
      <c r="DS85" s="184">
        <v>1671790151</v>
      </c>
      <c r="DT85" s="184">
        <v>28035264416</v>
      </c>
      <c r="DU85" s="184">
        <v>28035264416</v>
      </c>
      <c r="DV85" s="184" t="s">
        <v>526</v>
      </c>
      <c r="DW85" s="184">
        <v>0</v>
      </c>
      <c r="DX85" s="184">
        <v>0</v>
      </c>
      <c r="DY85" s="184">
        <v>0</v>
      </c>
      <c r="DZ85" s="184">
        <v>0</v>
      </c>
      <c r="EA85" s="184">
        <v>0</v>
      </c>
      <c r="EB85" s="184">
        <v>0</v>
      </c>
      <c r="EC85" s="184" t="s">
        <v>526</v>
      </c>
      <c r="ED85" s="184" t="s">
        <v>526</v>
      </c>
      <c r="EE85" s="184" t="s">
        <v>526</v>
      </c>
      <c r="EF85" s="184" t="s">
        <v>526</v>
      </c>
      <c r="EG85" s="184">
        <v>28035264416</v>
      </c>
      <c r="EH85" s="32" t="s">
        <v>526</v>
      </c>
      <c r="EI85" s="32" t="s">
        <v>526</v>
      </c>
      <c r="EJ85" s="184" t="s">
        <v>526</v>
      </c>
      <c r="EK85" s="184">
        <v>31246123638</v>
      </c>
      <c r="EL85" s="184">
        <v>1627383</v>
      </c>
      <c r="EM85" s="184">
        <v>31247751021</v>
      </c>
      <c r="EN85" s="184">
        <v>0</v>
      </c>
      <c r="EO85" s="184">
        <v>31247751021</v>
      </c>
      <c r="EP85" s="184">
        <v>-3212486605</v>
      </c>
      <c r="EQ85" s="184">
        <v>152864628780</v>
      </c>
      <c r="ER85" s="32">
        <v>152857436540</v>
      </c>
      <c r="ES85" s="199">
        <v>100</v>
      </c>
      <c r="ET85" s="32">
        <v>0</v>
      </c>
      <c r="EU85" s="32">
        <v>7192240</v>
      </c>
      <c r="EV85" s="32">
        <v>12582427</v>
      </c>
      <c r="EW85" s="32">
        <v>11127230</v>
      </c>
      <c r="EX85" s="199">
        <v>88.43</v>
      </c>
      <c r="EY85" s="32">
        <v>883540</v>
      </c>
      <c r="EZ85" s="184">
        <v>571657</v>
      </c>
      <c r="FA85" s="184">
        <v>152877211207</v>
      </c>
      <c r="FB85" s="184">
        <v>152868563770</v>
      </c>
      <c r="FC85" s="200">
        <v>99.99</v>
      </c>
      <c r="FD85" s="184">
        <v>883540</v>
      </c>
      <c r="FE85" s="184">
        <v>7763897</v>
      </c>
      <c r="FF85" s="32" t="s">
        <v>526</v>
      </c>
      <c r="FG85" s="32" t="s">
        <v>526</v>
      </c>
      <c r="FH85" s="201" t="s">
        <v>526</v>
      </c>
      <c r="FI85" s="32" t="s">
        <v>526</v>
      </c>
      <c r="FJ85" s="184" t="s">
        <v>526</v>
      </c>
      <c r="FK85" s="184">
        <v>143010649163</v>
      </c>
      <c r="FL85" s="32">
        <v>1353411300</v>
      </c>
      <c r="FM85" s="32">
        <v>153494000</v>
      </c>
      <c r="FN85" s="32">
        <v>17700000000</v>
      </c>
      <c r="FO85" s="32">
        <v>0</v>
      </c>
      <c r="FP85" s="32">
        <v>8549700</v>
      </c>
      <c r="FQ85" s="184">
        <v>159502182163</v>
      </c>
      <c r="FR85" s="184">
        <v>0</v>
      </c>
      <c r="FS85" s="184" t="s">
        <v>526</v>
      </c>
      <c r="FT85" s="32">
        <v>159502182163</v>
      </c>
      <c r="FU85" s="32">
        <v>4577146717</v>
      </c>
      <c r="FV85" s="32">
        <v>0</v>
      </c>
      <c r="FW85" s="32">
        <v>25684945269</v>
      </c>
      <c r="FX85" s="32">
        <v>189764274149</v>
      </c>
      <c r="FY85" s="32">
        <v>0</v>
      </c>
      <c r="FZ85" s="32">
        <v>0</v>
      </c>
      <c r="GA85" s="184" t="s">
        <v>526</v>
      </c>
      <c r="GB85" s="32">
        <v>40284117940</v>
      </c>
      <c r="GC85" s="32">
        <v>40284117940</v>
      </c>
      <c r="GD85" s="196">
        <v>149480156209</v>
      </c>
      <c r="GF85" s="8">
        <v>152864628780</v>
      </c>
      <c r="GG85" s="8">
        <v>0</v>
      </c>
      <c r="GH85" s="8">
        <v>12582427</v>
      </c>
      <c r="GI85" s="8">
        <v>0</v>
      </c>
      <c r="GJ85" s="8">
        <v>152877211207</v>
      </c>
      <c r="GK85" s="8">
        <v>0</v>
      </c>
      <c r="GL85" s="8">
        <v>0</v>
      </c>
      <c r="GM85" s="8">
        <v>0</v>
      </c>
    </row>
    <row r="86" spans="1:195" ht="13.5" customHeight="1">
      <c r="A86" s="187" t="s">
        <v>663</v>
      </c>
      <c r="B86" s="202" t="s">
        <v>664</v>
      </c>
      <c r="C86" s="179" t="s">
        <v>665</v>
      </c>
      <c r="D86" s="32">
        <v>381404800</v>
      </c>
      <c r="E86" s="32">
        <v>381404800</v>
      </c>
      <c r="F86" s="32">
        <v>234167600</v>
      </c>
      <c r="G86" s="32">
        <v>98266600</v>
      </c>
      <c r="H86" s="32">
        <v>48970600</v>
      </c>
      <c r="I86" s="32" t="s">
        <v>526</v>
      </c>
      <c r="J86" s="32" t="s">
        <v>526</v>
      </c>
      <c r="K86" s="32" t="s">
        <v>526</v>
      </c>
      <c r="L86" s="32" t="s">
        <v>526</v>
      </c>
      <c r="M86" s="183" t="s">
        <v>526</v>
      </c>
      <c r="N86" s="32">
        <v>4405744</v>
      </c>
      <c r="O86" s="32">
        <v>381693710</v>
      </c>
      <c r="P86" s="32">
        <v>4120000</v>
      </c>
      <c r="Q86" s="32">
        <v>715000</v>
      </c>
      <c r="R86" s="32">
        <v>1470000</v>
      </c>
      <c r="S86" s="32">
        <v>0</v>
      </c>
      <c r="T86" s="32">
        <v>392404454</v>
      </c>
      <c r="U86" s="32">
        <v>4871338</v>
      </c>
      <c r="V86" s="32">
        <v>1060000</v>
      </c>
      <c r="W86" s="183" t="s">
        <v>526</v>
      </c>
      <c r="X86" s="184" t="s">
        <v>526</v>
      </c>
      <c r="Y86" s="184" t="s">
        <v>526</v>
      </c>
      <c r="Z86" s="184" t="s">
        <v>526</v>
      </c>
      <c r="AA86" s="184" t="s">
        <v>526</v>
      </c>
      <c r="AB86" s="184" t="s">
        <v>526</v>
      </c>
      <c r="AC86" s="184" t="s">
        <v>526</v>
      </c>
      <c r="AD86" s="184">
        <v>44263035</v>
      </c>
      <c r="AE86" s="184">
        <v>45323035</v>
      </c>
      <c r="AF86" s="32" t="s">
        <v>526</v>
      </c>
      <c r="AG86" s="32">
        <v>12783000</v>
      </c>
      <c r="AH86" s="183" t="s">
        <v>526</v>
      </c>
      <c r="AI86" s="184" t="s">
        <v>526</v>
      </c>
      <c r="AJ86" s="184" t="s">
        <v>526</v>
      </c>
      <c r="AK86" s="32" t="s">
        <v>526</v>
      </c>
      <c r="AL86" s="32" t="s">
        <v>526</v>
      </c>
      <c r="AM86" s="32" t="s">
        <v>526</v>
      </c>
      <c r="AN86" s="32" t="s">
        <v>526</v>
      </c>
      <c r="AO86" s="32" t="s">
        <v>526</v>
      </c>
      <c r="AP86" s="32" t="s">
        <v>526</v>
      </c>
      <c r="AQ86" s="32">
        <v>0</v>
      </c>
      <c r="AR86" s="183">
        <v>6156803</v>
      </c>
      <c r="AS86" s="184">
        <v>842943430</v>
      </c>
      <c r="AT86" s="32">
        <v>0</v>
      </c>
      <c r="AU86" s="32">
        <v>959904967</v>
      </c>
      <c r="AV86" s="32">
        <v>0</v>
      </c>
      <c r="AW86" s="32" t="s">
        <v>526</v>
      </c>
      <c r="AX86" s="197">
        <v>1802848397</v>
      </c>
      <c r="AY86" s="183">
        <v>70738542</v>
      </c>
      <c r="AZ86" s="32">
        <v>485149367</v>
      </c>
      <c r="BA86" s="32">
        <v>13823468</v>
      </c>
      <c r="BB86" s="32">
        <v>498972835</v>
      </c>
      <c r="BC86" s="32">
        <v>44599391</v>
      </c>
      <c r="BD86" s="32">
        <v>0</v>
      </c>
      <c r="BE86" s="32">
        <v>0</v>
      </c>
      <c r="BF86" s="32">
        <v>7140000</v>
      </c>
      <c r="BG86" s="32">
        <v>220000</v>
      </c>
      <c r="BH86" s="32">
        <v>0</v>
      </c>
      <c r="BI86" s="32">
        <v>0</v>
      </c>
      <c r="BJ86" s="32">
        <v>550932226</v>
      </c>
      <c r="BK86" s="183" t="s">
        <v>526</v>
      </c>
      <c r="BL86" s="184" t="s">
        <v>526</v>
      </c>
      <c r="BM86" s="184" t="s">
        <v>526</v>
      </c>
      <c r="BN86" s="184" t="s">
        <v>526</v>
      </c>
      <c r="BO86" s="184" t="s">
        <v>526</v>
      </c>
      <c r="BP86" s="184" t="s">
        <v>526</v>
      </c>
      <c r="BQ86" s="184" t="s">
        <v>526</v>
      </c>
      <c r="BR86" s="184">
        <v>3659499</v>
      </c>
      <c r="BS86" s="184">
        <v>554591725</v>
      </c>
      <c r="BT86" s="184" t="s">
        <v>526</v>
      </c>
      <c r="BU86" s="184" t="s">
        <v>526</v>
      </c>
      <c r="BV86" s="184" t="s">
        <v>526</v>
      </c>
      <c r="BW86" s="184" t="s">
        <v>526</v>
      </c>
      <c r="BX86" s="184" t="s">
        <v>526</v>
      </c>
      <c r="BY86" s="184" t="s">
        <v>526</v>
      </c>
      <c r="BZ86" s="184" t="s">
        <v>526</v>
      </c>
      <c r="CA86" s="184" t="s">
        <v>526</v>
      </c>
      <c r="CB86" s="184">
        <v>161413028</v>
      </c>
      <c r="CC86" s="184">
        <v>11495</v>
      </c>
      <c r="CD86" s="184">
        <v>161424523</v>
      </c>
      <c r="CE86" s="184">
        <v>422516</v>
      </c>
      <c r="CF86" s="184">
        <v>9253</v>
      </c>
      <c r="CG86" s="184">
        <v>431769</v>
      </c>
      <c r="CH86" s="184">
        <v>80339157</v>
      </c>
      <c r="CI86" s="184">
        <v>23869000</v>
      </c>
      <c r="CJ86" s="184" t="s">
        <v>526</v>
      </c>
      <c r="CK86" s="184">
        <v>1915814</v>
      </c>
      <c r="CL86" s="184">
        <v>8919850</v>
      </c>
      <c r="CM86" s="184">
        <v>0</v>
      </c>
      <c r="CN86" s="184">
        <v>10835664</v>
      </c>
      <c r="CO86" s="184" t="s">
        <v>526</v>
      </c>
      <c r="CP86" s="184">
        <v>0</v>
      </c>
      <c r="CQ86" s="184">
        <v>9742428</v>
      </c>
      <c r="CR86" s="184">
        <v>911972808</v>
      </c>
      <c r="CS86" s="32">
        <v>-69029378</v>
      </c>
      <c r="CT86" s="32">
        <v>8288</v>
      </c>
      <c r="CU86" s="32">
        <v>0</v>
      </c>
      <c r="CV86" s="32">
        <v>0</v>
      </c>
      <c r="CW86" s="32" t="s">
        <v>526</v>
      </c>
      <c r="CX86" s="184">
        <v>911981096</v>
      </c>
      <c r="CY86" s="184">
        <v>890867301</v>
      </c>
      <c r="CZ86" s="32">
        <v>890867301</v>
      </c>
      <c r="DA86" s="32">
        <v>0</v>
      </c>
      <c r="DB86" s="183">
        <v>48970600</v>
      </c>
      <c r="DC86" s="184">
        <v>48970600</v>
      </c>
      <c r="DD86" s="184" t="s">
        <v>526</v>
      </c>
      <c r="DE86" s="184">
        <v>159586</v>
      </c>
      <c r="DF86" s="184">
        <v>32484445</v>
      </c>
      <c r="DG86" s="184">
        <v>0</v>
      </c>
      <c r="DH86" s="184">
        <v>32644031</v>
      </c>
      <c r="DI86" s="184">
        <v>0</v>
      </c>
      <c r="DJ86" s="184">
        <v>0</v>
      </c>
      <c r="DK86" s="184" t="s">
        <v>526</v>
      </c>
      <c r="DL86" s="184" t="s">
        <v>526</v>
      </c>
      <c r="DM86" s="184" t="s">
        <v>526</v>
      </c>
      <c r="DN86" s="184">
        <v>81614631</v>
      </c>
      <c r="DO86" s="184" t="s">
        <v>526</v>
      </c>
      <c r="DP86" s="184">
        <v>80339157</v>
      </c>
      <c r="DQ86" s="32">
        <v>0</v>
      </c>
      <c r="DR86" s="184">
        <v>80339157</v>
      </c>
      <c r="DS86" s="184">
        <v>1275474</v>
      </c>
      <c r="DT86" s="184">
        <v>98266600</v>
      </c>
      <c r="DU86" s="184">
        <v>98266600</v>
      </c>
      <c r="DV86" s="184" t="s">
        <v>526</v>
      </c>
      <c r="DW86" s="184">
        <v>0</v>
      </c>
      <c r="DX86" s="184">
        <v>80220361</v>
      </c>
      <c r="DY86" s="184">
        <v>0</v>
      </c>
      <c r="DZ86" s="184">
        <v>80220361</v>
      </c>
      <c r="EA86" s="184">
        <v>0</v>
      </c>
      <c r="EB86" s="184">
        <v>0</v>
      </c>
      <c r="EC86" s="184" t="s">
        <v>526</v>
      </c>
      <c r="ED86" s="184" t="s">
        <v>526</v>
      </c>
      <c r="EE86" s="184" t="s">
        <v>526</v>
      </c>
      <c r="EF86" s="184" t="s">
        <v>526</v>
      </c>
      <c r="EG86" s="184">
        <v>178486961</v>
      </c>
      <c r="EH86" s="32" t="s">
        <v>526</v>
      </c>
      <c r="EI86" s="32" t="s">
        <v>526</v>
      </c>
      <c r="EJ86" s="184" t="s">
        <v>526</v>
      </c>
      <c r="EK86" s="184">
        <v>161413028</v>
      </c>
      <c r="EL86" s="184">
        <v>11495</v>
      </c>
      <c r="EM86" s="184">
        <v>161424523</v>
      </c>
      <c r="EN86" s="184">
        <v>0</v>
      </c>
      <c r="EO86" s="184">
        <v>161424523</v>
      </c>
      <c r="EP86" s="184">
        <v>17062438</v>
      </c>
      <c r="EQ86" s="184">
        <v>381404800</v>
      </c>
      <c r="ER86" s="32">
        <v>381404800</v>
      </c>
      <c r="ES86" s="199">
        <v>100</v>
      </c>
      <c r="ET86" s="32">
        <v>0</v>
      </c>
      <c r="EU86" s="32">
        <v>0</v>
      </c>
      <c r="EV86" s="32">
        <v>0</v>
      </c>
      <c r="EW86" s="32">
        <v>0</v>
      </c>
      <c r="EX86" s="199" t="s">
        <v>526</v>
      </c>
      <c r="EY86" s="32">
        <v>0</v>
      </c>
      <c r="EZ86" s="184">
        <v>0</v>
      </c>
      <c r="FA86" s="184">
        <v>381404800</v>
      </c>
      <c r="FB86" s="184">
        <v>381404800</v>
      </c>
      <c r="FC86" s="200">
        <v>100</v>
      </c>
      <c r="FD86" s="184">
        <v>0</v>
      </c>
      <c r="FE86" s="184">
        <v>0</v>
      </c>
      <c r="FF86" s="32" t="s">
        <v>526</v>
      </c>
      <c r="FG86" s="32" t="s">
        <v>526</v>
      </c>
      <c r="FH86" s="201" t="s">
        <v>526</v>
      </c>
      <c r="FI86" s="32" t="s">
        <v>526</v>
      </c>
      <c r="FJ86" s="184" t="s">
        <v>526</v>
      </c>
      <c r="FK86" s="184">
        <v>418413694</v>
      </c>
      <c r="FL86" s="32">
        <v>0</v>
      </c>
      <c r="FM86" s="32">
        <v>8288</v>
      </c>
      <c r="FN86" s="32">
        <v>0</v>
      </c>
      <c r="FO86" s="32">
        <v>0</v>
      </c>
      <c r="FP86" s="32">
        <v>0</v>
      </c>
      <c r="FQ86" s="184">
        <v>418421982</v>
      </c>
      <c r="FR86" s="184">
        <v>0</v>
      </c>
      <c r="FS86" s="184" t="s">
        <v>526</v>
      </c>
      <c r="FT86" s="32">
        <v>418421982</v>
      </c>
      <c r="FU86" s="32">
        <v>890867301</v>
      </c>
      <c r="FV86" s="32">
        <v>0</v>
      </c>
      <c r="FW86" s="32">
        <v>0</v>
      </c>
      <c r="FX86" s="32">
        <v>1309289283</v>
      </c>
      <c r="FY86" s="32">
        <v>0</v>
      </c>
      <c r="FZ86" s="32">
        <v>0</v>
      </c>
      <c r="GA86" s="184" t="s">
        <v>526</v>
      </c>
      <c r="GB86" s="32">
        <v>0</v>
      </c>
      <c r="GC86" s="32">
        <v>0</v>
      </c>
      <c r="GD86" s="196">
        <v>1309289283</v>
      </c>
      <c r="GF86" s="8">
        <v>381404800</v>
      </c>
      <c r="GG86" s="8">
        <v>0</v>
      </c>
      <c r="GH86" s="8">
        <v>0</v>
      </c>
      <c r="GI86" s="8">
        <v>0</v>
      </c>
      <c r="GJ86" s="8">
        <v>381404800</v>
      </c>
      <c r="GK86" s="8">
        <v>0</v>
      </c>
      <c r="GL86" s="8">
        <v>0</v>
      </c>
      <c r="GM86" s="8">
        <v>0</v>
      </c>
    </row>
    <row r="87" spans="1:195" ht="13.5" customHeight="1">
      <c r="A87" s="187" t="s">
        <v>666</v>
      </c>
      <c r="B87" s="202" t="s">
        <v>667</v>
      </c>
      <c r="C87" s="179" t="s">
        <v>665</v>
      </c>
      <c r="D87" s="32">
        <v>1745134300</v>
      </c>
      <c r="E87" s="32">
        <v>1745134300</v>
      </c>
      <c r="F87" s="32">
        <v>1243435900</v>
      </c>
      <c r="G87" s="32">
        <v>319491300</v>
      </c>
      <c r="H87" s="32">
        <v>182207100</v>
      </c>
      <c r="I87" s="32" t="s">
        <v>526</v>
      </c>
      <c r="J87" s="32" t="s">
        <v>526</v>
      </c>
      <c r="K87" s="32" t="s">
        <v>526</v>
      </c>
      <c r="L87" s="32" t="s">
        <v>526</v>
      </c>
      <c r="M87" s="183" t="s">
        <v>526</v>
      </c>
      <c r="N87" s="32">
        <v>9904940</v>
      </c>
      <c r="O87" s="32">
        <v>958993055</v>
      </c>
      <c r="P87" s="32">
        <v>7838000</v>
      </c>
      <c r="Q87" s="32">
        <v>1654000</v>
      </c>
      <c r="R87" s="32">
        <v>4510000</v>
      </c>
      <c r="S87" s="32">
        <v>264000</v>
      </c>
      <c r="T87" s="32">
        <v>983163995</v>
      </c>
      <c r="U87" s="32">
        <v>0</v>
      </c>
      <c r="V87" s="32">
        <v>1989000</v>
      </c>
      <c r="W87" s="183" t="s">
        <v>526</v>
      </c>
      <c r="X87" s="184" t="s">
        <v>526</v>
      </c>
      <c r="Y87" s="184" t="s">
        <v>526</v>
      </c>
      <c r="Z87" s="184" t="s">
        <v>526</v>
      </c>
      <c r="AA87" s="184" t="s">
        <v>526</v>
      </c>
      <c r="AB87" s="184" t="s">
        <v>526</v>
      </c>
      <c r="AC87" s="184" t="s">
        <v>526</v>
      </c>
      <c r="AD87" s="184">
        <v>89829948</v>
      </c>
      <c r="AE87" s="184">
        <v>91818948</v>
      </c>
      <c r="AF87" s="32" t="s">
        <v>526</v>
      </c>
      <c r="AG87" s="32">
        <v>67999000</v>
      </c>
      <c r="AH87" s="183" t="s">
        <v>526</v>
      </c>
      <c r="AI87" s="184" t="s">
        <v>526</v>
      </c>
      <c r="AJ87" s="184" t="s">
        <v>526</v>
      </c>
      <c r="AK87" s="32" t="s">
        <v>526</v>
      </c>
      <c r="AL87" s="32" t="s">
        <v>526</v>
      </c>
      <c r="AM87" s="32" t="s">
        <v>526</v>
      </c>
      <c r="AN87" s="32" t="s">
        <v>526</v>
      </c>
      <c r="AO87" s="32" t="s">
        <v>526</v>
      </c>
      <c r="AP87" s="32" t="s">
        <v>526</v>
      </c>
      <c r="AQ87" s="32">
        <v>0</v>
      </c>
      <c r="AR87" s="183">
        <v>9219359</v>
      </c>
      <c r="AS87" s="184">
        <v>2897335602</v>
      </c>
      <c r="AT87" s="32">
        <v>0</v>
      </c>
      <c r="AU87" s="32">
        <v>1078394397</v>
      </c>
      <c r="AV87" s="32">
        <v>0</v>
      </c>
      <c r="AW87" s="32" t="s">
        <v>526</v>
      </c>
      <c r="AX87" s="197">
        <v>3975729999</v>
      </c>
      <c r="AY87" s="183">
        <v>136800925</v>
      </c>
      <c r="AZ87" s="32">
        <v>1338248419</v>
      </c>
      <c r="BA87" s="32">
        <v>20676771</v>
      </c>
      <c r="BB87" s="32">
        <v>1358925190</v>
      </c>
      <c r="BC87" s="32">
        <v>113875930</v>
      </c>
      <c r="BD87" s="32">
        <v>0</v>
      </c>
      <c r="BE87" s="32">
        <v>0</v>
      </c>
      <c r="BF87" s="32">
        <v>18888000</v>
      </c>
      <c r="BG87" s="32">
        <v>960000</v>
      </c>
      <c r="BH87" s="32">
        <v>0</v>
      </c>
      <c r="BI87" s="32">
        <v>1586900</v>
      </c>
      <c r="BJ87" s="32">
        <v>1494236020</v>
      </c>
      <c r="BK87" s="183" t="s">
        <v>526</v>
      </c>
      <c r="BL87" s="184" t="s">
        <v>526</v>
      </c>
      <c r="BM87" s="184" t="s">
        <v>526</v>
      </c>
      <c r="BN87" s="184" t="s">
        <v>526</v>
      </c>
      <c r="BO87" s="184" t="s">
        <v>526</v>
      </c>
      <c r="BP87" s="184" t="s">
        <v>526</v>
      </c>
      <c r="BQ87" s="184" t="s">
        <v>526</v>
      </c>
      <c r="BR87" s="184">
        <v>11073666</v>
      </c>
      <c r="BS87" s="184">
        <v>1505309686</v>
      </c>
      <c r="BT87" s="184" t="s">
        <v>526</v>
      </c>
      <c r="BU87" s="184" t="s">
        <v>526</v>
      </c>
      <c r="BV87" s="184" t="s">
        <v>526</v>
      </c>
      <c r="BW87" s="184" t="s">
        <v>526</v>
      </c>
      <c r="BX87" s="184" t="s">
        <v>526</v>
      </c>
      <c r="BY87" s="184" t="s">
        <v>526</v>
      </c>
      <c r="BZ87" s="184" t="s">
        <v>526</v>
      </c>
      <c r="CA87" s="184" t="s">
        <v>526</v>
      </c>
      <c r="CB87" s="184">
        <v>520730030</v>
      </c>
      <c r="CC87" s="184">
        <v>34574</v>
      </c>
      <c r="CD87" s="184">
        <v>520764604</v>
      </c>
      <c r="CE87" s="184">
        <v>209969498</v>
      </c>
      <c r="CF87" s="184">
        <v>27828</v>
      </c>
      <c r="CG87" s="184">
        <v>209997326</v>
      </c>
      <c r="CH87" s="184">
        <v>345064853</v>
      </c>
      <c r="CI87" s="184">
        <v>58845000</v>
      </c>
      <c r="CJ87" s="184" t="s">
        <v>526</v>
      </c>
      <c r="CK87" s="184">
        <v>50279088</v>
      </c>
      <c r="CL87" s="184">
        <v>12412557</v>
      </c>
      <c r="CM87" s="184">
        <v>0</v>
      </c>
      <c r="CN87" s="184">
        <v>62691645</v>
      </c>
      <c r="CO87" s="184" t="s">
        <v>526</v>
      </c>
      <c r="CP87" s="184">
        <v>0</v>
      </c>
      <c r="CQ87" s="184">
        <v>23247337</v>
      </c>
      <c r="CR87" s="184">
        <v>2862721376</v>
      </c>
      <c r="CS87" s="32">
        <v>34614226</v>
      </c>
      <c r="CT87" s="32">
        <v>608963</v>
      </c>
      <c r="CU87" s="32">
        <v>0</v>
      </c>
      <c r="CV87" s="32">
        <v>0</v>
      </c>
      <c r="CW87" s="32" t="s">
        <v>526</v>
      </c>
      <c r="CX87" s="184">
        <v>2863330339</v>
      </c>
      <c r="CY87" s="184">
        <v>1112399660</v>
      </c>
      <c r="CZ87" s="32">
        <v>1112399660</v>
      </c>
      <c r="DA87" s="32">
        <v>0</v>
      </c>
      <c r="DB87" s="183">
        <v>182207100</v>
      </c>
      <c r="DC87" s="184">
        <v>182207100</v>
      </c>
      <c r="DD87" s="184" t="s">
        <v>526</v>
      </c>
      <c r="DE87" s="184">
        <v>423250</v>
      </c>
      <c r="DF87" s="184">
        <v>103089745</v>
      </c>
      <c r="DG87" s="184">
        <v>0</v>
      </c>
      <c r="DH87" s="184">
        <v>103512995</v>
      </c>
      <c r="DI87" s="184">
        <v>0</v>
      </c>
      <c r="DJ87" s="184">
        <v>0</v>
      </c>
      <c r="DK87" s="184" t="s">
        <v>526</v>
      </c>
      <c r="DL87" s="184" t="s">
        <v>526</v>
      </c>
      <c r="DM87" s="184" t="s">
        <v>526</v>
      </c>
      <c r="DN87" s="184">
        <v>285720095</v>
      </c>
      <c r="DO87" s="184" t="s">
        <v>526</v>
      </c>
      <c r="DP87" s="184">
        <v>345064853</v>
      </c>
      <c r="DQ87" s="32">
        <v>0</v>
      </c>
      <c r="DR87" s="184">
        <v>345064853</v>
      </c>
      <c r="DS87" s="184">
        <v>-59344758</v>
      </c>
      <c r="DT87" s="184">
        <v>319491300</v>
      </c>
      <c r="DU87" s="184">
        <v>319491300</v>
      </c>
      <c r="DV87" s="184" t="s">
        <v>526</v>
      </c>
      <c r="DW87" s="184">
        <v>0</v>
      </c>
      <c r="DX87" s="184">
        <v>187266975</v>
      </c>
      <c r="DY87" s="184">
        <v>0</v>
      </c>
      <c r="DZ87" s="184">
        <v>187266975</v>
      </c>
      <c r="EA87" s="184">
        <v>0</v>
      </c>
      <c r="EB87" s="184">
        <v>0</v>
      </c>
      <c r="EC87" s="184" t="s">
        <v>526</v>
      </c>
      <c r="ED87" s="184" t="s">
        <v>526</v>
      </c>
      <c r="EE87" s="184" t="s">
        <v>526</v>
      </c>
      <c r="EF87" s="184" t="s">
        <v>526</v>
      </c>
      <c r="EG87" s="184">
        <v>506758275</v>
      </c>
      <c r="EH87" s="32" t="s">
        <v>526</v>
      </c>
      <c r="EI87" s="32" t="s">
        <v>526</v>
      </c>
      <c r="EJ87" s="184" t="s">
        <v>526</v>
      </c>
      <c r="EK87" s="184">
        <v>520730030</v>
      </c>
      <c r="EL87" s="184">
        <v>34574</v>
      </c>
      <c r="EM87" s="184">
        <v>520764604</v>
      </c>
      <c r="EN87" s="184">
        <v>0</v>
      </c>
      <c r="EO87" s="184">
        <v>520764604</v>
      </c>
      <c r="EP87" s="184">
        <v>-14006329</v>
      </c>
      <c r="EQ87" s="184">
        <v>1745165900</v>
      </c>
      <c r="ER87" s="32">
        <v>1744923400</v>
      </c>
      <c r="ES87" s="199">
        <v>99.99</v>
      </c>
      <c r="ET87" s="32">
        <v>0</v>
      </c>
      <c r="EU87" s="32">
        <v>242500</v>
      </c>
      <c r="EV87" s="32">
        <v>0</v>
      </c>
      <c r="EW87" s="32">
        <v>0</v>
      </c>
      <c r="EX87" s="199" t="s">
        <v>526</v>
      </c>
      <c r="EY87" s="32">
        <v>0</v>
      </c>
      <c r="EZ87" s="184">
        <v>0</v>
      </c>
      <c r="FA87" s="184">
        <v>1745165900</v>
      </c>
      <c r="FB87" s="184">
        <v>1744923400</v>
      </c>
      <c r="FC87" s="200">
        <v>99.99</v>
      </c>
      <c r="FD87" s="184">
        <v>0</v>
      </c>
      <c r="FE87" s="184">
        <v>242500</v>
      </c>
      <c r="FF87" s="32" t="s">
        <v>526</v>
      </c>
      <c r="FG87" s="32" t="s">
        <v>526</v>
      </c>
      <c r="FH87" s="201" t="s">
        <v>526</v>
      </c>
      <c r="FI87" s="32" t="s">
        <v>526</v>
      </c>
      <c r="FJ87" s="184" t="s">
        <v>526</v>
      </c>
      <c r="FK87" s="184">
        <v>950021612</v>
      </c>
      <c r="FL87" s="32">
        <v>0</v>
      </c>
      <c r="FM87" s="32">
        <v>608963</v>
      </c>
      <c r="FN87" s="32">
        <v>0</v>
      </c>
      <c r="FO87" s="32">
        <v>0</v>
      </c>
      <c r="FP87" s="32">
        <v>0</v>
      </c>
      <c r="FQ87" s="184">
        <v>950630575</v>
      </c>
      <c r="FR87" s="184">
        <v>0</v>
      </c>
      <c r="FS87" s="184" t="s">
        <v>526</v>
      </c>
      <c r="FT87" s="32">
        <v>950630575</v>
      </c>
      <c r="FU87" s="32">
        <v>1112399660</v>
      </c>
      <c r="FV87" s="32">
        <v>0</v>
      </c>
      <c r="FW87" s="32">
        <v>10716000</v>
      </c>
      <c r="FX87" s="32">
        <v>2073746235</v>
      </c>
      <c r="FY87" s="32">
        <v>0</v>
      </c>
      <c r="FZ87" s="32">
        <v>0</v>
      </c>
      <c r="GA87" s="184" t="s">
        <v>526</v>
      </c>
      <c r="GB87" s="32">
        <v>0</v>
      </c>
      <c r="GC87" s="32">
        <v>0</v>
      </c>
      <c r="GD87" s="196">
        <v>2073746235</v>
      </c>
      <c r="GF87" s="8">
        <v>1745165900</v>
      </c>
      <c r="GG87" s="8">
        <v>0</v>
      </c>
      <c r="GH87" s="8">
        <v>0</v>
      </c>
      <c r="GI87" s="8">
        <v>0</v>
      </c>
      <c r="GJ87" s="8">
        <v>1745165900</v>
      </c>
      <c r="GK87" s="8">
        <v>0</v>
      </c>
      <c r="GL87" s="8">
        <v>0</v>
      </c>
      <c r="GM87" s="8">
        <v>0</v>
      </c>
    </row>
    <row r="88" spans="1:195" ht="13.5" customHeight="1">
      <c r="A88" s="187" t="s">
        <v>668</v>
      </c>
      <c r="B88" s="202" t="s">
        <v>669</v>
      </c>
      <c r="C88" s="179" t="s">
        <v>665</v>
      </c>
      <c r="D88" s="32">
        <v>4426521960</v>
      </c>
      <c r="E88" s="32">
        <v>4426521960</v>
      </c>
      <c r="F88" s="32">
        <v>2841791535</v>
      </c>
      <c r="G88" s="32">
        <v>1013405925</v>
      </c>
      <c r="H88" s="32">
        <v>571324500</v>
      </c>
      <c r="I88" s="32" t="s">
        <v>526</v>
      </c>
      <c r="J88" s="32" t="s">
        <v>526</v>
      </c>
      <c r="K88" s="32" t="s">
        <v>526</v>
      </c>
      <c r="L88" s="32" t="s">
        <v>526</v>
      </c>
      <c r="M88" s="183" t="s">
        <v>526</v>
      </c>
      <c r="N88" s="32">
        <v>15245488</v>
      </c>
      <c r="O88" s="32">
        <v>1162406565</v>
      </c>
      <c r="P88" s="32">
        <v>8027000</v>
      </c>
      <c r="Q88" s="32">
        <v>1856000</v>
      </c>
      <c r="R88" s="32">
        <v>16365000</v>
      </c>
      <c r="S88" s="32">
        <v>0</v>
      </c>
      <c r="T88" s="32">
        <v>1203900053</v>
      </c>
      <c r="U88" s="32">
        <v>0</v>
      </c>
      <c r="V88" s="32">
        <v>1720000</v>
      </c>
      <c r="W88" s="183" t="s">
        <v>526</v>
      </c>
      <c r="X88" s="184" t="s">
        <v>526</v>
      </c>
      <c r="Y88" s="184" t="s">
        <v>526</v>
      </c>
      <c r="Z88" s="184" t="s">
        <v>526</v>
      </c>
      <c r="AA88" s="184" t="s">
        <v>526</v>
      </c>
      <c r="AB88" s="184" t="s">
        <v>526</v>
      </c>
      <c r="AC88" s="184" t="s">
        <v>526</v>
      </c>
      <c r="AD88" s="184">
        <v>63499139</v>
      </c>
      <c r="AE88" s="184">
        <v>65219139</v>
      </c>
      <c r="AF88" s="32" t="s">
        <v>526</v>
      </c>
      <c r="AG88" s="32">
        <v>165002000</v>
      </c>
      <c r="AH88" s="183" t="s">
        <v>526</v>
      </c>
      <c r="AI88" s="184" t="s">
        <v>526</v>
      </c>
      <c r="AJ88" s="184" t="s">
        <v>526</v>
      </c>
      <c r="AK88" s="32" t="s">
        <v>526</v>
      </c>
      <c r="AL88" s="32" t="s">
        <v>526</v>
      </c>
      <c r="AM88" s="32" t="s">
        <v>526</v>
      </c>
      <c r="AN88" s="32" t="s">
        <v>526</v>
      </c>
      <c r="AO88" s="32" t="s">
        <v>526</v>
      </c>
      <c r="AP88" s="32" t="s">
        <v>526</v>
      </c>
      <c r="AQ88" s="32">
        <v>0</v>
      </c>
      <c r="AR88" s="183">
        <v>16120623</v>
      </c>
      <c r="AS88" s="184">
        <v>5876763775</v>
      </c>
      <c r="AT88" s="32">
        <v>100000000</v>
      </c>
      <c r="AU88" s="32">
        <v>416797715</v>
      </c>
      <c r="AV88" s="32">
        <v>0</v>
      </c>
      <c r="AW88" s="32" t="s">
        <v>526</v>
      </c>
      <c r="AX88" s="197">
        <v>6393561490</v>
      </c>
      <c r="AY88" s="183">
        <v>260835597</v>
      </c>
      <c r="AZ88" s="32">
        <v>2784466526</v>
      </c>
      <c r="BA88" s="32">
        <v>40897156</v>
      </c>
      <c r="BB88" s="32">
        <v>2825363682</v>
      </c>
      <c r="BC88" s="32">
        <v>216601555</v>
      </c>
      <c r="BD88" s="32">
        <v>0</v>
      </c>
      <c r="BE88" s="32">
        <v>0</v>
      </c>
      <c r="BF88" s="32">
        <v>69543484</v>
      </c>
      <c r="BG88" s="32">
        <v>2590000</v>
      </c>
      <c r="BH88" s="32">
        <v>0</v>
      </c>
      <c r="BI88" s="32">
        <v>0</v>
      </c>
      <c r="BJ88" s="32">
        <v>3114098721</v>
      </c>
      <c r="BK88" s="183" t="s">
        <v>526</v>
      </c>
      <c r="BL88" s="184" t="s">
        <v>526</v>
      </c>
      <c r="BM88" s="184" t="s">
        <v>526</v>
      </c>
      <c r="BN88" s="184" t="s">
        <v>526</v>
      </c>
      <c r="BO88" s="184" t="s">
        <v>526</v>
      </c>
      <c r="BP88" s="184" t="s">
        <v>526</v>
      </c>
      <c r="BQ88" s="184" t="s">
        <v>526</v>
      </c>
      <c r="BR88" s="184">
        <v>21019141</v>
      </c>
      <c r="BS88" s="184">
        <v>3135117862</v>
      </c>
      <c r="BT88" s="184" t="s">
        <v>526</v>
      </c>
      <c r="BU88" s="184" t="s">
        <v>526</v>
      </c>
      <c r="BV88" s="184" t="s">
        <v>526</v>
      </c>
      <c r="BW88" s="184" t="s">
        <v>526</v>
      </c>
      <c r="BX88" s="184" t="s">
        <v>526</v>
      </c>
      <c r="BY88" s="184" t="s">
        <v>526</v>
      </c>
      <c r="BZ88" s="184" t="s">
        <v>526</v>
      </c>
      <c r="CA88" s="184" t="s">
        <v>526</v>
      </c>
      <c r="CB88" s="184">
        <v>1071399716</v>
      </c>
      <c r="CC88" s="184">
        <v>63693</v>
      </c>
      <c r="CD88" s="184">
        <v>1071463409</v>
      </c>
      <c r="CE88" s="184">
        <v>634495891</v>
      </c>
      <c r="CF88" s="184">
        <v>51265</v>
      </c>
      <c r="CG88" s="184">
        <v>634547156</v>
      </c>
      <c r="CH88" s="184">
        <v>684603029</v>
      </c>
      <c r="CI88" s="184">
        <v>140994000</v>
      </c>
      <c r="CJ88" s="184" t="s">
        <v>526</v>
      </c>
      <c r="CK88" s="184">
        <v>58865500</v>
      </c>
      <c r="CL88" s="184">
        <v>17687000</v>
      </c>
      <c r="CM88" s="184">
        <v>0</v>
      </c>
      <c r="CN88" s="184">
        <v>76552500</v>
      </c>
      <c r="CO88" s="184" t="s">
        <v>526</v>
      </c>
      <c r="CP88" s="184">
        <v>0</v>
      </c>
      <c r="CQ88" s="184">
        <v>35216763</v>
      </c>
      <c r="CR88" s="184">
        <v>6039330316</v>
      </c>
      <c r="CS88" s="32">
        <v>-162566541</v>
      </c>
      <c r="CT88" s="32">
        <v>0</v>
      </c>
      <c r="CU88" s="32">
        <v>0</v>
      </c>
      <c r="CV88" s="32">
        <v>0</v>
      </c>
      <c r="CW88" s="32" t="s">
        <v>526</v>
      </c>
      <c r="CX88" s="184">
        <v>6039330316</v>
      </c>
      <c r="CY88" s="184">
        <v>354231174</v>
      </c>
      <c r="CZ88" s="32">
        <v>218231174</v>
      </c>
      <c r="DA88" s="32">
        <v>136000000</v>
      </c>
      <c r="DB88" s="183">
        <v>571324500</v>
      </c>
      <c r="DC88" s="184">
        <v>571324500</v>
      </c>
      <c r="DD88" s="184" t="s">
        <v>526</v>
      </c>
      <c r="DE88" s="184">
        <v>731149</v>
      </c>
      <c r="DF88" s="184">
        <v>133915051</v>
      </c>
      <c r="DG88" s="184">
        <v>0</v>
      </c>
      <c r="DH88" s="184">
        <v>134646200</v>
      </c>
      <c r="DI88" s="184">
        <v>0</v>
      </c>
      <c r="DJ88" s="184">
        <v>0</v>
      </c>
      <c r="DK88" s="184" t="s">
        <v>526</v>
      </c>
      <c r="DL88" s="184" t="s">
        <v>526</v>
      </c>
      <c r="DM88" s="184" t="s">
        <v>526</v>
      </c>
      <c r="DN88" s="184">
        <v>705970700</v>
      </c>
      <c r="DO88" s="184" t="s">
        <v>526</v>
      </c>
      <c r="DP88" s="184">
        <v>684603029</v>
      </c>
      <c r="DQ88" s="32">
        <v>0</v>
      </c>
      <c r="DR88" s="184">
        <v>684603029</v>
      </c>
      <c r="DS88" s="184">
        <v>21367671</v>
      </c>
      <c r="DT88" s="184">
        <v>1013405925</v>
      </c>
      <c r="DU88" s="184">
        <v>1013405925</v>
      </c>
      <c r="DV88" s="184" t="s">
        <v>526</v>
      </c>
      <c r="DW88" s="184">
        <v>0</v>
      </c>
      <c r="DX88" s="184">
        <v>191164379</v>
      </c>
      <c r="DY88" s="184">
        <v>0</v>
      </c>
      <c r="DZ88" s="184">
        <v>191164379</v>
      </c>
      <c r="EA88" s="184">
        <v>0</v>
      </c>
      <c r="EB88" s="184">
        <v>0</v>
      </c>
      <c r="EC88" s="184" t="s">
        <v>526</v>
      </c>
      <c r="ED88" s="184" t="s">
        <v>526</v>
      </c>
      <c r="EE88" s="184" t="s">
        <v>526</v>
      </c>
      <c r="EF88" s="184" t="s">
        <v>526</v>
      </c>
      <c r="EG88" s="184">
        <v>1204570304</v>
      </c>
      <c r="EH88" s="32" t="s">
        <v>526</v>
      </c>
      <c r="EI88" s="32" t="s">
        <v>526</v>
      </c>
      <c r="EJ88" s="184" t="s">
        <v>526</v>
      </c>
      <c r="EK88" s="184">
        <v>1071399716</v>
      </c>
      <c r="EL88" s="184">
        <v>63693</v>
      </c>
      <c r="EM88" s="184">
        <v>1071463409</v>
      </c>
      <c r="EN88" s="184">
        <v>0</v>
      </c>
      <c r="EO88" s="184">
        <v>1071463409</v>
      </c>
      <c r="EP88" s="184">
        <v>133106895</v>
      </c>
      <c r="EQ88" s="184">
        <v>4419263350</v>
      </c>
      <c r="ER88" s="32">
        <v>4412168860</v>
      </c>
      <c r="ES88" s="199">
        <v>99.84</v>
      </c>
      <c r="ET88" s="32">
        <v>0</v>
      </c>
      <c r="EU88" s="32">
        <v>7094490</v>
      </c>
      <c r="EV88" s="32">
        <v>32970129</v>
      </c>
      <c r="EW88" s="32">
        <v>7441800</v>
      </c>
      <c r="EX88" s="199">
        <v>22.57</v>
      </c>
      <c r="EY88" s="32">
        <v>0</v>
      </c>
      <c r="EZ88" s="184">
        <v>25528329</v>
      </c>
      <c r="FA88" s="184">
        <v>4452233479</v>
      </c>
      <c r="FB88" s="184">
        <v>4419610660</v>
      </c>
      <c r="FC88" s="200">
        <v>99.27</v>
      </c>
      <c r="FD88" s="184">
        <v>0</v>
      </c>
      <c r="FE88" s="184">
        <v>32622819</v>
      </c>
      <c r="FF88" s="32" t="s">
        <v>526</v>
      </c>
      <c r="FG88" s="32" t="s">
        <v>526</v>
      </c>
      <c r="FH88" s="201" t="s">
        <v>526</v>
      </c>
      <c r="FI88" s="32" t="s">
        <v>526</v>
      </c>
      <c r="FJ88" s="184" t="s">
        <v>526</v>
      </c>
      <c r="FK88" s="184">
        <v>647142730</v>
      </c>
      <c r="FL88" s="32">
        <v>100000000</v>
      </c>
      <c r="FM88" s="32">
        <v>0</v>
      </c>
      <c r="FN88" s="32">
        <v>136000000</v>
      </c>
      <c r="FO88" s="32">
        <v>0</v>
      </c>
      <c r="FP88" s="32">
        <v>0</v>
      </c>
      <c r="FQ88" s="184">
        <v>683142730</v>
      </c>
      <c r="FR88" s="184">
        <v>0</v>
      </c>
      <c r="FS88" s="184" t="s">
        <v>526</v>
      </c>
      <c r="FT88" s="32">
        <v>683142730</v>
      </c>
      <c r="FU88" s="32">
        <v>218231174</v>
      </c>
      <c r="FV88" s="32">
        <v>0</v>
      </c>
      <c r="FW88" s="32">
        <v>20865029</v>
      </c>
      <c r="FX88" s="32">
        <v>922238933</v>
      </c>
      <c r="FY88" s="32">
        <v>0</v>
      </c>
      <c r="FZ88" s="32">
        <v>0</v>
      </c>
      <c r="GA88" s="184" t="s">
        <v>526</v>
      </c>
      <c r="GB88" s="32">
        <v>0</v>
      </c>
      <c r="GC88" s="32">
        <v>0</v>
      </c>
      <c r="GD88" s="196">
        <v>922238933</v>
      </c>
      <c r="GF88" s="8">
        <v>4419263350</v>
      </c>
      <c r="GG88" s="8">
        <v>0</v>
      </c>
      <c r="GH88" s="8">
        <v>32970129</v>
      </c>
      <c r="GI88" s="8">
        <v>0</v>
      </c>
      <c r="GJ88" s="8">
        <v>4452233479</v>
      </c>
      <c r="GK88" s="8">
        <v>0</v>
      </c>
      <c r="GL88" s="8">
        <v>0</v>
      </c>
      <c r="GM88" s="8">
        <v>0</v>
      </c>
    </row>
    <row r="89" spans="1:195" ht="13.5" customHeight="1">
      <c r="A89" s="187" t="s">
        <v>670</v>
      </c>
      <c r="B89" s="202" t="s">
        <v>671</v>
      </c>
      <c r="C89" s="179" t="s">
        <v>665</v>
      </c>
      <c r="D89" s="32">
        <v>651025800</v>
      </c>
      <c r="E89" s="32">
        <v>651025800</v>
      </c>
      <c r="F89" s="32">
        <v>482909900</v>
      </c>
      <c r="G89" s="32">
        <v>75190000</v>
      </c>
      <c r="H89" s="32">
        <v>92925900</v>
      </c>
      <c r="I89" s="32" t="s">
        <v>526</v>
      </c>
      <c r="J89" s="32" t="s">
        <v>526</v>
      </c>
      <c r="K89" s="32" t="s">
        <v>526</v>
      </c>
      <c r="L89" s="32" t="s">
        <v>526</v>
      </c>
      <c r="M89" s="183" t="s">
        <v>526</v>
      </c>
      <c r="N89" s="32">
        <v>4869854</v>
      </c>
      <c r="O89" s="32">
        <v>432633580</v>
      </c>
      <c r="P89" s="32">
        <v>6535000</v>
      </c>
      <c r="Q89" s="32">
        <v>501000</v>
      </c>
      <c r="R89" s="32">
        <v>210000</v>
      </c>
      <c r="S89" s="32">
        <v>256000</v>
      </c>
      <c r="T89" s="32">
        <v>445005434</v>
      </c>
      <c r="U89" s="32">
        <v>0</v>
      </c>
      <c r="V89" s="32">
        <v>480000</v>
      </c>
      <c r="W89" s="183" t="s">
        <v>526</v>
      </c>
      <c r="X89" s="184" t="s">
        <v>526</v>
      </c>
      <c r="Y89" s="184" t="s">
        <v>526</v>
      </c>
      <c r="Z89" s="184" t="s">
        <v>526</v>
      </c>
      <c r="AA89" s="184" t="s">
        <v>526</v>
      </c>
      <c r="AB89" s="184" t="s">
        <v>526</v>
      </c>
      <c r="AC89" s="184" t="s">
        <v>526</v>
      </c>
      <c r="AD89" s="184">
        <v>31322583</v>
      </c>
      <c r="AE89" s="184">
        <v>31802583</v>
      </c>
      <c r="AF89" s="32" t="s">
        <v>526</v>
      </c>
      <c r="AG89" s="32">
        <v>26445000</v>
      </c>
      <c r="AH89" s="183" t="s">
        <v>526</v>
      </c>
      <c r="AI89" s="184" t="s">
        <v>526</v>
      </c>
      <c r="AJ89" s="184" t="s">
        <v>526</v>
      </c>
      <c r="AK89" s="32" t="s">
        <v>526</v>
      </c>
      <c r="AL89" s="32" t="s">
        <v>526</v>
      </c>
      <c r="AM89" s="32" t="s">
        <v>526</v>
      </c>
      <c r="AN89" s="32" t="s">
        <v>526</v>
      </c>
      <c r="AO89" s="32" t="s">
        <v>526</v>
      </c>
      <c r="AP89" s="32" t="s">
        <v>526</v>
      </c>
      <c r="AQ89" s="32">
        <v>0</v>
      </c>
      <c r="AR89" s="183">
        <v>7500953</v>
      </c>
      <c r="AS89" s="184">
        <v>1161779770</v>
      </c>
      <c r="AT89" s="32">
        <v>0</v>
      </c>
      <c r="AU89" s="32">
        <v>87593689</v>
      </c>
      <c r="AV89" s="32">
        <v>0</v>
      </c>
      <c r="AW89" s="32" t="s">
        <v>526</v>
      </c>
      <c r="AX89" s="197">
        <v>1249373459</v>
      </c>
      <c r="AY89" s="183">
        <v>101571433</v>
      </c>
      <c r="AZ89" s="32">
        <v>550676609</v>
      </c>
      <c r="BA89" s="32">
        <v>11781194</v>
      </c>
      <c r="BB89" s="32">
        <v>562457803</v>
      </c>
      <c r="BC89" s="32">
        <v>58994771</v>
      </c>
      <c r="BD89" s="32">
        <v>0</v>
      </c>
      <c r="BE89" s="32">
        <v>0</v>
      </c>
      <c r="BF89" s="32">
        <v>2508000</v>
      </c>
      <c r="BG89" s="32">
        <v>970000</v>
      </c>
      <c r="BH89" s="32">
        <v>0</v>
      </c>
      <c r="BI89" s="32">
        <v>969919</v>
      </c>
      <c r="BJ89" s="32">
        <v>625900493</v>
      </c>
      <c r="BK89" s="183" t="s">
        <v>526</v>
      </c>
      <c r="BL89" s="184" t="s">
        <v>526</v>
      </c>
      <c r="BM89" s="184" t="s">
        <v>526</v>
      </c>
      <c r="BN89" s="184" t="s">
        <v>526</v>
      </c>
      <c r="BO89" s="184" t="s">
        <v>526</v>
      </c>
      <c r="BP89" s="184" t="s">
        <v>526</v>
      </c>
      <c r="BQ89" s="184" t="s">
        <v>526</v>
      </c>
      <c r="BR89" s="184">
        <v>4334164</v>
      </c>
      <c r="BS89" s="184">
        <v>630234657</v>
      </c>
      <c r="BT89" s="184" t="s">
        <v>526</v>
      </c>
      <c r="BU89" s="184" t="s">
        <v>526</v>
      </c>
      <c r="BV89" s="184" t="s">
        <v>526</v>
      </c>
      <c r="BW89" s="184" t="s">
        <v>526</v>
      </c>
      <c r="BX89" s="184" t="s">
        <v>526</v>
      </c>
      <c r="BY89" s="184" t="s">
        <v>526</v>
      </c>
      <c r="BZ89" s="184" t="s">
        <v>526</v>
      </c>
      <c r="CA89" s="184" t="s">
        <v>526</v>
      </c>
      <c r="CB89" s="184">
        <v>170291197</v>
      </c>
      <c r="CC89" s="184">
        <v>13796</v>
      </c>
      <c r="CD89" s="184">
        <v>170304993</v>
      </c>
      <c r="CE89" s="184">
        <v>89417630</v>
      </c>
      <c r="CF89" s="184">
        <v>11104</v>
      </c>
      <c r="CG89" s="184">
        <v>89428734</v>
      </c>
      <c r="CH89" s="184">
        <v>98635655</v>
      </c>
      <c r="CI89" s="184">
        <v>45510748</v>
      </c>
      <c r="CJ89" s="184" t="s">
        <v>526</v>
      </c>
      <c r="CK89" s="184">
        <v>8954599</v>
      </c>
      <c r="CL89" s="184">
        <v>6078522</v>
      </c>
      <c r="CM89" s="184">
        <v>0</v>
      </c>
      <c r="CN89" s="184">
        <v>15033121</v>
      </c>
      <c r="CO89" s="184" t="s">
        <v>526</v>
      </c>
      <c r="CP89" s="184">
        <v>0</v>
      </c>
      <c r="CQ89" s="184">
        <v>31582133</v>
      </c>
      <c r="CR89" s="184">
        <v>1182301474</v>
      </c>
      <c r="CS89" s="32">
        <v>-20521704</v>
      </c>
      <c r="CT89" s="32">
        <v>2073</v>
      </c>
      <c r="CU89" s="32">
        <v>0</v>
      </c>
      <c r="CV89" s="32">
        <v>0</v>
      </c>
      <c r="CW89" s="32" t="s">
        <v>526</v>
      </c>
      <c r="CX89" s="184">
        <v>1182303547</v>
      </c>
      <c r="CY89" s="184">
        <v>67069912</v>
      </c>
      <c r="CZ89" s="32">
        <v>67069912</v>
      </c>
      <c r="DA89" s="32">
        <v>0</v>
      </c>
      <c r="DB89" s="183">
        <v>92925900</v>
      </c>
      <c r="DC89" s="184">
        <v>92925900</v>
      </c>
      <c r="DD89" s="184" t="s">
        <v>526</v>
      </c>
      <c r="DE89" s="184">
        <v>159586</v>
      </c>
      <c r="DF89" s="184">
        <v>28045712</v>
      </c>
      <c r="DG89" s="184">
        <v>0</v>
      </c>
      <c r="DH89" s="184">
        <v>28205298</v>
      </c>
      <c r="DI89" s="184">
        <v>0</v>
      </c>
      <c r="DJ89" s="184">
        <v>0</v>
      </c>
      <c r="DK89" s="184" t="s">
        <v>526</v>
      </c>
      <c r="DL89" s="184" t="s">
        <v>526</v>
      </c>
      <c r="DM89" s="184" t="s">
        <v>526</v>
      </c>
      <c r="DN89" s="184">
        <v>121131198</v>
      </c>
      <c r="DO89" s="184" t="s">
        <v>526</v>
      </c>
      <c r="DP89" s="184">
        <v>98635655</v>
      </c>
      <c r="DQ89" s="32">
        <v>58500</v>
      </c>
      <c r="DR89" s="184">
        <v>98694155</v>
      </c>
      <c r="DS89" s="184">
        <v>22437043</v>
      </c>
      <c r="DT89" s="184">
        <v>75190000</v>
      </c>
      <c r="DU89" s="184">
        <v>75190000</v>
      </c>
      <c r="DV89" s="184" t="s">
        <v>526</v>
      </c>
      <c r="DW89" s="184">
        <v>0</v>
      </c>
      <c r="DX89" s="184">
        <v>82227868</v>
      </c>
      <c r="DY89" s="184">
        <v>0</v>
      </c>
      <c r="DZ89" s="184">
        <v>82227868</v>
      </c>
      <c r="EA89" s="184">
        <v>0</v>
      </c>
      <c r="EB89" s="184">
        <v>0</v>
      </c>
      <c r="EC89" s="184" t="s">
        <v>526</v>
      </c>
      <c r="ED89" s="184" t="s">
        <v>526</v>
      </c>
      <c r="EE89" s="184" t="s">
        <v>526</v>
      </c>
      <c r="EF89" s="184" t="s">
        <v>526</v>
      </c>
      <c r="EG89" s="184">
        <v>157417868</v>
      </c>
      <c r="EH89" s="32" t="s">
        <v>526</v>
      </c>
      <c r="EI89" s="32" t="s">
        <v>526</v>
      </c>
      <c r="EJ89" s="184" t="s">
        <v>526</v>
      </c>
      <c r="EK89" s="184">
        <v>170291197</v>
      </c>
      <c r="EL89" s="184">
        <v>13796</v>
      </c>
      <c r="EM89" s="184">
        <v>170304993</v>
      </c>
      <c r="EN89" s="184">
        <v>114000</v>
      </c>
      <c r="EO89" s="184">
        <v>170418993</v>
      </c>
      <c r="EP89" s="184">
        <v>-13001125</v>
      </c>
      <c r="EQ89" s="184">
        <v>651025800</v>
      </c>
      <c r="ER89" s="32">
        <v>651025800</v>
      </c>
      <c r="ES89" s="199">
        <v>100</v>
      </c>
      <c r="ET89" s="32">
        <v>0</v>
      </c>
      <c r="EU89" s="32">
        <v>0</v>
      </c>
      <c r="EV89" s="32">
        <v>0</v>
      </c>
      <c r="EW89" s="32">
        <v>0</v>
      </c>
      <c r="EX89" s="199" t="s">
        <v>526</v>
      </c>
      <c r="EY89" s="32">
        <v>0</v>
      </c>
      <c r="EZ89" s="184">
        <v>0</v>
      </c>
      <c r="FA89" s="184">
        <v>651025800</v>
      </c>
      <c r="FB89" s="184">
        <v>651025800</v>
      </c>
      <c r="FC89" s="200">
        <v>100</v>
      </c>
      <c r="FD89" s="184">
        <v>0</v>
      </c>
      <c r="FE89" s="184">
        <v>0</v>
      </c>
      <c r="FF89" s="32" t="s">
        <v>526</v>
      </c>
      <c r="FG89" s="32" t="s">
        <v>526</v>
      </c>
      <c r="FH89" s="201" t="s">
        <v>526</v>
      </c>
      <c r="FI89" s="32" t="s">
        <v>526</v>
      </c>
      <c r="FJ89" s="184" t="s">
        <v>526</v>
      </c>
      <c r="FK89" s="184">
        <v>217090027</v>
      </c>
      <c r="FL89" s="32">
        <v>0</v>
      </c>
      <c r="FM89" s="32">
        <v>2073</v>
      </c>
      <c r="FN89" s="32">
        <v>0</v>
      </c>
      <c r="FO89" s="32">
        <v>0</v>
      </c>
      <c r="FP89" s="32">
        <v>0</v>
      </c>
      <c r="FQ89" s="184">
        <v>217092100</v>
      </c>
      <c r="FR89" s="184">
        <v>0</v>
      </c>
      <c r="FS89" s="184" t="s">
        <v>526</v>
      </c>
      <c r="FT89" s="32">
        <v>217092100</v>
      </c>
      <c r="FU89" s="32">
        <v>67069912</v>
      </c>
      <c r="FV89" s="32">
        <v>0</v>
      </c>
      <c r="FW89" s="32">
        <v>14339450</v>
      </c>
      <c r="FX89" s="32">
        <v>298501462</v>
      </c>
      <c r="FY89" s="32">
        <v>0</v>
      </c>
      <c r="FZ89" s="32">
        <v>0</v>
      </c>
      <c r="GA89" s="184" t="s">
        <v>526</v>
      </c>
      <c r="GB89" s="32">
        <v>0</v>
      </c>
      <c r="GC89" s="32">
        <v>0</v>
      </c>
      <c r="GD89" s="196">
        <v>298501462</v>
      </c>
      <c r="GF89" s="8">
        <v>651025800</v>
      </c>
      <c r="GG89" s="8">
        <v>0</v>
      </c>
      <c r="GH89" s="8">
        <v>0</v>
      </c>
      <c r="GI89" s="8">
        <v>0</v>
      </c>
      <c r="GJ89" s="8">
        <v>651025800</v>
      </c>
      <c r="GK89" s="8">
        <v>0</v>
      </c>
      <c r="GL89" s="8">
        <v>0</v>
      </c>
      <c r="GM89" s="8">
        <v>0</v>
      </c>
    </row>
    <row r="90" spans="1:195" ht="13.5" customHeight="1">
      <c r="A90" s="187" t="s">
        <v>672</v>
      </c>
      <c r="B90" s="202" t="s">
        <v>673</v>
      </c>
      <c r="C90" s="179" t="s">
        <v>665</v>
      </c>
      <c r="D90" s="32">
        <v>295883600</v>
      </c>
      <c r="E90" s="32">
        <v>295883600</v>
      </c>
      <c r="F90" s="32">
        <v>204197800</v>
      </c>
      <c r="G90" s="32">
        <v>59135000</v>
      </c>
      <c r="H90" s="32">
        <v>32550800</v>
      </c>
      <c r="I90" s="32" t="s">
        <v>526</v>
      </c>
      <c r="J90" s="32" t="s">
        <v>526</v>
      </c>
      <c r="K90" s="32" t="s">
        <v>526</v>
      </c>
      <c r="L90" s="32" t="s">
        <v>526</v>
      </c>
      <c r="M90" s="183" t="s">
        <v>526</v>
      </c>
      <c r="N90" s="32">
        <v>2756715</v>
      </c>
      <c r="O90" s="32">
        <v>140453267</v>
      </c>
      <c r="P90" s="32">
        <v>1330000</v>
      </c>
      <c r="Q90" s="32">
        <v>594000</v>
      </c>
      <c r="R90" s="32">
        <v>1575000</v>
      </c>
      <c r="S90" s="32">
        <v>127000</v>
      </c>
      <c r="T90" s="32">
        <v>146835982</v>
      </c>
      <c r="U90" s="32">
        <v>0</v>
      </c>
      <c r="V90" s="32">
        <v>805000</v>
      </c>
      <c r="W90" s="183" t="s">
        <v>526</v>
      </c>
      <c r="X90" s="184" t="s">
        <v>526</v>
      </c>
      <c r="Y90" s="184" t="s">
        <v>526</v>
      </c>
      <c r="Z90" s="184" t="s">
        <v>526</v>
      </c>
      <c r="AA90" s="184" t="s">
        <v>526</v>
      </c>
      <c r="AB90" s="184" t="s">
        <v>526</v>
      </c>
      <c r="AC90" s="184" t="s">
        <v>526</v>
      </c>
      <c r="AD90" s="184">
        <v>16303959</v>
      </c>
      <c r="AE90" s="184">
        <v>17108959</v>
      </c>
      <c r="AF90" s="32" t="s">
        <v>526</v>
      </c>
      <c r="AG90" s="32">
        <v>8417000</v>
      </c>
      <c r="AH90" s="183" t="s">
        <v>526</v>
      </c>
      <c r="AI90" s="184" t="s">
        <v>526</v>
      </c>
      <c r="AJ90" s="184" t="s">
        <v>526</v>
      </c>
      <c r="AK90" s="32" t="s">
        <v>526</v>
      </c>
      <c r="AL90" s="32" t="s">
        <v>526</v>
      </c>
      <c r="AM90" s="32" t="s">
        <v>526</v>
      </c>
      <c r="AN90" s="32" t="s">
        <v>526</v>
      </c>
      <c r="AO90" s="32" t="s">
        <v>526</v>
      </c>
      <c r="AP90" s="32" t="s">
        <v>526</v>
      </c>
      <c r="AQ90" s="32">
        <v>0</v>
      </c>
      <c r="AR90" s="183">
        <v>2588437</v>
      </c>
      <c r="AS90" s="184">
        <v>470833978</v>
      </c>
      <c r="AT90" s="32">
        <v>0</v>
      </c>
      <c r="AU90" s="32">
        <v>191000000</v>
      </c>
      <c r="AV90" s="32">
        <v>0</v>
      </c>
      <c r="AW90" s="32" t="s">
        <v>526</v>
      </c>
      <c r="AX90" s="197">
        <v>661833978</v>
      </c>
      <c r="AY90" s="183">
        <v>46066042</v>
      </c>
      <c r="AZ90" s="32">
        <v>208783152</v>
      </c>
      <c r="BA90" s="32">
        <v>3034102</v>
      </c>
      <c r="BB90" s="32">
        <v>211817254</v>
      </c>
      <c r="BC90" s="32">
        <v>19484684</v>
      </c>
      <c r="BD90" s="32">
        <v>0</v>
      </c>
      <c r="BE90" s="32">
        <v>0</v>
      </c>
      <c r="BF90" s="32">
        <v>5460000</v>
      </c>
      <c r="BG90" s="32">
        <v>270000</v>
      </c>
      <c r="BH90" s="32">
        <v>0</v>
      </c>
      <c r="BI90" s="32">
        <v>0</v>
      </c>
      <c r="BJ90" s="32">
        <v>237031938</v>
      </c>
      <c r="BK90" s="183" t="s">
        <v>526</v>
      </c>
      <c r="BL90" s="184" t="s">
        <v>526</v>
      </c>
      <c r="BM90" s="184" t="s">
        <v>526</v>
      </c>
      <c r="BN90" s="184" t="s">
        <v>526</v>
      </c>
      <c r="BO90" s="184" t="s">
        <v>526</v>
      </c>
      <c r="BP90" s="184" t="s">
        <v>526</v>
      </c>
      <c r="BQ90" s="184" t="s">
        <v>526</v>
      </c>
      <c r="BR90" s="184">
        <v>1591546</v>
      </c>
      <c r="BS90" s="184">
        <v>238623484</v>
      </c>
      <c r="BT90" s="184" t="s">
        <v>526</v>
      </c>
      <c r="BU90" s="184" t="s">
        <v>526</v>
      </c>
      <c r="BV90" s="184" t="s">
        <v>526</v>
      </c>
      <c r="BW90" s="184" t="s">
        <v>526</v>
      </c>
      <c r="BX90" s="184" t="s">
        <v>526</v>
      </c>
      <c r="BY90" s="184" t="s">
        <v>526</v>
      </c>
      <c r="BZ90" s="184" t="s">
        <v>526</v>
      </c>
      <c r="CA90" s="184" t="s">
        <v>526</v>
      </c>
      <c r="CB90" s="184">
        <v>76476977</v>
      </c>
      <c r="CC90" s="184">
        <v>5628</v>
      </c>
      <c r="CD90" s="184">
        <v>76482605</v>
      </c>
      <c r="CE90" s="184">
        <v>11816093</v>
      </c>
      <c r="CF90" s="184">
        <v>4530</v>
      </c>
      <c r="CG90" s="184">
        <v>11820623</v>
      </c>
      <c r="CH90" s="184">
        <v>41828549</v>
      </c>
      <c r="CI90" s="184">
        <v>8375000</v>
      </c>
      <c r="CJ90" s="184" t="s">
        <v>526</v>
      </c>
      <c r="CK90" s="184">
        <v>11944335</v>
      </c>
      <c r="CL90" s="184">
        <v>4371077</v>
      </c>
      <c r="CM90" s="184">
        <v>0</v>
      </c>
      <c r="CN90" s="184">
        <v>16315412</v>
      </c>
      <c r="CO90" s="184" t="s">
        <v>526</v>
      </c>
      <c r="CP90" s="184">
        <v>0</v>
      </c>
      <c r="CQ90" s="184">
        <v>18984220</v>
      </c>
      <c r="CR90" s="184">
        <v>458495935</v>
      </c>
      <c r="CS90" s="32">
        <v>12338043</v>
      </c>
      <c r="CT90" s="32">
        <v>0</v>
      </c>
      <c r="CU90" s="32">
        <v>0</v>
      </c>
      <c r="CV90" s="32">
        <v>0</v>
      </c>
      <c r="CW90" s="32" t="s">
        <v>526</v>
      </c>
      <c r="CX90" s="184">
        <v>458495935</v>
      </c>
      <c r="CY90" s="184">
        <v>203338043</v>
      </c>
      <c r="CZ90" s="32">
        <v>196000000</v>
      </c>
      <c r="DA90" s="32">
        <v>7338043</v>
      </c>
      <c r="DB90" s="183">
        <v>32550800</v>
      </c>
      <c r="DC90" s="184">
        <v>32550800</v>
      </c>
      <c r="DD90" s="184" t="s">
        <v>526</v>
      </c>
      <c r="DE90" s="184">
        <v>109224</v>
      </c>
      <c r="DF90" s="184">
        <v>11411370</v>
      </c>
      <c r="DG90" s="184">
        <v>0</v>
      </c>
      <c r="DH90" s="184">
        <v>11520594</v>
      </c>
      <c r="DI90" s="184">
        <v>0</v>
      </c>
      <c r="DJ90" s="184">
        <v>0</v>
      </c>
      <c r="DK90" s="184" t="s">
        <v>526</v>
      </c>
      <c r="DL90" s="184" t="s">
        <v>526</v>
      </c>
      <c r="DM90" s="184" t="s">
        <v>526</v>
      </c>
      <c r="DN90" s="184">
        <v>44071394</v>
      </c>
      <c r="DO90" s="184" t="s">
        <v>526</v>
      </c>
      <c r="DP90" s="184">
        <v>41828549</v>
      </c>
      <c r="DQ90" s="32">
        <v>0</v>
      </c>
      <c r="DR90" s="184">
        <v>41828549</v>
      </c>
      <c r="DS90" s="184">
        <v>2242845</v>
      </c>
      <c r="DT90" s="184">
        <v>59135000</v>
      </c>
      <c r="DU90" s="184">
        <v>59135000</v>
      </c>
      <c r="DV90" s="184" t="s">
        <v>526</v>
      </c>
      <c r="DW90" s="184">
        <v>0</v>
      </c>
      <c r="DX90" s="184">
        <v>32119831</v>
      </c>
      <c r="DY90" s="184">
        <v>0</v>
      </c>
      <c r="DZ90" s="184">
        <v>32119831</v>
      </c>
      <c r="EA90" s="184">
        <v>0</v>
      </c>
      <c r="EB90" s="184">
        <v>0</v>
      </c>
      <c r="EC90" s="184" t="s">
        <v>526</v>
      </c>
      <c r="ED90" s="184" t="s">
        <v>526</v>
      </c>
      <c r="EE90" s="184" t="s">
        <v>526</v>
      </c>
      <c r="EF90" s="184" t="s">
        <v>526</v>
      </c>
      <c r="EG90" s="184">
        <v>91254831</v>
      </c>
      <c r="EH90" s="32" t="s">
        <v>526</v>
      </c>
      <c r="EI90" s="32" t="s">
        <v>526</v>
      </c>
      <c r="EJ90" s="184" t="s">
        <v>526</v>
      </c>
      <c r="EK90" s="184">
        <v>76476977</v>
      </c>
      <c r="EL90" s="184">
        <v>5628</v>
      </c>
      <c r="EM90" s="184">
        <v>76482605</v>
      </c>
      <c r="EN90" s="184">
        <v>0</v>
      </c>
      <c r="EO90" s="184">
        <v>76482605</v>
      </c>
      <c r="EP90" s="184">
        <v>14772226</v>
      </c>
      <c r="EQ90" s="184">
        <v>295883600</v>
      </c>
      <c r="ER90" s="32">
        <v>295883600</v>
      </c>
      <c r="ES90" s="199">
        <v>100</v>
      </c>
      <c r="ET90" s="32">
        <v>0</v>
      </c>
      <c r="EU90" s="32">
        <v>0</v>
      </c>
      <c r="EV90" s="32">
        <v>0</v>
      </c>
      <c r="EW90" s="32">
        <v>0</v>
      </c>
      <c r="EX90" s="199" t="s">
        <v>526</v>
      </c>
      <c r="EY90" s="32">
        <v>0</v>
      </c>
      <c r="EZ90" s="184">
        <v>0</v>
      </c>
      <c r="FA90" s="184">
        <v>295883600</v>
      </c>
      <c r="FB90" s="184">
        <v>295883600</v>
      </c>
      <c r="FC90" s="200">
        <v>100</v>
      </c>
      <c r="FD90" s="184">
        <v>0</v>
      </c>
      <c r="FE90" s="184">
        <v>0</v>
      </c>
      <c r="FF90" s="32" t="s">
        <v>526</v>
      </c>
      <c r="FG90" s="32" t="s">
        <v>526</v>
      </c>
      <c r="FH90" s="201" t="s">
        <v>526</v>
      </c>
      <c r="FI90" s="32" t="s">
        <v>526</v>
      </c>
      <c r="FJ90" s="184" t="s">
        <v>526</v>
      </c>
      <c r="FK90" s="184">
        <v>265291368</v>
      </c>
      <c r="FL90" s="32">
        <v>0</v>
      </c>
      <c r="FM90" s="32">
        <v>0</v>
      </c>
      <c r="FN90" s="32">
        <v>7338043</v>
      </c>
      <c r="FO90" s="32">
        <v>0</v>
      </c>
      <c r="FP90" s="32">
        <v>0</v>
      </c>
      <c r="FQ90" s="184">
        <v>272629411</v>
      </c>
      <c r="FR90" s="184">
        <v>0</v>
      </c>
      <c r="FS90" s="184" t="s">
        <v>526</v>
      </c>
      <c r="FT90" s="32">
        <v>272629411</v>
      </c>
      <c r="FU90" s="32">
        <v>196000000</v>
      </c>
      <c r="FV90" s="32">
        <v>0</v>
      </c>
      <c r="FW90" s="32">
        <v>0</v>
      </c>
      <c r="FX90" s="32">
        <v>468629411</v>
      </c>
      <c r="FY90" s="32">
        <v>0</v>
      </c>
      <c r="FZ90" s="32">
        <v>0</v>
      </c>
      <c r="GA90" s="184" t="s">
        <v>526</v>
      </c>
      <c r="GB90" s="32">
        <v>0</v>
      </c>
      <c r="GC90" s="32">
        <v>0</v>
      </c>
      <c r="GD90" s="196">
        <v>468629411</v>
      </c>
      <c r="GF90" s="8">
        <v>295883600</v>
      </c>
      <c r="GG90" s="8">
        <v>0</v>
      </c>
      <c r="GH90" s="8">
        <v>0</v>
      </c>
      <c r="GI90" s="8">
        <v>0</v>
      </c>
      <c r="GJ90" s="8">
        <v>295883600</v>
      </c>
      <c r="GK90" s="8">
        <v>0</v>
      </c>
      <c r="GL90" s="8">
        <v>0</v>
      </c>
      <c r="GM90" s="8">
        <v>0</v>
      </c>
    </row>
    <row r="91" spans="1:195" ht="13.5" customHeight="1">
      <c r="A91" s="187" t="s">
        <v>674</v>
      </c>
      <c r="B91" s="202" t="s">
        <v>675</v>
      </c>
      <c r="C91" s="179" t="s">
        <v>665</v>
      </c>
      <c r="D91" s="32">
        <v>11632659100</v>
      </c>
      <c r="E91" s="32">
        <v>11632659100</v>
      </c>
      <c r="F91" s="32">
        <v>7933015600</v>
      </c>
      <c r="G91" s="32">
        <v>2399348000</v>
      </c>
      <c r="H91" s="32">
        <v>1300295500</v>
      </c>
      <c r="I91" s="32" t="s">
        <v>526</v>
      </c>
      <c r="J91" s="32" t="s">
        <v>526</v>
      </c>
      <c r="K91" s="32" t="s">
        <v>526</v>
      </c>
      <c r="L91" s="32" t="s">
        <v>526</v>
      </c>
      <c r="M91" s="183" t="s">
        <v>526</v>
      </c>
      <c r="N91" s="32">
        <v>64232814</v>
      </c>
      <c r="O91" s="32">
        <v>8738488316</v>
      </c>
      <c r="P91" s="32">
        <v>101680000</v>
      </c>
      <c r="Q91" s="32">
        <v>7321000</v>
      </c>
      <c r="R91" s="32">
        <v>35120000</v>
      </c>
      <c r="S91" s="32">
        <v>5294000</v>
      </c>
      <c r="T91" s="32">
        <v>8952136130</v>
      </c>
      <c r="U91" s="32">
        <v>0</v>
      </c>
      <c r="V91" s="32">
        <v>11415000</v>
      </c>
      <c r="W91" s="183" t="s">
        <v>526</v>
      </c>
      <c r="X91" s="184" t="s">
        <v>526</v>
      </c>
      <c r="Y91" s="184" t="s">
        <v>526</v>
      </c>
      <c r="Z91" s="184" t="s">
        <v>526</v>
      </c>
      <c r="AA91" s="184" t="s">
        <v>526</v>
      </c>
      <c r="AB91" s="184" t="s">
        <v>526</v>
      </c>
      <c r="AC91" s="184" t="s">
        <v>526</v>
      </c>
      <c r="AD91" s="184">
        <v>827632607</v>
      </c>
      <c r="AE91" s="184">
        <v>839047607</v>
      </c>
      <c r="AF91" s="32" t="s">
        <v>526</v>
      </c>
      <c r="AG91" s="32">
        <v>645748000</v>
      </c>
      <c r="AH91" s="183" t="s">
        <v>526</v>
      </c>
      <c r="AI91" s="184" t="s">
        <v>526</v>
      </c>
      <c r="AJ91" s="184" t="s">
        <v>526</v>
      </c>
      <c r="AK91" s="32" t="s">
        <v>526</v>
      </c>
      <c r="AL91" s="32" t="s">
        <v>526</v>
      </c>
      <c r="AM91" s="32" t="s">
        <v>526</v>
      </c>
      <c r="AN91" s="32" t="s">
        <v>526</v>
      </c>
      <c r="AO91" s="32" t="s">
        <v>526</v>
      </c>
      <c r="AP91" s="32" t="s">
        <v>526</v>
      </c>
      <c r="AQ91" s="32">
        <v>0</v>
      </c>
      <c r="AR91" s="183">
        <v>47739904</v>
      </c>
      <c r="AS91" s="184">
        <v>22117330741</v>
      </c>
      <c r="AT91" s="32">
        <v>0</v>
      </c>
      <c r="AU91" s="32">
        <v>2156298946</v>
      </c>
      <c r="AV91" s="32">
        <v>0</v>
      </c>
      <c r="AW91" s="32" t="s">
        <v>526</v>
      </c>
      <c r="AX91" s="197">
        <v>24273629687</v>
      </c>
      <c r="AY91" s="183">
        <v>931486251</v>
      </c>
      <c r="AZ91" s="32">
        <v>10818158162</v>
      </c>
      <c r="BA91" s="32">
        <v>194876570</v>
      </c>
      <c r="BB91" s="32">
        <v>11013034732</v>
      </c>
      <c r="BC91" s="32">
        <v>1107120700</v>
      </c>
      <c r="BD91" s="32">
        <v>0</v>
      </c>
      <c r="BE91" s="32">
        <v>0</v>
      </c>
      <c r="BF91" s="32">
        <v>142055941</v>
      </c>
      <c r="BG91" s="32">
        <v>8700000</v>
      </c>
      <c r="BH91" s="32">
        <v>0</v>
      </c>
      <c r="BI91" s="32">
        <v>61429869</v>
      </c>
      <c r="BJ91" s="32">
        <v>12332341242</v>
      </c>
      <c r="BK91" s="183" t="s">
        <v>526</v>
      </c>
      <c r="BL91" s="184" t="s">
        <v>526</v>
      </c>
      <c r="BM91" s="184" t="s">
        <v>526</v>
      </c>
      <c r="BN91" s="184" t="s">
        <v>526</v>
      </c>
      <c r="BO91" s="184" t="s">
        <v>526</v>
      </c>
      <c r="BP91" s="184" t="s">
        <v>526</v>
      </c>
      <c r="BQ91" s="184" t="s">
        <v>526</v>
      </c>
      <c r="BR91" s="184">
        <v>76404097</v>
      </c>
      <c r="BS91" s="184">
        <v>12408745339</v>
      </c>
      <c r="BT91" s="184" t="s">
        <v>526</v>
      </c>
      <c r="BU91" s="184" t="s">
        <v>526</v>
      </c>
      <c r="BV91" s="184" t="s">
        <v>526</v>
      </c>
      <c r="BW91" s="184" t="s">
        <v>526</v>
      </c>
      <c r="BX91" s="184" t="s">
        <v>526</v>
      </c>
      <c r="BY91" s="184" t="s">
        <v>526</v>
      </c>
      <c r="BZ91" s="184" t="s">
        <v>526</v>
      </c>
      <c r="CA91" s="184" t="s">
        <v>526</v>
      </c>
      <c r="CB91" s="184">
        <v>3753748168</v>
      </c>
      <c r="CC91" s="184">
        <v>274413</v>
      </c>
      <c r="CD91" s="184">
        <v>3754022581</v>
      </c>
      <c r="CE91" s="184">
        <v>1573744726</v>
      </c>
      <c r="CF91" s="184">
        <v>220869</v>
      </c>
      <c r="CG91" s="184">
        <v>1573965595</v>
      </c>
      <c r="CH91" s="184">
        <v>2052708449</v>
      </c>
      <c r="CI91" s="184">
        <v>531081000</v>
      </c>
      <c r="CJ91" s="184" t="s">
        <v>526</v>
      </c>
      <c r="CK91" s="184">
        <v>208931508</v>
      </c>
      <c r="CL91" s="184">
        <v>197291479</v>
      </c>
      <c r="CM91" s="184">
        <v>0</v>
      </c>
      <c r="CN91" s="184">
        <v>406222987</v>
      </c>
      <c r="CO91" s="184" t="s">
        <v>526</v>
      </c>
      <c r="CP91" s="184">
        <v>0</v>
      </c>
      <c r="CQ91" s="184">
        <v>455565585</v>
      </c>
      <c r="CR91" s="184">
        <v>22113797787</v>
      </c>
      <c r="CS91" s="32">
        <v>3532954</v>
      </c>
      <c r="CT91" s="32">
        <v>797317</v>
      </c>
      <c r="CU91" s="32">
        <v>0</v>
      </c>
      <c r="CV91" s="32">
        <v>0</v>
      </c>
      <c r="CW91" s="32" t="s">
        <v>526</v>
      </c>
      <c r="CX91" s="184">
        <v>22114595104</v>
      </c>
      <c r="CY91" s="184">
        <v>2159034583</v>
      </c>
      <c r="CZ91" s="32">
        <v>2159034583</v>
      </c>
      <c r="DA91" s="32">
        <v>0</v>
      </c>
      <c r="DB91" s="183">
        <v>1300295500</v>
      </c>
      <c r="DC91" s="184">
        <v>1300295500</v>
      </c>
      <c r="DD91" s="184" t="s">
        <v>526</v>
      </c>
      <c r="DE91" s="184">
        <v>2352004</v>
      </c>
      <c r="DF91" s="184">
        <v>588576652</v>
      </c>
      <c r="DG91" s="184">
        <v>0</v>
      </c>
      <c r="DH91" s="184">
        <v>590928656</v>
      </c>
      <c r="DI91" s="184">
        <v>0</v>
      </c>
      <c r="DJ91" s="184">
        <v>0</v>
      </c>
      <c r="DK91" s="184" t="s">
        <v>526</v>
      </c>
      <c r="DL91" s="184" t="s">
        <v>526</v>
      </c>
      <c r="DM91" s="184" t="s">
        <v>526</v>
      </c>
      <c r="DN91" s="184">
        <v>1891224156</v>
      </c>
      <c r="DO91" s="184" t="s">
        <v>526</v>
      </c>
      <c r="DP91" s="184">
        <v>2052708449</v>
      </c>
      <c r="DQ91" s="32">
        <v>0</v>
      </c>
      <c r="DR91" s="184">
        <v>2052708449</v>
      </c>
      <c r="DS91" s="184">
        <v>-161484293</v>
      </c>
      <c r="DT91" s="184">
        <v>2399348000</v>
      </c>
      <c r="DU91" s="184">
        <v>2399348000</v>
      </c>
      <c r="DV91" s="184" t="s">
        <v>526</v>
      </c>
      <c r="DW91" s="184">
        <v>0</v>
      </c>
      <c r="DX91" s="184">
        <v>1678301207</v>
      </c>
      <c r="DY91" s="184">
        <v>0</v>
      </c>
      <c r="DZ91" s="184">
        <v>1678301207</v>
      </c>
      <c r="EA91" s="184">
        <v>0</v>
      </c>
      <c r="EB91" s="184">
        <v>0</v>
      </c>
      <c r="EC91" s="184" t="s">
        <v>526</v>
      </c>
      <c r="ED91" s="184" t="s">
        <v>526</v>
      </c>
      <c r="EE91" s="184" t="s">
        <v>526</v>
      </c>
      <c r="EF91" s="184" t="s">
        <v>526</v>
      </c>
      <c r="EG91" s="184">
        <v>4077649207</v>
      </c>
      <c r="EH91" s="32" t="s">
        <v>526</v>
      </c>
      <c r="EI91" s="32" t="s">
        <v>526</v>
      </c>
      <c r="EJ91" s="184" t="s">
        <v>526</v>
      </c>
      <c r="EK91" s="184">
        <v>3753748168</v>
      </c>
      <c r="EL91" s="184">
        <v>274413</v>
      </c>
      <c r="EM91" s="184">
        <v>3754022581</v>
      </c>
      <c r="EN91" s="184">
        <v>0</v>
      </c>
      <c r="EO91" s="184">
        <v>3754022581</v>
      </c>
      <c r="EP91" s="184">
        <v>323626626</v>
      </c>
      <c r="EQ91" s="184">
        <v>11624926500</v>
      </c>
      <c r="ER91" s="32">
        <v>11624926500</v>
      </c>
      <c r="ES91" s="199">
        <v>100</v>
      </c>
      <c r="ET91" s="32">
        <v>0</v>
      </c>
      <c r="EU91" s="32">
        <v>0</v>
      </c>
      <c r="EV91" s="32">
        <v>252000</v>
      </c>
      <c r="EW91" s="32">
        <v>0</v>
      </c>
      <c r="EX91" s="199" t="s">
        <v>526</v>
      </c>
      <c r="EY91" s="32">
        <v>252000</v>
      </c>
      <c r="EZ91" s="184">
        <v>0</v>
      </c>
      <c r="FA91" s="184">
        <v>11625178500</v>
      </c>
      <c r="FB91" s="184">
        <v>11624926500</v>
      </c>
      <c r="FC91" s="200">
        <v>100</v>
      </c>
      <c r="FD91" s="184">
        <v>252000</v>
      </c>
      <c r="FE91" s="184">
        <v>0</v>
      </c>
      <c r="FF91" s="32" t="s">
        <v>526</v>
      </c>
      <c r="FG91" s="32" t="s">
        <v>526</v>
      </c>
      <c r="FH91" s="201" t="s">
        <v>526</v>
      </c>
      <c r="FI91" s="32" t="s">
        <v>526</v>
      </c>
      <c r="FJ91" s="184" t="s">
        <v>526</v>
      </c>
      <c r="FK91" s="184">
        <v>5936603064</v>
      </c>
      <c r="FL91" s="32">
        <v>0</v>
      </c>
      <c r="FM91" s="32">
        <v>797317</v>
      </c>
      <c r="FN91" s="32">
        <v>0</v>
      </c>
      <c r="FO91" s="32">
        <v>0</v>
      </c>
      <c r="FP91" s="32">
        <v>0</v>
      </c>
      <c r="FQ91" s="184">
        <v>5937400381</v>
      </c>
      <c r="FR91" s="184">
        <v>0</v>
      </c>
      <c r="FS91" s="184" t="s">
        <v>526</v>
      </c>
      <c r="FT91" s="32">
        <v>5937400381</v>
      </c>
      <c r="FU91" s="32">
        <v>2159034583</v>
      </c>
      <c r="FV91" s="32">
        <v>0</v>
      </c>
      <c r="FW91" s="32">
        <v>89670748</v>
      </c>
      <c r="FX91" s="32">
        <v>8186105712</v>
      </c>
      <c r="FY91" s="32">
        <v>0</v>
      </c>
      <c r="FZ91" s="32">
        <v>0</v>
      </c>
      <c r="GA91" s="184" t="s">
        <v>526</v>
      </c>
      <c r="GB91" s="32">
        <v>516546944</v>
      </c>
      <c r="GC91" s="32">
        <v>516546944</v>
      </c>
      <c r="GD91" s="196">
        <v>7669558768</v>
      </c>
      <c r="GF91" s="8">
        <v>11624926500</v>
      </c>
      <c r="GG91" s="8">
        <v>0</v>
      </c>
      <c r="GH91" s="8">
        <v>252000</v>
      </c>
      <c r="GI91" s="8">
        <v>0</v>
      </c>
      <c r="GJ91" s="8">
        <v>11625178500</v>
      </c>
      <c r="GK91" s="8">
        <v>0</v>
      </c>
      <c r="GL91" s="8">
        <v>0</v>
      </c>
      <c r="GM91" s="8">
        <v>0</v>
      </c>
    </row>
    <row r="92" spans="1:195" ht="13.5" customHeight="1">
      <c r="A92" s="187" t="s">
        <v>676</v>
      </c>
      <c r="B92" s="202" t="s">
        <v>677</v>
      </c>
      <c r="C92" s="179" t="s">
        <v>665</v>
      </c>
      <c r="D92" s="32">
        <v>3978483500</v>
      </c>
      <c r="E92" s="32">
        <v>3978483500</v>
      </c>
      <c r="F92" s="32">
        <v>2709857500</v>
      </c>
      <c r="G92" s="32">
        <v>1014916000</v>
      </c>
      <c r="H92" s="32">
        <v>253710000</v>
      </c>
      <c r="I92" s="32" t="s">
        <v>526</v>
      </c>
      <c r="J92" s="32" t="s">
        <v>526</v>
      </c>
      <c r="K92" s="32" t="s">
        <v>526</v>
      </c>
      <c r="L92" s="32" t="s">
        <v>526</v>
      </c>
      <c r="M92" s="183" t="s">
        <v>526</v>
      </c>
      <c r="N92" s="32">
        <v>22905215</v>
      </c>
      <c r="O92" s="32">
        <v>2613209208</v>
      </c>
      <c r="P92" s="32">
        <v>16489000</v>
      </c>
      <c r="Q92" s="32">
        <v>2760000</v>
      </c>
      <c r="R92" s="32">
        <v>42275000</v>
      </c>
      <c r="S92" s="32">
        <v>860000</v>
      </c>
      <c r="T92" s="32">
        <v>2698498423</v>
      </c>
      <c r="U92" s="32">
        <v>0</v>
      </c>
      <c r="V92" s="32">
        <v>3926000</v>
      </c>
      <c r="W92" s="183" t="s">
        <v>526</v>
      </c>
      <c r="X92" s="184" t="s">
        <v>526</v>
      </c>
      <c r="Y92" s="184" t="s">
        <v>526</v>
      </c>
      <c r="Z92" s="184" t="s">
        <v>526</v>
      </c>
      <c r="AA92" s="184" t="s">
        <v>526</v>
      </c>
      <c r="AB92" s="184" t="s">
        <v>526</v>
      </c>
      <c r="AC92" s="184" t="s">
        <v>526</v>
      </c>
      <c r="AD92" s="184">
        <v>216860355</v>
      </c>
      <c r="AE92" s="184">
        <v>220786355</v>
      </c>
      <c r="AF92" s="32" t="s">
        <v>526</v>
      </c>
      <c r="AG92" s="32">
        <v>92554000</v>
      </c>
      <c r="AH92" s="183" t="s">
        <v>526</v>
      </c>
      <c r="AI92" s="184" t="s">
        <v>526</v>
      </c>
      <c r="AJ92" s="184" t="s">
        <v>526</v>
      </c>
      <c r="AK92" s="32" t="s">
        <v>526</v>
      </c>
      <c r="AL92" s="32" t="s">
        <v>526</v>
      </c>
      <c r="AM92" s="32" t="s">
        <v>526</v>
      </c>
      <c r="AN92" s="32" t="s">
        <v>526</v>
      </c>
      <c r="AO92" s="32" t="s">
        <v>526</v>
      </c>
      <c r="AP92" s="32" t="s">
        <v>526</v>
      </c>
      <c r="AQ92" s="32">
        <v>0</v>
      </c>
      <c r="AR92" s="183">
        <v>28062047</v>
      </c>
      <c r="AS92" s="184">
        <v>7018384325</v>
      </c>
      <c r="AT92" s="32">
        <v>0</v>
      </c>
      <c r="AU92" s="32">
        <v>3442334448</v>
      </c>
      <c r="AV92" s="32">
        <v>0</v>
      </c>
      <c r="AW92" s="32" t="s">
        <v>526</v>
      </c>
      <c r="AX92" s="197">
        <v>10460718773</v>
      </c>
      <c r="AY92" s="183">
        <v>320666900</v>
      </c>
      <c r="AZ92" s="32">
        <v>2769135785</v>
      </c>
      <c r="BA92" s="32">
        <v>55266883</v>
      </c>
      <c r="BB92" s="32">
        <v>2824402668</v>
      </c>
      <c r="BC92" s="32">
        <v>214187331</v>
      </c>
      <c r="BD92" s="32">
        <v>0</v>
      </c>
      <c r="BE92" s="32">
        <v>0</v>
      </c>
      <c r="BF92" s="32">
        <v>203772415</v>
      </c>
      <c r="BG92" s="32">
        <v>1780000</v>
      </c>
      <c r="BH92" s="32">
        <v>0</v>
      </c>
      <c r="BI92" s="32">
        <v>80647329</v>
      </c>
      <c r="BJ92" s="32">
        <v>3324789743</v>
      </c>
      <c r="BK92" s="183" t="s">
        <v>526</v>
      </c>
      <c r="BL92" s="184" t="s">
        <v>526</v>
      </c>
      <c r="BM92" s="184" t="s">
        <v>526</v>
      </c>
      <c r="BN92" s="184" t="s">
        <v>526</v>
      </c>
      <c r="BO92" s="184" t="s">
        <v>526</v>
      </c>
      <c r="BP92" s="184" t="s">
        <v>526</v>
      </c>
      <c r="BQ92" s="184" t="s">
        <v>526</v>
      </c>
      <c r="BR92" s="184">
        <v>27121203</v>
      </c>
      <c r="BS92" s="184">
        <v>3351910946</v>
      </c>
      <c r="BT92" s="184" t="s">
        <v>526</v>
      </c>
      <c r="BU92" s="184" t="s">
        <v>526</v>
      </c>
      <c r="BV92" s="184" t="s">
        <v>526</v>
      </c>
      <c r="BW92" s="184" t="s">
        <v>526</v>
      </c>
      <c r="BX92" s="184" t="s">
        <v>526</v>
      </c>
      <c r="BY92" s="184" t="s">
        <v>526</v>
      </c>
      <c r="BZ92" s="184" t="s">
        <v>526</v>
      </c>
      <c r="CA92" s="184" t="s">
        <v>526</v>
      </c>
      <c r="CB92" s="184">
        <v>1455786287</v>
      </c>
      <c r="CC92" s="184">
        <v>92704</v>
      </c>
      <c r="CD92" s="184">
        <v>1455878991</v>
      </c>
      <c r="CE92" s="184">
        <v>1300065973</v>
      </c>
      <c r="CF92" s="184">
        <v>74616</v>
      </c>
      <c r="CG92" s="184">
        <v>1300140589</v>
      </c>
      <c r="CH92" s="184">
        <v>510890532</v>
      </c>
      <c r="CI92" s="184">
        <v>84340000</v>
      </c>
      <c r="CJ92" s="184" t="s">
        <v>526</v>
      </c>
      <c r="CK92" s="184">
        <v>103322572</v>
      </c>
      <c r="CL92" s="184">
        <v>37936244</v>
      </c>
      <c r="CM92" s="184">
        <v>0</v>
      </c>
      <c r="CN92" s="184">
        <v>141258816</v>
      </c>
      <c r="CO92" s="184" t="s">
        <v>526</v>
      </c>
      <c r="CP92" s="184">
        <v>0</v>
      </c>
      <c r="CQ92" s="184">
        <v>25553194</v>
      </c>
      <c r="CR92" s="184">
        <v>7190639968</v>
      </c>
      <c r="CS92" s="32">
        <v>-172255643</v>
      </c>
      <c r="CT92" s="32">
        <v>10764008</v>
      </c>
      <c r="CU92" s="32">
        <v>0</v>
      </c>
      <c r="CV92" s="32">
        <v>0</v>
      </c>
      <c r="CW92" s="32" t="s">
        <v>526</v>
      </c>
      <c r="CX92" s="184">
        <v>7201403976</v>
      </c>
      <c r="CY92" s="184">
        <v>3259314797</v>
      </c>
      <c r="CZ92" s="32">
        <v>3259314797</v>
      </c>
      <c r="DA92" s="32">
        <v>0</v>
      </c>
      <c r="DB92" s="183">
        <v>253710000</v>
      </c>
      <c r="DC92" s="184">
        <v>253710000</v>
      </c>
      <c r="DD92" s="184" t="s">
        <v>526</v>
      </c>
      <c r="DE92" s="184">
        <v>626031</v>
      </c>
      <c r="DF92" s="184">
        <v>180671240</v>
      </c>
      <c r="DG92" s="184">
        <v>0</v>
      </c>
      <c r="DH92" s="184">
        <v>181297271</v>
      </c>
      <c r="DI92" s="184">
        <v>0</v>
      </c>
      <c r="DJ92" s="184">
        <v>0</v>
      </c>
      <c r="DK92" s="184" t="s">
        <v>526</v>
      </c>
      <c r="DL92" s="184" t="s">
        <v>526</v>
      </c>
      <c r="DM92" s="184" t="s">
        <v>526</v>
      </c>
      <c r="DN92" s="184">
        <v>435007271</v>
      </c>
      <c r="DO92" s="184" t="s">
        <v>526</v>
      </c>
      <c r="DP92" s="184">
        <v>510890532</v>
      </c>
      <c r="DQ92" s="32">
        <v>0</v>
      </c>
      <c r="DR92" s="184">
        <v>510890532</v>
      </c>
      <c r="DS92" s="184">
        <v>-75883261</v>
      </c>
      <c r="DT92" s="184">
        <v>1014916000</v>
      </c>
      <c r="DU92" s="184">
        <v>1014916000</v>
      </c>
      <c r="DV92" s="184" t="s">
        <v>526</v>
      </c>
      <c r="DW92" s="184">
        <v>0</v>
      </c>
      <c r="DX92" s="184">
        <v>583700670</v>
      </c>
      <c r="DY92" s="184">
        <v>0</v>
      </c>
      <c r="DZ92" s="184">
        <v>583700670</v>
      </c>
      <c r="EA92" s="184">
        <v>0</v>
      </c>
      <c r="EB92" s="184">
        <v>0</v>
      </c>
      <c r="EC92" s="184" t="s">
        <v>526</v>
      </c>
      <c r="ED92" s="184" t="s">
        <v>526</v>
      </c>
      <c r="EE92" s="184" t="s">
        <v>526</v>
      </c>
      <c r="EF92" s="184" t="s">
        <v>526</v>
      </c>
      <c r="EG92" s="184">
        <v>1598616670</v>
      </c>
      <c r="EH92" s="32" t="s">
        <v>526</v>
      </c>
      <c r="EI92" s="32" t="s">
        <v>526</v>
      </c>
      <c r="EJ92" s="184" t="s">
        <v>526</v>
      </c>
      <c r="EK92" s="184">
        <v>1455786287</v>
      </c>
      <c r="EL92" s="184">
        <v>92704</v>
      </c>
      <c r="EM92" s="184">
        <v>1455878991</v>
      </c>
      <c r="EN92" s="184">
        <v>0</v>
      </c>
      <c r="EO92" s="184">
        <v>1455878991</v>
      </c>
      <c r="EP92" s="184">
        <v>142737679</v>
      </c>
      <c r="EQ92" s="184">
        <v>3979787000</v>
      </c>
      <c r="ER92" s="32">
        <v>3975790500</v>
      </c>
      <c r="ES92" s="199">
        <v>99.9</v>
      </c>
      <c r="ET92" s="32">
        <v>0</v>
      </c>
      <c r="EU92" s="32">
        <v>3996500</v>
      </c>
      <c r="EV92" s="32">
        <v>2693000</v>
      </c>
      <c r="EW92" s="32">
        <v>2693000</v>
      </c>
      <c r="EX92" s="199">
        <v>100</v>
      </c>
      <c r="EY92" s="32">
        <v>0</v>
      </c>
      <c r="EZ92" s="184">
        <v>0</v>
      </c>
      <c r="FA92" s="184">
        <v>3982480000</v>
      </c>
      <c r="FB92" s="184">
        <v>3978483500</v>
      </c>
      <c r="FC92" s="200">
        <v>99.9</v>
      </c>
      <c r="FD92" s="184">
        <v>0</v>
      </c>
      <c r="FE92" s="184">
        <v>3996500</v>
      </c>
      <c r="FF92" s="32" t="s">
        <v>526</v>
      </c>
      <c r="FG92" s="32" t="s">
        <v>526</v>
      </c>
      <c r="FH92" s="201" t="s">
        <v>526</v>
      </c>
      <c r="FI92" s="32" t="s">
        <v>526</v>
      </c>
      <c r="FJ92" s="184" t="s">
        <v>526</v>
      </c>
      <c r="FK92" s="184">
        <v>4328668363</v>
      </c>
      <c r="FL92" s="32">
        <v>0</v>
      </c>
      <c r="FM92" s="32">
        <v>10764008</v>
      </c>
      <c r="FN92" s="32">
        <v>0</v>
      </c>
      <c r="FO92" s="32">
        <v>0</v>
      </c>
      <c r="FP92" s="32">
        <v>0</v>
      </c>
      <c r="FQ92" s="184">
        <v>4339432371</v>
      </c>
      <c r="FR92" s="184">
        <v>0</v>
      </c>
      <c r="FS92" s="184" t="s">
        <v>526</v>
      </c>
      <c r="FT92" s="32">
        <v>4339432371</v>
      </c>
      <c r="FU92" s="32">
        <v>3259314797</v>
      </c>
      <c r="FV92" s="32">
        <v>0</v>
      </c>
      <c r="FW92" s="32">
        <v>37006163</v>
      </c>
      <c r="FX92" s="32">
        <v>7635753331</v>
      </c>
      <c r="FY92" s="32">
        <v>0</v>
      </c>
      <c r="FZ92" s="32">
        <v>0</v>
      </c>
      <c r="GA92" s="184" t="s">
        <v>526</v>
      </c>
      <c r="GB92" s="32">
        <v>0</v>
      </c>
      <c r="GC92" s="32">
        <v>0</v>
      </c>
      <c r="GD92" s="196">
        <v>7635753331</v>
      </c>
      <c r="GF92" s="8">
        <v>3979787000</v>
      </c>
      <c r="GG92" s="8">
        <v>0</v>
      </c>
      <c r="GH92" s="8">
        <v>2693000</v>
      </c>
      <c r="GI92" s="8">
        <v>0</v>
      </c>
      <c r="GJ92" s="8">
        <v>3982480000</v>
      </c>
      <c r="GK92" s="8">
        <v>0</v>
      </c>
      <c r="GL92" s="8">
        <v>0</v>
      </c>
      <c r="GM92" s="8">
        <v>0</v>
      </c>
    </row>
    <row r="93" spans="1:195" ht="13.5" customHeight="1">
      <c r="A93" s="187" t="s">
        <v>678</v>
      </c>
      <c r="B93" s="202" t="s">
        <v>679</v>
      </c>
      <c r="C93" s="179" t="s">
        <v>665</v>
      </c>
      <c r="D93" s="32">
        <v>223886500</v>
      </c>
      <c r="E93" s="32">
        <v>223886500</v>
      </c>
      <c r="F93" s="32">
        <v>155849400</v>
      </c>
      <c r="G93" s="32">
        <v>43249000</v>
      </c>
      <c r="H93" s="32">
        <v>24788100</v>
      </c>
      <c r="I93" s="32" t="s">
        <v>526</v>
      </c>
      <c r="J93" s="32" t="s">
        <v>526</v>
      </c>
      <c r="K93" s="32" t="s">
        <v>526</v>
      </c>
      <c r="L93" s="32" t="s">
        <v>526</v>
      </c>
      <c r="M93" s="183" t="s">
        <v>526</v>
      </c>
      <c r="N93" s="32">
        <v>1773057</v>
      </c>
      <c r="O93" s="32">
        <v>156544037</v>
      </c>
      <c r="P93" s="32">
        <v>1737000</v>
      </c>
      <c r="Q93" s="32">
        <v>158000</v>
      </c>
      <c r="R93" s="32">
        <v>315000</v>
      </c>
      <c r="S93" s="32">
        <v>35000</v>
      </c>
      <c r="T93" s="32">
        <v>160562094</v>
      </c>
      <c r="U93" s="32">
        <v>25619532</v>
      </c>
      <c r="V93" s="32">
        <v>255000</v>
      </c>
      <c r="W93" s="183" t="s">
        <v>526</v>
      </c>
      <c r="X93" s="184" t="s">
        <v>526</v>
      </c>
      <c r="Y93" s="184" t="s">
        <v>526</v>
      </c>
      <c r="Z93" s="184" t="s">
        <v>526</v>
      </c>
      <c r="AA93" s="184" t="s">
        <v>526</v>
      </c>
      <c r="AB93" s="184" t="s">
        <v>526</v>
      </c>
      <c r="AC93" s="184" t="s">
        <v>526</v>
      </c>
      <c r="AD93" s="184">
        <v>16497790</v>
      </c>
      <c r="AE93" s="184">
        <v>16752790</v>
      </c>
      <c r="AF93" s="32" t="s">
        <v>526</v>
      </c>
      <c r="AG93" s="32">
        <v>13890000</v>
      </c>
      <c r="AH93" s="183" t="s">
        <v>526</v>
      </c>
      <c r="AI93" s="184" t="s">
        <v>526</v>
      </c>
      <c r="AJ93" s="184" t="s">
        <v>526</v>
      </c>
      <c r="AK93" s="32" t="s">
        <v>526</v>
      </c>
      <c r="AL93" s="32" t="s">
        <v>526</v>
      </c>
      <c r="AM93" s="32" t="s">
        <v>526</v>
      </c>
      <c r="AN93" s="32" t="s">
        <v>526</v>
      </c>
      <c r="AO93" s="32" t="s">
        <v>526</v>
      </c>
      <c r="AP93" s="32" t="s">
        <v>526</v>
      </c>
      <c r="AQ93" s="32">
        <v>0</v>
      </c>
      <c r="AR93" s="183">
        <v>4045140</v>
      </c>
      <c r="AS93" s="184">
        <v>444756056</v>
      </c>
      <c r="AT93" s="32">
        <v>0</v>
      </c>
      <c r="AU93" s="32">
        <v>304218216</v>
      </c>
      <c r="AV93" s="32">
        <v>0</v>
      </c>
      <c r="AW93" s="32" t="s">
        <v>526</v>
      </c>
      <c r="AX93" s="197">
        <v>748974272</v>
      </c>
      <c r="AY93" s="183">
        <v>52073130</v>
      </c>
      <c r="AZ93" s="32">
        <v>224088642</v>
      </c>
      <c r="BA93" s="32">
        <v>5158017</v>
      </c>
      <c r="BB93" s="32">
        <v>229246659</v>
      </c>
      <c r="BC93" s="32">
        <v>27049423</v>
      </c>
      <c r="BD93" s="32">
        <v>0</v>
      </c>
      <c r="BE93" s="32">
        <v>0</v>
      </c>
      <c r="BF93" s="32">
        <v>840000</v>
      </c>
      <c r="BG93" s="32">
        <v>140000</v>
      </c>
      <c r="BH93" s="32">
        <v>0</v>
      </c>
      <c r="BI93" s="32">
        <v>110000</v>
      </c>
      <c r="BJ93" s="32">
        <v>257386082</v>
      </c>
      <c r="BK93" s="183" t="s">
        <v>526</v>
      </c>
      <c r="BL93" s="184" t="s">
        <v>526</v>
      </c>
      <c r="BM93" s="184" t="s">
        <v>526</v>
      </c>
      <c r="BN93" s="184" t="s">
        <v>526</v>
      </c>
      <c r="BO93" s="184" t="s">
        <v>526</v>
      </c>
      <c r="BP93" s="184" t="s">
        <v>526</v>
      </c>
      <c r="BQ93" s="184" t="s">
        <v>526</v>
      </c>
      <c r="BR93" s="184">
        <v>1409101</v>
      </c>
      <c r="BS93" s="184">
        <v>258795183</v>
      </c>
      <c r="BT93" s="184" t="s">
        <v>526</v>
      </c>
      <c r="BU93" s="184" t="s">
        <v>526</v>
      </c>
      <c r="BV93" s="184" t="s">
        <v>526</v>
      </c>
      <c r="BW93" s="184" t="s">
        <v>526</v>
      </c>
      <c r="BX93" s="184" t="s">
        <v>526</v>
      </c>
      <c r="BY93" s="184" t="s">
        <v>526</v>
      </c>
      <c r="BZ93" s="184" t="s">
        <v>526</v>
      </c>
      <c r="CA93" s="184" t="s">
        <v>526</v>
      </c>
      <c r="CB93" s="184">
        <v>56089709</v>
      </c>
      <c r="CC93" s="184">
        <v>4510</v>
      </c>
      <c r="CD93" s="184">
        <v>56094219</v>
      </c>
      <c r="CE93" s="184">
        <v>144032</v>
      </c>
      <c r="CF93" s="184">
        <v>3630</v>
      </c>
      <c r="CG93" s="184">
        <v>147662</v>
      </c>
      <c r="CH93" s="184">
        <v>32174337</v>
      </c>
      <c r="CI93" s="184">
        <v>9754000</v>
      </c>
      <c r="CJ93" s="184" t="s">
        <v>526</v>
      </c>
      <c r="CK93" s="184">
        <v>3476205</v>
      </c>
      <c r="CL93" s="184">
        <v>2715466</v>
      </c>
      <c r="CM93" s="184">
        <v>0</v>
      </c>
      <c r="CN93" s="184">
        <v>6191671</v>
      </c>
      <c r="CO93" s="184" t="s">
        <v>526</v>
      </c>
      <c r="CP93" s="184">
        <v>0</v>
      </c>
      <c r="CQ93" s="184">
        <v>3952306</v>
      </c>
      <c r="CR93" s="184">
        <v>419182508</v>
      </c>
      <c r="CS93" s="32">
        <v>25573548</v>
      </c>
      <c r="CT93" s="32">
        <v>43623</v>
      </c>
      <c r="CU93" s="32">
        <v>0</v>
      </c>
      <c r="CV93" s="32">
        <v>0</v>
      </c>
      <c r="CW93" s="32" t="s">
        <v>526</v>
      </c>
      <c r="CX93" s="184">
        <v>419226131</v>
      </c>
      <c r="CY93" s="184">
        <v>329748141</v>
      </c>
      <c r="CZ93" s="32">
        <v>314248141</v>
      </c>
      <c r="DA93" s="32">
        <v>15500000</v>
      </c>
      <c r="DB93" s="183">
        <v>24788100</v>
      </c>
      <c r="DC93" s="184">
        <v>24788100</v>
      </c>
      <c r="DD93" s="184" t="s">
        <v>526</v>
      </c>
      <c r="DE93" s="184">
        <v>50419</v>
      </c>
      <c r="DF93" s="184">
        <v>10844437</v>
      </c>
      <c r="DG93" s="184">
        <v>0</v>
      </c>
      <c r="DH93" s="184">
        <v>10894856</v>
      </c>
      <c r="DI93" s="184">
        <v>0</v>
      </c>
      <c r="DJ93" s="184">
        <v>0</v>
      </c>
      <c r="DK93" s="184" t="s">
        <v>526</v>
      </c>
      <c r="DL93" s="184" t="s">
        <v>526</v>
      </c>
      <c r="DM93" s="184" t="s">
        <v>526</v>
      </c>
      <c r="DN93" s="184">
        <v>35682956</v>
      </c>
      <c r="DO93" s="184" t="s">
        <v>526</v>
      </c>
      <c r="DP93" s="184">
        <v>32174337</v>
      </c>
      <c r="DQ93" s="32">
        <v>0</v>
      </c>
      <c r="DR93" s="184">
        <v>32174337</v>
      </c>
      <c r="DS93" s="184">
        <v>3508619</v>
      </c>
      <c r="DT93" s="184">
        <v>43249000</v>
      </c>
      <c r="DU93" s="184">
        <v>43249000</v>
      </c>
      <c r="DV93" s="184" t="s">
        <v>526</v>
      </c>
      <c r="DW93" s="184">
        <v>0</v>
      </c>
      <c r="DX93" s="184">
        <v>30270600</v>
      </c>
      <c r="DY93" s="184">
        <v>0</v>
      </c>
      <c r="DZ93" s="184">
        <v>30270600</v>
      </c>
      <c r="EA93" s="184">
        <v>0</v>
      </c>
      <c r="EB93" s="184">
        <v>0</v>
      </c>
      <c r="EC93" s="184" t="s">
        <v>526</v>
      </c>
      <c r="ED93" s="184" t="s">
        <v>526</v>
      </c>
      <c r="EE93" s="184" t="s">
        <v>526</v>
      </c>
      <c r="EF93" s="184" t="s">
        <v>526</v>
      </c>
      <c r="EG93" s="184">
        <v>73519600</v>
      </c>
      <c r="EH93" s="32" t="s">
        <v>526</v>
      </c>
      <c r="EI93" s="32" t="s">
        <v>526</v>
      </c>
      <c r="EJ93" s="184" t="s">
        <v>526</v>
      </c>
      <c r="EK93" s="184">
        <v>56089709</v>
      </c>
      <c r="EL93" s="184">
        <v>4510</v>
      </c>
      <c r="EM93" s="184">
        <v>56094219</v>
      </c>
      <c r="EN93" s="184">
        <v>0</v>
      </c>
      <c r="EO93" s="184">
        <v>56094219</v>
      </c>
      <c r="EP93" s="184">
        <v>17425381</v>
      </c>
      <c r="EQ93" s="184">
        <v>223886500</v>
      </c>
      <c r="ER93" s="32">
        <v>223886500</v>
      </c>
      <c r="ES93" s="199">
        <v>100</v>
      </c>
      <c r="ET93" s="32">
        <v>0</v>
      </c>
      <c r="EU93" s="32">
        <v>0</v>
      </c>
      <c r="EV93" s="32">
        <v>97000</v>
      </c>
      <c r="EW93" s="32">
        <v>0</v>
      </c>
      <c r="EX93" s="199" t="s">
        <v>526</v>
      </c>
      <c r="EY93" s="32">
        <v>0</v>
      </c>
      <c r="EZ93" s="184">
        <v>97000</v>
      </c>
      <c r="FA93" s="184">
        <v>223983500</v>
      </c>
      <c r="FB93" s="184">
        <v>223886500</v>
      </c>
      <c r="FC93" s="200">
        <v>99.96</v>
      </c>
      <c r="FD93" s="184">
        <v>0</v>
      </c>
      <c r="FE93" s="184">
        <v>97000</v>
      </c>
      <c r="FF93" s="32" t="s">
        <v>526</v>
      </c>
      <c r="FG93" s="32" t="s">
        <v>526</v>
      </c>
      <c r="FH93" s="201" t="s">
        <v>526</v>
      </c>
      <c r="FI93" s="32" t="s">
        <v>526</v>
      </c>
      <c r="FJ93" s="184" t="s">
        <v>526</v>
      </c>
      <c r="FK93" s="184">
        <v>299194643</v>
      </c>
      <c r="FL93" s="32">
        <v>0</v>
      </c>
      <c r="FM93" s="32">
        <v>43623</v>
      </c>
      <c r="FN93" s="32">
        <v>15500000</v>
      </c>
      <c r="FO93" s="32">
        <v>0</v>
      </c>
      <c r="FP93" s="32">
        <v>0</v>
      </c>
      <c r="FQ93" s="184">
        <v>314738266</v>
      </c>
      <c r="FR93" s="184">
        <v>0</v>
      </c>
      <c r="FS93" s="184" t="s">
        <v>526</v>
      </c>
      <c r="FT93" s="32">
        <v>314738266</v>
      </c>
      <c r="FU93" s="32">
        <v>314248141</v>
      </c>
      <c r="FV93" s="32">
        <v>0</v>
      </c>
      <c r="FW93" s="32">
        <v>27181223</v>
      </c>
      <c r="FX93" s="32">
        <v>656167630</v>
      </c>
      <c r="FY93" s="32">
        <v>0</v>
      </c>
      <c r="FZ93" s="32">
        <v>0</v>
      </c>
      <c r="GA93" s="184" t="s">
        <v>526</v>
      </c>
      <c r="GB93" s="32">
        <v>0</v>
      </c>
      <c r="GC93" s="32">
        <v>0</v>
      </c>
      <c r="GD93" s="196">
        <v>656167630</v>
      </c>
      <c r="GF93" s="8">
        <v>223886500</v>
      </c>
      <c r="GG93" s="8">
        <v>0</v>
      </c>
      <c r="GH93" s="8">
        <v>97000</v>
      </c>
      <c r="GI93" s="8">
        <v>0</v>
      </c>
      <c r="GJ93" s="8">
        <v>223983500</v>
      </c>
      <c r="GK93" s="8">
        <v>0</v>
      </c>
      <c r="GL93" s="8">
        <v>0</v>
      </c>
      <c r="GM93" s="8">
        <v>0</v>
      </c>
    </row>
    <row r="94" spans="1:195" ht="13.5" customHeight="1">
      <c r="A94" s="187" t="s">
        <v>680</v>
      </c>
      <c r="B94" s="202" t="s">
        <v>681</v>
      </c>
      <c r="C94" s="179" t="s">
        <v>665</v>
      </c>
      <c r="D94" s="32">
        <v>289807300</v>
      </c>
      <c r="E94" s="32">
        <v>289807300</v>
      </c>
      <c r="F94" s="32">
        <v>219171700</v>
      </c>
      <c r="G94" s="32">
        <v>44116800</v>
      </c>
      <c r="H94" s="32">
        <v>26518800</v>
      </c>
      <c r="I94" s="32" t="s">
        <v>526</v>
      </c>
      <c r="J94" s="32" t="s">
        <v>526</v>
      </c>
      <c r="K94" s="32" t="s">
        <v>526</v>
      </c>
      <c r="L94" s="32" t="s">
        <v>526</v>
      </c>
      <c r="M94" s="183" t="s">
        <v>526</v>
      </c>
      <c r="N94" s="32">
        <v>2618878</v>
      </c>
      <c r="O94" s="32">
        <v>138880049</v>
      </c>
      <c r="P94" s="32">
        <v>1556000</v>
      </c>
      <c r="Q94" s="32">
        <v>42000</v>
      </c>
      <c r="R94" s="32">
        <v>0</v>
      </c>
      <c r="S94" s="32">
        <v>0</v>
      </c>
      <c r="T94" s="32">
        <v>143096927</v>
      </c>
      <c r="U94" s="32">
        <v>0</v>
      </c>
      <c r="V94" s="32">
        <v>54000</v>
      </c>
      <c r="W94" s="183" t="s">
        <v>526</v>
      </c>
      <c r="X94" s="184" t="s">
        <v>526</v>
      </c>
      <c r="Y94" s="184" t="s">
        <v>526</v>
      </c>
      <c r="Z94" s="184" t="s">
        <v>526</v>
      </c>
      <c r="AA94" s="184" t="s">
        <v>526</v>
      </c>
      <c r="AB94" s="184" t="s">
        <v>526</v>
      </c>
      <c r="AC94" s="184" t="s">
        <v>526</v>
      </c>
      <c r="AD94" s="184">
        <v>10597351</v>
      </c>
      <c r="AE94" s="184">
        <v>10651351</v>
      </c>
      <c r="AF94" s="32" t="s">
        <v>526</v>
      </c>
      <c r="AG94" s="32">
        <v>4635000</v>
      </c>
      <c r="AH94" s="183" t="s">
        <v>526</v>
      </c>
      <c r="AI94" s="184" t="s">
        <v>526</v>
      </c>
      <c r="AJ94" s="184" t="s">
        <v>526</v>
      </c>
      <c r="AK94" s="32" t="s">
        <v>526</v>
      </c>
      <c r="AL94" s="32" t="s">
        <v>526</v>
      </c>
      <c r="AM94" s="32" t="s">
        <v>526</v>
      </c>
      <c r="AN94" s="32" t="s">
        <v>526</v>
      </c>
      <c r="AO94" s="32" t="s">
        <v>526</v>
      </c>
      <c r="AP94" s="32" t="s">
        <v>526</v>
      </c>
      <c r="AQ94" s="32">
        <v>0</v>
      </c>
      <c r="AR94" s="183">
        <v>5543182</v>
      </c>
      <c r="AS94" s="184">
        <v>453733760</v>
      </c>
      <c r="AT94" s="32">
        <v>0</v>
      </c>
      <c r="AU94" s="32">
        <v>245634284</v>
      </c>
      <c r="AV94" s="32">
        <v>0</v>
      </c>
      <c r="AW94" s="32" t="s">
        <v>526</v>
      </c>
      <c r="AX94" s="197">
        <v>699368044</v>
      </c>
      <c r="AY94" s="183">
        <v>52958394</v>
      </c>
      <c r="AZ94" s="32">
        <v>168359564</v>
      </c>
      <c r="BA94" s="32">
        <v>2773807</v>
      </c>
      <c r="BB94" s="32">
        <v>171133371</v>
      </c>
      <c r="BC94" s="32">
        <v>15053723</v>
      </c>
      <c r="BD94" s="32">
        <v>0</v>
      </c>
      <c r="BE94" s="32">
        <v>0</v>
      </c>
      <c r="BF94" s="32">
        <v>840000</v>
      </c>
      <c r="BG94" s="32">
        <v>100000</v>
      </c>
      <c r="BH94" s="32">
        <v>0</v>
      </c>
      <c r="BI94" s="32">
        <v>440000</v>
      </c>
      <c r="BJ94" s="32">
        <v>187567094</v>
      </c>
      <c r="BK94" s="183" t="s">
        <v>526</v>
      </c>
      <c r="BL94" s="184" t="s">
        <v>526</v>
      </c>
      <c r="BM94" s="184" t="s">
        <v>526</v>
      </c>
      <c r="BN94" s="184" t="s">
        <v>526</v>
      </c>
      <c r="BO94" s="184" t="s">
        <v>526</v>
      </c>
      <c r="BP94" s="184" t="s">
        <v>526</v>
      </c>
      <c r="BQ94" s="184" t="s">
        <v>526</v>
      </c>
      <c r="BR94" s="184">
        <v>1925016</v>
      </c>
      <c r="BS94" s="184">
        <v>189492110</v>
      </c>
      <c r="BT94" s="184" t="s">
        <v>526</v>
      </c>
      <c r="BU94" s="184" t="s">
        <v>526</v>
      </c>
      <c r="BV94" s="184" t="s">
        <v>526</v>
      </c>
      <c r="BW94" s="184" t="s">
        <v>526</v>
      </c>
      <c r="BX94" s="184" t="s">
        <v>526</v>
      </c>
      <c r="BY94" s="184" t="s">
        <v>526</v>
      </c>
      <c r="BZ94" s="184" t="s">
        <v>526</v>
      </c>
      <c r="CA94" s="184" t="s">
        <v>526</v>
      </c>
      <c r="CB94" s="184">
        <v>85571377</v>
      </c>
      <c r="CC94" s="184">
        <v>5854</v>
      </c>
      <c r="CD94" s="184">
        <v>85577231</v>
      </c>
      <c r="CE94" s="184">
        <v>60104118</v>
      </c>
      <c r="CF94" s="184">
        <v>4712</v>
      </c>
      <c r="CG94" s="184">
        <v>60108830</v>
      </c>
      <c r="CH94" s="184">
        <v>52186604</v>
      </c>
      <c r="CI94" s="184">
        <v>11164000</v>
      </c>
      <c r="CJ94" s="184" t="s">
        <v>526</v>
      </c>
      <c r="CK94" s="184">
        <v>1880069</v>
      </c>
      <c r="CL94" s="184">
        <v>6354175</v>
      </c>
      <c r="CM94" s="184">
        <v>0</v>
      </c>
      <c r="CN94" s="184">
        <v>8234244</v>
      </c>
      <c r="CO94" s="184" t="s">
        <v>526</v>
      </c>
      <c r="CP94" s="184">
        <v>0</v>
      </c>
      <c r="CQ94" s="184">
        <v>3065671</v>
      </c>
      <c r="CR94" s="184">
        <v>462787084</v>
      </c>
      <c r="CS94" s="32">
        <v>-9053324</v>
      </c>
      <c r="CT94" s="32">
        <v>863</v>
      </c>
      <c r="CU94" s="32">
        <v>0</v>
      </c>
      <c r="CV94" s="32">
        <v>0</v>
      </c>
      <c r="CW94" s="32" t="s">
        <v>526</v>
      </c>
      <c r="CX94" s="184">
        <v>462787947</v>
      </c>
      <c r="CY94" s="184">
        <v>236580097</v>
      </c>
      <c r="CZ94" s="32">
        <v>236580097</v>
      </c>
      <c r="DA94" s="32">
        <v>0</v>
      </c>
      <c r="DB94" s="183">
        <v>26518800</v>
      </c>
      <c r="DC94" s="184">
        <v>26518800</v>
      </c>
      <c r="DD94" s="184" t="s">
        <v>526</v>
      </c>
      <c r="DE94" s="184">
        <v>103762</v>
      </c>
      <c r="DF94" s="184">
        <v>16842617</v>
      </c>
      <c r="DG94" s="184">
        <v>0</v>
      </c>
      <c r="DH94" s="184">
        <v>16946379</v>
      </c>
      <c r="DI94" s="184">
        <v>0</v>
      </c>
      <c r="DJ94" s="184">
        <v>0</v>
      </c>
      <c r="DK94" s="184" t="s">
        <v>526</v>
      </c>
      <c r="DL94" s="184" t="s">
        <v>526</v>
      </c>
      <c r="DM94" s="184" t="s">
        <v>526</v>
      </c>
      <c r="DN94" s="184">
        <v>43465179</v>
      </c>
      <c r="DO94" s="184" t="s">
        <v>526</v>
      </c>
      <c r="DP94" s="184">
        <v>52186604</v>
      </c>
      <c r="DQ94" s="32">
        <v>0</v>
      </c>
      <c r="DR94" s="184">
        <v>52186604</v>
      </c>
      <c r="DS94" s="184">
        <v>-8721425</v>
      </c>
      <c r="DT94" s="184">
        <v>44116800</v>
      </c>
      <c r="DU94" s="184">
        <v>44116800</v>
      </c>
      <c r="DV94" s="184" t="s">
        <v>526</v>
      </c>
      <c r="DW94" s="184">
        <v>0</v>
      </c>
      <c r="DX94" s="184">
        <v>38103083</v>
      </c>
      <c r="DY94" s="184">
        <v>0</v>
      </c>
      <c r="DZ94" s="184">
        <v>38103083</v>
      </c>
      <c r="EA94" s="184">
        <v>0</v>
      </c>
      <c r="EB94" s="184">
        <v>0</v>
      </c>
      <c r="EC94" s="184" t="s">
        <v>526</v>
      </c>
      <c r="ED94" s="184" t="s">
        <v>526</v>
      </c>
      <c r="EE94" s="184" t="s">
        <v>526</v>
      </c>
      <c r="EF94" s="184" t="s">
        <v>526</v>
      </c>
      <c r="EG94" s="184">
        <v>82219883</v>
      </c>
      <c r="EH94" s="32" t="s">
        <v>526</v>
      </c>
      <c r="EI94" s="32" t="s">
        <v>526</v>
      </c>
      <c r="EJ94" s="184" t="s">
        <v>526</v>
      </c>
      <c r="EK94" s="184">
        <v>85571377</v>
      </c>
      <c r="EL94" s="184">
        <v>5854</v>
      </c>
      <c r="EM94" s="184">
        <v>85577231</v>
      </c>
      <c r="EN94" s="184">
        <v>0</v>
      </c>
      <c r="EO94" s="184">
        <v>85577231</v>
      </c>
      <c r="EP94" s="184">
        <v>-3357348</v>
      </c>
      <c r="EQ94" s="184">
        <v>289807300</v>
      </c>
      <c r="ER94" s="32">
        <v>289807300</v>
      </c>
      <c r="ES94" s="199">
        <v>100</v>
      </c>
      <c r="ET94" s="32">
        <v>0</v>
      </c>
      <c r="EU94" s="32">
        <v>0</v>
      </c>
      <c r="EV94" s="32">
        <v>0</v>
      </c>
      <c r="EW94" s="32">
        <v>0</v>
      </c>
      <c r="EX94" s="199" t="s">
        <v>526</v>
      </c>
      <c r="EY94" s="32">
        <v>0</v>
      </c>
      <c r="EZ94" s="184">
        <v>0</v>
      </c>
      <c r="FA94" s="184">
        <v>289807300</v>
      </c>
      <c r="FB94" s="184">
        <v>289807300</v>
      </c>
      <c r="FC94" s="200">
        <v>100</v>
      </c>
      <c r="FD94" s="184">
        <v>0</v>
      </c>
      <c r="FE94" s="184">
        <v>0</v>
      </c>
      <c r="FF94" s="32" t="s">
        <v>526</v>
      </c>
      <c r="FG94" s="32" t="s">
        <v>526</v>
      </c>
      <c r="FH94" s="201" t="s">
        <v>526</v>
      </c>
      <c r="FI94" s="32" t="s">
        <v>526</v>
      </c>
      <c r="FJ94" s="184" t="s">
        <v>526</v>
      </c>
      <c r="FK94" s="184">
        <v>150247454</v>
      </c>
      <c r="FL94" s="32">
        <v>0</v>
      </c>
      <c r="FM94" s="32">
        <v>863</v>
      </c>
      <c r="FN94" s="32">
        <v>0</v>
      </c>
      <c r="FO94" s="32">
        <v>0</v>
      </c>
      <c r="FP94" s="32">
        <v>0</v>
      </c>
      <c r="FQ94" s="184">
        <v>150248317</v>
      </c>
      <c r="FR94" s="184">
        <v>0</v>
      </c>
      <c r="FS94" s="184" t="s">
        <v>526</v>
      </c>
      <c r="FT94" s="32">
        <v>150248317</v>
      </c>
      <c r="FU94" s="32">
        <v>236580097</v>
      </c>
      <c r="FV94" s="32">
        <v>0</v>
      </c>
      <c r="FW94" s="32">
        <v>0</v>
      </c>
      <c r="FX94" s="32">
        <v>386828414</v>
      </c>
      <c r="FY94" s="32">
        <v>0</v>
      </c>
      <c r="FZ94" s="32">
        <v>0</v>
      </c>
      <c r="GA94" s="184" t="s">
        <v>526</v>
      </c>
      <c r="GB94" s="32">
        <v>0</v>
      </c>
      <c r="GC94" s="32">
        <v>0</v>
      </c>
      <c r="GD94" s="196">
        <v>386828414</v>
      </c>
      <c r="GF94" s="8">
        <v>289807300</v>
      </c>
      <c r="GG94" s="8">
        <v>0</v>
      </c>
      <c r="GH94" s="8">
        <v>0</v>
      </c>
      <c r="GI94" s="8">
        <v>0</v>
      </c>
      <c r="GJ94" s="8">
        <v>289807300</v>
      </c>
      <c r="GK94" s="8">
        <v>0</v>
      </c>
      <c r="GL94" s="8">
        <v>0</v>
      </c>
      <c r="GM94" s="8">
        <v>0</v>
      </c>
    </row>
    <row r="95" spans="1:195" ht="13.5" customHeight="1">
      <c r="A95" s="187" t="s">
        <v>682</v>
      </c>
      <c r="B95" s="202" t="s">
        <v>683</v>
      </c>
      <c r="C95" s="179" t="s">
        <v>665</v>
      </c>
      <c r="D95" s="32">
        <v>180822000</v>
      </c>
      <c r="E95" s="32">
        <v>180822000</v>
      </c>
      <c r="F95" s="32">
        <v>127208000</v>
      </c>
      <c r="G95" s="32">
        <v>30042000</v>
      </c>
      <c r="H95" s="32">
        <v>23572000</v>
      </c>
      <c r="I95" s="32" t="s">
        <v>526</v>
      </c>
      <c r="J95" s="32" t="s">
        <v>526</v>
      </c>
      <c r="K95" s="32" t="s">
        <v>526</v>
      </c>
      <c r="L95" s="32" t="s">
        <v>526</v>
      </c>
      <c r="M95" s="183" t="s">
        <v>526</v>
      </c>
      <c r="N95" s="32">
        <v>1726409</v>
      </c>
      <c r="O95" s="32">
        <v>72155297</v>
      </c>
      <c r="P95" s="32">
        <v>629000</v>
      </c>
      <c r="Q95" s="32">
        <v>255000</v>
      </c>
      <c r="R95" s="32">
        <v>315000</v>
      </c>
      <c r="S95" s="32">
        <v>107000</v>
      </c>
      <c r="T95" s="32">
        <v>75187706</v>
      </c>
      <c r="U95" s="32">
        <v>17827521</v>
      </c>
      <c r="V95" s="32">
        <v>441000</v>
      </c>
      <c r="W95" s="183" t="s">
        <v>526</v>
      </c>
      <c r="X95" s="184" t="s">
        <v>526</v>
      </c>
      <c r="Y95" s="184" t="s">
        <v>526</v>
      </c>
      <c r="Z95" s="184" t="s">
        <v>526</v>
      </c>
      <c r="AA95" s="184" t="s">
        <v>526</v>
      </c>
      <c r="AB95" s="184" t="s">
        <v>526</v>
      </c>
      <c r="AC95" s="184" t="s">
        <v>526</v>
      </c>
      <c r="AD95" s="184">
        <v>17806550</v>
      </c>
      <c r="AE95" s="184">
        <v>18247550</v>
      </c>
      <c r="AF95" s="32" t="s">
        <v>526</v>
      </c>
      <c r="AG95" s="32">
        <v>6877000</v>
      </c>
      <c r="AH95" s="183" t="s">
        <v>526</v>
      </c>
      <c r="AI95" s="184" t="s">
        <v>526</v>
      </c>
      <c r="AJ95" s="184" t="s">
        <v>526</v>
      </c>
      <c r="AK95" s="32" t="s">
        <v>526</v>
      </c>
      <c r="AL95" s="32" t="s">
        <v>526</v>
      </c>
      <c r="AM95" s="32" t="s">
        <v>526</v>
      </c>
      <c r="AN95" s="32" t="s">
        <v>526</v>
      </c>
      <c r="AO95" s="32" t="s">
        <v>526</v>
      </c>
      <c r="AP95" s="32" t="s">
        <v>526</v>
      </c>
      <c r="AQ95" s="32">
        <v>0</v>
      </c>
      <c r="AR95" s="183">
        <v>4751139</v>
      </c>
      <c r="AS95" s="184">
        <v>303712916</v>
      </c>
      <c r="AT95" s="32">
        <v>0</v>
      </c>
      <c r="AU95" s="32">
        <v>335681942</v>
      </c>
      <c r="AV95" s="32">
        <v>0</v>
      </c>
      <c r="AW95" s="32" t="s">
        <v>526</v>
      </c>
      <c r="AX95" s="197">
        <v>639394858</v>
      </c>
      <c r="AY95" s="183">
        <v>58648670</v>
      </c>
      <c r="AZ95" s="32">
        <v>187285717</v>
      </c>
      <c r="BA95" s="32">
        <v>3854028</v>
      </c>
      <c r="BB95" s="32">
        <v>191139745</v>
      </c>
      <c r="BC95" s="32">
        <v>20368927</v>
      </c>
      <c r="BD95" s="32">
        <v>0</v>
      </c>
      <c r="BE95" s="32">
        <v>0</v>
      </c>
      <c r="BF95" s="32">
        <v>840000</v>
      </c>
      <c r="BG95" s="32">
        <v>270000</v>
      </c>
      <c r="BH95" s="32">
        <v>0</v>
      </c>
      <c r="BI95" s="32">
        <v>0</v>
      </c>
      <c r="BJ95" s="32">
        <v>212618672</v>
      </c>
      <c r="BK95" s="183" t="s">
        <v>526</v>
      </c>
      <c r="BL95" s="184" t="s">
        <v>526</v>
      </c>
      <c r="BM95" s="184" t="s">
        <v>526</v>
      </c>
      <c r="BN95" s="184" t="s">
        <v>526</v>
      </c>
      <c r="BO95" s="184" t="s">
        <v>526</v>
      </c>
      <c r="BP95" s="184" t="s">
        <v>526</v>
      </c>
      <c r="BQ95" s="184" t="s">
        <v>526</v>
      </c>
      <c r="BR95" s="184">
        <v>2121416</v>
      </c>
      <c r="BS95" s="184">
        <v>214740088</v>
      </c>
      <c r="BT95" s="184" t="s">
        <v>526</v>
      </c>
      <c r="BU95" s="184" t="s">
        <v>526</v>
      </c>
      <c r="BV95" s="184" t="s">
        <v>526</v>
      </c>
      <c r="BW95" s="184" t="s">
        <v>526</v>
      </c>
      <c r="BX95" s="184" t="s">
        <v>526</v>
      </c>
      <c r="BY95" s="184" t="s">
        <v>526</v>
      </c>
      <c r="BZ95" s="184" t="s">
        <v>526</v>
      </c>
      <c r="CA95" s="184" t="s">
        <v>526</v>
      </c>
      <c r="CB95" s="184">
        <v>50322569</v>
      </c>
      <c r="CC95" s="184">
        <v>3915</v>
      </c>
      <c r="CD95" s="184">
        <v>50326484</v>
      </c>
      <c r="CE95" s="184">
        <v>129939</v>
      </c>
      <c r="CF95" s="184">
        <v>3151</v>
      </c>
      <c r="CG95" s="184">
        <v>133090</v>
      </c>
      <c r="CH95" s="184">
        <v>30892365</v>
      </c>
      <c r="CI95" s="184">
        <v>10648000</v>
      </c>
      <c r="CJ95" s="184" t="s">
        <v>526</v>
      </c>
      <c r="CK95" s="184">
        <v>15336679</v>
      </c>
      <c r="CL95" s="184">
        <v>3781582</v>
      </c>
      <c r="CM95" s="184">
        <v>0</v>
      </c>
      <c r="CN95" s="184">
        <v>19118261</v>
      </c>
      <c r="CO95" s="184" t="s">
        <v>526</v>
      </c>
      <c r="CP95" s="184">
        <v>0</v>
      </c>
      <c r="CQ95" s="184">
        <v>2330210</v>
      </c>
      <c r="CR95" s="184">
        <v>386837168</v>
      </c>
      <c r="CS95" s="32">
        <v>-83124252</v>
      </c>
      <c r="CT95" s="32">
        <v>126799</v>
      </c>
      <c r="CU95" s="32">
        <v>0</v>
      </c>
      <c r="CV95" s="32">
        <v>0</v>
      </c>
      <c r="CW95" s="32" t="s">
        <v>526</v>
      </c>
      <c r="CX95" s="184">
        <v>386963967</v>
      </c>
      <c r="CY95" s="184">
        <v>252430891</v>
      </c>
      <c r="CZ95" s="32">
        <v>252430891</v>
      </c>
      <c r="DA95" s="32">
        <v>0</v>
      </c>
      <c r="DB95" s="183">
        <v>23572000</v>
      </c>
      <c r="DC95" s="184">
        <v>23572000</v>
      </c>
      <c r="DD95" s="184" t="s">
        <v>526</v>
      </c>
      <c r="DE95" s="184">
        <v>53048</v>
      </c>
      <c r="DF95" s="184">
        <v>6452138</v>
      </c>
      <c r="DG95" s="184">
        <v>0</v>
      </c>
      <c r="DH95" s="184">
        <v>6505186</v>
      </c>
      <c r="DI95" s="184">
        <v>0</v>
      </c>
      <c r="DJ95" s="184">
        <v>0</v>
      </c>
      <c r="DK95" s="184" t="s">
        <v>526</v>
      </c>
      <c r="DL95" s="184" t="s">
        <v>526</v>
      </c>
      <c r="DM95" s="184" t="s">
        <v>526</v>
      </c>
      <c r="DN95" s="184">
        <v>30077186</v>
      </c>
      <c r="DO95" s="184" t="s">
        <v>526</v>
      </c>
      <c r="DP95" s="184">
        <v>30892365</v>
      </c>
      <c r="DQ95" s="32">
        <v>0</v>
      </c>
      <c r="DR95" s="184">
        <v>30892365</v>
      </c>
      <c r="DS95" s="184">
        <v>-815179</v>
      </c>
      <c r="DT95" s="184">
        <v>30042000</v>
      </c>
      <c r="DU95" s="184">
        <v>30042000</v>
      </c>
      <c r="DV95" s="184" t="s">
        <v>526</v>
      </c>
      <c r="DW95" s="184">
        <v>0</v>
      </c>
      <c r="DX95" s="184">
        <v>18038159</v>
      </c>
      <c r="DY95" s="184">
        <v>0</v>
      </c>
      <c r="DZ95" s="184">
        <v>18038159</v>
      </c>
      <c r="EA95" s="184">
        <v>0</v>
      </c>
      <c r="EB95" s="184">
        <v>0</v>
      </c>
      <c r="EC95" s="184" t="s">
        <v>526</v>
      </c>
      <c r="ED95" s="184" t="s">
        <v>526</v>
      </c>
      <c r="EE95" s="184" t="s">
        <v>526</v>
      </c>
      <c r="EF95" s="184" t="s">
        <v>526</v>
      </c>
      <c r="EG95" s="184">
        <v>48080159</v>
      </c>
      <c r="EH95" s="32" t="s">
        <v>526</v>
      </c>
      <c r="EI95" s="32" t="s">
        <v>526</v>
      </c>
      <c r="EJ95" s="184" t="s">
        <v>526</v>
      </c>
      <c r="EK95" s="184">
        <v>50322569</v>
      </c>
      <c r="EL95" s="184">
        <v>3915</v>
      </c>
      <c r="EM95" s="184">
        <v>50326484</v>
      </c>
      <c r="EN95" s="184">
        <v>0</v>
      </c>
      <c r="EO95" s="184">
        <v>50326484</v>
      </c>
      <c r="EP95" s="184">
        <v>-2246325</v>
      </c>
      <c r="EQ95" s="184">
        <v>180822000</v>
      </c>
      <c r="ER95" s="32">
        <v>180822000</v>
      </c>
      <c r="ES95" s="199">
        <v>100</v>
      </c>
      <c r="ET95" s="32">
        <v>0</v>
      </c>
      <c r="EU95" s="32">
        <v>0</v>
      </c>
      <c r="EV95" s="32">
        <v>0</v>
      </c>
      <c r="EW95" s="32">
        <v>0</v>
      </c>
      <c r="EX95" s="199" t="s">
        <v>526</v>
      </c>
      <c r="EY95" s="32">
        <v>0</v>
      </c>
      <c r="EZ95" s="184">
        <v>0</v>
      </c>
      <c r="FA95" s="184">
        <v>180822000</v>
      </c>
      <c r="FB95" s="184">
        <v>180822000</v>
      </c>
      <c r="FC95" s="200">
        <v>100</v>
      </c>
      <c r="FD95" s="184">
        <v>0</v>
      </c>
      <c r="FE95" s="184">
        <v>0</v>
      </c>
      <c r="FF95" s="32" t="s">
        <v>526</v>
      </c>
      <c r="FG95" s="32" t="s">
        <v>526</v>
      </c>
      <c r="FH95" s="201" t="s">
        <v>526</v>
      </c>
      <c r="FI95" s="32" t="s">
        <v>526</v>
      </c>
      <c r="FJ95" s="184" t="s">
        <v>526</v>
      </c>
      <c r="FK95" s="184">
        <v>430668255</v>
      </c>
      <c r="FL95" s="32">
        <v>0</v>
      </c>
      <c r="FM95" s="32">
        <v>126799</v>
      </c>
      <c r="FN95" s="32">
        <v>0</v>
      </c>
      <c r="FO95" s="32">
        <v>0</v>
      </c>
      <c r="FP95" s="32">
        <v>0</v>
      </c>
      <c r="FQ95" s="184">
        <v>430795054</v>
      </c>
      <c r="FR95" s="184">
        <v>0</v>
      </c>
      <c r="FS95" s="184" t="s">
        <v>526</v>
      </c>
      <c r="FT95" s="32">
        <v>430795054</v>
      </c>
      <c r="FU95" s="32">
        <v>252430891</v>
      </c>
      <c r="FV95" s="32">
        <v>0</v>
      </c>
      <c r="FW95" s="32">
        <v>0</v>
      </c>
      <c r="FX95" s="32">
        <v>683225945</v>
      </c>
      <c r="FY95" s="32">
        <v>0</v>
      </c>
      <c r="FZ95" s="32">
        <v>0</v>
      </c>
      <c r="GA95" s="184" t="s">
        <v>526</v>
      </c>
      <c r="GB95" s="32">
        <v>0</v>
      </c>
      <c r="GC95" s="32">
        <v>0</v>
      </c>
      <c r="GD95" s="196">
        <v>683225945</v>
      </c>
      <c r="GF95" s="8">
        <v>180822000</v>
      </c>
      <c r="GG95" s="8">
        <v>0</v>
      </c>
      <c r="GH95" s="8">
        <v>0</v>
      </c>
      <c r="GI95" s="8">
        <v>0</v>
      </c>
      <c r="GJ95" s="8">
        <v>180822000</v>
      </c>
      <c r="GK95" s="8">
        <v>0</v>
      </c>
      <c r="GL95" s="8">
        <v>0</v>
      </c>
      <c r="GM95" s="8">
        <v>0</v>
      </c>
    </row>
    <row r="96" spans="1:195" ht="13.5" customHeight="1">
      <c r="A96" s="187" t="s">
        <v>684</v>
      </c>
      <c r="B96" s="202" t="s">
        <v>685</v>
      </c>
      <c r="C96" s="179" t="s">
        <v>665</v>
      </c>
      <c r="D96" s="32">
        <v>9677740000</v>
      </c>
      <c r="E96" s="32">
        <v>9677740000</v>
      </c>
      <c r="F96" s="32">
        <v>6689231100</v>
      </c>
      <c r="G96" s="32">
        <v>2005317800</v>
      </c>
      <c r="H96" s="32">
        <v>983191100</v>
      </c>
      <c r="I96" s="32" t="s">
        <v>526</v>
      </c>
      <c r="J96" s="32" t="s">
        <v>526</v>
      </c>
      <c r="K96" s="32" t="s">
        <v>526</v>
      </c>
      <c r="L96" s="32" t="s">
        <v>526</v>
      </c>
      <c r="M96" s="183" t="s">
        <v>526</v>
      </c>
      <c r="N96" s="32">
        <v>27346477</v>
      </c>
      <c r="O96" s="32">
        <v>1536707917</v>
      </c>
      <c r="P96" s="32">
        <v>20754000</v>
      </c>
      <c r="Q96" s="32">
        <v>8439000</v>
      </c>
      <c r="R96" s="32">
        <v>41765000</v>
      </c>
      <c r="S96" s="32">
        <v>294000</v>
      </c>
      <c r="T96" s="32">
        <v>1635306394</v>
      </c>
      <c r="U96" s="32">
        <v>0</v>
      </c>
      <c r="V96" s="32">
        <v>10183000</v>
      </c>
      <c r="W96" s="183" t="s">
        <v>526</v>
      </c>
      <c r="X96" s="184" t="s">
        <v>526</v>
      </c>
      <c r="Y96" s="184" t="s">
        <v>526</v>
      </c>
      <c r="Z96" s="184" t="s">
        <v>526</v>
      </c>
      <c r="AA96" s="184" t="s">
        <v>526</v>
      </c>
      <c r="AB96" s="184" t="s">
        <v>526</v>
      </c>
      <c r="AC96" s="184" t="s">
        <v>526</v>
      </c>
      <c r="AD96" s="184">
        <v>158822445</v>
      </c>
      <c r="AE96" s="184">
        <v>169005445</v>
      </c>
      <c r="AF96" s="32" t="s">
        <v>526</v>
      </c>
      <c r="AG96" s="32">
        <v>440610000</v>
      </c>
      <c r="AH96" s="183" t="s">
        <v>526</v>
      </c>
      <c r="AI96" s="184" t="s">
        <v>526</v>
      </c>
      <c r="AJ96" s="184" t="s">
        <v>526</v>
      </c>
      <c r="AK96" s="32" t="s">
        <v>526</v>
      </c>
      <c r="AL96" s="32" t="s">
        <v>526</v>
      </c>
      <c r="AM96" s="32" t="s">
        <v>526</v>
      </c>
      <c r="AN96" s="32" t="s">
        <v>526</v>
      </c>
      <c r="AO96" s="32" t="s">
        <v>526</v>
      </c>
      <c r="AP96" s="32" t="s">
        <v>526</v>
      </c>
      <c r="AQ96" s="32">
        <v>0</v>
      </c>
      <c r="AR96" s="183">
        <v>13682768</v>
      </c>
      <c r="AS96" s="184">
        <v>11936344607</v>
      </c>
      <c r="AT96" s="32">
        <v>0</v>
      </c>
      <c r="AU96" s="32">
        <v>1435325111</v>
      </c>
      <c r="AV96" s="32">
        <v>0</v>
      </c>
      <c r="AW96" s="32" t="s">
        <v>526</v>
      </c>
      <c r="AX96" s="197">
        <v>13371669718</v>
      </c>
      <c r="AY96" s="183">
        <v>272263512</v>
      </c>
      <c r="AZ96" s="32">
        <v>5569765617</v>
      </c>
      <c r="BA96" s="32">
        <v>47940445</v>
      </c>
      <c r="BB96" s="32">
        <v>5617706062</v>
      </c>
      <c r="BC96" s="32">
        <v>380143722</v>
      </c>
      <c r="BD96" s="32">
        <v>0</v>
      </c>
      <c r="BE96" s="32">
        <v>0</v>
      </c>
      <c r="BF96" s="32">
        <v>159504000</v>
      </c>
      <c r="BG96" s="32">
        <v>3360000</v>
      </c>
      <c r="BH96" s="32">
        <v>0</v>
      </c>
      <c r="BI96" s="32">
        <v>2871228</v>
      </c>
      <c r="BJ96" s="32">
        <v>6163585012</v>
      </c>
      <c r="BK96" s="183" t="s">
        <v>526</v>
      </c>
      <c r="BL96" s="184" t="s">
        <v>526</v>
      </c>
      <c r="BM96" s="184" t="s">
        <v>526</v>
      </c>
      <c r="BN96" s="184" t="s">
        <v>526</v>
      </c>
      <c r="BO96" s="184" t="s">
        <v>526</v>
      </c>
      <c r="BP96" s="184" t="s">
        <v>526</v>
      </c>
      <c r="BQ96" s="184" t="s">
        <v>526</v>
      </c>
      <c r="BR96" s="184">
        <v>45307862</v>
      </c>
      <c r="BS96" s="184">
        <v>6208892874</v>
      </c>
      <c r="BT96" s="184" t="s">
        <v>526</v>
      </c>
      <c r="BU96" s="184" t="s">
        <v>526</v>
      </c>
      <c r="BV96" s="184" t="s">
        <v>526</v>
      </c>
      <c r="BW96" s="184" t="s">
        <v>526</v>
      </c>
      <c r="BX96" s="184" t="s">
        <v>526</v>
      </c>
      <c r="BY96" s="184" t="s">
        <v>526</v>
      </c>
      <c r="BZ96" s="184" t="s">
        <v>526</v>
      </c>
      <c r="CA96" s="184" t="s">
        <v>526</v>
      </c>
      <c r="CB96" s="184">
        <v>2280396564</v>
      </c>
      <c r="CC96" s="184">
        <v>145919</v>
      </c>
      <c r="CD96" s="184">
        <v>2280542483</v>
      </c>
      <c r="CE96" s="184">
        <v>1623667272</v>
      </c>
      <c r="CF96" s="184">
        <v>117447</v>
      </c>
      <c r="CG96" s="184">
        <v>1623784719</v>
      </c>
      <c r="CH96" s="184">
        <v>1123189663</v>
      </c>
      <c r="CI96" s="184">
        <v>353227000</v>
      </c>
      <c r="CJ96" s="184" t="s">
        <v>526</v>
      </c>
      <c r="CK96" s="184">
        <v>85369879</v>
      </c>
      <c r="CL96" s="184">
        <v>51036205</v>
      </c>
      <c r="CM96" s="184">
        <v>0</v>
      </c>
      <c r="CN96" s="184">
        <v>136406084</v>
      </c>
      <c r="CO96" s="184" t="s">
        <v>526</v>
      </c>
      <c r="CP96" s="184">
        <v>0</v>
      </c>
      <c r="CQ96" s="184">
        <v>28597364</v>
      </c>
      <c r="CR96" s="184">
        <v>12026903699</v>
      </c>
      <c r="CS96" s="32">
        <v>-90559092</v>
      </c>
      <c r="CT96" s="32">
        <v>32700</v>
      </c>
      <c r="CU96" s="32">
        <v>0</v>
      </c>
      <c r="CV96" s="32">
        <v>0</v>
      </c>
      <c r="CW96" s="32" t="s">
        <v>526</v>
      </c>
      <c r="CX96" s="184">
        <v>12026936399</v>
      </c>
      <c r="CY96" s="184">
        <v>1344733319</v>
      </c>
      <c r="CZ96" s="32">
        <v>1272733319</v>
      </c>
      <c r="DA96" s="32">
        <v>72000000</v>
      </c>
      <c r="DB96" s="183">
        <v>983191100</v>
      </c>
      <c r="DC96" s="184">
        <v>983191100</v>
      </c>
      <c r="DD96" s="184" t="s">
        <v>526</v>
      </c>
      <c r="DE96" s="184">
        <v>885396</v>
      </c>
      <c r="DF96" s="184">
        <v>126800266</v>
      </c>
      <c r="DG96" s="184">
        <v>0</v>
      </c>
      <c r="DH96" s="184">
        <v>127685662</v>
      </c>
      <c r="DI96" s="184">
        <v>0</v>
      </c>
      <c r="DJ96" s="184">
        <v>0</v>
      </c>
      <c r="DK96" s="184" t="s">
        <v>526</v>
      </c>
      <c r="DL96" s="184" t="s">
        <v>526</v>
      </c>
      <c r="DM96" s="184" t="s">
        <v>526</v>
      </c>
      <c r="DN96" s="184">
        <v>1110876762</v>
      </c>
      <c r="DO96" s="184" t="s">
        <v>526</v>
      </c>
      <c r="DP96" s="184">
        <v>1123189663</v>
      </c>
      <c r="DQ96" s="32">
        <v>563300</v>
      </c>
      <c r="DR96" s="184">
        <v>1123752963</v>
      </c>
      <c r="DS96" s="184">
        <v>-12876201</v>
      </c>
      <c r="DT96" s="184">
        <v>2005317800</v>
      </c>
      <c r="DU96" s="184">
        <v>2005317800</v>
      </c>
      <c r="DV96" s="184" t="s">
        <v>526</v>
      </c>
      <c r="DW96" s="184">
        <v>0</v>
      </c>
      <c r="DX96" s="184">
        <v>272823396</v>
      </c>
      <c r="DY96" s="184">
        <v>0</v>
      </c>
      <c r="DZ96" s="184">
        <v>272823396</v>
      </c>
      <c r="EA96" s="184">
        <v>0</v>
      </c>
      <c r="EB96" s="184">
        <v>0</v>
      </c>
      <c r="EC96" s="184" t="s">
        <v>526</v>
      </c>
      <c r="ED96" s="184" t="s">
        <v>526</v>
      </c>
      <c r="EE96" s="184" t="s">
        <v>526</v>
      </c>
      <c r="EF96" s="184" t="s">
        <v>526</v>
      </c>
      <c r="EG96" s="184">
        <v>2278141196</v>
      </c>
      <c r="EH96" s="32" t="s">
        <v>526</v>
      </c>
      <c r="EI96" s="32" t="s">
        <v>526</v>
      </c>
      <c r="EJ96" s="184" t="s">
        <v>526</v>
      </c>
      <c r="EK96" s="184">
        <v>2280396564</v>
      </c>
      <c r="EL96" s="184">
        <v>145919</v>
      </c>
      <c r="EM96" s="184">
        <v>2280542483</v>
      </c>
      <c r="EN96" s="184">
        <v>1526300</v>
      </c>
      <c r="EO96" s="184">
        <v>2282068783</v>
      </c>
      <c r="EP96" s="184">
        <v>-3927587</v>
      </c>
      <c r="EQ96" s="184">
        <v>9682270300</v>
      </c>
      <c r="ER96" s="32">
        <v>9659152800</v>
      </c>
      <c r="ES96" s="199">
        <v>99.76</v>
      </c>
      <c r="ET96" s="32">
        <v>0</v>
      </c>
      <c r="EU96" s="32">
        <v>23117500</v>
      </c>
      <c r="EV96" s="32">
        <v>61147550</v>
      </c>
      <c r="EW96" s="32">
        <v>17813900</v>
      </c>
      <c r="EX96" s="199">
        <v>29.13</v>
      </c>
      <c r="EY96" s="32">
        <v>0</v>
      </c>
      <c r="EZ96" s="184">
        <v>43333650</v>
      </c>
      <c r="FA96" s="184">
        <v>9743417850</v>
      </c>
      <c r="FB96" s="184">
        <v>9676966700</v>
      </c>
      <c r="FC96" s="200">
        <v>99.32</v>
      </c>
      <c r="FD96" s="184">
        <v>0</v>
      </c>
      <c r="FE96" s="184">
        <v>66451150</v>
      </c>
      <c r="FF96" s="32" t="s">
        <v>526</v>
      </c>
      <c r="FG96" s="32" t="s">
        <v>526</v>
      </c>
      <c r="FH96" s="201" t="s">
        <v>526</v>
      </c>
      <c r="FI96" s="32" t="s">
        <v>526</v>
      </c>
      <c r="FJ96" s="184" t="s">
        <v>526</v>
      </c>
      <c r="FK96" s="184">
        <v>1774320131</v>
      </c>
      <c r="FL96" s="32">
        <v>0</v>
      </c>
      <c r="FM96" s="32">
        <v>32700</v>
      </c>
      <c r="FN96" s="32">
        <v>72000000</v>
      </c>
      <c r="FO96" s="32">
        <v>0</v>
      </c>
      <c r="FP96" s="32">
        <v>0</v>
      </c>
      <c r="FQ96" s="184">
        <v>1846352831</v>
      </c>
      <c r="FR96" s="184">
        <v>0</v>
      </c>
      <c r="FS96" s="184" t="s">
        <v>526</v>
      </c>
      <c r="FT96" s="32">
        <v>1846352831</v>
      </c>
      <c r="FU96" s="32">
        <v>1272733319</v>
      </c>
      <c r="FV96" s="32">
        <v>0</v>
      </c>
      <c r="FW96" s="32">
        <v>0</v>
      </c>
      <c r="FX96" s="32">
        <v>3119086150</v>
      </c>
      <c r="FY96" s="32">
        <v>0</v>
      </c>
      <c r="FZ96" s="32">
        <v>0</v>
      </c>
      <c r="GA96" s="184" t="s">
        <v>526</v>
      </c>
      <c r="GB96" s="32">
        <v>0</v>
      </c>
      <c r="GC96" s="32">
        <v>0</v>
      </c>
      <c r="GD96" s="196">
        <v>3119086150</v>
      </c>
      <c r="GF96" s="8">
        <v>9682270300</v>
      </c>
      <c r="GG96" s="8">
        <v>0</v>
      </c>
      <c r="GH96" s="8">
        <v>61147550</v>
      </c>
      <c r="GI96" s="8">
        <v>0</v>
      </c>
      <c r="GJ96" s="8">
        <v>9743417850</v>
      </c>
      <c r="GK96" s="8">
        <v>0</v>
      </c>
      <c r="GL96" s="8">
        <v>0</v>
      </c>
      <c r="GM96" s="8">
        <v>0</v>
      </c>
    </row>
    <row r="97" spans="1:195" ht="13.5" customHeight="1">
      <c r="A97" s="187" t="s">
        <v>686</v>
      </c>
      <c r="B97" s="202" t="s">
        <v>687</v>
      </c>
      <c r="C97" s="179" t="s">
        <v>665</v>
      </c>
      <c r="D97" s="32">
        <v>1468530600</v>
      </c>
      <c r="E97" s="32">
        <v>1468530600</v>
      </c>
      <c r="F97" s="32">
        <v>1096654500</v>
      </c>
      <c r="G97" s="32">
        <v>222106500</v>
      </c>
      <c r="H97" s="32">
        <v>149769600</v>
      </c>
      <c r="I97" s="32" t="s">
        <v>526</v>
      </c>
      <c r="J97" s="32" t="s">
        <v>526</v>
      </c>
      <c r="K97" s="32" t="s">
        <v>526</v>
      </c>
      <c r="L97" s="32" t="s">
        <v>526</v>
      </c>
      <c r="M97" s="183" t="s">
        <v>526</v>
      </c>
      <c r="N97" s="32">
        <v>6416381</v>
      </c>
      <c r="O97" s="32">
        <v>278377558</v>
      </c>
      <c r="P97" s="32">
        <v>5309000</v>
      </c>
      <c r="Q97" s="32">
        <v>464000</v>
      </c>
      <c r="R97" s="32">
        <v>4620000</v>
      </c>
      <c r="S97" s="32">
        <v>2000</v>
      </c>
      <c r="T97" s="32">
        <v>295188939</v>
      </c>
      <c r="U97" s="32">
        <v>0</v>
      </c>
      <c r="V97" s="32">
        <v>595000</v>
      </c>
      <c r="W97" s="183" t="s">
        <v>526</v>
      </c>
      <c r="X97" s="184" t="s">
        <v>526</v>
      </c>
      <c r="Y97" s="184" t="s">
        <v>526</v>
      </c>
      <c r="Z97" s="184" t="s">
        <v>526</v>
      </c>
      <c r="AA97" s="184" t="s">
        <v>526</v>
      </c>
      <c r="AB97" s="184" t="s">
        <v>526</v>
      </c>
      <c r="AC97" s="184" t="s">
        <v>526</v>
      </c>
      <c r="AD97" s="184">
        <v>53302890</v>
      </c>
      <c r="AE97" s="184">
        <v>53897890</v>
      </c>
      <c r="AF97" s="32" t="s">
        <v>526</v>
      </c>
      <c r="AG97" s="32">
        <v>71137000</v>
      </c>
      <c r="AH97" s="183" t="s">
        <v>526</v>
      </c>
      <c r="AI97" s="184" t="s">
        <v>526</v>
      </c>
      <c r="AJ97" s="184" t="s">
        <v>526</v>
      </c>
      <c r="AK97" s="32" t="s">
        <v>526</v>
      </c>
      <c r="AL97" s="32" t="s">
        <v>526</v>
      </c>
      <c r="AM97" s="32" t="s">
        <v>526</v>
      </c>
      <c r="AN97" s="32" t="s">
        <v>526</v>
      </c>
      <c r="AO97" s="32" t="s">
        <v>526</v>
      </c>
      <c r="AP97" s="32" t="s">
        <v>526</v>
      </c>
      <c r="AQ97" s="32">
        <v>0</v>
      </c>
      <c r="AR97" s="183">
        <v>6306218</v>
      </c>
      <c r="AS97" s="184">
        <v>1895060647</v>
      </c>
      <c r="AT97" s="32">
        <v>0</v>
      </c>
      <c r="AU97" s="32">
        <v>567159014</v>
      </c>
      <c r="AV97" s="32">
        <v>0</v>
      </c>
      <c r="AW97" s="32" t="s">
        <v>526</v>
      </c>
      <c r="AX97" s="197">
        <v>2462219661</v>
      </c>
      <c r="AY97" s="183">
        <v>122941110</v>
      </c>
      <c r="AZ97" s="32">
        <v>885668673</v>
      </c>
      <c r="BA97" s="32">
        <v>9042665</v>
      </c>
      <c r="BB97" s="32">
        <v>894711338</v>
      </c>
      <c r="BC97" s="32">
        <v>86023756</v>
      </c>
      <c r="BD97" s="32">
        <v>0</v>
      </c>
      <c r="BE97" s="32">
        <v>0</v>
      </c>
      <c r="BF97" s="32">
        <v>20940480</v>
      </c>
      <c r="BG97" s="32">
        <v>630000</v>
      </c>
      <c r="BH97" s="32">
        <v>0</v>
      </c>
      <c r="BI97" s="32">
        <v>3462528</v>
      </c>
      <c r="BJ97" s="32">
        <v>1005768102</v>
      </c>
      <c r="BK97" s="183" t="s">
        <v>526</v>
      </c>
      <c r="BL97" s="184" t="s">
        <v>526</v>
      </c>
      <c r="BM97" s="184" t="s">
        <v>526</v>
      </c>
      <c r="BN97" s="184" t="s">
        <v>526</v>
      </c>
      <c r="BO97" s="184" t="s">
        <v>526</v>
      </c>
      <c r="BP97" s="184" t="s">
        <v>526</v>
      </c>
      <c r="BQ97" s="184" t="s">
        <v>526</v>
      </c>
      <c r="BR97" s="184">
        <v>8401004</v>
      </c>
      <c r="BS97" s="184">
        <v>1014169106</v>
      </c>
      <c r="BT97" s="184" t="s">
        <v>526</v>
      </c>
      <c r="BU97" s="184" t="s">
        <v>526</v>
      </c>
      <c r="BV97" s="184" t="s">
        <v>526</v>
      </c>
      <c r="BW97" s="184" t="s">
        <v>526</v>
      </c>
      <c r="BX97" s="184" t="s">
        <v>526</v>
      </c>
      <c r="BY97" s="184" t="s">
        <v>526</v>
      </c>
      <c r="BZ97" s="184" t="s">
        <v>526</v>
      </c>
      <c r="CA97" s="184" t="s">
        <v>526</v>
      </c>
      <c r="CB97" s="184">
        <v>311336236</v>
      </c>
      <c r="CC97" s="184">
        <v>23455</v>
      </c>
      <c r="CD97" s="184">
        <v>311359691</v>
      </c>
      <c r="CE97" s="184">
        <v>122954736</v>
      </c>
      <c r="CF97" s="184">
        <v>18879</v>
      </c>
      <c r="CG97" s="184">
        <v>122973615</v>
      </c>
      <c r="CH97" s="184">
        <v>183451047</v>
      </c>
      <c r="CI97" s="184">
        <v>92019000</v>
      </c>
      <c r="CJ97" s="184" t="s">
        <v>526</v>
      </c>
      <c r="CK97" s="184">
        <v>13052966</v>
      </c>
      <c r="CL97" s="184">
        <v>11431496</v>
      </c>
      <c r="CM97" s="184">
        <v>0</v>
      </c>
      <c r="CN97" s="184">
        <v>24484462</v>
      </c>
      <c r="CO97" s="184" t="s">
        <v>526</v>
      </c>
      <c r="CP97" s="184">
        <v>0</v>
      </c>
      <c r="CQ97" s="184">
        <v>17519268</v>
      </c>
      <c r="CR97" s="184">
        <v>1888917299</v>
      </c>
      <c r="CS97" s="32">
        <v>6143348</v>
      </c>
      <c r="CT97" s="32">
        <v>18954</v>
      </c>
      <c r="CU97" s="32">
        <v>0</v>
      </c>
      <c r="CV97" s="32">
        <v>0</v>
      </c>
      <c r="CW97" s="32" t="s">
        <v>526</v>
      </c>
      <c r="CX97" s="184">
        <v>1888936253</v>
      </c>
      <c r="CY97" s="184">
        <v>573283408</v>
      </c>
      <c r="CZ97" s="32">
        <v>573283408</v>
      </c>
      <c r="DA97" s="32">
        <v>0</v>
      </c>
      <c r="DB97" s="183">
        <v>149769600</v>
      </c>
      <c r="DC97" s="184">
        <v>149769600</v>
      </c>
      <c r="DD97" s="184" t="s">
        <v>526</v>
      </c>
      <c r="DE97" s="184">
        <v>237790</v>
      </c>
      <c r="DF97" s="184">
        <v>25762000</v>
      </c>
      <c r="DG97" s="184">
        <v>0</v>
      </c>
      <c r="DH97" s="184">
        <v>25999790</v>
      </c>
      <c r="DI97" s="184">
        <v>0</v>
      </c>
      <c r="DJ97" s="184">
        <v>0</v>
      </c>
      <c r="DK97" s="184" t="s">
        <v>526</v>
      </c>
      <c r="DL97" s="184" t="s">
        <v>526</v>
      </c>
      <c r="DM97" s="184" t="s">
        <v>526</v>
      </c>
      <c r="DN97" s="184">
        <v>175769390</v>
      </c>
      <c r="DO97" s="184" t="s">
        <v>526</v>
      </c>
      <c r="DP97" s="184">
        <v>183451047</v>
      </c>
      <c r="DQ97" s="32">
        <v>378200</v>
      </c>
      <c r="DR97" s="184">
        <v>183829247</v>
      </c>
      <c r="DS97" s="184">
        <v>-8059857</v>
      </c>
      <c r="DT97" s="184">
        <v>222106500</v>
      </c>
      <c r="DU97" s="184">
        <v>222106500</v>
      </c>
      <c r="DV97" s="184" t="s">
        <v>526</v>
      </c>
      <c r="DW97" s="184">
        <v>0</v>
      </c>
      <c r="DX97" s="184">
        <v>97280706</v>
      </c>
      <c r="DY97" s="184">
        <v>0</v>
      </c>
      <c r="DZ97" s="184">
        <v>97280706</v>
      </c>
      <c r="EA97" s="184">
        <v>0</v>
      </c>
      <c r="EB97" s="184">
        <v>0</v>
      </c>
      <c r="EC97" s="184" t="s">
        <v>526</v>
      </c>
      <c r="ED97" s="184" t="s">
        <v>526</v>
      </c>
      <c r="EE97" s="184" t="s">
        <v>526</v>
      </c>
      <c r="EF97" s="184" t="s">
        <v>526</v>
      </c>
      <c r="EG97" s="184">
        <v>319387206</v>
      </c>
      <c r="EH97" s="32" t="s">
        <v>526</v>
      </c>
      <c r="EI97" s="32" t="s">
        <v>526</v>
      </c>
      <c r="EJ97" s="184" t="s">
        <v>526</v>
      </c>
      <c r="EK97" s="184">
        <v>311336236</v>
      </c>
      <c r="EL97" s="184">
        <v>23455</v>
      </c>
      <c r="EM97" s="184">
        <v>311359691</v>
      </c>
      <c r="EN97" s="184">
        <v>478300</v>
      </c>
      <c r="EO97" s="184">
        <v>311837991</v>
      </c>
      <c r="EP97" s="184">
        <v>7549215</v>
      </c>
      <c r="EQ97" s="184">
        <v>1468715000</v>
      </c>
      <c r="ER97" s="32">
        <v>1468290500</v>
      </c>
      <c r="ES97" s="199">
        <v>99.97</v>
      </c>
      <c r="ET97" s="32">
        <v>0</v>
      </c>
      <c r="EU97" s="32">
        <v>424500</v>
      </c>
      <c r="EV97" s="32">
        <v>524500</v>
      </c>
      <c r="EW97" s="32">
        <v>240100</v>
      </c>
      <c r="EX97" s="199">
        <v>45.78</v>
      </c>
      <c r="EY97" s="32">
        <v>0</v>
      </c>
      <c r="EZ97" s="184">
        <v>284400</v>
      </c>
      <c r="FA97" s="184">
        <v>1469239500</v>
      </c>
      <c r="FB97" s="184">
        <v>1468530600</v>
      </c>
      <c r="FC97" s="200">
        <v>99.95</v>
      </c>
      <c r="FD97" s="184">
        <v>0</v>
      </c>
      <c r="FE97" s="184">
        <v>708900</v>
      </c>
      <c r="FF97" s="32" t="s">
        <v>526</v>
      </c>
      <c r="FG97" s="32" t="s">
        <v>526</v>
      </c>
      <c r="FH97" s="201" t="s">
        <v>526</v>
      </c>
      <c r="FI97" s="32" t="s">
        <v>526</v>
      </c>
      <c r="FJ97" s="184" t="s">
        <v>526</v>
      </c>
      <c r="FK97" s="184">
        <v>952909886</v>
      </c>
      <c r="FL97" s="32">
        <v>0</v>
      </c>
      <c r="FM97" s="32">
        <v>18954</v>
      </c>
      <c r="FN97" s="32">
        <v>0</v>
      </c>
      <c r="FO97" s="32">
        <v>0</v>
      </c>
      <c r="FP97" s="32">
        <v>0</v>
      </c>
      <c r="FQ97" s="184">
        <v>952928840</v>
      </c>
      <c r="FR97" s="184">
        <v>0</v>
      </c>
      <c r="FS97" s="184" t="s">
        <v>526</v>
      </c>
      <c r="FT97" s="32">
        <v>952928840</v>
      </c>
      <c r="FU97" s="32">
        <v>573283408</v>
      </c>
      <c r="FV97" s="32">
        <v>0</v>
      </c>
      <c r="FW97" s="32">
        <v>5814900</v>
      </c>
      <c r="FX97" s="32">
        <v>1532027148</v>
      </c>
      <c r="FY97" s="32">
        <v>0</v>
      </c>
      <c r="FZ97" s="32">
        <v>0</v>
      </c>
      <c r="GA97" s="184" t="s">
        <v>526</v>
      </c>
      <c r="GB97" s="32">
        <v>0</v>
      </c>
      <c r="GC97" s="32">
        <v>0</v>
      </c>
      <c r="GD97" s="196">
        <v>1532027148</v>
      </c>
      <c r="GF97" s="8">
        <v>1468715000</v>
      </c>
      <c r="GG97" s="8">
        <v>0</v>
      </c>
      <c r="GH97" s="8">
        <v>524500</v>
      </c>
      <c r="GI97" s="8">
        <v>0</v>
      </c>
      <c r="GJ97" s="8">
        <v>1469239500</v>
      </c>
      <c r="GK97" s="8">
        <v>0</v>
      </c>
      <c r="GL97" s="8">
        <v>0</v>
      </c>
      <c r="GM97" s="8">
        <v>0</v>
      </c>
    </row>
    <row r="98" spans="1:195" ht="13.5" customHeight="1">
      <c r="A98" s="187" t="s">
        <v>688</v>
      </c>
      <c r="B98" s="202" t="s">
        <v>689</v>
      </c>
      <c r="C98" s="179" t="s">
        <v>665</v>
      </c>
      <c r="D98" s="32">
        <v>8880924291</v>
      </c>
      <c r="E98" s="32">
        <v>8880924291</v>
      </c>
      <c r="F98" s="32">
        <v>5875735791</v>
      </c>
      <c r="G98" s="32">
        <v>1956874500</v>
      </c>
      <c r="H98" s="32">
        <v>1048314000</v>
      </c>
      <c r="I98" s="32" t="s">
        <v>526</v>
      </c>
      <c r="J98" s="32" t="s">
        <v>526</v>
      </c>
      <c r="K98" s="32" t="s">
        <v>526</v>
      </c>
      <c r="L98" s="32" t="s">
        <v>526</v>
      </c>
      <c r="M98" s="183" t="s">
        <v>526</v>
      </c>
      <c r="N98" s="32">
        <v>24936394</v>
      </c>
      <c r="O98" s="32">
        <v>1033872145</v>
      </c>
      <c r="P98" s="32">
        <v>23894000</v>
      </c>
      <c r="Q98" s="32">
        <v>2660000</v>
      </c>
      <c r="R98" s="32">
        <v>30975000</v>
      </c>
      <c r="S98" s="32">
        <v>146000</v>
      </c>
      <c r="T98" s="32">
        <v>1116483539</v>
      </c>
      <c r="U98" s="32">
        <v>0</v>
      </c>
      <c r="V98" s="32">
        <v>4453000</v>
      </c>
      <c r="W98" s="183" t="s">
        <v>526</v>
      </c>
      <c r="X98" s="184" t="s">
        <v>526</v>
      </c>
      <c r="Y98" s="184" t="s">
        <v>526</v>
      </c>
      <c r="Z98" s="184" t="s">
        <v>526</v>
      </c>
      <c r="AA98" s="184" t="s">
        <v>526</v>
      </c>
      <c r="AB98" s="184" t="s">
        <v>526</v>
      </c>
      <c r="AC98" s="184" t="s">
        <v>526</v>
      </c>
      <c r="AD98" s="184">
        <v>322459048</v>
      </c>
      <c r="AE98" s="184">
        <v>326912048</v>
      </c>
      <c r="AF98" s="32" t="s">
        <v>526</v>
      </c>
      <c r="AG98" s="32">
        <v>437514000</v>
      </c>
      <c r="AH98" s="183" t="s">
        <v>526</v>
      </c>
      <c r="AI98" s="184" t="s">
        <v>526</v>
      </c>
      <c r="AJ98" s="184" t="s">
        <v>526</v>
      </c>
      <c r="AK98" s="32" t="s">
        <v>526</v>
      </c>
      <c r="AL98" s="32" t="s">
        <v>526</v>
      </c>
      <c r="AM98" s="32" t="s">
        <v>526</v>
      </c>
      <c r="AN98" s="32" t="s">
        <v>526</v>
      </c>
      <c r="AO98" s="32" t="s">
        <v>526</v>
      </c>
      <c r="AP98" s="32" t="s">
        <v>526</v>
      </c>
      <c r="AQ98" s="32">
        <v>0</v>
      </c>
      <c r="AR98" s="183">
        <v>24322709</v>
      </c>
      <c r="AS98" s="184">
        <v>10786156587</v>
      </c>
      <c r="AT98" s="32">
        <v>0</v>
      </c>
      <c r="AU98" s="32">
        <v>3574783987</v>
      </c>
      <c r="AV98" s="32">
        <v>0</v>
      </c>
      <c r="AW98" s="32" t="s">
        <v>526</v>
      </c>
      <c r="AX98" s="197">
        <v>14360940574</v>
      </c>
      <c r="AY98" s="183">
        <v>266053500</v>
      </c>
      <c r="AZ98" s="32">
        <v>5304984207</v>
      </c>
      <c r="BA98" s="32">
        <v>48148286</v>
      </c>
      <c r="BB98" s="32">
        <v>5353132493</v>
      </c>
      <c r="BC98" s="32">
        <v>420340523</v>
      </c>
      <c r="BD98" s="32">
        <v>49078</v>
      </c>
      <c r="BE98" s="32">
        <v>0</v>
      </c>
      <c r="BF98" s="32">
        <v>139625433</v>
      </c>
      <c r="BG98" s="32">
        <v>3800000</v>
      </c>
      <c r="BH98" s="32">
        <v>0</v>
      </c>
      <c r="BI98" s="32">
        <v>24160666</v>
      </c>
      <c r="BJ98" s="32">
        <v>5941108193</v>
      </c>
      <c r="BK98" s="183" t="s">
        <v>526</v>
      </c>
      <c r="BL98" s="184" t="s">
        <v>526</v>
      </c>
      <c r="BM98" s="184" t="s">
        <v>526</v>
      </c>
      <c r="BN98" s="184" t="s">
        <v>526</v>
      </c>
      <c r="BO98" s="184" t="s">
        <v>526</v>
      </c>
      <c r="BP98" s="184" t="s">
        <v>526</v>
      </c>
      <c r="BQ98" s="184" t="s">
        <v>526</v>
      </c>
      <c r="BR98" s="184">
        <v>35895012</v>
      </c>
      <c r="BS98" s="184">
        <v>5977003205</v>
      </c>
      <c r="BT98" s="184" t="s">
        <v>526</v>
      </c>
      <c r="BU98" s="184" t="s">
        <v>526</v>
      </c>
      <c r="BV98" s="184" t="s">
        <v>526</v>
      </c>
      <c r="BW98" s="184" t="s">
        <v>526</v>
      </c>
      <c r="BX98" s="184" t="s">
        <v>526</v>
      </c>
      <c r="BY98" s="184" t="s">
        <v>526</v>
      </c>
      <c r="BZ98" s="184" t="s">
        <v>526</v>
      </c>
      <c r="CA98" s="184" t="s">
        <v>526</v>
      </c>
      <c r="CB98" s="184">
        <v>1980848692</v>
      </c>
      <c r="CC98" s="184">
        <v>139046</v>
      </c>
      <c r="CD98" s="184">
        <v>1980987738</v>
      </c>
      <c r="CE98" s="184">
        <v>590087214</v>
      </c>
      <c r="CF98" s="184">
        <v>111916</v>
      </c>
      <c r="CG98" s="184">
        <v>590199130</v>
      </c>
      <c r="CH98" s="184">
        <v>1180088285</v>
      </c>
      <c r="CI98" s="184">
        <v>407802000</v>
      </c>
      <c r="CJ98" s="184" t="s">
        <v>526</v>
      </c>
      <c r="CK98" s="184">
        <v>39209462</v>
      </c>
      <c r="CL98" s="184">
        <v>70263296</v>
      </c>
      <c r="CM98" s="184">
        <v>0</v>
      </c>
      <c r="CN98" s="184">
        <v>109472758</v>
      </c>
      <c r="CO98" s="184" t="s">
        <v>526</v>
      </c>
      <c r="CP98" s="184">
        <v>0</v>
      </c>
      <c r="CQ98" s="184">
        <v>39501331</v>
      </c>
      <c r="CR98" s="184">
        <v>10551107947</v>
      </c>
      <c r="CS98" s="32">
        <v>235048640</v>
      </c>
      <c r="CT98" s="32">
        <v>0</v>
      </c>
      <c r="CU98" s="32">
        <v>0</v>
      </c>
      <c r="CV98" s="32">
        <v>0</v>
      </c>
      <c r="CW98" s="32" t="s">
        <v>526</v>
      </c>
      <c r="CX98" s="184">
        <v>10551107947</v>
      </c>
      <c r="CY98" s="184">
        <v>3809832627</v>
      </c>
      <c r="CZ98" s="32">
        <v>3809832627</v>
      </c>
      <c r="DA98" s="32">
        <v>0</v>
      </c>
      <c r="DB98" s="183">
        <v>1048314000</v>
      </c>
      <c r="DC98" s="184">
        <v>1048314000</v>
      </c>
      <c r="DD98" s="184" t="s">
        <v>526</v>
      </c>
      <c r="DE98" s="184">
        <v>1047842</v>
      </c>
      <c r="DF98" s="184">
        <v>78270131</v>
      </c>
      <c r="DG98" s="184">
        <v>0</v>
      </c>
      <c r="DH98" s="184">
        <v>79317973</v>
      </c>
      <c r="DI98" s="184">
        <v>0</v>
      </c>
      <c r="DJ98" s="184">
        <v>0</v>
      </c>
      <c r="DK98" s="184" t="s">
        <v>526</v>
      </c>
      <c r="DL98" s="184" t="s">
        <v>526</v>
      </c>
      <c r="DM98" s="184" t="s">
        <v>526</v>
      </c>
      <c r="DN98" s="184">
        <v>1127631973</v>
      </c>
      <c r="DO98" s="184" t="s">
        <v>526</v>
      </c>
      <c r="DP98" s="184">
        <v>1180088285</v>
      </c>
      <c r="DQ98" s="32">
        <v>1232000</v>
      </c>
      <c r="DR98" s="184">
        <v>1181320285</v>
      </c>
      <c r="DS98" s="184">
        <v>-53688312</v>
      </c>
      <c r="DT98" s="184">
        <v>1956874500</v>
      </c>
      <c r="DU98" s="184">
        <v>1956874500</v>
      </c>
      <c r="DV98" s="184" t="s">
        <v>526</v>
      </c>
      <c r="DW98" s="184">
        <v>0</v>
      </c>
      <c r="DX98" s="184">
        <v>133108339</v>
      </c>
      <c r="DY98" s="184">
        <v>0</v>
      </c>
      <c r="DZ98" s="184">
        <v>133108339</v>
      </c>
      <c r="EA98" s="184">
        <v>0</v>
      </c>
      <c r="EB98" s="184">
        <v>0</v>
      </c>
      <c r="EC98" s="184" t="s">
        <v>526</v>
      </c>
      <c r="ED98" s="184" t="s">
        <v>526</v>
      </c>
      <c r="EE98" s="184" t="s">
        <v>526</v>
      </c>
      <c r="EF98" s="184" t="s">
        <v>526</v>
      </c>
      <c r="EG98" s="184">
        <v>2089982839</v>
      </c>
      <c r="EH98" s="32" t="s">
        <v>526</v>
      </c>
      <c r="EI98" s="32" t="s">
        <v>526</v>
      </c>
      <c r="EJ98" s="184" t="s">
        <v>526</v>
      </c>
      <c r="EK98" s="184">
        <v>1980848692</v>
      </c>
      <c r="EL98" s="184">
        <v>139046</v>
      </c>
      <c r="EM98" s="184">
        <v>1980987738</v>
      </c>
      <c r="EN98" s="184">
        <v>2930000</v>
      </c>
      <c r="EO98" s="184">
        <v>1983917738</v>
      </c>
      <c r="EP98" s="184">
        <v>106065101</v>
      </c>
      <c r="EQ98" s="184">
        <v>8880865000</v>
      </c>
      <c r="ER98" s="32">
        <v>8879696000</v>
      </c>
      <c r="ES98" s="199">
        <v>99.99</v>
      </c>
      <c r="ET98" s="32">
        <v>0</v>
      </c>
      <c r="EU98" s="32">
        <v>1169000</v>
      </c>
      <c r="EV98" s="32">
        <v>1468500</v>
      </c>
      <c r="EW98" s="32">
        <v>747291</v>
      </c>
      <c r="EX98" s="199">
        <v>50.89</v>
      </c>
      <c r="EY98" s="32">
        <v>0</v>
      </c>
      <c r="EZ98" s="184">
        <v>721209</v>
      </c>
      <c r="FA98" s="184">
        <v>8882333500</v>
      </c>
      <c r="FB98" s="184">
        <v>8880443291</v>
      </c>
      <c r="FC98" s="200">
        <v>99.98</v>
      </c>
      <c r="FD98" s="184">
        <v>0</v>
      </c>
      <c r="FE98" s="184">
        <v>1890209</v>
      </c>
      <c r="FF98" s="32" t="s">
        <v>526</v>
      </c>
      <c r="FG98" s="32" t="s">
        <v>526</v>
      </c>
      <c r="FH98" s="201" t="s">
        <v>526</v>
      </c>
      <c r="FI98" s="32" t="s">
        <v>526</v>
      </c>
      <c r="FJ98" s="184" t="s">
        <v>526</v>
      </c>
      <c r="FK98" s="184">
        <v>3163000000</v>
      </c>
      <c r="FL98" s="32">
        <v>0</v>
      </c>
      <c r="FM98" s="32">
        <v>0</v>
      </c>
      <c r="FN98" s="32">
        <v>0</v>
      </c>
      <c r="FO98" s="32">
        <v>0</v>
      </c>
      <c r="FP98" s="32">
        <v>0</v>
      </c>
      <c r="FQ98" s="184">
        <v>3163000000</v>
      </c>
      <c r="FR98" s="184">
        <v>0</v>
      </c>
      <c r="FS98" s="184" t="s">
        <v>526</v>
      </c>
      <c r="FT98" s="32">
        <v>3163000000</v>
      </c>
      <c r="FU98" s="32">
        <v>3809832627</v>
      </c>
      <c r="FV98" s="32">
        <v>0</v>
      </c>
      <c r="FW98" s="32">
        <v>0</v>
      </c>
      <c r="FX98" s="32">
        <v>6972832627</v>
      </c>
      <c r="FY98" s="32">
        <v>0</v>
      </c>
      <c r="FZ98" s="32">
        <v>0</v>
      </c>
      <c r="GA98" s="184" t="s">
        <v>526</v>
      </c>
      <c r="GB98" s="32">
        <v>0</v>
      </c>
      <c r="GC98" s="32">
        <v>0</v>
      </c>
      <c r="GD98" s="196">
        <v>6972832627</v>
      </c>
      <c r="GF98" s="8">
        <v>8880865000</v>
      </c>
      <c r="GG98" s="8">
        <v>0</v>
      </c>
      <c r="GH98" s="8">
        <v>1468500</v>
      </c>
      <c r="GI98" s="8">
        <v>0</v>
      </c>
      <c r="GJ98" s="8">
        <v>8882333500</v>
      </c>
      <c r="GK98" s="8">
        <v>0</v>
      </c>
      <c r="GL98" s="8">
        <v>0</v>
      </c>
      <c r="GM98" s="8">
        <v>0</v>
      </c>
    </row>
    <row r="99" spans="1:195" ht="13.5" customHeight="1">
      <c r="A99" s="187" t="s">
        <v>690</v>
      </c>
      <c r="B99" s="202" t="s">
        <v>691</v>
      </c>
      <c r="C99" s="179" t="s">
        <v>692</v>
      </c>
      <c r="D99" s="32">
        <v>3814506100</v>
      </c>
      <c r="E99" s="32">
        <v>3814506100</v>
      </c>
      <c r="F99" s="32">
        <v>2739989400</v>
      </c>
      <c r="G99" s="32">
        <v>684391900</v>
      </c>
      <c r="H99" s="32">
        <v>390124800</v>
      </c>
      <c r="I99" s="32" t="s">
        <v>526</v>
      </c>
      <c r="J99" s="32" t="s">
        <v>526</v>
      </c>
      <c r="K99" s="32" t="s">
        <v>526</v>
      </c>
      <c r="L99" s="32" t="s">
        <v>526</v>
      </c>
      <c r="M99" s="183" t="s">
        <v>526</v>
      </c>
      <c r="N99" s="32">
        <v>21528403</v>
      </c>
      <c r="O99" s="32">
        <v>3489812476</v>
      </c>
      <c r="P99" s="32">
        <v>65129000</v>
      </c>
      <c r="Q99" s="32">
        <v>8402000</v>
      </c>
      <c r="R99" s="32">
        <v>10500000</v>
      </c>
      <c r="S99" s="32">
        <v>17715000</v>
      </c>
      <c r="T99" s="32">
        <v>3613086879</v>
      </c>
      <c r="U99" s="32">
        <v>1087596325</v>
      </c>
      <c r="V99" s="32">
        <v>571000</v>
      </c>
      <c r="W99" s="183" t="s">
        <v>526</v>
      </c>
      <c r="X99" s="184" t="s">
        <v>526</v>
      </c>
      <c r="Y99" s="184" t="s">
        <v>526</v>
      </c>
      <c r="Z99" s="184" t="s">
        <v>526</v>
      </c>
      <c r="AA99" s="184" t="s">
        <v>526</v>
      </c>
      <c r="AB99" s="184" t="s">
        <v>526</v>
      </c>
      <c r="AC99" s="184" t="s">
        <v>526</v>
      </c>
      <c r="AD99" s="184">
        <v>17200822</v>
      </c>
      <c r="AE99" s="184">
        <v>17771822</v>
      </c>
      <c r="AF99" s="32" t="s">
        <v>526</v>
      </c>
      <c r="AG99" s="32">
        <v>240491000</v>
      </c>
      <c r="AH99" s="183" t="s">
        <v>526</v>
      </c>
      <c r="AI99" s="184" t="s">
        <v>526</v>
      </c>
      <c r="AJ99" s="184" t="s">
        <v>526</v>
      </c>
      <c r="AK99" s="32" t="s">
        <v>526</v>
      </c>
      <c r="AL99" s="32" t="s">
        <v>526</v>
      </c>
      <c r="AM99" s="32" t="s">
        <v>526</v>
      </c>
      <c r="AN99" s="32" t="s">
        <v>526</v>
      </c>
      <c r="AO99" s="32" t="s">
        <v>526</v>
      </c>
      <c r="AP99" s="32" t="s">
        <v>526</v>
      </c>
      <c r="AQ99" s="32">
        <v>0</v>
      </c>
      <c r="AR99" s="183">
        <v>49924044</v>
      </c>
      <c r="AS99" s="184">
        <v>8823376170</v>
      </c>
      <c r="AT99" s="32">
        <v>128950000</v>
      </c>
      <c r="AU99" s="32">
        <v>1721589062</v>
      </c>
      <c r="AV99" s="32">
        <v>0</v>
      </c>
      <c r="AW99" s="32" t="s">
        <v>526</v>
      </c>
      <c r="AX99" s="197">
        <v>10673915232</v>
      </c>
      <c r="AY99" s="183">
        <v>478328344</v>
      </c>
      <c r="AZ99" s="32">
        <v>4883515365</v>
      </c>
      <c r="BA99" s="32">
        <v>58364793</v>
      </c>
      <c r="BB99" s="32">
        <v>4941880158</v>
      </c>
      <c r="BC99" s="32">
        <v>609333606</v>
      </c>
      <c r="BD99" s="32">
        <v>0</v>
      </c>
      <c r="BE99" s="32">
        <v>256766</v>
      </c>
      <c r="BF99" s="32">
        <v>45853400</v>
      </c>
      <c r="BG99" s="32">
        <v>6900000</v>
      </c>
      <c r="BH99" s="32">
        <v>0</v>
      </c>
      <c r="BI99" s="32">
        <v>75898856</v>
      </c>
      <c r="BJ99" s="32">
        <v>5680122786</v>
      </c>
      <c r="BK99" s="183" t="s">
        <v>526</v>
      </c>
      <c r="BL99" s="184" t="s">
        <v>526</v>
      </c>
      <c r="BM99" s="184" t="s">
        <v>526</v>
      </c>
      <c r="BN99" s="184" t="s">
        <v>526</v>
      </c>
      <c r="BO99" s="184" t="s">
        <v>526</v>
      </c>
      <c r="BP99" s="184" t="s">
        <v>526</v>
      </c>
      <c r="BQ99" s="184" t="s">
        <v>526</v>
      </c>
      <c r="BR99" s="184">
        <v>35769321</v>
      </c>
      <c r="BS99" s="184">
        <v>5715892107</v>
      </c>
      <c r="BT99" s="184" t="s">
        <v>526</v>
      </c>
      <c r="BU99" s="184" t="s">
        <v>526</v>
      </c>
      <c r="BV99" s="184" t="s">
        <v>526</v>
      </c>
      <c r="BW99" s="184" t="s">
        <v>526</v>
      </c>
      <c r="BX99" s="184" t="s">
        <v>526</v>
      </c>
      <c r="BY99" s="184" t="s">
        <v>526</v>
      </c>
      <c r="BZ99" s="184" t="s">
        <v>526</v>
      </c>
      <c r="CA99" s="184" t="s">
        <v>526</v>
      </c>
      <c r="CB99" s="184">
        <v>1583413393</v>
      </c>
      <c r="CC99" s="184">
        <v>115053</v>
      </c>
      <c r="CD99" s="184">
        <v>1583528446</v>
      </c>
      <c r="CE99" s="184">
        <v>4132459</v>
      </c>
      <c r="CF99" s="184">
        <v>92604</v>
      </c>
      <c r="CG99" s="184">
        <v>4225063</v>
      </c>
      <c r="CH99" s="184">
        <v>728235259</v>
      </c>
      <c r="CI99" s="184">
        <v>304562000</v>
      </c>
      <c r="CJ99" s="184" t="s">
        <v>526</v>
      </c>
      <c r="CK99" s="184">
        <v>107384342</v>
      </c>
      <c r="CL99" s="184">
        <v>68785018</v>
      </c>
      <c r="CM99" s="184">
        <v>0</v>
      </c>
      <c r="CN99" s="184">
        <v>176169360</v>
      </c>
      <c r="CO99" s="184" t="s">
        <v>526</v>
      </c>
      <c r="CP99" s="184">
        <v>0</v>
      </c>
      <c r="CQ99" s="184">
        <v>59273281</v>
      </c>
      <c r="CR99" s="184">
        <v>9050213860</v>
      </c>
      <c r="CS99" s="32">
        <v>-226837690</v>
      </c>
      <c r="CT99" s="32">
        <v>10546000</v>
      </c>
      <c r="CU99" s="32">
        <v>0</v>
      </c>
      <c r="CV99" s="32">
        <v>0</v>
      </c>
      <c r="CW99" s="32" t="s">
        <v>526</v>
      </c>
      <c r="CX99" s="184">
        <v>9060759860</v>
      </c>
      <c r="CY99" s="184">
        <v>1613155372</v>
      </c>
      <c r="CZ99" s="32">
        <v>1613155372</v>
      </c>
      <c r="DA99" s="32">
        <v>0</v>
      </c>
      <c r="DB99" s="183">
        <v>390124800</v>
      </c>
      <c r="DC99" s="184">
        <v>390124800</v>
      </c>
      <c r="DD99" s="184" t="s">
        <v>526</v>
      </c>
      <c r="DE99" s="184">
        <v>746865</v>
      </c>
      <c r="DF99" s="184">
        <v>304457827</v>
      </c>
      <c r="DG99" s="184">
        <v>0</v>
      </c>
      <c r="DH99" s="184">
        <v>305204692</v>
      </c>
      <c r="DI99" s="184">
        <v>0</v>
      </c>
      <c r="DJ99" s="184">
        <v>0</v>
      </c>
      <c r="DK99" s="184" t="s">
        <v>526</v>
      </c>
      <c r="DL99" s="184" t="s">
        <v>526</v>
      </c>
      <c r="DM99" s="184" t="s">
        <v>526</v>
      </c>
      <c r="DN99" s="184">
        <v>695329492</v>
      </c>
      <c r="DO99" s="184" t="s">
        <v>526</v>
      </c>
      <c r="DP99" s="184">
        <v>728235259</v>
      </c>
      <c r="DQ99" s="32">
        <v>0</v>
      </c>
      <c r="DR99" s="184">
        <v>728235259</v>
      </c>
      <c r="DS99" s="184">
        <v>-32905767</v>
      </c>
      <c r="DT99" s="184">
        <v>684391900</v>
      </c>
      <c r="DU99" s="184">
        <v>684391900</v>
      </c>
      <c r="DV99" s="184" t="s">
        <v>526</v>
      </c>
      <c r="DW99" s="184">
        <v>0</v>
      </c>
      <c r="DX99" s="184">
        <v>869172434</v>
      </c>
      <c r="DY99" s="184">
        <v>0</v>
      </c>
      <c r="DZ99" s="184">
        <v>869172434</v>
      </c>
      <c r="EA99" s="184">
        <v>0</v>
      </c>
      <c r="EB99" s="184">
        <v>0</v>
      </c>
      <c r="EC99" s="184" t="s">
        <v>526</v>
      </c>
      <c r="ED99" s="184" t="s">
        <v>526</v>
      </c>
      <c r="EE99" s="184" t="s">
        <v>526</v>
      </c>
      <c r="EF99" s="184" t="s">
        <v>526</v>
      </c>
      <c r="EG99" s="184">
        <v>1553564334</v>
      </c>
      <c r="EH99" s="32" t="s">
        <v>526</v>
      </c>
      <c r="EI99" s="32" t="s">
        <v>526</v>
      </c>
      <c r="EJ99" s="184" t="s">
        <v>526</v>
      </c>
      <c r="EK99" s="184">
        <v>1583413393</v>
      </c>
      <c r="EL99" s="184">
        <v>115053</v>
      </c>
      <c r="EM99" s="184">
        <v>1583528446</v>
      </c>
      <c r="EN99" s="184">
        <v>0</v>
      </c>
      <c r="EO99" s="184">
        <v>1583528446</v>
      </c>
      <c r="EP99" s="184">
        <v>-29964112</v>
      </c>
      <c r="EQ99" s="184">
        <v>3814506100</v>
      </c>
      <c r="ER99" s="32">
        <v>3814506100</v>
      </c>
      <c r="ES99" s="199">
        <v>100</v>
      </c>
      <c r="ET99" s="32">
        <v>0</v>
      </c>
      <c r="EU99" s="32">
        <v>0</v>
      </c>
      <c r="EV99" s="32">
        <v>0</v>
      </c>
      <c r="EW99" s="32">
        <v>0</v>
      </c>
      <c r="EX99" s="199" t="s">
        <v>526</v>
      </c>
      <c r="EY99" s="32">
        <v>0</v>
      </c>
      <c r="EZ99" s="184">
        <v>0</v>
      </c>
      <c r="FA99" s="184">
        <v>3814506100</v>
      </c>
      <c r="FB99" s="184">
        <v>3814506100</v>
      </c>
      <c r="FC99" s="200">
        <v>100</v>
      </c>
      <c r="FD99" s="184">
        <v>0</v>
      </c>
      <c r="FE99" s="184">
        <v>0</v>
      </c>
      <c r="FF99" s="32" t="s">
        <v>526</v>
      </c>
      <c r="FG99" s="32" t="s">
        <v>526</v>
      </c>
      <c r="FH99" s="201" t="s">
        <v>526</v>
      </c>
      <c r="FI99" s="32" t="s">
        <v>526</v>
      </c>
      <c r="FJ99" s="184" t="s">
        <v>526</v>
      </c>
      <c r="FK99" s="184">
        <v>3970913000</v>
      </c>
      <c r="FL99" s="32">
        <v>128950000</v>
      </c>
      <c r="FM99" s="32">
        <v>10546000</v>
      </c>
      <c r="FN99" s="32">
        <v>0</v>
      </c>
      <c r="FO99" s="32">
        <v>0</v>
      </c>
      <c r="FP99" s="32">
        <v>1000000</v>
      </c>
      <c r="FQ99" s="184">
        <v>3851509000</v>
      </c>
      <c r="FR99" s="184">
        <v>0</v>
      </c>
      <c r="FS99" s="184" t="s">
        <v>526</v>
      </c>
      <c r="FT99" s="32">
        <v>3851509000</v>
      </c>
      <c r="FU99" s="32">
        <v>1613155372</v>
      </c>
      <c r="FV99" s="32">
        <v>0</v>
      </c>
      <c r="FW99" s="32">
        <v>0</v>
      </c>
      <c r="FX99" s="32">
        <v>5464664372</v>
      </c>
      <c r="FY99" s="32">
        <v>0</v>
      </c>
      <c r="FZ99" s="32">
        <v>0</v>
      </c>
      <c r="GA99" s="184" t="s">
        <v>526</v>
      </c>
      <c r="GB99" s="32">
        <v>0</v>
      </c>
      <c r="GC99" s="32">
        <v>0</v>
      </c>
      <c r="GD99" s="196">
        <v>5464664372</v>
      </c>
      <c r="GF99" s="8">
        <v>3814506100</v>
      </c>
      <c r="GG99" s="8">
        <v>0</v>
      </c>
      <c r="GH99" s="8">
        <v>0</v>
      </c>
      <c r="GI99" s="8">
        <v>0</v>
      </c>
      <c r="GJ99" s="8">
        <v>3814506100</v>
      </c>
      <c r="GK99" s="8">
        <v>0</v>
      </c>
      <c r="GL99" s="8">
        <v>0</v>
      </c>
      <c r="GM99" s="8">
        <v>0</v>
      </c>
    </row>
    <row r="100" spans="1:195" ht="13.5" customHeight="1">
      <c r="A100" s="187" t="s">
        <v>693</v>
      </c>
      <c r="B100" s="202" t="s">
        <v>694</v>
      </c>
      <c r="C100" s="179" t="s">
        <v>692</v>
      </c>
      <c r="D100" s="32">
        <v>842481500</v>
      </c>
      <c r="E100" s="32">
        <v>842481500</v>
      </c>
      <c r="F100" s="32">
        <v>616780500</v>
      </c>
      <c r="G100" s="32">
        <v>152642000</v>
      </c>
      <c r="H100" s="32">
        <v>73059000</v>
      </c>
      <c r="I100" s="32" t="s">
        <v>526</v>
      </c>
      <c r="J100" s="32" t="s">
        <v>526</v>
      </c>
      <c r="K100" s="32" t="s">
        <v>526</v>
      </c>
      <c r="L100" s="32" t="s">
        <v>526</v>
      </c>
      <c r="M100" s="183" t="s">
        <v>526</v>
      </c>
      <c r="N100" s="32">
        <v>6990845</v>
      </c>
      <c r="O100" s="32">
        <v>626429441</v>
      </c>
      <c r="P100" s="32">
        <v>9581000</v>
      </c>
      <c r="Q100" s="32">
        <v>1630000</v>
      </c>
      <c r="R100" s="32">
        <v>2620000</v>
      </c>
      <c r="S100" s="32">
        <v>215000</v>
      </c>
      <c r="T100" s="32">
        <v>647466286</v>
      </c>
      <c r="U100" s="32">
        <v>74408381</v>
      </c>
      <c r="V100" s="32">
        <v>2606000</v>
      </c>
      <c r="W100" s="183" t="s">
        <v>526</v>
      </c>
      <c r="X100" s="184" t="s">
        <v>526</v>
      </c>
      <c r="Y100" s="184" t="s">
        <v>526</v>
      </c>
      <c r="Z100" s="184" t="s">
        <v>526</v>
      </c>
      <c r="AA100" s="184" t="s">
        <v>526</v>
      </c>
      <c r="AB100" s="184" t="s">
        <v>526</v>
      </c>
      <c r="AC100" s="184" t="s">
        <v>526</v>
      </c>
      <c r="AD100" s="184">
        <v>64736272</v>
      </c>
      <c r="AE100" s="184">
        <v>67342272</v>
      </c>
      <c r="AF100" s="32" t="s">
        <v>526</v>
      </c>
      <c r="AG100" s="32">
        <v>48336000</v>
      </c>
      <c r="AH100" s="183" t="s">
        <v>526</v>
      </c>
      <c r="AI100" s="184" t="s">
        <v>526</v>
      </c>
      <c r="AJ100" s="184" t="s">
        <v>526</v>
      </c>
      <c r="AK100" s="32" t="s">
        <v>526</v>
      </c>
      <c r="AL100" s="32" t="s">
        <v>526</v>
      </c>
      <c r="AM100" s="32" t="s">
        <v>526</v>
      </c>
      <c r="AN100" s="32" t="s">
        <v>526</v>
      </c>
      <c r="AO100" s="32" t="s">
        <v>526</v>
      </c>
      <c r="AP100" s="32" t="s">
        <v>526</v>
      </c>
      <c r="AQ100" s="32">
        <v>0</v>
      </c>
      <c r="AR100" s="183">
        <v>7396571</v>
      </c>
      <c r="AS100" s="184">
        <v>1687431010</v>
      </c>
      <c r="AT100" s="32">
        <v>0</v>
      </c>
      <c r="AU100" s="32">
        <v>625960153</v>
      </c>
      <c r="AV100" s="32">
        <v>0</v>
      </c>
      <c r="AW100" s="32" t="s">
        <v>526</v>
      </c>
      <c r="AX100" s="197">
        <v>2313391163</v>
      </c>
      <c r="AY100" s="183">
        <v>129391534</v>
      </c>
      <c r="AZ100" s="32">
        <v>915946073</v>
      </c>
      <c r="BA100" s="32">
        <v>15230780</v>
      </c>
      <c r="BB100" s="32">
        <v>931176853</v>
      </c>
      <c r="BC100" s="32">
        <v>105044413</v>
      </c>
      <c r="BD100" s="32">
        <v>0</v>
      </c>
      <c r="BE100" s="32">
        <v>204339</v>
      </c>
      <c r="BF100" s="32">
        <v>10588000</v>
      </c>
      <c r="BG100" s="32">
        <v>760000</v>
      </c>
      <c r="BH100" s="32">
        <v>0</v>
      </c>
      <c r="BI100" s="32">
        <v>15792000</v>
      </c>
      <c r="BJ100" s="32">
        <v>1063565605</v>
      </c>
      <c r="BK100" s="183" t="s">
        <v>526</v>
      </c>
      <c r="BL100" s="184" t="s">
        <v>526</v>
      </c>
      <c r="BM100" s="184" t="s">
        <v>526</v>
      </c>
      <c r="BN100" s="184" t="s">
        <v>526</v>
      </c>
      <c r="BO100" s="184" t="s">
        <v>526</v>
      </c>
      <c r="BP100" s="184" t="s">
        <v>526</v>
      </c>
      <c r="BQ100" s="184" t="s">
        <v>526</v>
      </c>
      <c r="BR100" s="184">
        <v>4934493</v>
      </c>
      <c r="BS100" s="184">
        <v>1068500098</v>
      </c>
      <c r="BT100" s="184" t="s">
        <v>526</v>
      </c>
      <c r="BU100" s="184" t="s">
        <v>526</v>
      </c>
      <c r="BV100" s="184" t="s">
        <v>526</v>
      </c>
      <c r="BW100" s="184" t="s">
        <v>526</v>
      </c>
      <c r="BX100" s="184" t="s">
        <v>526</v>
      </c>
      <c r="BY100" s="184" t="s">
        <v>526</v>
      </c>
      <c r="BZ100" s="184" t="s">
        <v>526</v>
      </c>
      <c r="CA100" s="184" t="s">
        <v>526</v>
      </c>
      <c r="CB100" s="184">
        <v>280269670</v>
      </c>
      <c r="CC100" s="184">
        <v>20794</v>
      </c>
      <c r="CD100" s="184">
        <v>280290464</v>
      </c>
      <c r="CE100" s="184">
        <v>729159</v>
      </c>
      <c r="CF100" s="184">
        <v>16737</v>
      </c>
      <c r="CG100" s="184">
        <v>745896</v>
      </c>
      <c r="CH100" s="184">
        <v>147888272</v>
      </c>
      <c r="CI100" s="184">
        <v>49742000</v>
      </c>
      <c r="CJ100" s="184" t="s">
        <v>526</v>
      </c>
      <c r="CK100" s="184">
        <v>17222918</v>
      </c>
      <c r="CL100" s="184">
        <v>13199563</v>
      </c>
      <c r="CM100" s="184">
        <v>0</v>
      </c>
      <c r="CN100" s="184">
        <v>30422481</v>
      </c>
      <c r="CO100" s="184" t="s">
        <v>526</v>
      </c>
      <c r="CP100" s="184">
        <v>0</v>
      </c>
      <c r="CQ100" s="184">
        <v>17337524</v>
      </c>
      <c r="CR100" s="184">
        <v>1724318269</v>
      </c>
      <c r="CS100" s="32">
        <v>-36887259</v>
      </c>
      <c r="CT100" s="32">
        <v>0</v>
      </c>
      <c r="CU100" s="32">
        <v>0</v>
      </c>
      <c r="CV100" s="32">
        <v>0</v>
      </c>
      <c r="CW100" s="32" t="s">
        <v>526</v>
      </c>
      <c r="CX100" s="184">
        <v>1724318269</v>
      </c>
      <c r="CY100" s="184">
        <v>589072894</v>
      </c>
      <c r="CZ100" s="32">
        <v>589072894</v>
      </c>
      <c r="DA100" s="32">
        <v>0</v>
      </c>
      <c r="DB100" s="183">
        <v>73059000</v>
      </c>
      <c r="DC100" s="184">
        <v>73059000</v>
      </c>
      <c r="DD100" s="184" t="s">
        <v>526</v>
      </c>
      <c r="DE100" s="184">
        <v>279754</v>
      </c>
      <c r="DF100" s="184">
        <v>49128091</v>
      </c>
      <c r="DG100" s="184">
        <v>0</v>
      </c>
      <c r="DH100" s="184">
        <v>49407845</v>
      </c>
      <c r="DI100" s="184">
        <v>0</v>
      </c>
      <c r="DJ100" s="184">
        <v>0</v>
      </c>
      <c r="DK100" s="184" t="s">
        <v>526</v>
      </c>
      <c r="DL100" s="184" t="s">
        <v>526</v>
      </c>
      <c r="DM100" s="184" t="s">
        <v>526</v>
      </c>
      <c r="DN100" s="184">
        <v>122466845</v>
      </c>
      <c r="DO100" s="184" t="s">
        <v>526</v>
      </c>
      <c r="DP100" s="184">
        <v>147888272</v>
      </c>
      <c r="DQ100" s="32">
        <v>0</v>
      </c>
      <c r="DR100" s="184">
        <v>147888272</v>
      </c>
      <c r="DS100" s="184">
        <v>-25421427</v>
      </c>
      <c r="DT100" s="184">
        <v>152642000</v>
      </c>
      <c r="DU100" s="184">
        <v>152642000</v>
      </c>
      <c r="DV100" s="184" t="s">
        <v>526</v>
      </c>
      <c r="DW100" s="184">
        <v>0</v>
      </c>
      <c r="DX100" s="184">
        <v>134020174</v>
      </c>
      <c r="DY100" s="184">
        <v>0</v>
      </c>
      <c r="DZ100" s="184">
        <v>134020174</v>
      </c>
      <c r="EA100" s="184">
        <v>0</v>
      </c>
      <c r="EB100" s="184">
        <v>0</v>
      </c>
      <c r="EC100" s="184" t="s">
        <v>526</v>
      </c>
      <c r="ED100" s="184" t="s">
        <v>526</v>
      </c>
      <c r="EE100" s="184" t="s">
        <v>526</v>
      </c>
      <c r="EF100" s="184" t="s">
        <v>526</v>
      </c>
      <c r="EG100" s="184">
        <v>286662174</v>
      </c>
      <c r="EH100" s="32" t="s">
        <v>526</v>
      </c>
      <c r="EI100" s="32" t="s">
        <v>526</v>
      </c>
      <c r="EJ100" s="184" t="s">
        <v>526</v>
      </c>
      <c r="EK100" s="184">
        <v>280269670</v>
      </c>
      <c r="EL100" s="184">
        <v>20794</v>
      </c>
      <c r="EM100" s="184">
        <v>280290464</v>
      </c>
      <c r="EN100" s="184">
        <v>0</v>
      </c>
      <c r="EO100" s="184">
        <v>280290464</v>
      </c>
      <c r="EP100" s="184">
        <v>6371710</v>
      </c>
      <c r="EQ100" s="184">
        <v>842209600</v>
      </c>
      <c r="ER100" s="32">
        <v>842209600</v>
      </c>
      <c r="ES100" s="199">
        <v>100</v>
      </c>
      <c r="ET100" s="32">
        <v>0</v>
      </c>
      <c r="EU100" s="32">
        <v>0</v>
      </c>
      <c r="EV100" s="32">
        <v>0</v>
      </c>
      <c r="EW100" s="32">
        <v>0</v>
      </c>
      <c r="EX100" s="199" t="s">
        <v>526</v>
      </c>
      <c r="EY100" s="32">
        <v>0</v>
      </c>
      <c r="EZ100" s="184">
        <v>0</v>
      </c>
      <c r="FA100" s="184">
        <v>842209600</v>
      </c>
      <c r="FB100" s="184">
        <v>842209600</v>
      </c>
      <c r="FC100" s="200">
        <v>100</v>
      </c>
      <c r="FD100" s="184">
        <v>0</v>
      </c>
      <c r="FE100" s="184">
        <v>0</v>
      </c>
      <c r="FF100" s="32" t="s">
        <v>526</v>
      </c>
      <c r="FG100" s="32" t="s">
        <v>526</v>
      </c>
      <c r="FH100" s="201" t="s">
        <v>526</v>
      </c>
      <c r="FI100" s="32" t="s">
        <v>526</v>
      </c>
      <c r="FJ100" s="184" t="s">
        <v>526</v>
      </c>
      <c r="FK100" s="184">
        <v>817000000</v>
      </c>
      <c r="FL100" s="32">
        <v>0</v>
      </c>
      <c r="FM100" s="32">
        <v>0</v>
      </c>
      <c r="FN100" s="32">
        <v>0</v>
      </c>
      <c r="FO100" s="32">
        <v>0</v>
      </c>
      <c r="FP100" s="32">
        <v>0</v>
      </c>
      <c r="FQ100" s="184">
        <v>817000000</v>
      </c>
      <c r="FR100" s="184">
        <v>0</v>
      </c>
      <c r="FS100" s="184" t="s">
        <v>526</v>
      </c>
      <c r="FT100" s="32">
        <v>817000000</v>
      </c>
      <c r="FU100" s="32">
        <v>589072894</v>
      </c>
      <c r="FV100" s="32">
        <v>0</v>
      </c>
      <c r="FW100" s="32">
        <v>0</v>
      </c>
      <c r="FX100" s="32">
        <v>1406072894</v>
      </c>
      <c r="FY100" s="32">
        <v>0</v>
      </c>
      <c r="FZ100" s="32">
        <v>0</v>
      </c>
      <c r="GA100" s="184" t="s">
        <v>526</v>
      </c>
      <c r="GB100" s="32">
        <v>0</v>
      </c>
      <c r="GC100" s="32">
        <v>0</v>
      </c>
      <c r="GD100" s="196">
        <v>1406072894</v>
      </c>
      <c r="GF100" s="8">
        <v>842209600</v>
      </c>
      <c r="GG100" s="8">
        <v>0</v>
      </c>
      <c r="GH100" s="8">
        <v>0</v>
      </c>
      <c r="GI100" s="8">
        <v>0</v>
      </c>
      <c r="GJ100" s="8">
        <v>842209600</v>
      </c>
      <c r="GK100" s="8">
        <v>0</v>
      </c>
      <c r="GL100" s="8">
        <v>0</v>
      </c>
      <c r="GM100" s="8">
        <v>0</v>
      </c>
    </row>
    <row r="101" spans="1:195" ht="13.5" customHeight="1">
      <c r="A101" s="187" t="s">
        <v>695</v>
      </c>
      <c r="B101" s="202" t="s">
        <v>696</v>
      </c>
      <c r="C101" s="179" t="s">
        <v>692</v>
      </c>
      <c r="D101" s="32">
        <v>3842356500</v>
      </c>
      <c r="E101" s="32">
        <v>3842356500</v>
      </c>
      <c r="F101" s="32">
        <v>2766513100</v>
      </c>
      <c r="G101" s="32">
        <v>707683400</v>
      </c>
      <c r="H101" s="32">
        <v>368160000</v>
      </c>
      <c r="I101" s="32" t="s">
        <v>526</v>
      </c>
      <c r="J101" s="32" t="s">
        <v>526</v>
      </c>
      <c r="K101" s="32" t="s">
        <v>526</v>
      </c>
      <c r="L101" s="32" t="s">
        <v>526</v>
      </c>
      <c r="M101" s="183" t="s">
        <v>526</v>
      </c>
      <c r="N101" s="32">
        <v>19317332</v>
      </c>
      <c r="O101" s="32">
        <v>2582344248</v>
      </c>
      <c r="P101" s="32">
        <v>27040000</v>
      </c>
      <c r="Q101" s="32">
        <v>4209000</v>
      </c>
      <c r="R101" s="32">
        <v>8400000</v>
      </c>
      <c r="S101" s="32">
        <v>789000</v>
      </c>
      <c r="T101" s="32">
        <v>2642099580</v>
      </c>
      <c r="U101" s="32">
        <v>0</v>
      </c>
      <c r="V101" s="32">
        <v>5585000</v>
      </c>
      <c r="W101" s="183" t="s">
        <v>526</v>
      </c>
      <c r="X101" s="184" t="s">
        <v>526</v>
      </c>
      <c r="Y101" s="184" t="s">
        <v>526</v>
      </c>
      <c r="Z101" s="184" t="s">
        <v>526</v>
      </c>
      <c r="AA101" s="184" t="s">
        <v>526</v>
      </c>
      <c r="AB101" s="184" t="s">
        <v>526</v>
      </c>
      <c r="AC101" s="184" t="s">
        <v>526</v>
      </c>
      <c r="AD101" s="184">
        <v>264982386</v>
      </c>
      <c r="AE101" s="184">
        <v>270567386</v>
      </c>
      <c r="AF101" s="32" t="s">
        <v>526</v>
      </c>
      <c r="AG101" s="32">
        <v>160668000</v>
      </c>
      <c r="AH101" s="183" t="s">
        <v>526</v>
      </c>
      <c r="AI101" s="184" t="s">
        <v>526</v>
      </c>
      <c r="AJ101" s="184" t="s">
        <v>526</v>
      </c>
      <c r="AK101" s="32" t="s">
        <v>526</v>
      </c>
      <c r="AL101" s="32" t="s">
        <v>526</v>
      </c>
      <c r="AM101" s="32" t="s">
        <v>526</v>
      </c>
      <c r="AN101" s="32" t="s">
        <v>526</v>
      </c>
      <c r="AO101" s="32" t="s">
        <v>526</v>
      </c>
      <c r="AP101" s="32" t="s">
        <v>526</v>
      </c>
      <c r="AQ101" s="32">
        <v>0</v>
      </c>
      <c r="AR101" s="183">
        <v>76229593</v>
      </c>
      <c r="AS101" s="184">
        <v>6991921059</v>
      </c>
      <c r="AT101" s="32">
        <v>0</v>
      </c>
      <c r="AU101" s="32">
        <v>1080007602</v>
      </c>
      <c r="AV101" s="32">
        <v>0</v>
      </c>
      <c r="AW101" s="32" t="s">
        <v>526</v>
      </c>
      <c r="AX101" s="197">
        <v>8071928661</v>
      </c>
      <c r="AY101" s="183">
        <v>296329419</v>
      </c>
      <c r="AZ101" s="32">
        <v>3189076270</v>
      </c>
      <c r="BA101" s="32">
        <v>54923914</v>
      </c>
      <c r="BB101" s="32">
        <v>3244000184</v>
      </c>
      <c r="BC101" s="32">
        <v>360832571</v>
      </c>
      <c r="BD101" s="32">
        <v>0</v>
      </c>
      <c r="BE101" s="32">
        <v>0</v>
      </c>
      <c r="BF101" s="32">
        <v>46970000</v>
      </c>
      <c r="BG101" s="32">
        <v>2560000</v>
      </c>
      <c r="BH101" s="32">
        <v>0</v>
      </c>
      <c r="BI101" s="32">
        <v>113899332</v>
      </c>
      <c r="BJ101" s="32">
        <v>3768262087</v>
      </c>
      <c r="BK101" s="183" t="s">
        <v>526</v>
      </c>
      <c r="BL101" s="184" t="s">
        <v>526</v>
      </c>
      <c r="BM101" s="184" t="s">
        <v>526</v>
      </c>
      <c r="BN101" s="184" t="s">
        <v>526</v>
      </c>
      <c r="BO101" s="184" t="s">
        <v>526</v>
      </c>
      <c r="BP101" s="184" t="s">
        <v>526</v>
      </c>
      <c r="BQ101" s="184" t="s">
        <v>526</v>
      </c>
      <c r="BR101" s="184">
        <v>25077354</v>
      </c>
      <c r="BS101" s="184">
        <v>3793339441</v>
      </c>
      <c r="BT101" s="184" t="s">
        <v>526</v>
      </c>
      <c r="BU101" s="184" t="s">
        <v>526</v>
      </c>
      <c r="BV101" s="184" t="s">
        <v>526</v>
      </c>
      <c r="BW101" s="184" t="s">
        <v>526</v>
      </c>
      <c r="BX101" s="184" t="s">
        <v>526</v>
      </c>
      <c r="BY101" s="184" t="s">
        <v>526</v>
      </c>
      <c r="BZ101" s="184" t="s">
        <v>526</v>
      </c>
      <c r="CA101" s="184" t="s">
        <v>526</v>
      </c>
      <c r="CB101" s="184">
        <v>1205764085</v>
      </c>
      <c r="CC101" s="184">
        <v>82000</v>
      </c>
      <c r="CD101" s="184">
        <v>1205846085</v>
      </c>
      <c r="CE101" s="184">
        <v>404036825</v>
      </c>
      <c r="CF101" s="184">
        <v>66000</v>
      </c>
      <c r="CG101" s="184">
        <v>404102825</v>
      </c>
      <c r="CH101" s="184">
        <v>652401255</v>
      </c>
      <c r="CI101" s="184">
        <v>142674000</v>
      </c>
      <c r="CJ101" s="184" t="s">
        <v>526</v>
      </c>
      <c r="CK101" s="184">
        <v>125844727</v>
      </c>
      <c r="CL101" s="184">
        <v>38724915</v>
      </c>
      <c r="CM101" s="184">
        <v>0</v>
      </c>
      <c r="CN101" s="184">
        <v>164569642</v>
      </c>
      <c r="CO101" s="184" t="s">
        <v>526</v>
      </c>
      <c r="CP101" s="184">
        <v>0</v>
      </c>
      <c r="CQ101" s="184">
        <v>7252913</v>
      </c>
      <c r="CR101" s="184">
        <v>6666515580</v>
      </c>
      <c r="CS101" s="32">
        <v>325405479</v>
      </c>
      <c r="CT101" s="32">
        <v>6722748</v>
      </c>
      <c r="CU101" s="32">
        <v>0</v>
      </c>
      <c r="CV101" s="32">
        <v>0</v>
      </c>
      <c r="CW101" s="32" t="s">
        <v>526</v>
      </c>
      <c r="CX101" s="184">
        <v>6673238328</v>
      </c>
      <c r="CY101" s="184">
        <v>1398690333</v>
      </c>
      <c r="CZ101" s="32">
        <v>1228690333</v>
      </c>
      <c r="DA101" s="32">
        <v>170000000</v>
      </c>
      <c r="DB101" s="183">
        <v>368160000</v>
      </c>
      <c r="DC101" s="184">
        <v>368160000</v>
      </c>
      <c r="DD101" s="184" t="s">
        <v>526</v>
      </c>
      <c r="DE101" s="184">
        <v>626031</v>
      </c>
      <c r="DF101" s="184">
        <v>231671277</v>
      </c>
      <c r="DG101" s="184">
        <v>0</v>
      </c>
      <c r="DH101" s="184">
        <v>232297308</v>
      </c>
      <c r="DI101" s="184">
        <v>0</v>
      </c>
      <c r="DJ101" s="184">
        <v>0</v>
      </c>
      <c r="DK101" s="184" t="s">
        <v>526</v>
      </c>
      <c r="DL101" s="184" t="s">
        <v>526</v>
      </c>
      <c r="DM101" s="184" t="s">
        <v>526</v>
      </c>
      <c r="DN101" s="184">
        <v>600457308</v>
      </c>
      <c r="DO101" s="184" t="s">
        <v>526</v>
      </c>
      <c r="DP101" s="184">
        <v>652401255</v>
      </c>
      <c r="DQ101" s="32">
        <v>389000</v>
      </c>
      <c r="DR101" s="184">
        <v>652790255</v>
      </c>
      <c r="DS101" s="184">
        <v>-52332947</v>
      </c>
      <c r="DT101" s="184">
        <v>707683400</v>
      </c>
      <c r="DU101" s="184">
        <v>707683400</v>
      </c>
      <c r="DV101" s="184" t="s">
        <v>526</v>
      </c>
      <c r="DW101" s="184">
        <v>0</v>
      </c>
      <c r="DX101" s="184">
        <v>524760303</v>
      </c>
      <c r="DY101" s="184">
        <v>0</v>
      </c>
      <c r="DZ101" s="184">
        <v>524760303</v>
      </c>
      <c r="EA101" s="184">
        <v>0</v>
      </c>
      <c r="EB101" s="184">
        <v>0</v>
      </c>
      <c r="EC101" s="184" t="s">
        <v>526</v>
      </c>
      <c r="ED101" s="184" t="s">
        <v>526</v>
      </c>
      <c r="EE101" s="184" t="s">
        <v>526</v>
      </c>
      <c r="EF101" s="184" t="s">
        <v>526</v>
      </c>
      <c r="EG101" s="184">
        <v>1232443703</v>
      </c>
      <c r="EH101" s="32" t="s">
        <v>526</v>
      </c>
      <c r="EI101" s="32" t="s">
        <v>526</v>
      </c>
      <c r="EJ101" s="184" t="s">
        <v>526</v>
      </c>
      <c r="EK101" s="184">
        <v>1205764085</v>
      </c>
      <c r="EL101" s="184">
        <v>82000</v>
      </c>
      <c r="EM101" s="184">
        <v>1205846085</v>
      </c>
      <c r="EN101" s="184">
        <v>739800</v>
      </c>
      <c r="EO101" s="184">
        <v>1206585885</v>
      </c>
      <c r="EP101" s="184">
        <v>25857818</v>
      </c>
      <c r="EQ101" s="184">
        <v>3842356500</v>
      </c>
      <c r="ER101" s="32">
        <v>3842356500</v>
      </c>
      <c r="ES101" s="199">
        <v>100</v>
      </c>
      <c r="ET101" s="32">
        <v>0</v>
      </c>
      <c r="EU101" s="32">
        <v>0</v>
      </c>
      <c r="EV101" s="32">
        <v>0</v>
      </c>
      <c r="EW101" s="32">
        <v>0</v>
      </c>
      <c r="EX101" s="199" t="s">
        <v>526</v>
      </c>
      <c r="EY101" s="32">
        <v>0</v>
      </c>
      <c r="EZ101" s="184">
        <v>0</v>
      </c>
      <c r="FA101" s="184">
        <v>3842356500</v>
      </c>
      <c r="FB101" s="184">
        <v>3842356500</v>
      </c>
      <c r="FC101" s="200">
        <v>100</v>
      </c>
      <c r="FD101" s="184">
        <v>0</v>
      </c>
      <c r="FE101" s="184">
        <v>0</v>
      </c>
      <c r="FF101" s="32" t="s">
        <v>526</v>
      </c>
      <c r="FG101" s="32" t="s">
        <v>526</v>
      </c>
      <c r="FH101" s="201" t="s">
        <v>526</v>
      </c>
      <c r="FI101" s="32" t="s">
        <v>526</v>
      </c>
      <c r="FJ101" s="184" t="s">
        <v>526</v>
      </c>
      <c r="FK101" s="184">
        <v>1745273108</v>
      </c>
      <c r="FL101" s="32">
        <v>0</v>
      </c>
      <c r="FM101" s="32">
        <v>6722748</v>
      </c>
      <c r="FN101" s="32">
        <v>170000000</v>
      </c>
      <c r="FO101" s="32">
        <v>0</v>
      </c>
      <c r="FP101" s="32">
        <v>0</v>
      </c>
      <c r="FQ101" s="184">
        <v>1921995856</v>
      </c>
      <c r="FR101" s="184">
        <v>0</v>
      </c>
      <c r="FS101" s="184" t="s">
        <v>526</v>
      </c>
      <c r="FT101" s="32">
        <v>1921995856</v>
      </c>
      <c r="FU101" s="32">
        <v>1228690333</v>
      </c>
      <c r="FV101" s="32">
        <v>0</v>
      </c>
      <c r="FW101" s="32">
        <v>0</v>
      </c>
      <c r="FX101" s="32">
        <v>3150686189</v>
      </c>
      <c r="FY101" s="32">
        <v>0</v>
      </c>
      <c r="FZ101" s="32">
        <v>0</v>
      </c>
      <c r="GA101" s="184" t="s">
        <v>526</v>
      </c>
      <c r="GB101" s="32">
        <v>0</v>
      </c>
      <c r="GC101" s="32">
        <v>0</v>
      </c>
      <c r="GD101" s="196">
        <v>3150686189</v>
      </c>
      <c r="GF101" s="8">
        <v>3842356500</v>
      </c>
      <c r="GG101" s="8">
        <v>0</v>
      </c>
      <c r="GH101" s="8">
        <v>0</v>
      </c>
      <c r="GI101" s="8">
        <v>0</v>
      </c>
      <c r="GJ101" s="8">
        <v>3842356500</v>
      </c>
      <c r="GK101" s="8">
        <v>0</v>
      </c>
      <c r="GL101" s="8">
        <v>0</v>
      </c>
      <c r="GM101" s="8">
        <v>0</v>
      </c>
    </row>
    <row r="102" spans="1:195" ht="13.5" customHeight="1">
      <c r="A102" s="187" t="s">
        <v>697</v>
      </c>
      <c r="B102" s="202" t="s">
        <v>698</v>
      </c>
      <c r="C102" s="179" t="s">
        <v>692</v>
      </c>
      <c r="D102" s="32">
        <v>41707621700</v>
      </c>
      <c r="E102" s="32">
        <v>41707621700</v>
      </c>
      <c r="F102" s="32">
        <v>29708018100</v>
      </c>
      <c r="G102" s="32">
        <v>8236445700</v>
      </c>
      <c r="H102" s="32">
        <v>3763157900</v>
      </c>
      <c r="I102" s="32" t="s">
        <v>526</v>
      </c>
      <c r="J102" s="32" t="s">
        <v>526</v>
      </c>
      <c r="K102" s="32" t="s">
        <v>526</v>
      </c>
      <c r="L102" s="32" t="s">
        <v>526</v>
      </c>
      <c r="M102" s="183" t="s">
        <v>526</v>
      </c>
      <c r="N102" s="32">
        <v>239921019</v>
      </c>
      <c r="O102" s="32">
        <v>39826609482</v>
      </c>
      <c r="P102" s="32">
        <v>443921000</v>
      </c>
      <c r="Q102" s="32">
        <v>93010000</v>
      </c>
      <c r="R102" s="32">
        <v>185715000</v>
      </c>
      <c r="S102" s="32">
        <v>0</v>
      </c>
      <c r="T102" s="32">
        <v>40789176501</v>
      </c>
      <c r="U102" s="32">
        <v>0</v>
      </c>
      <c r="V102" s="32">
        <v>2827000</v>
      </c>
      <c r="W102" s="183" t="s">
        <v>526</v>
      </c>
      <c r="X102" s="184" t="s">
        <v>526</v>
      </c>
      <c r="Y102" s="184" t="s">
        <v>526</v>
      </c>
      <c r="Z102" s="184" t="s">
        <v>526</v>
      </c>
      <c r="AA102" s="184" t="s">
        <v>526</v>
      </c>
      <c r="AB102" s="184" t="s">
        <v>526</v>
      </c>
      <c r="AC102" s="184" t="s">
        <v>526</v>
      </c>
      <c r="AD102" s="184">
        <v>85784464</v>
      </c>
      <c r="AE102" s="184">
        <v>88611464</v>
      </c>
      <c r="AF102" s="32" t="s">
        <v>526</v>
      </c>
      <c r="AG102" s="32">
        <v>1773986000</v>
      </c>
      <c r="AH102" s="183" t="s">
        <v>526</v>
      </c>
      <c r="AI102" s="184" t="s">
        <v>526</v>
      </c>
      <c r="AJ102" s="184" t="s">
        <v>526</v>
      </c>
      <c r="AK102" s="32" t="s">
        <v>526</v>
      </c>
      <c r="AL102" s="32" t="s">
        <v>526</v>
      </c>
      <c r="AM102" s="32" t="s">
        <v>526</v>
      </c>
      <c r="AN102" s="32" t="s">
        <v>526</v>
      </c>
      <c r="AO102" s="32" t="s">
        <v>526</v>
      </c>
      <c r="AP102" s="32" t="s">
        <v>526</v>
      </c>
      <c r="AQ102" s="32">
        <v>0</v>
      </c>
      <c r="AR102" s="183">
        <v>186325922</v>
      </c>
      <c r="AS102" s="184">
        <v>84545721587</v>
      </c>
      <c r="AT102" s="32">
        <v>2540000000</v>
      </c>
      <c r="AU102" s="32">
        <v>1173435175</v>
      </c>
      <c r="AV102" s="32">
        <v>0</v>
      </c>
      <c r="AW102" s="32" t="s">
        <v>526</v>
      </c>
      <c r="AX102" s="197">
        <v>88259156762</v>
      </c>
      <c r="AY102" s="183">
        <v>2893945409</v>
      </c>
      <c r="AZ102" s="32">
        <v>44976296481</v>
      </c>
      <c r="BA102" s="32">
        <v>446422995</v>
      </c>
      <c r="BB102" s="32">
        <v>45422719476</v>
      </c>
      <c r="BC102" s="32">
        <v>5018786581</v>
      </c>
      <c r="BD102" s="32">
        <v>52868</v>
      </c>
      <c r="BE102" s="32">
        <v>0</v>
      </c>
      <c r="BF102" s="32">
        <v>738116180</v>
      </c>
      <c r="BG102" s="32">
        <v>39200000</v>
      </c>
      <c r="BH102" s="32">
        <v>0</v>
      </c>
      <c r="BI102" s="32">
        <v>2796692947</v>
      </c>
      <c r="BJ102" s="32">
        <v>54015568052</v>
      </c>
      <c r="BK102" s="183" t="s">
        <v>526</v>
      </c>
      <c r="BL102" s="184" t="s">
        <v>526</v>
      </c>
      <c r="BM102" s="184" t="s">
        <v>526</v>
      </c>
      <c r="BN102" s="184" t="s">
        <v>526</v>
      </c>
      <c r="BO102" s="184" t="s">
        <v>526</v>
      </c>
      <c r="BP102" s="184" t="s">
        <v>526</v>
      </c>
      <c r="BQ102" s="184" t="s">
        <v>526</v>
      </c>
      <c r="BR102" s="184">
        <v>227694654</v>
      </c>
      <c r="BS102" s="184">
        <v>54243262706</v>
      </c>
      <c r="BT102" s="184" t="s">
        <v>526</v>
      </c>
      <c r="BU102" s="184" t="s">
        <v>526</v>
      </c>
      <c r="BV102" s="184" t="s">
        <v>526</v>
      </c>
      <c r="BW102" s="184" t="s">
        <v>526</v>
      </c>
      <c r="BX102" s="184" t="s">
        <v>526</v>
      </c>
      <c r="BY102" s="184" t="s">
        <v>526</v>
      </c>
      <c r="BZ102" s="184" t="s">
        <v>526</v>
      </c>
      <c r="CA102" s="184" t="s">
        <v>526</v>
      </c>
      <c r="CB102" s="184">
        <v>17547615024</v>
      </c>
      <c r="CC102" s="184">
        <v>1139779</v>
      </c>
      <c r="CD102" s="184">
        <v>17548754803</v>
      </c>
      <c r="CE102" s="184">
        <v>875915222</v>
      </c>
      <c r="CF102" s="184">
        <v>917383</v>
      </c>
      <c r="CG102" s="184">
        <v>876832605</v>
      </c>
      <c r="CH102" s="184">
        <v>7913946997</v>
      </c>
      <c r="CI102" s="184">
        <v>1764893000</v>
      </c>
      <c r="CJ102" s="184" t="s">
        <v>526</v>
      </c>
      <c r="CK102" s="184">
        <v>886699920</v>
      </c>
      <c r="CL102" s="184">
        <v>725523627</v>
      </c>
      <c r="CM102" s="184">
        <v>0</v>
      </c>
      <c r="CN102" s="184">
        <v>1612223547</v>
      </c>
      <c r="CO102" s="184" t="s">
        <v>526</v>
      </c>
      <c r="CP102" s="184">
        <v>0</v>
      </c>
      <c r="CQ102" s="184">
        <v>479162245</v>
      </c>
      <c r="CR102" s="184">
        <v>87333021312</v>
      </c>
      <c r="CS102" s="32">
        <v>-2787299725</v>
      </c>
      <c r="CT102" s="32">
        <v>18083064</v>
      </c>
      <c r="CU102" s="32">
        <v>0</v>
      </c>
      <c r="CV102" s="32">
        <v>0</v>
      </c>
      <c r="CW102" s="32" t="s">
        <v>526</v>
      </c>
      <c r="CX102" s="184">
        <v>87351104376</v>
      </c>
      <c r="CY102" s="184">
        <v>908052386</v>
      </c>
      <c r="CZ102" s="32">
        <v>908052386</v>
      </c>
      <c r="DA102" s="32">
        <v>0</v>
      </c>
      <c r="DB102" s="183">
        <v>3763157900</v>
      </c>
      <c r="DC102" s="184">
        <v>3763157900</v>
      </c>
      <c r="DD102" s="184" t="s">
        <v>526</v>
      </c>
      <c r="DE102" s="184">
        <v>7205486</v>
      </c>
      <c r="DF102" s="184">
        <v>3490911087</v>
      </c>
      <c r="DG102" s="184">
        <v>0</v>
      </c>
      <c r="DH102" s="184">
        <v>3498116573</v>
      </c>
      <c r="DI102" s="184">
        <v>0</v>
      </c>
      <c r="DJ102" s="184">
        <v>0</v>
      </c>
      <c r="DK102" s="184" t="s">
        <v>526</v>
      </c>
      <c r="DL102" s="184" t="s">
        <v>526</v>
      </c>
      <c r="DM102" s="184" t="s">
        <v>526</v>
      </c>
      <c r="DN102" s="184">
        <v>7261274473</v>
      </c>
      <c r="DO102" s="184" t="s">
        <v>526</v>
      </c>
      <c r="DP102" s="184">
        <v>7913946997</v>
      </c>
      <c r="DQ102" s="32">
        <v>0</v>
      </c>
      <c r="DR102" s="184">
        <v>7913946997</v>
      </c>
      <c r="DS102" s="184">
        <v>-652672524</v>
      </c>
      <c r="DT102" s="184">
        <v>8236445700</v>
      </c>
      <c r="DU102" s="184">
        <v>8236445700</v>
      </c>
      <c r="DV102" s="184" t="s">
        <v>526</v>
      </c>
      <c r="DW102" s="184">
        <v>0</v>
      </c>
      <c r="DX102" s="184">
        <v>8607565109</v>
      </c>
      <c r="DY102" s="184">
        <v>0</v>
      </c>
      <c r="DZ102" s="184">
        <v>8607565109</v>
      </c>
      <c r="EA102" s="184">
        <v>0</v>
      </c>
      <c r="EB102" s="184">
        <v>0</v>
      </c>
      <c r="EC102" s="184" t="s">
        <v>526</v>
      </c>
      <c r="ED102" s="184" t="s">
        <v>526</v>
      </c>
      <c r="EE102" s="184" t="s">
        <v>526</v>
      </c>
      <c r="EF102" s="184" t="s">
        <v>526</v>
      </c>
      <c r="EG102" s="184">
        <v>16844010809</v>
      </c>
      <c r="EH102" s="32" t="s">
        <v>526</v>
      </c>
      <c r="EI102" s="32" t="s">
        <v>526</v>
      </c>
      <c r="EJ102" s="184" t="s">
        <v>526</v>
      </c>
      <c r="EK102" s="184">
        <v>17547615024</v>
      </c>
      <c r="EL102" s="184">
        <v>1139779</v>
      </c>
      <c r="EM102" s="184">
        <v>17548754803</v>
      </c>
      <c r="EN102" s="184">
        <v>0</v>
      </c>
      <c r="EO102" s="184">
        <v>17548754803</v>
      </c>
      <c r="EP102" s="184">
        <v>-704743994</v>
      </c>
      <c r="EQ102" s="184">
        <v>41707621700</v>
      </c>
      <c r="ER102" s="32">
        <v>41707621700</v>
      </c>
      <c r="ES102" s="199">
        <v>100</v>
      </c>
      <c r="ET102" s="32">
        <v>0</v>
      </c>
      <c r="EU102" s="32">
        <v>0</v>
      </c>
      <c r="EV102" s="32">
        <v>0</v>
      </c>
      <c r="EW102" s="32">
        <v>0</v>
      </c>
      <c r="EX102" s="199" t="s">
        <v>526</v>
      </c>
      <c r="EY102" s="32">
        <v>0</v>
      </c>
      <c r="EZ102" s="184">
        <v>0</v>
      </c>
      <c r="FA102" s="184">
        <v>41707621700</v>
      </c>
      <c r="FB102" s="184">
        <v>41707621700</v>
      </c>
      <c r="FC102" s="200">
        <v>100</v>
      </c>
      <c r="FD102" s="184">
        <v>0</v>
      </c>
      <c r="FE102" s="184">
        <v>0</v>
      </c>
      <c r="FF102" s="32" t="s">
        <v>526</v>
      </c>
      <c r="FG102" s="32" t="s">
        <v>526</v>
      </c>
      <c r="FH102" s="201" t="s">
        <v>526</v>
      </c>
      <c r="FI102" s="32" t="s">
        <v>526</v>
      </c>
      <c r="FJ102" s="184" t="s">
        <v>526</v>
      </c>
      <c r="FK102" s="184">
        <v>8442415795</v>
      </c>
      <c r="FL102" s="32">
        <v>2540000000</v>
      </c>
      <c r="FM102" s="32">
        <v>18083064</v>
      </c>
      <c r="FN102" s="32">
        <v>0</v>
      </c>
      <c r="FO102" s="32">
        <v>0</v>
      </c>
      <c r="FP102" s="32">
        <v>0</v>
      </c>
      <c r="FQ102" s="184">
        <v>5920498859</v>
      </c>
      <c r="FR102" s="184">
        <v>0</v>
      </c>
      <c r="FS102" s="184" t="s">
        <v>526</v>
      </c>
      <c r="FT102" s="32">
        <v>5920498859</v>
      </c>
      <c r="FU102" s="32">
        <v>908052386</v>
      </c>
      <c r="FV102" s="32">
        <v>0</v>
      </c>
      <c r="FW102" s="32">
        <v>1964365208</v>
      </c>
      <c r="FX102" s="32">
        <v>8792916453</v>
      </c>
      <c r="FY102" s="32">
        <v>0</v>
      </c>
      <c r="FZ102" s="32">
        <v>0</v>
      </c>
      <c r="GA102" s="184" t="s">
        <v>526</v>
      </c>
      <c r="GB102" s="32">
        <v>0</v>
      </c>
      <c r="GC102" s="32">
        <v>0</v>
      </c>
      <c r="GD102" s="196">
        <v>8792916453</v>
      </c>
      <c r="GF102" s="8">
        <v>41707621700</v>
      </c>
      <c r="GG102" s="8">
        <v>0</v>
      </c>
      <c r="GH102" s="8">
        <v>0</v>
      </c>
      <c r="GI102" s="8">
        <v>0</v>
      </c>
      <c r="GJ102" s="8">
        <v>41707621700</v>
      </c>
      <c r="GK102" s="8">
        <v>0</v>
      </c>
      <c r="GL102" s="8">
        <v>0</v>
      </c>
      <c r="GM102" s="8">
        <v>0</v>
      </c>
    </row>
    <row r="103" spans="1:195" ht="13.5" customHeight="1">
      <c r="A103" s="187" t="s">
        <v>699</v>
      </c>
      <c r="B103" s="202" t="s">
        <v>700</v>
      </c>
      <c r="C103" s="179" t="s">
        <v>692</v>
      </c>
      <c r="D103" s="32">
        <v>27671693650</v>
      </c>
      <c r="E103" s="32">
        <v>27671693650</v>
      </c>
      <c r="F103" s="32">
        <v>19364029850</v>
      </c>
      <c r="G103" s="32">
        <v>5344818200</v>
      </c>
      <c r="H103" s="32">
        <v>2962845600</v>
      </c>
      <c r="I103" s="32" t="s">
        <v>526</v>
      </c>
      <c r="J103" s="32" t="s">
        <v>526</v>
      </c>
      <c r="K103" s="32" t="s">
        <v>526</v>
      </c>
      <c r="L103" s="32" t="s">
        <v>526</v>
      </c>
      <c r="M103" s="183" t="s">
        <v>526</v>
      </c>
      <c r="N103" s="32">
        <v>159204066</v>
      </c>
      <c r="O103" s="32">
        <v>20856355891</v>
      </c>
      <c r="P103" s="32">
        <v>286796000</v>
      </c>
      <c r="Q103" s="32">
        <v>31816000</v>
      </c>
      <c r="R103" s="32">
        <v>96830000</v>
      </c>
      <c r="S103" s="32">
        <v>198000</v>
      </c>
      <c r="T103" s="32">
        <v>21431199957</v>
      </c>
      <c r="U103" s="32">
        <v>0</v>
      </c>
      <c r="V103" s="32">
        <v>48173000</v>
      </c>
      <c r="W103" s="183" t="s">
        <v>526</v>
      </c>
      <c r="X103" s="184" t="s">
        <v>526</v>
      </c>
      <c r="Y103" s="184" t="s">
        <v>526</v>
      </c>
      <c r="Z103" s="184" t="s">
        <v>526</v>
      </c>
      <c r="AA103" s="184" t="s">
        <v>526</v>
      </c>
      <c r="AB103" s="184" t="s">
        <v>526</v>
      </c>
      <c r="AC103" s="184" t="s">
        <v>526</v>
      </c>
      <c r="AD103" s="184">
        <v>1877372880</v>
      </c>
      <c r="AE103" s="184">
        <v>1925545880</v>
      </c>
      <c r="AF103" s="32" t="s">
        <v>526</v>
      </c>
      <c r="AG103" s="32">
        <v>1059024000</v>
      </c>
      <c r="AH103" s="183" t="s">
        <v>526</v>
      </c>
      <c r="AI103" s="184" t="s">
        <v>526</v>
      </c>
      <c r="AJ103" s="184" t="s">
        <v>526</v>
      </c>
      <c r="AK103" s="32" t="s">
        <v>526</v>
      </c>
      <c r="AL103" s="32" t="s">
        <v>526</v>
      </c>
      <c r="AM103" s="32" t="s">
        <v>526</v>
      </c>
      <c r="AN103" s="32" t="s">
        <v>526</v>
      </c>
      <c r="AO103" s="32" t="s">
        <v>526</v>
      </c>
      <c r="AP103" s="32" t="s">
        <v>526</v>
      </c>
      <c r="AQ103" s="32">
        <v>0</v>
      </c>
      <c r="AR103" s="183">
        <v>303932735</v>
      </c>
      <c r="AS103" s="184">
        <v>52391396222</v>
      </c>
      <c r="AT103" s="32">
        <v>0</v>
      </c>
      <c r="AU103" s="32">
        <v>9892863026</v>
      </c>
      <c r="AV103" s="32">
        <v>0</v>
      </c>
      <c r="AW103" s="32" t="s">
        <v>526</v>
      </c>
      <c r="AX103" s="197">
        <v>62284259248</v>
      </c>
      <c r="AY103" s="183">
        <v>1869121350</v>
      </c>
      <c r="AZ103" s="32">
        <v>24499027692</v>
      </c>
      <c r="BA103" s="32">
        <v>383827976</v>
      </c>
      <c r="BB103" s="32">
        <v>24882855668</v>
      </c>
      <c r="BC103" s="32">
        <v>2600885003</v>
      </c>
      <c r="BD103" s="32">
        <v>0</v>
      </c>
      <c r="BE103" s="32">
        <v>0</v>
      </c>
      <c r="BF103" s="32">
        <v>396245086</v>
      </c>
      <c r="BG103" s="32">
        <v>22470000</v>
      </c>
      <c r="BH103" s="32">
        <v>0</v>
      </c>
      <c r="BI103" s="32">
        <v>1293840215</v>
      </c>
      <c r="BJ103" s="32">
        <v>29196295972</v>
      </c>
      <c r="BK103" s="183" t="s">
        <v>526</v>
      </c>
      <c r="BL103" s="184" t="s">
        <v>526</v>
      </c>
      <c r="BM103" s="184" t="s">
        <v>526</v>
      </c>
      <c r="BN103" s="184" t="s">
        <v>526</v>
      </c>
      <c r="BO103" s="184" t="s">
        <v>526</v>
      </c>
      <c r="BP103" s="184" t="s">
        <v>526</v>
      </c>
      <c r="BQ103" s="184" t="s">
        <v>526</v>
      </c>
      <c r="BR103" s="184">
        <v>172303897</v>
      </c>
      <c r="BS103" s="184">
        <v>29368599869</v>
      </c>
      <c r="BT103" s="184" t="s">
        <v>526</v>
      </c>
      <c r="BU103" s="184" t="s">
        <v>526</v>
      </c>
      <c r="BV103" s="184" t="s">
        <v>526</v>
      </c>
      <c r="BW103" s="184" t="s">
        <v>526</v>
      </c>
      <c r="BX103" s="184" t="s">
        <v>526</v>
      </c>
      <c r="BY103" s="184" t="s">
        <v>526</v>
      </c>
      <c r="BZ103" s="184" t="s">
        <v>526</v>
      </c>
      <c r="CA103" s="184" t="s">
        <v>526</v>
      </c>
      <c r="CB103" s="184">
        <v>9924175446</v>
      </c>
      <c r="CC103" s="184">
        <v>678430</v>
      </c>
      <c r="CD103" s="184">
        <v>9924853876</v>
      </c>
      <c r="CE103" s="184">
        <v>5569879463</v>
      </c>
      <c r="CF103" s="184">
        <v>546054</v>
      </c>
      <c r="CG103" s="184">
        <v>5570425517</v>
      </c>
      <c r="CH103" s="184">
        <v>5142298927</v>
      </c>
      <c r="CI103" s="184">
        <v>1176599000</v>
      </c>
      <c r="CJ103" s="184" t="s">
        <v>526</v>
      </c>
      <c r="CK103" s="184">
        <v>881058031</v>
      </c>
      <c r="CL103" s="184">
        <v>179251571</v>
      </c>
      <c r="CM103" s="184">
        <v>0</v>
      </c>
      <c r="CN103" s="184">
        <v>1060309602</v>
      </c>
      <c r="CO103" s="184" t="s">
        <v>526</v>
      </c>
      <c r="CP103" s="184">
        <v>0</v>
      </c>
      <c r="CQ103" s="184">
        <v>113016756</v>
      </c>
      <c r="CR103" s="184">
        <v>54225224897</v>
      </c>
      <c r="CS103" s="32">
        <v>-1833828675</v>
      </c>
      <c r="CT103" s="32">
        <v>754957</v>
      </c>
      <c r="CU103" s="32">
        <v>0</v>
      </c>
      <c r="CV103" s="32">
        <v>0</v>
      </c>
      <c r="CW103" s="32" t="s">
        <v>526</v>
      </c>
      <c r="CX103" s="184">
        <v>54225979854</v>
      </c>
      <c r="CY103" s="184">
        <v>8058279394</v>
      </c>
      <c r="CZ103" s="32">
        <v>8058279394</v>
      </c>
      <c r="DA103" s="32">
        <v>0</v>
      </c>
      <c r="DB103" s="183">
        <v>2962845600</v>
      </c>
      <c r="DC103" s="184">
        <v>2962845600</v>
      </c>
      <c r="DD103" s="184" t="s">
        <v>526</v>
      </c>
      <c r="DE103" s="184">
        <v>5125133</v>
      </c>
      <c r="DF103" s="184">
        <v>1884124081</v>
      </c>
      <c r="DG103" s="184">
        <v>0</v>
      </c>
      <c r="DH103" s="184">
        <v>1889249214</v>
      </c>
      <c r="DI103" s="184">
        <v>0</v>
      </c>
      <c r="DJ103" s="184">
        <v>0</v>
      </c>
      <c r="DK103" s="184" t="s">
        <v>526</v>
      </c>
      <c r="DL103" s="184" t="s">
        <v>526</v>
      </c>
      <c r="DM103" s="184" t="s">
        <v>526</v>
      </c>
      <c r="DN103" s="184">
        <v>4852094814</v>
      </c>
      <c r="DO103" s="184" t="s">
        <v>526</v>
      </c>
      <c r="DP103" s="184">
        <v>5142298927</v>
      </c>
      <c r="DQ103" s="32">
        <v>1970200</v>
      </c>
      <c r="DR103" s="184">
        <v>5144269127</v>
      </c>
      <c r="DS103" s="184">
        <v>-292174313</v>
      </c>
      <c r="DT103" s="184">
        <v>5344818200</v>
      </c>
      <c r="DU103" s="184">
        <v>5344818200</v>
      </c>
      <c r="DV103" s="184" t="s">
        <v>526</v>
      </c>
      <c r="DW103" s="184">
        <v>0</v>
      </c>
      <c r="DX103" s="184">
        <v>4542507462</v>
      </c>
      <c r="DY103" s="184">
        <v>0</v>
      </c>
      <c r="DZ103" s="184">
        <v>4542507462</v>
      </c>
      <c r="EA103" s="184">
        <v>0</v>
      </c>
      <c r="EB103" s="184">
        <v>0</v>
      </c>
      <c r="EC103" s="184" t="s">
        <v>526</v>
      </c>
      <c r="ED103" s="184" t="s">
        <v>526</v>
      </c>
      <c r="EE103" s="184" t="s">
        <v>526</v>
      </c>
      <c r="EF103" s="184" t="s">
        <v>526</v>
      </c>
      <c r="EG103" s="184">
        <v>9887325662</v>
      </c>
      <c r="EH103" s="32" t="s">
        <v>526</v>
      </c>
      <c r="EI103" s="32" t="s">
        <v>526</v>
      </c>
      <c r="EJ103" s="184" t="s">
        <v>526</v>
      </c>
      <c r="EK103" s="184">
        <v>9924175446</v>
      </c>
      <c r="EL103" s="184">
        <v>678430</v>
      </c>
      <c r="EM103" s="184">
        <v>9924853876</v>
      </c>
      <c r="EN103" s="184">
        <v>2286800</v>
      </c>
      <c r="EO103" s="184">
        <v>9927140676</v>
      </c>
      <c r="EP103" s="184">
        <v>-39815014</v>
      </c>
      <c r="EQ103" s="184">
        <v>27666464900</v>
      </c>
      <c r="ER103" s="32">
        <v>27666464900</v>
      </c>
      <c r="ES103" s="199">
        <v>100</v>
      </c>
      <c r="ET103" s="32">
        <v>0</v>
      </c>
      <c r="EU103" s="32">
        <v>0</v>
      </c>
      <c r="EV103" s="32">
        <v>0</v>
      </c>
      <c r="EW103" s="32">
        <v>0</v>
      </c>
      <c r="EX103" s="199" t="s">
        <v>526</v>
      </c>
      <c r="EY103" s="32">
        <v>0</v>
      </c>
      <c r="EZ103" s="184">
        <v>0</v>
      </c>
      <c r="FA103" s="184">
        <v>27666464900</v>
      </c>
      <c r="FB103" s="184">
        <v>27666464900</v>
      </c>
      <c r="FC103" s="200">
        <v>100</v>
      </c>
      <c r="FD103" s="184">
        <v>0</v>
      </c>
      <c r="FE103" s="184">
        <v>0</v>
      </c>
      <c r="FF103" s="32" t="s">
        <v>526</v>
      </c>
      <c r="FG103" s="32" t="s">
        <v>526</v>
      </c>
      <c r="FH103" s="201" t="s">
        <v>526</v>
      </c>
      <c r="FI103" s="32" t="s">
        <v>526</v>
      </c>
      <c r="FJ103" s="184" t="s">
        <v>526</v>
      </c>
      <c r="FK103" s="184">
        <v>13433075937</v>
      </c>
      <c r="FL103" s="32">
        <v>0</v>
      </c>
      <c r="FM103" s="32">
        <v>754957</v>
      </c>
      <c r="FN103" s="32">
        <v>0</v>
      </c>
      <c r="FO103" s="32">
        <v>0</v>
      </c>
      <c r="FP103" s="32">
        <v>0</v>
      </c>
      <c r="FQ103" s="184">
        <v>13433830894</v>
      </c>
      <c r="FR103" s="184">
        <v>0</v>
      </c>
      <c r="FS103" s="184" t="s">
        <v>526</v>
      </c>
      <c r="FT103" s="32">
        <v>13433830894</v>
      </c>
      <c r="FU103" s="32">
        <v>8058279394</v>
      </c>
      <c r="FV103" s="32">
        <v>3401233</v>
      </c>
      <c r="FW103" s="32">
        <v>1502670148</v>
      </c>
      <c r="FX103" s="32">
        <v>22998181669</v>
      </c>
      <c r="FY103" s="32">
        <v>0</v>
      </c>
      <c r="FZ103" s="32">
        <v>0</v>
      </c>
      <c r="GA103" s="184" t="s">
        <v>526</v>
      </c>
      <c r="GB103" s="32">
        <v>0</v>
      </c>
      <c r="GC103" s="32">
        <v>0</v>
      </c>
      <c r="GD103" s="196">
        <v>22998181669</v>
      </c>
      <c r="GF103" s="8">
        <v>27666464900</v>
      </c>
      <c r="GG103" s="8">
        <v>0</v>
      </c>
      <c r="GH103" s="8">
        <v>0</v>
      </c>
      <c r="GI103" s="8">
        <v>0</v>
      </c>
      <c r="GJ103" s="8">
        <v>27666464900</v>
      </c>
      <c r="GK103" s="8">
        <v>0</v>
      </c>
      <c r="GL103" s="8">
        <v>0</v>
      </c>
      <c r="GM103" s="8">
        <v>0</v>
      </c>
    </row>
    <row r="104" spans="1:195" ht="13.5" customHeight="1">
      <c r="A104" s="187" t="s">
        <v>701</v>
      </c>
      <c r="B104" s="202" t="s">
        <v>702</v>
      </c>
      <c r="C104" s="179" t="s">
        <v>692</v>
      </c>
      <c r="D104" s="32">
        <v>3051709700</v>
      </c>
      <c r="E104" s="32">
        <v>3051709700</v>
      </c>
      <c r="F104" s="32">
        <v>2233210100</v>
      </c>
      <c r="G104" s="32">
        <v>522190200</v>
      </c>
      <c r="H104" s="32">
        <v>296309400</v>
      </c>
      <c r="I104" s="32" t="s">
        <v>526</v>
      </c>
      <c r="J104" s="32" t="s">
        <v>526</v>
      </c>
      <c r="K104" s="32" t="s">
        <v>526</v>
      </c>
      <c r="L104" s="32" t="s">
        <v>526</v>
      </c>
      <c r="M104" s="183" t="s">
        <v>526</v>
      </c>
      <c r="N104" s="32">
        <v>14737661</v>
      </c>
      <c r="O104" s="32">
        <v>2329107481</v>
      </c>
      <c r="P104" s="32">
        <v>31263000</v>
      </c>
      <c r="Q104" s="32">
        <v>2843000</v>
      </c>
      <c r="R104" s="32">
        <v>10180000</v>
      </c>
      <c r="S104" s="32">
        <v>346000</v>
      </c>
      <c r="T104" s="32">
        <v>2388477142</v>
      </c>
      <c r="U104" s="32">
        <v>0</v>
      </c>
      <c r="V104" s="32">
        <v>252000</v>
      </c>
      <c r="W104" s="183" t="s">
        <v>526</v>
      </c>
      <c r="X104" s="184" t="s">
        <v>526</v>
      </c>
      <c r="Y104" s="184" t="s">
        <v>526</v>
      </c>
      <c r="Z104" s="184" t="s">
        <v>526</v>
      </c>
      <c r="AA104" s="184" t="s">
        <v>526</v>
      </c>
      <c r="AB104" s="184" t="s">
        <v>526</v>
      </c>
      <c r="AC104" s="184" t="s">
        <v>526</v>
      </c>
      <c r="AD104" s="184">
        <v>8014340</v>
      </c>
      <c r="AE104" s="184">
        <v>8266340</v>
      </c>
      <c r="AF104" s="32" t="s">
        <v>526</v>
      </c>
      <c r="AG104" s="32">
        <v>127566000</v>
      </c>
      <c r="AH104" s="183" t="s">
        <v>526</v>
      </c>
      <c r="AI104" s="184" t="s">
        <v>526</v>
      </c>
      <c r="AJ104" s="184" t="s">
        <v>526</v>
      </c>
      <c r="AK104" s="32" t="s">
        <v>526</v>
      </c>
      <c r="AL104" s="32" t="s">
        <v>526</v>
      </c>
      <c r="AM104" s="32" t="s">
        <v>526</v>
      </c>
      <c r="AN104" s="32" t="s">
        <v>526</v>
      </c>
      <c r="AO104" s="32" t="s">
        <v>526</v>
      </c>
      <c r="AP104" s="32" t="s">
        <v>526</v>
      </c>
      <c r="AQ104" s="32">
        <v>0</v>
      </c>
      <c r="AR104" s="183">
        <v>14122433</v>
      </c>
      <c r="AS104" s="184">
        <v>5590141615</v>
      </c>
      <c r="AT104" s="32">
        <v>0</v>
      </c>
      <c r="AU104" s="32">
        <v>256370412</v>
      </c>
      <c r="AV104" s="32">
        <v>0</v>
      </c>
      <c r="AW104" s="32" t="s">
        <v>526</v>
      </c>
      <c r="AX104" s="197">
        <v>5846512027</v>
      </c>
      <c r="AY104" s="183">
        <v>204431733</v>
      </c>
      <c r="AZ104" s="32">
        <v>2795013220</v>
      </c>
      <c r="BA104" s="32">
        <v>31113068</v>
      </c>
      <c r="BB104" s="32">
        <v>2826126288</v>
      </c>
      <c r="BC104" s="32">
        <v>326336552</v>
      </c>
      <c r="BD104" s="32">
        <v>0</v>
      </c>
      <c r="BE104" s="32">
        <v>0</v>
      </c>
      <c r="BF104" s="32">
        <v>43590257</v>
      </c>
      <c r="BG104" s="32">
        <v>3830000</v>
      </c>
      <c r="BH104" s="32">
        <v>0</v>
      </c>
      <c r="BI104" s="32">
        <v>31079976</v>
      </c>
      <c r="BJ104" s="32">
        <v>3230963073</v>
      </c>
      <c r="BK104" s="183" t="s">
        <v>526</v>
      </c>
      <c r="BL104" s="184" t="s">
        <v>526</v>
      </c>
      <c r="BM104" s="184" t="s">
        <v>526</v>
      </c>
      <c r="BN104" s="184" t="s">
        <v>526</v>
      </c>
      <c r="BO104" s="184" t="s">
        <v>526</v>
      </c>
      <c r="BP104" s="184" t="s">
        <v>526</v>
      </c>
      <c r="BQ104" s="184" t="s">
        <v>526</v>
      </c>
      <c r="BR104" s="184">
        <v>19579853</v>
      </c>
      <c r="BS104" s="184">
        <v>3250542926</v>
      </c>
      <c r="BT104" s="184" t="s">
        <v>526</v>
      </c>
      <c r="BU104" s="184" t="s">
        <v>526</v>
      </c>
      <c r="BV104" s="184" t="s">
        <v>526</v>
      </c>
      <c r="BW104" s="184" t="s">
        <v>526</v>
      </c>
      <c r="BX104" s="184" t="s">
        <v>526</v>
      </c>
      <c r="BY104" s="184" t="s">
        <v>526</v>
      </c>
      <c r="BZ104" s="184" t="s">
        <v>526</v>
      </c>
      <c r="CA104" s="184" t="s">
        <v>526</v>
      </c>
      <c r="CB104" s="184">
        <v>1060786625</v>
      </c>
      <c r="CC104" s="184">
        <v>73750</v>
      </c>
      <c r="CD104" s="184">
        <v>1060860375</v>
      </c>
      <c r="CE104" s="184">
        <v>152938053</v>
      </c>
      <c r="CF104" s="184">
        <v>59360</v>
      </c>
      <c r="CG104" s="184">
        <v>152997413</v>
      </c>
      <c r="CH104" s="184">
        <v>514207590</v>
      </c>
      <c r="CI104" s="184">
        <v>133840000</v>
      </c>
      <c r="CJ104" s="184" t="s">
        <v>526</v>
      </c>
      <c r="CK104" s="184">
        <v>68080770</v>
      </c>
      <c r="CL104" s="184">
        <v>31333660</v>
      </c>
      <c r="CM104" s="184">
        <v>0</v>
      </c>
      <c r="CN104" s="184">
        <v>99414430</v>
      </c>
      <c r="CO104" s="184" t="s">
        <v>526</v>
      </c>
      <c r="CP104" s="184">
        <v>0</v>
      </c>
      <c r="CQ104" s="184">
        <v>25194854</v>
      </c>
      <c r="CR104" s="184">
        <v>5441489321</v>
      </c>
      <c r="CS104" s="32">
        <v>148652294</v>
      </c>
      <c r="CT104" s="32">
        <v>7476584</v>
      </c>
      <c r="CU104" s="32">
        <v>0</v>
      </c>
      <c r="CV104" s="32">
        <v>0</v>
      </c>
      <c r="CW104" s="32" t="s">
        <v>526</v>
      </c>
      <c r="CX104" s="184">
        <v>5448965905</v>
      </c>
      <c r="CY104" s="184">
        <v>397546122</v>
      </c>
      <c r="CZ104" s="32">
        <v>397546122</v>
      </c>
      <c r="DA104" s="32">
        <v>0</v>
      </c>
      <c r="DB104" s="183">
        <v>296309400</v>
      </c>
      <c r="DC104" s="184">
        <v>296309400</v>
      </c>
      <c r="DD104" s="184" t="s">
        <v>526</v>
      </c>
      <c r="DE104" s="184">
        <v>534252</v>
      </c>
      <c r="DF104" s="184">
        <v>210346082</v>
      </c>
      <c r="DG104" s="184">
        <v>0</v>
      </c>
      <c r="DH104" s="184">
        <v>210880334</v>
      </c>
      <c r="DI104" s="184">
        <v>0</v>
      </c>
      <c r="DJ104" s="184">
        <v>0</v>
      </c>
      <c r="DK104" s="184" t="s">
        <v>526</v>
      </c>
      <c r="DL104" s="184" t="s">
        <v>526</v>
      </c>
      <c r="DM104" s="184" t="s">
        <v>526</v>
      </c>
      <c r="DN104" s="184">
        <v>507189734</v>
      </c>
      <c r="DO104" s="184" t="s">
        <v>526</v>
      </c>
      <c r="DP104" s="184">
        <v>514207590</v>
      </c>
      <c r="DQ104" s="32">
        <v>0</v>
      </c>
      <c r="DR104" s="184">
        <v>514207590</v>
      </c>
      <c r="DS104" s="184">
        <v>-7017856</v>
      </c>
      <c r="DT104" s="184">
        <v>522190200</v>
      </c>
      <c r="DU104" s="184">
        <v>522190200</v>
      </c>
      <c r="DV104" s="184" t="s">
        <v>526</v>
      </c>
      <c r="DW104" s="184">
        <v>0</v>
      </c>
      <c r="DX104" s="184">
        <v>541424522</v>
      </c>
      <c r="DY104" s="184">
        <v>0</v>
      </c>
      <c r="DZ104" s="184">
        <v>541424522</v>
      </c>
      <c r="EA104" s="184">
        <v>0</v>
      </c>
      <c r="EB104" s="184">
        <v>0</v>
      </c>
      <c r="EC104" s="184" t="s">
        <v>526</v>
      </c>
      <c r="ED104" s="184" t="s">
        <v>526</v>
      </c>
      <c r="EE104" s="184" t="s">
        <v>526</v>
      </c>
      <c r="EF104" s="184" t="s">
        <v>526</v>
      </c>
      <c r="EG104" s="184">
        <v>1063614722</v>
      </c>
      <c r="EH104" s="32" t="s">
        <v>526</v>
      </c>
      <c r="EI104" s="32" t="s">
        <v>526</v>
      </c>
      <c r="EJ104" s="184" t="s">
        <v>526</v>
      </c>
      <c r="EK104" s="184">
        <v>1060786625</v>
      </c>
      <c r="EL104" s="184">
        <v>73750</v>
      </c>
      <c r="EM104" s="184">
        <v>1060860375</v>
      </c>
      <c r="EN104" s="184">
        <v>0</v>
      </c>
      <c r="EO104" s="184">
        <v>1060860375</v>
      </c>
      <c r="EP104" s="184">
        <v>2754347</v>
      </c>
      <c r="EQ104" s="184">
        <v>3052506200</v>
      </c>
      <c r="ER104" s="32">
        <v>3050749900</v>
      </c>
      <c r="ES104" s="199">
        <v>99.94</v>
      </c>
      <c r="ET104" s="32">
        <v>0</v>
      </c>
      <c r="EU104" s="32">
        <v>1756300</v>
      </c>
      <c r="EV104" s="32">
        <v>1814400</v>
      </c>
      <c r="EW104" s="32">
        <v>959800</v>
      </c>
      <c r="EX104" s="199">
        <v>52.9</v>
      </c>
      <c r="EY104" s="32">
        <v>62400</v>
      </c>
      <c r="EZ104" s="184">
        <v>792200</v>
      </c>
      <c r="FA104" s="184">
        <v>3054320600</v>
      </c>
      <c r="FB104" s="184">
        <v>3051709700</v>
      </c>
      <c r="FC104" s="200">
        <v>99.91</v>
      </c>
      <c r="FD104" s="184">
        <v>62400</v>
      </c>
      <c r="FE104" s="184">
        <v>2548500</v>
      </c>
      <c r="FF104" s="32" t="s">
        <v>526</v>
      </c>
      <c r="FG104" s="32" t="s">
        <v>526</v>
      </c>
      <c r="FH104" s="201" t="s">
        <v>526</v>
      </c>
      <c r="FI104" s="32" t="s">
        <v>526</v>
      </c>
      <c r="FJ104" s="184" t="s">
        <v>526</v>
      </c>
      <c r="FK104" s="184">
        <v>1045510179</v>
      </c>
      <c r="FL104" s="32">
        <v>0</v>
      </c>
      <c r="FM104" s="32">
        <v>7476584</v>
      </c>
      <c r="FN104" s="32">
        <v>0</v>
      </c>
      <c r="FO104" s="32">
        <v>0</v>
      </c>
      <c r="FP104" s="32">
        <v>0</v>
      </c>
      <c r="FQ104" s="184">
        <v>1052986763</v>
      </c>
      <c r="FR104" s="184">
        <v>0</v>
      </c>
      <c r="FS104" s="184" t="s">
        <v>526</v>
      </c>
      <c r="FT104" s="32">
        <v>1052986763</v>
      </c>
      <c r="FU104" s="32">
        <v>397546122</v>
      </c>
      <c r="FV104" s="32">
        <v>0</v>
      </c>
      <c r="FW104" s="32">
        <v>0</v>
      </c>
      <c r="FX104" s="32">
        <v>1450532885</v>
      </c>
      <c r="FY104" s="32">
        <v>0</v>
      </c>
      <c r="FZ104" s="32">
        <v>0</v>
      </c>
      <c r="GA104" s="184" t="s">
        <v>526</v>
      </c>
      <c r="GB104" s="32">
        <v>0</v>
      </c>
      <c r="GC104" s="32">
        <v>0</v>
      </c>
      <c r="GD104" s="196">
        <v>1450532885</v>
      </c>
      <c r="GF104" s="8">
        <v>3052506200</v>
      </c>
      <c r="GG104" s="8">
        <v>0</v>
      </c>
      <c r="GH104" s="8">
        <v>1814400</v>
      </c>
      <c r="GI104" s="8">
        <v>0</v>
      </c>
      <c r="GJ104" s="8">
        <v>3054320600</v>
      </c>
      <c r="GK104" s="8">
        <v>0</v>
      </c>
      <c r="GL104" s="8">
        <v>0</v>
      </c>
      <c r="GM104" s="8">
        <v>0</v>
      </c>
    </row>
    <row r="105" spans="1:195" ht="13.5" customHeight="1">
      <c r="A105" s="187" t="s">
        <v>703</v>
      </c>
      <c r="B105" s="202" t="s">
        <v>704</v>
      </c>
      <c r="C105" s="179" t="s">
        <v>692</v>
      </c>
      <c r="D105" s="32">
        <v>19926584323</v>
      </c>
      <c r="E105" s="32">
        <v>19926584323</v>
      </c>
      <c r="F105" s="32">
        <v>14318736327</v>
      </c>
      <c r="G105" s="32">
        <v>3562892396</v>
      </c>
      <c r="H105" s="32">
        <v>2044955600</v>
      </c>
      <c r="I105" s="32" t="s">
        <v>526</v>
      </c>
      <c r="J105" s="32" t="s">
        <v>526</v>
      </c>
      <c r="K105" s="32" t="s">
        <v>526</v>
      </c>
      <c r="L105" s="32" t="s">
        <v>526</v>
      </c>
      <c r="M105" s="183" t="s">
        <v>526</v>
      </c>
      <c r="N105" s="32">
        <v>98275373</v>
      </c>
      <c r="O105" s="32">
        <v>14621657633</v>
      </c>
      <c r="P105" s="32">
        <v>214792000</v>
      </c>
      <c r="Q105" s="32">
        <v>27386000</v>
      </c>
      <c r="R105" s="32">
        <v>86375000</v>
      </c>
      <c r="S105" s="32">
        <v>132000</v>
      </c>
      <c r="T105" s="32">
        <v>15048618006</v>
      </c>
      <c r="U105" s="32">
        <v>0</v>
      </c>
      <c r="V105" s="32">
        <v>1431000</v>
      </c>
      <c r="W105" s="183" t="s">
        <v>526</v>
      </c>
      <c r="X105" s="184" t="s">
        <v>526</v>
      </c>
      <c r="Y105" s="184" t="s">
        <v>526</v>
      </c>
      <c r="Z105" s="184" t="s">
        <v>526</v>
      </c>
      <c r="AA105" s="184" t="s">
        <v>526</v>
      </c>
      <c r="AB105" s="184" t="s">
        <v>526</v>
      </c>
      <c r="AC105" s="184" t="s">
        <v>526</v>
      </c>
      <c r="AD105" s="184">
        <v>52396803</v>
      </c>
      <c r="AE105" s="184">
        <v>53827803</v>
      </c>
      <c r="AF105" s="32" t="s">
        <v>526</v>
      </c>
      <c r="AG105" s="32">
        <v>825090000</v>
      </c>
      <c r="AH105" s="183" t="s">
        <v>526</v>
      </c>
      <c r="AI105" s="184" t="s">
        <v>526</v>
      </c>
      <c r="AJ105" s="184" t="s">
        <v>526</v>
      </c>
      <c r="AK105" s="32" t="s">
        <v>526</v>
      </c>
      <c r="AL105" s="32" t="s">
        <v>526</v>
      </c>
      <c r="AM105" s="32" t="s">
        <v>526</v>
      </c>
      <c r="AN105" s="32" t="s">
        <v>526</v>
      </c>
      <c r="AO105" s="32" t="s">
        <v>526</v>
      </c>
      <c r="AP105" s="32" t="s">
        <v>526</v>
      </c>
      <c r="AQ105" s="32">
        <v>0</v>
      </c>
      <c r="AR105" s="183">
        <v>104299791</v>
      </c>
      <c r="AS105" s="184">
        <v>35958419923</v>
      </c>
      <c r="AT105" s="32">
        <v>500000000</v>
      </c>
      <c r="AU105" s="32">
        <v>4279030971</v>
      </c>
      <c r="AV105" s="32">
        <v>0</v>
      </c>
      <c r="AW105" s="32" t="s">
        <v>526</v>
      </c>
      <c r="AX105" s="197">
        <v>40737450894</v>
      </c>
      <c r="AY105" s="183">
        <v>2335832867</v>
      </c>
      <c r="AZ105" s="32">
        <v>18086067979</v>
      </c>
      <c r="BA105" s="32">
        <v>236186189</v>
      </c>
      <c r="BB105" s="32">
        <v>18322254168</v>
      </c>
      <c r="BC105" s="32">
        <v>1916136798</v>
      </c>
      <c r="BD105" s="32">
        <v>0</v>
      </c>
      <c r="BE105" s="32">
        <v>0</v>
      </c>
      <c r="BF105" s="32">
        <v>348110154</v>
      </c>
      <c r="BG105" s="32">
        <v>21260000</v>
      </c>
      <c r="BH105" s="32">
        <v>0</v>
      </c>
      <c r="BI105" s="32">
        <v>241823500</v>
      </c>
      <c r="BJ105" s="32">
        <v>20849584620</v>
      </c>
      <c r="BK105" s="183" t="s">
        <v>526</v>
      </c>
      <c r="BL105" s="184" t="s">
        <v>526</v>
      </c>
      <c r="BM105" s="184" t="s">
        <v>526</v>
      </c>
      <c r="BN105" s="184" t="s">
        <v>526</v>
      </c>
      <c r="BO105" s="184" t="s">
        <v>526</v>
      </c>
      <c r="BP105" s="184" t="s">
        <v>526</v>
      </c>
      <c r="BQ105" s="184" t="s">
        <v>526</v>
      </c>
      <c r="BR105" s="184">
        <v>91604031</v>
      </c>
      <c r="BS105" s="184">
        <v>20941188651</v>
      </c>
      <c r="BT105" s="184" t="s">
        <v>526</v>
      </c>
      <c r="BU105" s="184" t="s">
        <v>526</v>
      </c>
      <c r="BV105" s="184" t="s">
        <v>526</v>
      </c>
      <c r="BW105" s="184" t="s">
        <v>526</v>
      </c>
      <c r="BX105" s="184" t="s">
        <v>526</v>
      </c>
      <c r="BY105" s="184" t="s">
        <v>526</v>
      </c>
      <c r="BZ105" s="184" t="s">
        <v>526</v>
      </c>
      <c r="CA105" s="184" t="s">
        <v>526</v>
      </c>
      <c r="CB105" s="184">
        <v>7218430714</v>
      </c>
      <c r="CC105" s="184">
        <v>457109</v>
      </c>
      <c r="CD105" s="184">
        <v>7218887823</v>
      </c>
      <c r="CE105" s="184">
        <v>1762392281</v>
      </c>
      <c r="CF105" s="184">
        <v>367917</v>
      </c>
      <c r="CG105" s="184">
        <v>1762760198</v>
      </c>
      <c r="CH105" s="184">
        <v>3601181894</v>
      </c>
      <c r="CI105" s="184">
        <v>935026000</v>
      </c>
      <c r="CJ105" s="184" t="s">
        <v>526</v>
      </c>
      <c r="CK105" s="184">
        <v>204557467</v>
      </c>
      <c r="CL105" s="184">
        <v>259479269</v>
      </c>
      <c r="CM105" s="184">
        <v>0</v>
      </c>
      <c r="CN105" s="184">
        <v>464036736</v>
      </c>
      <c r="CO105" s="184" t="s">
        <v>526</v>
      </c>
      <c r="CP105" s="184">
        <v>0</v>
      </c>
      <c r="CQ105" s="184">
        <v>135386707</v>
      </c>
      <c r="CR105" s="184">
        <v>37394300876</v>
      </c>
      <c r="CS105" s="32">
        <v>-1435880953</v>
      </c>
      <c r="CT105" s="32">
        <v>286418</v>
      </c>
      <c r="CU105" s="32">
        <v>0</v>
      </c>
      <c r="CV105" s="32">
        <v>0</v>
      </c>
      <c r="CW105" s="32" t="s">
        <v>526</v>
      </c>
      <c r="CX105" s="184">
        <v>37394587294</v>
      </c>
      <c r="CY105" s="184">
        <v>3342863600</v>
      </c>
      <c r="CZ105" s="32">
        <v>3342863600</v>
      </c>
      <c r="DA105" s="32">
        <v>0</v>
      </c>
      <c r="DB105" s="183">
        <v>2044955600</v>
      </c>
      <c r="DC105" s="184">
        <v>2044955600</v>
      </c>
      <c r="DD105" s="184" t="s">
        <v>526</v>
      </c>
      <c r="DE105" s="184">
        <v>3160048</v>
      </c>
      <c r="DF105" s="184">
        <v>1424375478</v>
      </c>
      <c r="DG105" s="184">
        <v>0</v>
      </c>
      <c r="DH105" s="184">
        <v>1427535526</v>
      </c>
      <c r="DI105" s="184">
        <v>0</v>
      </c>
      <c r="DJ105" s="184">
        <v>0</v>
      </c>
      <c r="DK105" s="184" t="s">
        <v>526</v>
      </c>
      <c r="DL105" s="184" t="s">
        <v>526</v>
      </c>
      <c r="DM105" s="184" t="s">
        <v>526</v>
      </c>
      <c r="DN105" s="184">
        <v>3472491126</v>
      </c>
      <c r="DO105" s="184" t="s">
        <v>526</v>
      </c>
      <c r="DP105" s="184">
        <v>3601181894</v>
      </c>
      <c r="DQ105" s="32">
        <v>0</v>
      </c>
      <c r="DR105" s="184">
        <v>3601181894</v>
      </c>
      <c r="DS105" s="184">
        <v>-128690768</v>
      </c>
      <c r="DT105" s="184">
        <v>3562892396</v>
      </c>
      <c r="DU105" s="184">
        <v>3562892396</v>
      </c>
      <c r="DV105" s="184" t="s">
        <v>526</v>
      </c>
      <c r="DW105" s="184">
        <v>0</v>
      </c>
      <c r="DX105" s="184">
        <v>3097563027</v>
      </c>
      <c r="DY105" s="184">
        <v>0</v>
      </c>
      <c r="DZ105" s="184">
        <v>3097563027</v>
      </c>
      <c r="EA105" s="184">
        <v>0</v>
      </c>
      <c r="EB105" s="184">
        <v>0</v>
      </c>
      <c r="EC105" s="184" t="s">
        <v>526</v>
      </c>
      <c r="ED105" s="184" t="s">
        <v>526</v>
      </c>
      <c r="EE105" s="184" t="s">
        <v>526</v>
      </c>
      <c r="EF105" s="184" t="s">
        <v>526</v>
      </c>
      <c r="EG105" s="184">
        <v>6660455423</v>
      </c>
      <c r="EH105" s="32" t="s">
        <v>526</v>
      </c>
      <c r="EI105" s="32" t="s">
        <v>526</v>
      </c>
      <c r="EJ105" s="184" t="s">
        <v>526</v>
      </c>
      <c r="EK105" s="184">
        <v>7218430714</v>
      </c>
      <c r="EL105" s="184">
        <v>457109</v>
      </c>
      <c r="EM105" s="184">
        <v>7218887823</v>
      </c>
      <c r="EN105" s="184">
        <v>0</v>
      </c>
      <c r="EO105" s="184">
        <v>7218887823</v>
      </c>
      <c r="EP105" s="184">
        <v>-558432400</v>
      </c>
      <c r="EQ105" s="184">
        <v>19936869000</v>
      </c>
      <c r="ER105" s="32">
        <v>19914759087</v>
      </c>
      <c r="ES105" s="199">
        <v>99.89</v>
      </c>
      <c r="ET105" s="32">
        <v>0</v>
      </c>
      <c r="EU105" s="32">
        <v>22109913</v>
      </c>
      <c r="EV105" s="32">
        <v>22212840</v>
      </c>
      <c r="EW105" s="32">
        <v>11825236</v>
      </c>
      <c r="EX105" s="199">
        <v>53.24</v>
      </c>
      <c r="EY105" s="32">
        <v>4345700</v>
      </c>
      <c r="EZ105" s="184">
        <v>6041904</v>
      </c>
      <c r="FA105" s="184">
        <v>19959081840</v>
      </c>
      <c r="FB105" s="184">
        <v>19926584323</v>
      </c>
      <c r="FC105" s="200">
        <v>99.84</v>
      </c>
      <c r="FD105" s="184">
        <v>4345700</v>
      </c>
      <c r="FE105" s="184">
        <v>28151817</v>
      </c>
      <c r="FF105" s="32" t="s">
        <v>526</v>
      </c>
      <c r="FG105" s="32" t="s">
        <v>526</v>
      </c>
      <c r="FH105" s="201" t="s">
        <v>526</v>
      </c>
      <c r="FI105" s="32" t="s">
        <v>526</v>
      </c>
      <c r="FJ105" s="184" t="s">
        <v>526</v>
      </c>
      <c r="FK105" s="184">
        <v>6393463398</v>
      </c>
      <c r="FL105" s="32">
        <v>500000000</v>
      </c>
      <c r="FM105" s="32">
        <v>286418</v>
      </c>
      <c r="FN105" s="32">
        <v>0</v>
      </c>
      <c r="FO105" s="32">
        <v>0</v>
      </c>
      <c r="FP105" s="32">
        <v>0</v>
      </c>
      <c r="FQ105" s="184">
        <v>5893749816</v>
      </c>
      <c r="FR105" s="184">
        <v>0</v>
      </c>
      <c r="FS105" s="184" t="s">
        <v>526</v>
      </c>
      <c r="FT105" s="32">
        <v>5893749816</v>
      </c>
      <c r="FU105" s="32">
        <v>3342863600</v>
      </c>
      <c r="FV105" s="32">
        <v>0</v>
      </c>
      <c r="FW105" s="32">
        <v>20000</v>
      </c>
      <c r="FX105" s="32">
        <v>9236633416</v>
      </c>
      <c r="FY105" s="32">
        <v>0</v>
      </c>
      <c r="FZ105" s="32">
        <v>0</v>
      </c>
      <c r="GA105" s="184" t="s">
        <v>526</v>
      </c>
      <c r="GB105" s="32">
        <v>0</v>
      </c>
      <c r="GC105" s="32">
        <v>0</v>
      </c>
      <c r="GD105" s="196">
        <v>9236633416</v>
      </c>
      <c r="GF105" s="8">
        <v>19936869000</v>
      </c>
      <c r="GG105" s="8">
        <v>0</v>
      </c>
      <c r="GH105" s="8">
        <v>22212840</v>
      </c>
      <c r="GI105" s="8">
        <v>0</v>
      </c>
      <c r="GJ105" s="8">
        <v>19959081840</v>
      </c>
      <c r="GK105" s="8">
        <v>0</v>
      </c>
      <c r="GL105" s="8">
        <v>0</v>
      </c>
      <c r="GM105" s="8">
        <v>0</v>
      </c>
    </row>
    <row r="106" spans="1:195" ht="13.5" customHeight="1">
      <c r="A106" s="203"/>
      <c r="B106" s="204"/>
      <c r="C106" s="205"/>
      <c r="D106" s="42"/>
      <c r="E106" s="42"/>
      <c r="F106" s="42"/>
      <c r="G106" s="42"/>
      <c r="H106" s="42"/>
      <c r="I106" s="42"/>
      <c r="J106" s="42"/>
      <c r="K106" s="42"/>
      <c r="L106" s="42"/>
      <c r="M106" s="206"/>
      <c r="N106" s="42"/>
      <c r="O106" s="42"/>
      <c r="P106" s="42"/>
      <c r="Q106" s="42"/>
      <c r="R106" s="42"/>
      <c r="S106" s="42"/>
      <c r="T106" s="42"/>
      <c r="U106" s="42"/>
      <c r="V106" s="42"/>
      <c r="W106" s="207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208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8"/>
      <c r="AS106" s="209"/>
      <c r="AT106" s="209"/>
      <c r="AU106" s="209"/>
      <c r="AV106" s="209"/>
      <c r="AW106" s="209"/>
      <c r="AX106" s="209"/>
      <c r="AY106" s="208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8"/>
      <c r="BL106" s="209"/>
      <c r="BM106" s="209"/>
      <c r="BN106" s="209"/>
      <c r="BO106" s="209"/>
      <c r="BP106" s="209"/>
      <c r="BQ106" s="209"/>
      <c r="BR106" s="209"/>
      <c r="BS106" s="209"/>
      <c r="BT106" s="210"/>
      <c r="BU106" s="210"/>
      <c r="BV106" s="210"/>
      <c r="BW106" s="210"/>
      <c r="BX106" s="210"/>
      <c r="BY106" s="210"/>
      <c r="BZ106" s="210"/>
      <c r="CA106" s="210"/>
      <c r="CB106" s="209"/>
      <c r="CC106" s="209"/>
      <c r="CD106" s="209"/>
      <c r="CE106" s="209"/>
      <c r="CF106" s="209"/>
      <c r="CG106" s="209"/>
      <c r="CH106" s="210"/>
      <c r="CI106" s="210"/>
      <c r="CJ106" s="210"/>
      <c r="CK106" s="209"/>
      <c r="CL106" s="209"/>
      <c r="CM106" s="209"/>
      <c r="CN106" s="209"/>
      <c r="CO106" s="209"/>
      <c r="CP106" s="209"/>
      <c r="CQ106" s="209"/>
      <c r="CR106" s="209"/>
      <c r="CS106" s="209"/>
      <c r="CT106" s="209"/>
      <c r="CU106" s="209"/>
      <c r="CV106" s="209"/>
      <c r="CW106" s="209"/>
      <c r="CX106" s="209"/>
      <c r="CY106" s="209"/>
      <c r="CZ106" s="209"/>
      <c r="DA106" s="209"/>
      <c r="DB106" s="207"/>
      <c r="DC106" s="42"/>
      <c r="DD106" s="42"/>
      <c r="DE106" s="42"/>
      <c r="DF106" s="42"/>
      <c r="DG106" s="42"/>
      <c r="DH106" s="42"/>
      <c r="DI106" s="42"/>
      <c r="DJ106" s="42"/>
      <c r="DK106" s="209"/>
      <c r="DL106" s="209"/>
      <c r="DM106" s="209"/>
      <c r="DN106" s="209"/>
      <c r="DO106" s="210"/>
      <c r="DP106" s="210"/>
      <c r="DQ106" s="209"/>
      <c r="DR106" s="209"/>
      <c r="DS106" s="209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209"/>
      <c r="ER106" s="209"/>
      <c r="ES106" s="209"/>
      <c r="ET106" s="209"/>
      <c r="EU106" s="209"/>
      <c r="EV106" s="209"/>
      <c r="EW106" s="209"/>
      <c r="EX106" s="211"/>
      <c r="EY106" s="209"/>
      <c r="EZ106" s="209"/>
      <c r="FA106" s="209"/>
      <c r="FB106" s="209"/>
      <c r="FC106" s="209"/>
      <c r="FD106" s="209"/>
      <c r="FE106" s="209"/>
      <c r="FF106" s="209"/>
      <c r="FG106" s="209"/>
      <c r="FH106" s="212"/>
      <c r="FI106" s="209"/>
      <c r="FJ106" s="209"/>
      <c r="FK106" s="42"/>
      <c r="FL106" s="42"/>
      <c r="FM106" s="42"/>
      <c r="FN106" s="209"/>
      <c r="FO106" s="209"/>
      <c r="FP106" s="209"/>
      <c r="FQ106" s="209"/>
      <c r="FR106" s="209"/>
      <c r="FS106" s="209"/>
      <c r="FT106" s="42"/>
      <c r="FU106" s="42"/>
      <c r="FV106" s="42"/>
      <c r="FW106" s="209"/>
      <c r="FX106" s="209"/>
      <c r="FY106" s="209"/>
      <c r="FZ106" s="209"/>
      <c r="GA106" s="209"/>
      <c r="GB106" s="209"/>
      <c r="GC106" s="209"/>
      <c r="GD106" s="213"/>
    </row>
    <row r="107" spans="1:195" ht="15" customHeight="1">
      <c r="A107" s="28"/>
      <c r="B107" s="186"/>
      <c r="C107" s="23"/>
      <c r="D107" s="22"/>
      <c r="E107" s="22"/>
      <c r="F107" s="22"/>
      <c r="G107" s="22"/>
      <c r="H107" s="22"/>
      <c r="I107" s="22"/>
      <c r="J107" s="22"/>
      <c r="K107" s="22"/>
      <c r="L107" s="22"/>
      <c r="M107" s="28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46"/>
      <c r="AY107" s="186" t="s">
        <v>159</v>
      </c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8"/>
      <c r="BU107" s="28"/>
      <c r="BV107" s="28"/>
      <c r="BW107" s="28"/>
      <c r="BX107" s="28"/>
      <c r="BY107" s="28"/>
      <c r="BZ107" s="28"/>
      <c r="CA107" s="28"/>
      <c r="CB107" s="25"/>
      <c r="CC107" s="25"/>
      <c r="CD107" s="25"/>
      <c r="CE107" s="25"/>
      <c r="CF107" s="25"/>
      <c r="CG107" s="25"/>
      <c r="CH107" s="28"/>
      <c r="CI107" s="28"/>
      <c r="CJ107" s="28"/>
      <c r="CK107" s="25"/>
      <c r="CL107" s="25"/>
      <c r="CM107" s="25"/>
      <c r="CN107" s="25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5"/>
      <c r="CZ107" s="25"/>
      <c r="DA107" s="25"/>
      <c r="DB107" s="185"/>
      <c r="DC107" s="185"/>
      <c r="DD107" s="185"/>
      <c r="DE107" s="214"/>
      <c r="DF107" s="214"/>
      <c r="DG107" s="214"/>
      <c r="DH107" s="214"/>
      <c r="DI107" s="214"/>
      <c r="DJ107" s="214"/>
      <c r="DK107" s="40"/>
      <c r="DL107" s="40"/>
      <c r="DM107" s="40"/>
      <c r="DN107" s="128"/>
      <c r="DO107" s="28"/>
      <c r="DP107" s="28"/>
      <c r="DQ107" s="25"/>
      <c r="DR107" s="25"/>
      <c r="DS107" s="128"/>
      <c r="DT107" s="185"/>
      <c r="DU107" s="185"/>
      <c r="DV107" s="185"/>
      <c r="DW107" s="214"/>
      <c r="DX107" s="185"/>
      <c r="DY107" s="185"/>
      <c r="DZ107" s="185"/>
      <c r="EA107" s="185"/>
      <c r="EB107" s="185"/>
      <c r="EC107" s="185"/>
      <c r="ED107" s="185"/>
      <c r="EE107" s="185"/>
      <c r="EF107" s="185"/>
      <c r="EG107" s="185"/>
      <c r="EH107" s="214"/>
      <c r="EI107" s="214"/>
      <c r="EJ107" s="214"/>
      <c r="EK107" s="214"/>
      <c r="EL107" s="214"/>
      <c r="EM107" s="214"/>
      <c r="EN107" s="185"/>
      <c r="EO107" s="185"/>
      <c r="EP107" s="185"/>
      <c r="EQ107" s="186" t="s">
        <v>101</v>
      </c>
      <c r="ER107" s="25"/>
      <c r="ES107" s="25"/>
      <c r="ET107" s="25"/>
      <c r="EU107" s="25"/>
      <c r="EV107" s="25"/>
      <c r="EW107" s="25"/>
      <c r="EX107" s="34"/>
      <c r="EY107" s="25"/>
      <c r="EZ107" s="25"/>
      <c r="FA107" s="186" t="s">
        <v>101</v>
      </c>
      <c r="FB107" s="25"/>
      <c r="FC107" s="25"/>
      <c r="FD107" s="25"/>
      <c r="FE107" s="25"/>
      <c r="FF107" s="25"/>
      <c r="FG107" s="25"/>
      <c r="FH107" s="35"/>
      <c r="FI107" s="25"/>
      <c r="FJ107" s="25"/>
      <c r="FK107" s="185"/>
      <c r="FL107" s="185"/>
      <c r="FM107" s="185"/>
      <c r="FN107" s="25"/>
      <c r="FO107" s="25"/>
      <c r="FP107" s="25"/>
      <c r="FQ107" s="25"/>
      <c r="FR107" s="25"/>
      <c r="FS107" s="25"/>
      <c r="FT107" s="185"/>
      <c r="FU107" s="185"/>
      <c r="FV107" s="185"/>
      <c r="FW107" s="25"/>
      <c r="FX107" s="25"/>
      <c r="FY107" s="25"/>
      <c r="FZ107" s="25"/>
      <c r="GA107" s="25"/>
      <c r="GB107" s="25"/>
      <c r="GC107" s="25"/>
      <c r="GD107" s="25"/>
    </row>
    <row r="108" spans="1:195" ht="13.5" customHeight="1">
      <c r="A108" s="28"/>
      <c r="B108" s="28"/>
      <c r="C108" s="23"/>
      <c r="D108" s="22"/>
      <c r="E108" s="22"/>
      <c r="F108" s="22"/>
      <c r="G108" s="22"/>
      <c r="H108" s="22"/>
      <c r="I108" s="22"/>
      <c r="J108" s="22"/>
      <c r="K108" s="22"/>
      <c r="L108" s="22"/>
      <c r="M108" s="28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46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8"/>
      <c r="BU108" s="28"/>
      <c r="BV108" s="28"/>
      <c r="BW108" s="28"/>
      <c r="BX108" s="28"/>
      <c r="BY108" s="28"/>
      <c r="BZ108" s="28"/>
      <c r="CA108" s="28"/>
      <c r="CB108" s="25"/>
      <c r="CC108" s="25"/>
      <c r="CD108" s="25"/>
      <c r="CE108" s="25"/>
      <c r="CF108" s="25"/>
      <c r="CG108" s="25"/>
      <c r="CH108" s="28"/>
      <c r="CI108" s="28"/>
      <c r="CJ108" s="28"/>
      <c r="CK108" s="25"/>
      <c r="CL108" s="25"/>
      <c r="CM108" s="25"/>
      <c r="CN108" s="25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5"/>
      <c r="CZ108" s="25"/>
      <c r="DA108" s="25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46"/>
      <c r="DO108" s="28"/>
      <c r="DP108" s="28"/>
      <c r="DQ108" s="25"/>
      <c r="DR108" s="25"/>
      <c r="DS108" s="46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5"/>
      <c r="ER108" s="25"/>
      <c r="ES108" s="25"/>
      <c r="ET108" s="25"/>
      <c r="EU108" s="25"/>
      <c r="EV108" s="25"/>
      <c r="EW108" s="25"/>
      <c r="EX108" s="34"/>
      <c r="EY108" s="25"/>
      <c r="EZ108" s="25"/>
      <c r="FA108" s="25"/>
      <c r="FB108" s="25"/>
      <c r="FC108" s="25"/>
      <c r="FD108" s="25"/>
      <c r="FE108" s="25"/>
      <c r="FF108" s="25"/>
      <c r="FG108" s="25"/>
      <c r="FH108" s="35"/>
      <c r="FI108" s="25"/>
      <c r="FJ108" s="25"/>
      <c r="FK108" s="22"/>
      <c r="FL108" s="22"/>
      <c r="FM108" s="22"/>
      <c r="FN108" s="25"/>
      <c r="FO108" s="25"/>
      <c r="FP108" s="25"/>
      <c r="FQ108" s="25"/>
      <c r="FR108" s="25"/>
      <c r="FS108" s="25"/>
      <c r="FT108" s="22"/>
      <c r="FU108" s="22"/>
      <c r="FV108" s="22"/>
      <c r="FW108" s="25"/>
      <c r="FX108" s="25"/>
      <c r="FY108" s="25"/>
      <c r="FZ108" s="25"/>
      <c r="GA108" s="25"/>
      <c r="GB108" s="25"/>
      <c r="GC108" s="25"/>
      <c r="GD108" s="25"/>
    </row>
    <row r="109" spans="1:195" ht="13.5" customHeight="1">
      <c r="A109" s="28"/>
      <c r="B109" s="28"/>
      <c r="C109" s="23"/>
      <c r="D109" s="22"/>
      <c r="E109" s="22"/>
      <c r="F109" s="22"/>
      <c r="G109" s="22"/>
      <c r="H109" s="22"/>
      <c r="I109" s="22"/>
      <c r="J109" s="22"/>
      <c r="K109" s="22"/>
      <c r="L109" s="22"/>
      <c r="M109" s="28"/>
      <c r="N109" s="22"/>
      <c r="O109" s="22"/>
      <c r="P109" s="22"/>
      <c r="Q109" s="22"/>
      <c r="R109" s="22"/>
      <c r="S109" s="215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16"/>
      <c r="AV109" s="22"/>
      <c r="AW109" s="22"/>
      <c r="AX109" s="46"/>
      <c r="AY109" s="22"/>
      <c r="AZ109" s="216"/>
      <c r="BA109" s="22"/>
      <c r="BB109" s="22"/>
      <c r="BC109" s="22"/>
      <c r="BD109" s="22"/>
      <c r="BE109" s="22"/>
      <c r="BF109" s="22"/>
      <c r="BG109" s="216"/>
      <c r="BH109" s="25"/>
      <c r="BI109" s="25"/>
      <c r="BJ109" s="25"/>
      <c r="BK109" s="22"/>
      <c r="BL109" s="22"/>
      <c r="BM109" s="22"/>
      <c r="BN109" s="22"/>
      <c r="BO109" s="22"/>
      <c r="BP109" s="22"/>
      <c r="BQ109" s="22"/>
      <c r="BR109" s="22"/>
      <c r="BS109" s="22"/>
      <c r="BT109" s="28"/>
      <c r="BU109" s="28"/>
      <c r="BV109" s="28"/>
      <c r="BW109" s="28"/>
      <c r="BX109" s="28"/>
      <c r="BY109" s="28"/>
      <c r="BZ109" s="28"/>
      <c r="CA109" s="28"/>
      <c r="CB109" s="22"/>
      <c r="CC109" s="22"/>
      <c r="CD109" s="22"/>
      <c r="CE109" s="22"/>
      <c r="CF109" s="22"/>
      <c r="CG109" s="22"/>
      <c r="CH109" s="28"/>
      <c r="CI109" s="28"/>
      <c r="CJ109" s="28"/>
      <c r="CK109" s="216"/>
      <c r="CL109" s="216"/>
      <c r="CM109" s="216"/>
      <c r="CN109" s="216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15"/>
      <c r="DL109" s="215"/>
      <c r="DM109" s="215"/>
      <c r="DN109" s="46"/>
      <c r="DO109" s="28"/>
      <c r="DP109" s="28"/>
      <c r="DQ109" s="22"/>
      <c r="DR109" s="22"/>
      <c r="DS109" s="46"/>
      <c r="DT109" s="22"/>
      <c r="DU109" s="215"/>
      <c r="DV109" s="22"/>
      <c r="DW109" s="22"/>
      <c r="DX109" s="22"/>
      <c r="DY109" s="22"/>
      <c r="DZ109" s="22"/>
      <c r="EA109" s="215"/>
      <c r="EB109" s="215"/>
      <c r="EC109" s="215"/>
      <c r="ED109" s="215"/>
      <c r="EE109" s="215"/>
      <c r="EF109" s="215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17"/>
      <c r="ET109" s="217"/>
      <c r="EU109" s="22"/>
      <c r="EV109" s="22"/>
      <c r="EW109" s="22"/>
      <c r="EX109" s="218"/>
      <c r="EY109" s="217"/>
      <c r="EZ109" s="22"/>
      <c r="FA109" s="22"/>
      <c r="FB109" s="216"/>
      <c r="FC109" s="217"/>
      <c r="FD109" s="217"/>
      <c r="FE109" s="22"/>
      <c r="FF109" s="22"/>
      <c r="FG109" s="22"/>
      <c r="FH109" s="219"/>
      <c r="FI109" s="217"/>
      <c r="FJ109" s="25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</row>
    <row r="110" spans="1:195" ht="13.5" customHeight="1">
      <c r="AU110" s="5"/>
      <c r="DK110" s="5"/>
      <c r="DL110" s="5"/>
      <c r="DM110" s="5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FK110" s="2"/>
      <c r="FL110" s="2"/>
      <c r="FM110" s="2"/>
      <c r="FT110" s="2"/>
      <c r="FU110" s="2"/>
      <c r="FV110" s="2"/>
    </row>
    <row r="111" spans="1:195" ht="13.5" customHeight="1">
      <c r="S111" s="5"/>
      <c r="DT111" s="2"/>
      <c r="DV111" s="2"/>
      <c r="DW111" s="2"/>
      <c r="DX111" s="2"/>
      <c r="DY111" s="2"/>
      <c r="DZ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FK111" s="2"/>
      <c r="FL111" s="2"/>
      <c r="FM111" s="2"/>
      <c r="FT111" s="2"/>
      <c r="FU111" s="2"/>
      <c r="FV111" s="2"/>
    </row>
    <row r="112" spans="1:195" ht="13.5" customHeight="1"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FK112" s="2"/>
      <c r="FL112" s="2"/>
      <c r="FM112" s="2"/>
      <c r="FT112" s="2"/>
      <c r="FU112" s="2"/>
      <c r="FV112" s="2"/>
    </row>
    <row r="113" spans="124:178" ht="13.5" customHeight="1"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FK113" s="2"/>
      <c r="FL113" s="2"/>
      <c r="FM113" s="2"/>
      <c r="FT113" s="2"/>
      <c r="FU113" s="2"/>
      <c r="FV113" s="2"/>
    </row>
  </sheetData>
  <sheetProtection password="DDEF" sheet="1" objects="1" scenarios="1" selectLockedCells="1"/>
  <mergeCells count="130">
    <mergeCell ref="GF4:GF8"/>
    <mergeCell ref="GG4:GG8"/>
    <mergeCell ref="GH4:GH8"/>
    <mergeCell ref="GI4:GI8"/>
    <mergeCell ref="GJ4:GJ8"/>
    <mergeCell ref="GK4:GK8"/>
    <mergeCell ref="GL4:GL8"/>
    <mergeCell ref="GM4:GM8"/>
    <mergeCell ref="GA6:GA8"/>
    <mergeCell ref="FY4:GC4"/>
    <mergeCell ref="V7:V8"/>
    <mergeCell ref="W7:W8"/>
    <mergeCell ref="X7:AB7"/>
    <mergeCell ref="AH7:AJ7"/>
    <mergeCell ref="AL7:AL8"/>
    <mergeCell ref="AM7:AM8"/>
    <mergeCell ref="AN7:AN8"/>
    <mergeCell ref="AO7:AO8"/>
    <mergeCell ref="BZ6:BZ8"/>
    <mergeCell ref="AK7:AK8"/>
    <mergeCell ref="DM7:DM8"/>
    <mergeCell ref="DN6:DN7"/>
    <mergeCell ref="DP6:DP7"/>
    <mergeCell ref="DQ6:DQ7"/>
    <mergeCell ref="BO6:BO8"/>
    <mergeCell ref="BQ6:BQ8"/>
    <mergeCell ref="BT6:BV6"/>
    <mergeCell ref="BW6:BY6"/>
    <mergeCell ref="BT7:BT8"/>
    <mergeCell ref="BU7:BU8"/>
    <mergeCell ref="BV7:BV8"/>
    <mergeCell ref="BW7:BW8"/>
    <mergeCell ref="BX7:BX8"/>
    <mergeCell ref="BY7:BY8"/>
    <mergeCell ref="FF5:FJ5"/>
    <mergeCell ref="DR6:DR7"/>
    <mergeCell ref="CI5:CI8"/>
    <mergeCell ref="CJ5:CJ8"/>
    <mergeCell ref="CK5:CN5"/>
    <mergeCell ref="CO5:CO8"/>
    <mergeCell ref="CV5:CW5"/>
    <mergeCell ref="CZ5:DA5"/>
    <mergeCell ref="CL6:CL8"/>
    <mergeCell ref="CM6:CM8"/>
    <mergeCell ref="CN6:CN8"/>
    <mergeCell ref="CW6:CW8"/>
    <mergeCell ref="CP7:CP8"/>
    <mergeCell ref="CR7:CR8"/>
    <mergeCell ref="CT7:CT8"/>
    <mergeCell ref="CU7:CU8"/>
    <mergeCell ref="DS6:DS7"/>
    <mergeCell ref="DJ7:DJ8"/>
    <mergeCell ref="DK7:DK8"/>
    <mergeCell ref="EC6:EF6"/>
    <mergeCell ref="EC7:ED7"/>
    <mergeCell ref="CK6:CK8"/>
    <mergeCell ref="DY7:DY8"/>
    <mergeCell ref="EH7:EJ7"/>
    <mergeCell ref="FA4:FE4"/>
    <mergeCell ref="FF4:FJ4"/>
    <mergeCell ref="FT4:FX4"/>
    <mergeCell ref="FS5:FS8"/>
    <mergeCell ref="W6:AB6"/>
    <mergeCell ref="AC6:AC8"/>
    <mergeCell ref="AD6:AD8"/>
    <mergeCell ref="AE6:AE8"/>
    <mergeCell ref="AF6:AF7"/>
    <mergeCell ref="AH6:AO6"/>
    <mergeCell ref="AP6:AP8"/>
    <mergeCell ref="AW6:AW8"/>
    <mergeCell ref="EC5:EF5"/>
    <mergeCell ref="EH5:EJ5"/>
    <mergeCell ref="EK5:EM5"/>
    <mergeCell ref="EQ5:EU5"/>
    <mergeCell ref="EV5:EZ5"/>
    <mergeCell ref="FA5:FE5"/>
    <mergeCell ref="DE5:DH5"/>
    <mergeCell ref="DI5:DJ5"/>
    <mergeCell ref="DK5:DM6"/>
    <mergeCell ref="DO5:DO8"/>
    <mergeCell ref="DW5:DZ5"/>
    <mergeCell ref="EA5:EB5"/>
    <mergeCell ref="EQ4:EU4"/>
    <mergeCell ref="EV4:EZ4"/>
    <mergeCell ref="CE4:CN4"/>
    <mergeCell ref="CO4:CR4"/>
    <mergeCell ref="CZ4:DA4"/>
    <mergeCell ref="DB4:DJ4"/>
    <mergeCell ref="DK4:DN4"/>
    <mergeCell ref="DO4:DR4"/>
    <mergeCell ref="M5:M8"/>
    <mergeCell ref="N5:T5"/>
    <mergeCell ref="W5:AE5"/>
    <mergeCell ref="AG5:AG8"/>
    <mergeCell ref="AH5:AP5"/>
    <mergeCell ref="AQ5:AQ8"/>
    <mergeCell ref="DT4:DZ4"/>
    <mergeCell ref="EA4:EG4"/>
    <mergeCell ref="EH4:EJ4"/>
    <mergeCell ref="AZ5:BC5"/>
    <mergeCell ref="BD5:BJ5"/>
    <mergeCell ref="BK5:BQ5"/>
    <mergeCell ref="BT5:CA5"/>
    <mergeCell ref="CB5:CD5"/>
    <mergeCell ref="EK7:EK8"/>
    <mergeCell ref="EL7:EL8"/>
    <mergeCell ref="EE7:EE8"/>
    <mergeCell ref="EF7:EF8"/>
    <mergeCell ref="EK3:EM3"/>
    <mergeCell ref="D4:L4"/>
    <mergeCell ref="M4:V4"/>
    <mergeCell ref="W4:AG4"/>
    <mergeCell ref="AH4:AQ4"/>
    <mergeCell ref="AR4:AS4"/>
    <mergeCell ref="AV4:AW5"/>
    <mergeCell ref="AY4:BJ4"/>
    <mergeCell ref="BK4:BS4"/>
    <mergeCell ref="BT4:CD4"/>
    <mergeCell ref="CE5:CG5"/>
    <mergeCell ref="EK4:EO4"/>
    <mergeCell ref="EM7:EM8"/>
    <mergeCell ref="DG7:DG8"/>
    <mergeCell ref="DI7:DI8"/>
    <mergeCell ref="CA6:CA8"/>
    <mergeCell ref="CE6:CE8"/>
    <mergeCell ref="CF6:CF8"/>
    <mergeCell ref="CG6:CG8"/>
    <mergeCell ref="BD6:BD8"/>
    <mergeCell ref="BM6:BM8"/>
    <mergeCell ref="DL7:DL8"/>
  </mergeCells>
  <phoneticPr fontId="19"/>
  <conditionalFormatting sqref="A1:GM4 A5:EB5 EG5:GM6 A6:EC7 EE7:GM7 A8:ED8 EG8:GM8 A9:GM1048576">
    <cfRule type="expression" dxfId="2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9" max="183" man="1"/>
  </rowBreaks>
  <colBreaks count="18" manualBreakCount="18">
    <brk id="12" max="1048575" man="1"/>
    <brk id="22" max="108" man="1"/>
    <brk id="33" max="108" man="1"/>
    <brk id="43" max="108" man="1"/>
    <brk id="50" max="108" man="1"/>
    <brk id="62" max="108" man="1"/>
    <brk id="71" max="1048575" man="1"/>
    <brk id="82" max="108" man="1"/>
    <brk id="92" max="1048575" man="1"/>
    <brk id="102" max="1048575" man="1"/>
    <brk id="114" max="1048575" man="1"/>
    <brk id="123" max="108" man="1"/>
    <brk id="130" max="1048575" man="1"/>
    <brk id="140" max="1048575" man="1"/>
    <brk id="146" max="1048575" man="1"/>
    <brk id="156" max="108" man="1"/>
    <brk id="166" max="108" man="1"/>
    <brk id="175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93"/>
  <sheetViews>
    <sheetView view="pageBreakPreview" zoomScaleNormal="85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5.6640625" defaultRowHeight="13.2"/>
  <cols>
    <col min="1" max="1" width="5.6640625" style="9" customWidth="1" collapsed="1"/>
    <col min="2" max="2" width="15.6640625" style="9" customWidth="1" collapsed="1"/>
    <col min="3" max="3" width="10.21875" style="16" hidden="1" customWidth="1" collapsed="1"/>
    <col min="4" max="7" width="16.109375" style="3" customWidth="1" collapsed="1"/>
    <col min="8" max="8" width="17.6640625" style="3" customWidth="1" collapsed="1"/>
    <col min="9" max="9" width="12.6640625" style="3" customWidth="1" collapsed="1"/>
    <col min="10" max="10" width="17.6640625" style="3" customWidth="1" collapsed="1"/>
    <col min="11" max="11" width="16.6640625" style="3" customWidth="1" collapsed="1"/>
    <col min="12" max="12" width="14.77734375" style="3" customWidth="1" collapsed="1"/>
    <col min="13" max="13" width="11.6640625" style="3" customWidth="1" collapsed="1"/>
    <col min="14" max="14" width="15.21875" style="3" customWidth="1" collapsed="1"/>
    <col min="15" max="15" width="15.33203125" style="3" customWidth="1" collapsed="1"/>
    <col min="16" max="16" width="11.21875" style="3" customWidth="1" collapsed="1"/>
    <col min="17" max="17" width="12.109375" style="3" customWidth="1" collapsed="1"/>
    <col min="18" max="18" width="16.88671875" style="3" customWidth="1" collapsed="1"/>
    <col min="19" max="20" width="18.6640625" style="2" customWidth="1" collapsed="1"/>
    <col min="21" max="22" width="9.77734375" style="6" customWidth="1" collapsed="1"/>
    <col min="23" max="23" width="14.77734375" style="2" customWidth="1" collapsed="1"/>
    <col min="24" max="24" width="20.33203125" style="2" customWidth="1" collapsed="1"/>
    <col min="25" max="25" width="18.33203125" style="2" customWidth="1" collapsed="1"/>
    <col min="26" max="26" width="12.77734375" style="15" customWidth="1" collapsed="1"/>
    <col min="27" max="27" width="18.109375" style="6" customWidth="1" collapsed="1"/>
    <col min="28" max="28" width="18.21875" style="2" customWidth="1" collapsed="1"/>
    <col min="29" max="29" width="18.6640625" style="2" customWidth="1" collapsed="1"/>
    <col min="30" max="30" width="17.6640625" style="2" customWidth="1" collapsed="1"/>
    <col min="31" max="31" width="8.6640625" style="6" customWidth="1" collapsed="1"/>
    <col min="32" max="32" width="10.6640625" style="6" customWidth="1" collapsed="1"/>
    <col min="33" max="33" width="14.6640625" style="2" customWidth="1" collapsed="1"/>
    <col min="34" max="34" width="20.33203125" style="2" customWidth="1" collapsed="1"/>
    <col min="35" max="35" width="18.77734375" style="2" customWidth="1" collapsed="1"/>
    <col min="36" max="36" width="12" style="13" customWidth="1" collapsed="1"/>
    <col min="37" max="37" width="18.77734375" style="6" customWidth="1" collapsed="1"/>
    <col min="38" max="38" width="18.77734375" style="2" customWidth="1" collapsed="1"/>
    <col min="39" max="39" width="0" style="3" hidden="1" customWidth="1" collapsed="1"/>
    <col min="40" max="53" width="13.109375" style="3" hidden="1" customWidth="1" collapsed="1"/>
    <col min="54" max="54" width="14.88671875" style="3" hidden="1" customWidth="1" collapsed="1"/>
    <col min="55" max="16384" width="5.6640625" style="3" collapsed="1"/>
  </cols>
  <sheetData>
    <row r="1" spans="1:54" s="2" customFormat="1" ht="18.75" customHeight="1">
      <c r="A1" s="220" t="s">
        <v>520</v>
      </c>
      <c r="B1" s="22"/>
      <c r="C1" s="23"/>
      <c r="D1" s="24"/>
      <c r="E1" s="22"/>
      <c r="F1" s="22"/>
      <c r="G1" s="22"/>
      <c r="H1" s="29"/>
      <c r="I1" s="22"/>
      <c r="J1" s="26"/>
      <c r="K1" s="26"/>
      <c r="L1" s="26"/>
      <c r="M1" s="27" t="s">
        <v>71</v>
      </c>
      <c r="N1" s="25"/>
      <c r="O1" s="25"/>
      <c r="P1" s="25"/>
      <c r="Q1" s="22"/>
      <c r="R1" s="22"/>
      <c r="S1" s="22"/>
      <c r="T1" s="25"/>
      <c r="U1" s="22"/>
      <c r="V1" s="22"/>
      <c r="W1" s="29"/>
      <c r="X1" s="25"/>
      <c r="Y1" s="25"/>
      <c r="Z1" s="221"/>
      <c r="AA1" s="25"/>
      <c r="AB1" s="26"/>
      <c r="AC1" s="22"/>
      <c r="AD1" s="25"/>
      <c r="AE1" s="22"/>
      <c r="AF1" s="22"/>
      <c r="AG1" s="29"/>
      <c r="AH1" s="25"/>
      <c r="AI1" s="25"/>
      <c r="AJ1" s="25"/>
      <c r="AK1" s="25"/>
      <c r="AL1" s="26"/>
    </row>
    <row r="2" spans="1:54" s="2" customFormat="1" ht="18.75" customHeight="1">
      <c r="A2" s="24" t="s">
        <v>179</v>
      </c>
      <c r="B2" s="22"/>
      <c r="C2" s="23"/>
      <c r="D2" s="24" t="s">
        <v>177</v>
      </c>
      <c r="E2" s="22"/>
      <c r="F2" s="22"/>
      <c r="G2" s="22"/>
      <c r="H2" s="29"/>
      <c r="I2" s="22"/>
      <c r="J2" s="26"/>
      <c r="K2" s="26"/>
      <c r="L2" s="26"/>
      <c r="M2" s="27"/>
      <c r="N2" s="25"/>
      <c r="O2" s="25"/>
      <c r="P2" s="25"/>
      <c r="Q2" s="22"/>
      <c r="R2" s="22"/>
      <c r="S2" s="22"/>
      <c r="T2" s="25"/>
      <c r="U2" s="22"/>
      <c r="V2" s="22"/>
      <c r="W2" s="29"/>
      <c r="X2" s="25"/>
      <c r="Y2" s="25"/>
      <c r="Z2" s="221"/>
      <c r="AA2" s="25"/>
      <c r="AB2" s="26"/>
      <c r="AC2" s="22"/>
      <c r="AD2" s="25"/>
      <c r="AE2" s="22"/>
      <c r="AF2" s="22"/>
      <c r="AG2" s="29"/>
      <c r="AH2" s="25"/>
      <c r="AI2" s="25"/>
      <c r="AJ2" s="25"/>
      <c r="AK2" s="25"/>
      <c r="AL2" s="26"/>
    </row>
    <row r="3" spans="1:54" s="2" customFormat="1" ht="16.8" thickBot="1">
      <c r="A3" s="41"/>
      <c r="B3" s="41"/>
      <c r="C3" s="23"/>
      <c r="D3" s="47" t="s">
        <v>70</v>
      </c>
      <c r="E3" s="43"/>
      <c r="F3" s="43"/>
      <c r="G3" s="43"/>
      <c r="H3" s="42"/>
      <c r="I3" s="42"/>
      <c r="J3" s="42"/>
      <c r="K3" s="44"/>
      <c r="L3" s="44"/>
      <c r="M3" s="44" t="s">
        <v>2</v>
      </c>
      <c r="N3" s="47" t="s">
        <v>70</v>
      </c>
      <c r="O3" s="43"/>
      <c r="P3" s="222"/>
      <c r="Q3" s="47"/>
      <c r="R3" s="43"/>
      <c r="S3" s="47" t="s">
        <v>102</v>
      </c>
      <c r="T3" s="43"/>
      <c r="U3" s="43"/>
      <c r="V3" s="43"/>
      <c r="W3" s="43"/>
      <c r="X3" s="42"/>
      <c r="Y3" s="42"/>
      <c r="Z3" s="223"/>
      <c r="AA3" s="42"/>
      <c r="AB3" s="203" t="s">
        <v>71</v>
      </c>
      <c r="AC3" s="47" t="s">
        <v>105</v>
      </c>
      <c r="AD3" s="43"/>
      <c r="AE3" s="43"/>
      <c r="AF3" s="43"/>
      <c r="AG3" s="43"/>
      <c r="AH3" s="42"/>
      <c r="AI3" s="42"/>
      <c r="AJ3" s="42"/>
      <c r="AK3" s="42"/>
      <c r="AL3" s="49" t="s">
        <v>104</v>
      </c>
    </row>
    <row r="4" spans="1:54" s="2" customFormat="1" ht="12" customHeight="1">
      <c r="A4" s="95"/>
      <c r="B4" s="25"/>
      <c r="C4" s="54"/>
      <c r="D4" s="392" t="s">
        <v>191</v>
      </c>
      <c r="E4" s="392"/>
      <c r="F4" s="392"/>
      <c r="G4" s="393"/>
      <c r="H4" s="297" t="s">
        <v>201</v>
      </c>
      <c r="I4" s="298"/>
      <c r="J4" s="298"/>
      <c r="K4" s="298"/>
      <c r="L4" s="298"/>
      <c r="M4" s="299"/>
      <c r="N4" s="297" t="s">
        <v>201</v>
      </c>
      <c r="O4" s="298"/>
      <c r="P4" s="298"/>
      <c r="Q4" s="298"/>
      <c r="R4" s="299"/>
      <c r="S4" s="297" t="s">
        <v>232</v>
      </c>
      <c r="T4" s="298"/>
      <c r="U4" s="298"/>
      <c r="V4" s="298"/>
      <c r="W4" s="298"/>
      <c r="X4" s="298" t="s">
        <v>252</v>
      </c>
      <c r="Y4" s="298"/>
      <c r="Z4" s="298"/>
      <c r="AA4" s="298"/>
      <c r="AB4" s="299"/>
      <c r="AC4" s="297" t="s">
        <v>240</v>
      </c>
      <c r="AD4" s="298"/>
      <c r="AE4" s="298"/>
      <c r="AF4" s="298"/>
      <c r="AG4" s="298"/>
      <c r="AH4" s="298" t="s">
        <v>254</v>
      </c>
      <c r="AI4" s="298"/>
      <c r="AJ4" s="298"/>
      <c r="AK4" s="298"/>
      <c r="AL4" s="299"/>
      <c r="AN4" s="387" t="s">
        <v>463</v>
      </c>
      <c r="AO4" s="387" t="s">
        <v>464</v>
      </c>
      <c r="AP4" s="387" t="s">
        <v>465</v>
      </c>
      <c r="AQ4" s="387" t="s">
        <v>466</v>
      </c>
      <c r="AR4" s="387" t="s">
        <v>467</v>
      </c>
      <c r="AS4" s="387" t="s">
        <v>456</v>
      </c>
      <c r="AT4" s="387" t="s">
        <v>468</v>
      </c>
      <c r="AU4" s="387" t="s">
        <v>469</v>
      </c>
      <c r="AV4" s="387" t="s">
        <v>470</v>
      </c>
      <c r="AW4" s="387" t="s">
        <v>471</v>
      </c>
      <c r="AX4" s="387" t="s">
        <v>457</v>
      </c>
      <c r="AY4" s="387" t="s">
        <v>472</v>
      </c>
      <c r="AZ4" s="387" t="s">
        <v>473</v>
      </c>
      <c r="BA4" s="387" t="s">
        <v>474</v>
      </c>
      <c r="BB4" s="387" t="s">
        <v>475</v>
      </c>
    </row>
    <row r="5" spans="1:54" s="2" customFormat="1" ht="12" customHeight="1">
      <c r="A5" s="63" t="s">
        <v>4</v>
      </c>
      <c r="B5" s="224"/>
      <c r="C5" s="65" t="s">
        <v>256</v>
      </c>
      <c r="D5" s="225"/>
      <c r="E5" s="122"/>
      <c r="F5" s="122"/>
      <c r="G5" s="226"/>
      <c r="H5" s="316" t="s">
        <v>249</v>
      </c>
      <c r="I5" s="317"/>
      <c r="J5" s="317"/>
      <c r="K5" s="317"/>
      <c r="L5" s="317"/>
      <c r="M5" s="318"/>
      <c r="N5" s="227"/>
      <c r="O5" s="310" t="s">
        <v>173</v>
      </c>
      <c r="P5" s="102"/>
      <c r="Q5" s="228"/>
      <c r="R5" s="228"/>
      <c r="S5" s="316" t="s">
        <v>234</v>
      </c>
      <c r="T5" s="317"/>
      <c r="U5" s="317"/>
      <c r="V5" s="317"/>
      <c r="W5" s="318"/>
      <c r="X5" s="279" t="s">
        <v>239</v>
      </c>
      <c r="Y5" s="280"/>
      <c r="Z5" s="280"/>
      <c r="AA5" s="280"/>
      <c r="AB5" s="281"/>
      <c r="AC5" s="345" t="s">
        <v>253</v>
      </c>
      <c r="AD5" s="346"/>
      <c r="AE5" s="346"/>
      <c r="AF5" s="346"/>
      <c r="AG5" s="347"/>
      <c r="AH5" s="316" t="s">
        <v>255</v>
      </c>
      <c r="AI5" s="317"/>
      <c r="AJ5" s="317"/>
      <c r="AK5" s="317"/>
      <c r="AL5" s="318"/>
      <c r="AN5" s="387"/>
      <c r="AO5" s="387"/>
      <c r="AP5" s="387"/>
      <c r="AQ5" s="387"/>
      <c r="AR5" s="387"/>
      <c r="AS5" s="387"/>
      <c r="AT5" s="387"/>
      <c r="AU5" s="387"/>
      <c r="AV5" s="387"/>
      <c r="AW5" s="387"/>
      <c r="AX5" s="387"/>
      <c r="AY5" s="387"/>
      <c r="AZ5" s="387"/>
      <c r="BA5" s="387"/>
      <c r="BB5" s="387"/>
    </row>
    <row r="6" spans="1:54" s="2" customFormat="1" ht="12" customHeight="1">
      <c r="A6" s="89"/>
      <c r="B6" s="229" t="s">
        <v>180</v>
      </c>
      <c r="C6" s="65"/>
      <c r="D6" s="87" t="s">
        <v>248</v>
      </c>
      <c r="E6" s="134" t="s">
        <v>141</v>
      </c>
      <c r="F6" s="81" t="s">
        <v>72</v>
      </c>
      <c r="G6" s="107" t="s">
        <v>197</v>
      </c>
      <c r="H6" s="118"/>
      <c r="I6" s="230"/>
      <c r="J6" s="105" t="s">
        <v>45</v>
      </c>
      <c r="K6" s="118"/>
      <c r="L6" s="118" t="s">
        <v>73</v>
      </c>
      <c r="M6" s="231"/>
      <c r="N6" s="81" t="s">
        <v>79</v>
      </c>
      <c r="O6" s="311"/>
      <c r="P6" s="232" t="s">
        <v>195</v>
      </c>
      <c r="Q6" s="81" t="s">
        <v>80</v>
      </c>
      <c r="R6" s="87" t="s">
        <v>251</v>
      </c>
      <c r="S6" s="119"/>
      <c r="T6" s="100"/>
      <c r="U6" s="120"/>
      <c r="V6" s="120"/>
      <c r="W6" s="121"/>
      <c r="X6" s="122"/>
      <c r="Y6" s="123"/>
      <c r="Z6" s="233"/>
      <c r="AA6" s="120"/>
      <c r="AB6" s="121"/>
      <c r="AC6" s="119"/>
      <c r="AD6" s="100"/>
      <c r="AE6" s="120"/>
      <c r="AF6" s="120"/>
      <c r="AG6" s="121"/>
      <c r="AH6" s="122"/>
      <c r="AI6" s="123"/>
      <c r="AJ6" s="234"/>
      <c r="AK6" s="120"/>
      <c r="AL6" s="121"/>
      <c r="AN6" s="387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87"/>
      <c r="AZ6" s="387"/>
      <c r="BA6" s="387"/>
      <c r="BB6" s="387"/>
    </row>
    <row r="7" spans="1:54" s="2" customFormat="1" ht="12" customHeight="1">
      <c r="A7" s="126" t="s">
        <v>181</v>
      </c>
      <c r="B7" s="224"/>
      <c r="C7" s="65"/>
      <c r="D7" s="235" t="s">
        <v>74</v>
      </c>
      <c r="E7" s="236" t="s">
        <v>142</v>
      </c>
      <c r="F7" s="76"/>
      <c r="G7" s="237"/>
      <c r="H7" s="134" t="s">
        <v>75</v>
      </c>
      <c r="I7" s="238" t="s">
        <v>76</v>
      </c>
      <c r="J7" s="238" t="s">
        <v>77</v>
      </c>
      <c r="K7" s="134" t="s">
        <v>41</v>
      </c>
      <c r="L7" s="134" t="s">
        <v>78</v>
      </c>
      <c r="M7" s="236" t="s">
        <v>42</v>
      </c>
      <c r="N7" s="76"/>
      <c r="O7" s="311"/>
      <c r="P7" s="239" t="s">
        <v>250</v>
      </c>
      <c r="Q7" s="134" t="s">
        <v>81</v>
      </c>
      <c r="R7" s="237"/>
      <c r="S7" s="83" t="s">
        <v>96</v>
      </c>
      <c r="T7" s="83" t="s">
        <v>97</v>
      </c>
      <c r="U7" s="137" t="s">
        <v>235</v>
      </c>
      <c r="V7" s="83" t="s">
        <v>98</v>
      </c>
      <c r="W7" s="83" t="s">
        <v>236</v>
      </c>
      <c r="X7" s="83" t="s">
        <v>237</v>
      </c>
      <c r="Y7" s="83" t="s">
        <v>97</v>
      </c>
      <c r="Z7" s="138" t="s">
        <v>235</v>
      </c>
      <c r="AA7" s="83" t="s">
        <v>238</v>
      </c>
      <c r="AB7" s="83" t="s">
        <v>236</v>
      </c>
      <c r="AC7" s="83" t="s">
        <v>96</v>
      </c>
      <c r="AD7" s="83" t="s">
        <v>97</v>
      </c>
      <c r="AE7" s="138" t="s">
        <v>235</v>
      </c>
      <c r="AF7" s="83" t="s">
        <v>238</v>
      </c>
      <c r="AG7" s="240" t="s">
        <v>236</v>
      </c>
      <c r="AH7" s="83" t="s">
        <v>237</v>
      </c>
      <c r="AI7" s="83" t="s">
        <v>97</v>
      </c>
      <c r="AJ7" s="138" t="s">
        <v>235</v>
      </c>
      <c r="AK7" s="83" t="s">
        <v>238</v>
      </c>
      <c r="AL7" s="83" t="s">
        <v>236</v>
      </c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</row>
    <row r="8" spans="1:54" s="2" customFormat="1" ht="12" customHeight="1">
      <c r="A8" s="162"/>
      <c r="B8" s="160"/>
      <c r="C8" s="143"/>
      <c r="D8" s="241"/>
      <c r="E8" s="242"/>
      <c r="F8" s="150"/>
      <c r="G8" s="157"/>
      <c r="H8" s="150"/>
      <c r="I8" s="162"/>
      <c r="J8" s="162"/>
      <c r="K8" s="162"/>
      <c r="L8" s="162"/>
      <c r="M8" s="162"/>
      <c r="N8" s="150"/>
      <c r="O8" s="312"/>
      <c r="P8" s="162"/>
      <c r="Q8" s="162"/>
      <c r="R8" s="157"/>
      <c r="S8" s="168"/>
      <c r="T8" s="144"/>
      <c r="U8" s="169"/>
      <c r="V8" s="170"/>
      <c r="W8" s="144"/>
      <c r="X8" s="144"/>
      <c r="Y8" s="141"/>
      <c r="Z8" s="243"/>
      <c r="AA8" s="170"/>
      <c r="AB8" s="144"/>
      <c r="AC8" s="168"/>
      <c r="AD8" s="144"/>
      <c r="AE8" s="169"/>
      <c r="AF8" s="170"/>
      <c r="AG8" s="144"/>
      <c r="AH8" s="144"/>
      <c r="AI8" s="141"/>
      <c r="AJ8" s="169"/>
      <c r="AK8" s="170"/>
      <c r="AL8" s="144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</row>
    <row r="9" spans="1:54" s="16" customFormat="1" ht="118.8" hidden="1">
      <c r="A9" s="244"/>
      <c r="B9" s="245" t="s">
        <v>247</v>
      </c>
      <c r="C9" s="246"/>
      <c r="D9" s="175" t="s">
        <v>409</v>
      </c>
      <c r="E9" s="175" t="s">
        <v>493</v>
      </c>
      <c r="F9" s="175" t="s">
        <v>410</v>
      </c>
      <c r="G9" s="175" t="s">
        <v>411</v>
      </c>
      <c r="H9" s="175" t="s">
        <v>412</v>
      </c>
      <c r="I9" s="175" t="s">
        <v>413</v>
      </c>
      <c r="J9" s="175" t="s">
        <v>414</v>
      </c>
      <c r="K9" s="175" t="s">
        <v>415</v>
      </c>
      <c r="L9" s="175" t="s">
        <v>416</v>
      </c>
      <c r="M9" s="175" t="s">
        <v>417</v>
      </c>
      <c r="N9" s="175" t="s">
        <v>494</v>
      </c>
      <c r="O9" s="175" t="s">
        <v>495</v>
      </c>
      <c r="P9" s="175" t="s">
        <v>418</v>
      </c>
      <c r="Q9" s="175" t="s">
        <v>419</v>
      </c>
      <c r="R9" s="175" t="s">
        <v>420</v>
      </c>
      <c r="S9" s="175" t="s">
        <v>421</v>
      </c>
      <c r="T9" s="175" t="s">
        <v>422</v>
      </c>
      <c r="U9" s="175" t="s">
        <v>423</v>
      </c>
      <c r="V9" s="175" t="s">
        <v>424</v>
      </c>
      <c r="W9" s="175" t="s">
        <v>425</v>
      </c>
      <c r="X9" s="175" t="s">
        <v>426</v>
      </c>
      <c r="Y9" s="175" t="s">
        <v>427</v>
      </c>
      <c r="Z9" s="175" t="s">
        <v>428</v>
      </c>
      <c r="AA9" s="175" t="s">
        <v>429</v>
      </c>
      <c r="AB9" s="175" t="s">
        <v>430</v>
      </c>
      <c r="AC9" s="247" t="s">
        <v>504</v>
      </c>
      <c r="AD9" s="247" t="s">
        <v>505</v>
      </c>
      <c r="AE9" s="248" t="s">
        <v>506</v>
      </c>
      <c r="AF9" s="247" t="s">
        <v>507</v>
      </c>
      <c r="AG9" s="247" t="s">
        <v>508</v>
      </c>
      <c r="AH9" s="247" t="s">
        <v>512</v>
      </c>
      <c r="AI9" s="247" t="s">
        <v>509</v>
      </c>
      <c r="AJ9" s="248" t="s">
        <v>513</v>
      </c>
      <c r="AK9" s="247" t="s">
        <v>510</v>
      </c>
      <c r="AL9" s="249" t="s">
        <v>511</v>
      </c>
      <c r="AN9" s="19" t="s">
        <v>440</v>
      </c>
      <c r="AO9" s="19" t="s">
        <v>441</v>
      </c>
      <c r="AP9" s="19" t="s">
        <v>442</v>
      </c>
      <c r="AQ9" s="19" t="s">
        <v>443</v>
      </c>
      <c r="AR9" s="19" t="s">
        <v>432</v>
      </c>
      <c r="AS9" s="19" t="s">
        <v>433</v>
      </c>
      <c r="AT9" s="19" t="s">
        <v>444</v>
      </c>
      <c r="AU9" s="19" t="s">
        <v>445</v>
      </c>
      <c r="AV9" s="19" t="s">
        <v>446</v>
      </c>
      <c r="AW9" s="19" t="s">
        <v>447</v>
      </c>
      <c r="AX9" s="19" t="s">
        <v>434</v>
      </c>
      <c r="AY9" s="19" t="s">
        <v>448</v>
      </c>
      <c r="AZ9" s="19" t="s">
        <v>450</v>
      </c>
      <c r="BA9" s="19" t="s">
        <v>449</v>
      </c>
      <c r="BB9" s="19" t="s">
        <v>451</v>
      </c>
    </row>
    <row r="10" spans="1:54" s="4" customFormat="1" ht="13.5" customHeight="1">
      <c r="A10" s="250"/>
      <c r="B10" s="98" t="s">
        <v>521</v>
      </c>
      <c r="C10" s="179"/>
      <c r="D10" s="251">
        <v>19210381</v>
      </c>
      <c r="E10" s="251">
        <v>487228278</v>
      </c>
      <c r="F10" s="251">
        <v>148217800</v>
      </c>
      <c r="G10" s="251">
        <v>654656459</v>
      </c>
      <c r="H10" s="251">
        <v>12976045</v>
      </c>
      <c r="I10" s="251">
        <v>806299</v>
      </c>
      <c r="J10" s="251">
        <v>13782344</v>
      </c>
      <c r="K10" s="251">
        <v>5399158</v>
      </c>
      <c r="L10" s="251">
        <v>33887</v>
      </c>
      <c r="M10" s="251">
        <v>0</v>
      </c>
      <c r="N10" s="251">
        <v>19215389</v>
      </c>
      <c r="O10" s="251">
        <v>16033470</v>
      </c>
      <c r="P10" s="251">
        <v>10710366</v>
      </c>
      <c r="Q10" s="251">
        <v>0</v>
      </c>
      <c r="R10" s="251">
        <v>45959225</v>
      </c>
      <c r="S10" s="184">
        <v>1319600</v>
      </c>
      <c r="T10" s="251">
        <v>1276821</v>
      </c>
      <c r="U10" s="200">
        <v>96.76</v>
      </c>
      <c r="V10" s="251">
        <v>0</v>
      </c>
      <c r="W10" s="251">
        <v>42779</v>
      </c>
      <c r="X10" s="184">
        <v>205051497</v>
      </c>
      <c r="Y10" s="184">
        <v>29104040</v>
      </c>
      <c r="Z10" s="184">
        <v>14.19</v>
      </c>
      <c r="AA10" s="251">
        <v>36050438</v>
      </c>
      <c r="AB10" s="251">
        <v>139931956</v>
      </c>
      <c r="AC10" s="184">
        <v>323321609037</v>
      </c>
      <c r="AD10" s="184">
        <v>291818143736</v>
      </c>
      <c r="AE10" s="200">
        <v>90.26</v>
      </c>
      <c r="AF10" s="184">
        <v>197673624</v>
      </c>
      <c r="AG10" s="184">
        <v>31499344838</v>
      </c>
      <c r="AH10" s="184">
        <v>67796379915</v>
      </c>
      <c r="AI10" s="184">
        <v>18965358455</v>
      </c>
      <c r="AJ10" s="200">
        <v>27.97</v>
      </c>
      <c r="AK10" s="184">
        <v>17694756115</v>
      </c>
      <c r="AL10" s="196">
        <v>31349755688</v>
      </c>
      <c r="AN10" s="20">
        <v>1319600</v>
      </c>
      <c r="AO10" s="20">
        <v>0</v>
      </c>
      <c r="AP10" s="20">
        <v>205086434</v>
      </c>
      <c r="AQ10" s="20">
        <v>34937</v>
      </c>
      <c r="AR10" s="20">
        <v>607204118334</v>
      </c>
      <c r="AS10" s="20">
        <v>193553161</v>
      </c>
      <c r="AT10" s="20">
        <v>575446601878</v>
      </c>
      <c r="AU10" s="20">
        <v>197673624</v>
      </c>
      <c r="AV10" s="20">
        <v>0</v>
      </c>
      <c r="AW10" s="20">
        <v>31559842832</v>
      </c>
      <c r="AX10" s="20">
        <v>67930649669</v>
      </c>
      <c r="AY10" s="20">
        <v>213455406</v>
      </c>
      <c r="AZ10" s="20">
        <v>18986950153</v>
      </c>
      <c r="BA10" s="20">
        <v>17666595227</v>
      </c>
      <c r="BB10" s="20">
        <v>31277104289</v>
      </c>
    </row>
    <row r="11" spans="1:54" ht="13.5" customHeight="1">
      <c r="A11" s="250"/>
      <c r="B11" s="98" t="s">
        <v>522</v>
      </c>
      <c r="C11" s="179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184"/>
      <c r="T11" s="251"/>
      <c r="U11" s="200"/>
      <c r="V11" s="251"/>
      <c r="W11" s="251"/>
      <c r="X11" s="184"/>
      <c r="Y11" s="184"/>
      <c r="Z11" s="184"/>
      <c r="AA11" s="251"/>
      <c r="AB11" s="251"/>
      <c r="AC11" s="184"/>
      <c r="AD11" s="184"/>
      <c r="AE11" s="200"/>
      <c r="AF11" s="184"/>
      <c r="AG11" s="184"/>
      <c r="AH11" s="184"/>
      <c r="AI11" s="184"/>
      <c r="AJ11" s="200"/>
      <c r="AK11" s="184"/>
      <c r="AL11" s="196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3.5" customHeight="1">
      <c r="A12" s="250"/>
      <c r="B12" s="98" t="s">
        <v>523</v>
      </c>
      <c r="C12" s="179"/>
      <c r="D12" s="251">
        <v>7544025</v>
      </c>
      <c r="E12" s="251">
        <v>564853354</v>
      </c>
      <c r="F12" s="251">
        <v>49051507</v>
      </c>
      <c r="G12" s="251">
        <v>621448886</v>
      </c>
      <c r="H12" s="251">
        <v>2048758</v>
      </c>
      <c r="I12" s="251">
        <v>5551</v>
      </c>
      <c r="J12" s="251">
        <v>2054309</v>
      </c>
      <c r="K12" s="251">
        <v>225903</v>
      </c>
      <c r="L12" s="251">
        <v>58297</v>
      </c>
      <c r="M12" s="251">
        <v>0</v>
      </c>
      <c r="N12" s="251">
        <v>2338509</v>
      </c>
      <c r="O12" s="251">
        <v>45332219</v>
      </c>
      <c r="P12" s="251">
        <v>1168237</v>
      </c>
      <c r="Q12" s="251">
        <v>0</v>
      </c>
      <c r="R12" s="251">
        <v>48838965</v>
      </c>
      <c r="S12" s="184">
        <v>311002</v>
      </c>
      <c r="T12" s="251">
        <v>311002</v>
      </c>
      <c r="U12" s="200">
        <v>100</v>
      </c>
      <c r="V12" s="251">
        <v>0</v>
      </c>
      <c r="W12" s="251">
        <v>0</v>
      </c>
      <c r="X12" s="184">
        <v>141155310</v>
      </c>
      <c r="Y12" s="184">
        <v>11627366</v>
      </c>
      <c r="Z12" s="184">
        <v>8.24</v>
      </c>
      <c r="AA12" s="251">
        <v>22890979</v>
      </c>
      <c r="AB12" s="251">
        <v>106636965</v>
      </c>
      <c r="AC12" s="184">
        <v>322841073809</v>
      </c>
      <c r="AD12" s="184">
        <v>295168773138</v>
      </c>
      <c r="AE12" s="200">
        <v>91.43</v>
      </c>
      <c r="AF12" s="184">
        <v>215290339</v>
      </c>
      <c r="AG12" s="184">
        <v>27645678490</v>
      </c>
      <c r="AH12" s="184">
        <v>60700699242</v>
      </c>
      <c r="AI12" s="184">
        <v>17662772321</v>
      </c>
      <c r="AJ12" s="200">
        <v>29.1</v>
      </c>
      <c r="AK12" s="184">
        <v>16945291935</v>
      </c>
      <c r="AL12" s="196">
        <v>26313621141</v>
      </c>
      <c r="AN12" s="20">
        <v>311002</v>
      </c>
      <c r="AO12" s="20">
        <v>0</v>
      </c>
      <c r="AP12" s="20">
        <v>141155310</v>
      </c>
      <c r="AQ12" s="20">
        <v>0</v>
      </c>
      <c r="AR12" s="20">
        <v>612557902898</v>
      </c>
      <c r="AS12" s="20">
        <v>188668158</v>
      </c>
      <c r="AT12" s="20">
        <v>584636039482</v>
      </c>
      <c r="AU12" s="20">
        <v>215290339</v>
      </c>
      <c r="AV12" s="20">
        <v>0</v>
      </c>
      <c r="AW12" s="20">
        <v>27706573077</v>
      </c>
      <c r="AX12" s="20">
        <v>60906698517</v>
      </c>
      <c r="AY12" s="20">
        <v>220986155</v>
      </c>
      <c r="AZ12" s="20">
        <v>17693460281</v>
      </c>
      <c r="BA12" s="20">
        <v>16930070301</v>
      </c>
      <c r="BB12" s="20">
        <v>26283167935</v>
      </c>
    </row>
    <row r="13" spans="1:54" ht="13.5" customHeight="1">
      <c r="A13" s="250"/>
      <c r="B13" s="98" t="s">
        <v>522</v>
      </c>
      <c r="C13" s="179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184"/>
      <c r="T13" s="251"/>
      <c r="U13" s="200"/>
      <c r="V13" s="251"/>
      <c r="W13" s="251"/>
      <c r="X13" s="184"/>
      <c r="Y13" s="184"/>
      <c r="Z13" s="184"/>
      <c r="AA13" s="251"/>
      <c r="AB13" s="251"/>
      <c r="AC13" s="184"/>
      <c r="AD13" s="184"/>
      <c r="AE13" s="200"/>
      <c r="AF13" s="184"/>
      <c r="AG13" s="184"/>
      <c r="AH13" s="184"/>
      <c r="AI13" s="184"/>
      <c r="AJ13" s="200"/>
      <c r="AK13" s="184"/>
      <c r="AL13" s="196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3.5" customHeight="1">
      <c r="A14" s="250"/>
      <c r="B14" s="98" t="s">
        <v>524</v>
      </c>
      <c r="C14" s="179"/>
      <c r="D14" s="251">
        <v>2502502</v>
      </c>
      <c r="E14" s="251">
        <v>1007309</v>
      </c>
      <c r="F14" s="251">
        <v>9780072</v>
      </c>
      <c r="G14" s="251">
        <v>13289883</v>
      </c>
      <c r="H14" s="251">
        <v>113519</v>
      </c>
      <c r="I14" s="251">
        <v>0</v>
      </c>
      <c r="J14" s="251">
        <v>113519</v>
      </c>
      <c r="K14" s="251">
        <v>39753</v>
      </c>
      <c r="L14" s="251">
        <v>0</v>
      </c>
      <c r="M14" s="251">
        <v>0</v>
      </c>
      <c r="N14" s="251">
        <v>153272</v>
      </c>
      <c r="O14" s="251">
        <v>13346671</v>
      </c>
      <c r="P14" s="251">
        <v>1335495</v>
      </c>
      <c r="Q14" s="251">
        <v>0</v>
      </c>
      <c r="R14" s="251">
        <v>14835438</v>
      </c>
      <c r="S14" s="184">
        <v>1089</v>
      </c>
      <c r="T14" s="251">
        <v>1089</v>
      </c>
      <c r="U14" s="200">
        <v>100</v>
      </c>
      <c r="V14" s="251">
        <v>0</v>
      </c>
      <c r="W14" s="251">
        <v>0</v>
      </c>
      <c r="X14" s="184">
        <v>101684672</v>
      </c>
      <c r="Y14" s="184">
        <v>3865616</v>
      </c>
      <c r="Z14" s="184">
        <v>3.8</v>
      </c>
      <c r="AA14" s="251">
        <v>4782289</v>
      </c>
      <c r="AB14" s="251">
        <v>93036767</v>
      </c>
      <c r="AC14" s="184">
        <v>330468778654</v>
      </c>
      <c r="AD14" s="184">
        <v>301745718566</v>
      </c>
      <c r="AE14" s="200">
        <v>91.31</v>
      </c>
      <c r="AF14" s="184">
        <v>241926672</v>
      </c>
      <c r="AG14" s="184">
        <v>28670722947</v>
      </c>
      <c r="AH14" s="184">
        <v>51948714238</v>
      </c>
      <c r="AI14" s="184">
        <v>15240813343</v>
      </c>
      <c r="AJ14" s="200">
        <v>29.34</v>
      </c>
      <c r="AK14" s="184">
        <v>14188290793</v>
      </c>
      <c r="AL14" s="196">
        <v>22717338701</v>
      </c>
      <c r="AN14" s="20">
        <v>1089</v>
      </c>
      <c r="AO14" s="20">
        <v>0</v>
      </c>
      <c r="AP14" s="20">
        <v>101684672</v>
      </c>
      <c r="AQ14" s="20">
        <v>0</v>
      </c>
      <c r="AR14" s="20">
        <v>628209352926</v>
      </c>
      <c r="AS14" s="20">
        <v>189589531</v>
      </c>
      <c r="AT14" s="20">
        <v>599229600364</v>
      </c>
      <c r="AU14" s="20">
        <v>241926672</v>
      </c>
      <c r="AV14" s="20">
        <v>0</v>
      </c>
      <c r="AW14" s="20">
        <v>28737825890</v>
      </c>
      <c r="AX14" s="20">
        <v>52180520511</v>
      </c>
      <c r="AY14" s="20">
        <v>197728599</v>
      </c>
      <c r="AZ14" s="20">
        <v>15289796084</v>
      </c>
      <c r="BA14" s="20">
        <v>14189052144</v>
      </c>
      <c r="BB14" s="20">
        <v>22701672283</v>
      </c>
    </row>
    <row r="15" spans="1:54" ht="13.5" customHeight="1">
      <c r="A15" s="250"/>
      <c r="B15" s="98" t="s">
        <v>527</v>
      </c>
      <c r="C15" s="179"/>
      <c r="D15" s="251">
        <v>1130854</v>
      </c>
      <c r="E15" s="251">
        <v>865063</v>
      </c>
      <c r="F15" s="251">
        <v>1056142</v>
      </c>
      <c r="G15" s="251">
        <v>3052059</v>
      </c>
      <c r="H15" s="251">
        <v>70581</v>
      </c>
      <c r="I15" s="251">
        <v>0</v>
      </c>
      <c r="J15" s="251">
        <v>70581</v>
      </c>
      <c r="K15" s="251">
        <v>0</v>
      </c>
      <c r="L15" s="251">
        <v>0</v>
      </c>
      <c r="M15" s="251">
        <v>0</v>
      </c>
      <c r="N15" s="251">
        <v>70581</v>
      </c>
      <c r="O15" s="251">
        <v>6425447</v>
      </c>
      <c r="P15" s="251">
        <v>768322</v>
      </c>
      <c r="Q15" s="251">
        <v>0</v>
      </c>
      <c r="R15" s="251">
        <v>7264350</v>
      </c>
      <c r="S15" s="184">
        <v>0</v>
      </c>
      <c r="T15" s="251">
        <v>0</v>
      </c>
      <c r="U15" s="200" t="s">
        <v>526</v>
      </c>
      <c r="V15" s="251">
        <v>0</v>
      </c>
      <c r="W15" s="251">
        <v>0</v>
      </c>
      <c r="X15" s="184">
        <v>90600797</v>
      </c>
      <c r="Y15" s="184">
        <v>1761877</v>
      </c>
      <c r="Z15" s="184">
        <v>1.94</v>
      </c>
      <c r="AA15" s="251">
        <v>2359777</v>
      </c>
      <c r="AB15" s="251">
        <v>86479143</v>
      </c>
      <c r="AC15" s="184">
        <v>244936119274</v>
      </c>
      <c r="AD15" s="184">
        <v>220297506323</v>
      </c>
      <c r="AE15" s="200">
        <v>89.94</v>
      </c>
      <c r="AF15" s="184">
        <v>219933775</v>
      </c>
      <c r="AG15" s="184">
        <v>24593389207</v>
      </c>
      <c r="AH15" s="184">
        <v>42438130555</v>
      </c>
      <c r="AI15" s="184">
        <v>12142064512</v>
      </c>
      <c r="AJ15" s="200">
        <v>28.61</v>
      </c>
      <c r="AK15" s="184">
        <v>13168935434</v>
      </c>
      <c r="AL15" s="196">
        <v>17301664008</v>
      </c>
      <c r="AN15" s="20">
        <v>0</v>
      </c>
      <c r="AO15" s="20">
        <v>0</v>
      </c>
      <c r="AP15" s="20">
        <v>90600797</v>
      </c>
      <c r="AQ15" s="20">
        <v>0</v>
      </c>
      <c r="AR15" s="20">
        <v>245110829305</v>
      </c>
      <c r="AS15" s="20">
        <v>174710031</v>
      </c>
      <c r="AT15" s="20">
        <v>220297506323</v>
      </c>
      <c r="AU15" s="20">
        <v>219933775</v>
      </c>
      <c r="AV15" s="20">
        <v>0</v>
      </c>
      <c r="AW15" s="20">
        <v>24593389207</v>
      </c>
      <c r="AX15" s="20">
        <v>42522063157</v>
      </c>
      <c r="AY15" s="20">
        <v>174533399</v>
      </c>
      <c r="AZ15" s="20">
        <v>12140302635</v>
      </c>
      <c r="BA15" s="20">
        <v>13166575657</v>
      </c>
      <c r="BB15" s="20">
        <v>17215184865</v>
      </c>
    </row>
    <row r="16" spans="1:54" ht="13.5" customHeight="1">
      <c r="A16" s="250"/>
      <c r="B16" s="98" t="s">
        <v>528</v>
      </c>
      <c r="C16" s="179"/>
      <c r="D16" s="251">
        <v>1371648</v>
      </c>
      <c r="E16" s="251">
        <v>142246</v>
      </c>
      <c r="F16" s="251">
        <v>8723930</v>
      </c>
      <c r="G16" s="251">
        <v>10237824</v>
      </c>
      <c r="H16" s="251">
        <v>42938</v>
      </c>
      <c r="I16" s="251">
        <v>0</v>
      </c>
      <c r="J16" s="251">
        <v>42938</v>
      </c>
      <c r="K16" s="251">
        <v>39753</v>
      </c>
      <c r="L16" s="251">
        <v>0</v>
      </c>
      <c r="M16" s="251">
        <v>0</v>
      </c>
      <c r="N16" s="251">
        <v>82691</v>
      </c>
      <c r="O16" s="251">
        <v>6921224</v>
      </c>
      <c r="P16" s="251">
        <v>567173</v>
      </c>
      <c r="Q16" s="251">
        <v>0</v>
      </c>
      <c r="R16" s="251">
        <v>7571088</v>
      </c>
      <c r="S16" s="184">
        <v>1089</v>
      </c>
      <c r="T16" s="251">
        <v>1089</v>
      </c>
      <c r="U16" s="200">
        <v>100</v>
      </c>
      <c r="V16" s="251">
        <v>0</v>
      </c>
      <c r="W16" s="251">
        <v>0</v>
      </c>
      <c r="X16" s="184">
        <v>11083875</v>
      </c>
      <c r="Y16" s="184">
        <v>2103739</v>
      </c>
      <c r="Z16" s="184">
        <v>18.98</v>
      </c>
      <c r="AA16" s="251">
        <v>2422512</v>
      </c>
      <c r="AB16" s="251">
        <v>6557624</v>
      </c>
      <c r="AC16" s="184">
        <v>85532659380</v>
      </c>
      <c r="AD16" s="184">
        <v>81448212243</v>
      </c>
      <c r="AE16" s="200">
        <v>95.22</v>
      </c>
      <c r="AF16" s="184">
        <v>21992897</v>
      </c>
      <c r="AG16" s="184">
        <v>4077333740</v>
      </c>
      <c r="AH16" s="184">
        <v>9510583683</v>
      </c>
      <c r="AI16" s="184">
        <v>3098748831</v>
      </c>
      <c r="AJ16" s="200">
        <v>32.58</v>
      </c>
      <c r="AK16" s="184">
        <v>1019355359</v>
      </c>
      <c r="AL16" s="196">
        <v>5415674693</v>
      </c>
      <c r="AN16" s="20">
        <v>1089</v>
      </c>
      <c r="AO16" s="20">
        <v>0</v>
      </c>
      <c r="AP16" s="20">
        <v>11083875</v>
      </c>
      <c r="AQ16" s="20">
        <v>0</v>
      </c>
      <c r="AR16" s="20">
        <v>85547537791</v>
      </c>
      <c r="AS16" s="20">
        <v>14879500</v>
      </c>
      <c r="AT16" s="20">
        <v>81448211154</v>
      </c>
      <c r="AU16" s="20">
        <v>21992897</v>
      </c>
      <c r="AV16" s="20">
        <v>0</v>
      </c>
      <c r="AW16" s="20">
        <v>4077333740</v>
      </c>
      <c r="AX16" s="20">
        <v>9522695008</v>
      </c>
      <c r="AY16" s="20">
        <v>23195200</v>
      </c>
      <c r="AZ16" s="20">
        <v>3096645092</v>
      </c>
      <c r="BA16" s="20">
        <v>1016932847</v>
      </c>
      <c r="BB16" s="20">
        <v>5409117069</v>
      </c>
    </row>
    <row r="17" spans="1:54" ht="13.5" customHeight="1">
      <c r="A17" s="250"/>
      <c r="B17" s="98" t="s">
        <v>529</v>
      </c>
      <c r="C17" s="179"/>
      <c r="D17" s="251">
        <v>1371648</v>
      </c>
      <c r="E17" s="251">
        <v>142246</v>
      </c>
      <c r="F17" s="251">
        <v>8723930</v>
      </c>
      <c r="G17" s="251">
        <v>10237824</v>
      </c>
      <c r="H17" s="251">
        <v>42938</v>
      </c>
      <c r="I17" s="251">
        <v>0</v>
      </c>
      <c r="J17" s="251">
        <v>42938</v>
      </c>
      <c r="K17" s="251">
        <v>39753</v>
      </c>
      <c r="L17" s="251">
        <v>0</v>
      </c>
      <c r="M17" s="251">
        <v>0</v>
      </c>
      <c r="N17" s="251">
        <v>82691</v>
      </c>
      <c r="O17" s="251">
        <v>6921224</v>
      </c>
      <c r="P17" s="251">
        <v>567173</v>
      </c>
      <c r="Q17" s="251">
        <v>0</v>
      </c>
      <c r="R17" s="251">
        <v>7571088</v>
      </c>
      <c r="S17" s="184">
        <v>1089</v>
      </c>
      <c r="T17" s="251">
        <v>1089</v>
      </c>
      <c r="U17" s="200">
        <v>100</v>
      </c>
      <c r="V17" s="251">
        <v>0</v>
      </c>
      <c r="W17" s="251">
        <v>0</v>
      </c>
      <c r="X17" s="184">
        <v>11083875</v>
      </c>
      <c r="Y17" s="184">
        <v>2103739</v>
      </c>
      <c r="Z17" s="184">
        <v>18.98</v>
      </c>
      <c r="AA17" s="251">
        <v>2422512</v>
      </c>
      <c r="AB17" s="251">
        <v>6557624</v>
      </c>
      <c r="AC17" s="184">
        <v>84733946780</v>
      </c>
      <c r="AD17" s="184">
        <v>80683719859</v>
      </c>
      <c r="AE17" s="200">
        <v>95.22</v>
      </c>
      <c r="AF17" s="184">
        <v>21962997</v>
      </c>
      <c r="AG17" s="184">
        <v>4043143424</v>
      </c>
      <c r="AH17" s="184">
        <v>9448902985</v>
      </c>
      <c r="AI17" s="184">
        <v>3078929657</v>
      </c>
      <c r="AJ17" s="200">
        <v>32.590000000000003</v>
      </c>
      <c r="AK17" s="184">
        <v>1014141079</v>
      </c>
      <c r="AL17" s="196">
        <v>5379027449</v>
      </c>
      <c r="AN17" s="20">
        <v>1089</v>
      </c>
      <c r="AO17" s="20">
        <v>0</v>
      </c>
      <c r="AP17" s="20">
        <v>11083875</v>
      </c>
      <c r="AQ17" s="20">
        <v>0</v>
      </c>
      <c r="AR17" s="20">
        <v>84748825191</v>
      </c>
      <c r="AS17" s="20">
        <v>14879500</v>
      </c>
      <c r="AT17" s="20">
        <v>80683718770</v>
      </c>
      <c r="AU17" s="20">
        <v>21962997</v>
      </c>
      <c r="AV17" s="20">
        <v>0</v>
      </c>
      <c r="AW17" s="20">
        <v>4043143424</v>
      </c>
      <c r="AX17" s="20">
        <v>9461014310</v>
      </c>
      <c r="AY17" s="20">
        <v>23195200</v>
      </c>
      <c r="AZ17" s="20">
        <v>3076825918</v>
      </c>
      <c r="BA17" s="20">
        <v>1011718567</v>
      </c>
      <c r="BB17" s="20">
        <v>5372469825</v>
      </c>
    </row>
    <row r="18" spans="1:54" ht="13.5" customHeight="1">
      <c r="A18" s="250"/>
      <c r="B18" s="98" t="s">
        <v>530</v>
      </c>
      <c r="C18" s="179"/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51">
        <v>0</v>
      </c>
      <c r="N18" s="251">
        <v>0</v>
      </c>
      <c r="O18" s="251">
        <v>0</v>
      </c>
      <c r="P18" s="251">
        <v>0</v>
      </c>
      <c r="Q18" s="251">
        <v>0</v>
      </c>
      <c r="R18" s="251">
        <v>0</v>
      </c>
      <c r="S18" s="184">
        <v>0</v>
      </c>
      <c r="T18" s="251">
        <v>0</v>
      </c>
      <c r="U18" s="200" t="s">
        <v>526</v>
      </c>
      <c r="V18" s="251">
        <v>0</v>
      </c>
      <c r="W18" s="251">
        <v>0</v>
      </c>
      <c r="X18" s="184">
        <v>0</v>
      </c>
      <c r="Y18" s="184">
        <v>0</v>
      </c>
      <c r="Z18" s="184" t="s">
        <v>526</v>
      </c>
      <c r="AA18" s="251">
        <v>0</v>
      </c>
      <c r="AB18" s="251">
        <v>0</v>
      </c>
      <c r="AC18" s="184">
        <v>798712600</v>
      </c>
      <c r="AD18" s="184">
        <v>764492384</v>
      </c>
      <c r="AE18" s="200">
        <v>95.72</v>
      </c>
      <c r="AF18" s="184">
        <v>29900</v>
      </c>
      <c r="AG18" s="184">
        <v>34190316</v>
      </c>
      <c r="AH18" s="184">
        <v>61680698</v>
      </c>
      <c r="AI18" s="184">
        <v>19819174</v>
      </c>
      <c r="AJ18" s="200">
        <v>32.130000000000003</v>
      </c>
      <c r="AK18" s="184">
        <v>5214280</v>
      </c>
      <c r="AL18" s="196">
        <v>36647244</v>
      </c>
      <c r="AN18" s="20">
        <v>0</v>
      </c>
      <c r="AO18" s="20">
        <v>0</v>
      </c>
      <c r="AP18" s="20">
        <v>0</v>
      </c>
      <c r="AQ18" s="20">
        <v>0</v>
      </c>
      <c r="AR18" s="20">
        <v>798712600</v>
      </c>
      <c r="AS18" s="20">
        <v>0</v>
      </c>
      <c r="AT18" s="20">
        <v>764492384</v>
      </c>
      <c r="AU18" s="20">
        <v>29900</v>
      </c>
      <c r="AV18" s="20">
        <v>0</v>
      </c>
      <c r="AW18" s="20">
        <v>34190316</v>
      </c>
      <c r="AX18" s="20">
        <v>61680698</v>
      </c>
      <c r="AY18" s="20">
        <v>0</v>
      </c>
      <c r="AZ18" s="20">
        <v>19819174</v>
      </c>
      <c r="BA18" s="20">
        <v>5214280</v>
      </c>
      <c r="BB18" s="20">
        <v>36647244</v>
      </c>
    </row>
    <row r="19" spans="1:54" ht="13.5" customHeight="1">
      <c r="A19" s="250"/>
      <c r="B19" s="98"/>
      <c r="C19" s="179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184"/>
      <c r="T19" s="251"/>
      <c r="U19" s="200"/>
      <c r="V19" s="251"/>
      <c r="W19" s="251"/>
      <c r="X19" s="184"/>
      <c r="Y19" s="184"/>
      <c r="Z19" s="184"/>
      <c r="AA19" s="251"/>
      <c r="AB19" s="251"/>
      <c r="AC19" s="184"/>
      <c r="AD19" s="184"/>
      <c r="AE19" s="200"/>
      <c r="AF19" s="184"/>
      <c r="AG19" s="184"/>
      <c r="AH19" s="184"/>
      <c r="AI19" s="184"/>
      <c r="AJ19" s="200"/>
      <c r="AK19" s="184"/>
      <c r="AL19" s="196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ht="16.5" customHeight="1">
      <c r="A20" s="252" t="s">
        <v>532</v>
      </c>
      <c r="B20" s="253" t="s">
        <v>533</v>
      </c>
      <c r="C20" s="254" t="s">
        <v>534</v>
      </c>
      <c r="D20" s="251" t="s">
        <v>705</v>
      </c>
      <c r="E20" s="251" t="s">
        <v>705</v>
      </c>
      <c r="F20" s="251" t="s">
        <v>705</v>
      </c>
      <c r="G20" s="251">
        <v>38864</v>
      </c>
      <c r="H20" s="251" t="s">
        <v>705</v>
      </c>
      <c r="I20" s="251" t="s">
        <v>705</v>
      </c>
      <c r="J20" s="251" t="s">
        <v>705</v>
      </c>
      <c r="K20" s="251" t="s">
        <v>705</v>
      </c>
      <c r="L20" s="251" t="s">
        <v>705</v>
      </c>
      <c r="M20" s="251" t="s">
        <v>705</v>
      </c>
      <c r="N20" s="251" t="s">
        <v>705</v>
      </c>
      <c r="O20" s="251" t="s">
        <v>705</v>
      </c>
      <c r="P20" s="251" t="s">
        <v>705</v>
      </c>
      <c r="Q20" s="251" t="s">
        <v>705</v>
      </c>
      <c r="R20" s="251">
        <v>0</v>
      </c>
      <c r="S20" s="184" t="s">
        <v>705</v>
      </c>
      <c r="T20" s="251" t="s">
        <v>705</v>
      </c>
      <c r="U20" s="200" t="s">
        <v>705</v>
      </c>
      <c r="V20" s="251" t="s">
        <v>705</v>
      </c>
      <c r="W20" s="251" t="s">
        <v>705</v>
      </c>
      <c r="X20" s="184" t="s">
        <v>705</v>
      </c>
      <c r="Y20" s="184" t="s">
        <v>705</v>
      </c>
      <c r="Z20" s="184" t="s">
        <v>705</v>
      </c>
      <c r="AA20" s="251" t="s">
        <v>705</v>
      </c>
      <c r="AB20" s="251" t="s">
        <v>705</v>
      </c>
      <c r="AC20" s="184">
        <v>1811056496</v>
      </c>
      <c r="AD20" s="184">
        <v>1691878874</v>
      </c>
      <c r="AE20" s="200">
        <v>93.42</v>
      </c>
      <c r="AF20" s="184">
        <v>357167</v>
      </c>
      <c r="AG20" s="184">
        <v>119245265</v>
      </c>
      <c r="AH20" s="184">
        <v>271296210</v>
      </c>
      <c r="AI20" s="184">
        <v>61066548</v>
      </c>
      <c r="AJ20" s="200">
        <v>22.51</v>
      </c>
      <c r="AK20" s="184">
        <v>63678711</v>
      </c>
      <c r="AL20" s="196">
        <v>147542444</v>
      </c>
      <c r="AN20" s="20">
        <v>0</v>
      </c>
      <c r="AO20" s="20">
        <v>0</v>
      </c>
      <c r="AP20" s="20">
        <v>159632</v>
      </c>
      <c r="AQ20" s="20">
        <v>0</v>
      </c>
      <c r="AR20" s="20">
        <v>1811481306</v>
      </c>
      <c r="AS20" s="20">
        <v>424810</v>
      </c>
      <c r="AT20" s="20">
        <v>1691878874</v>
      </c>
      <c r="AU20" s="20">
        <v>357167</v>
      </c>
      <c r="AV20" s="20">
        <v>0</v>
      </c>
      <c r="AW20" s="20">
        <v>119245265</v>
      </c>
      <c r="AX20" s="20">
        <v>272128071</v>
      </c>
      <c r="AY20" s="20">
        <v>991493</v>
      </c>
      <c r="AZ20" s="20">
        <v>61066548</v>
      </c>
      <c r="BA20" s="20">
        <v>63558759</v>
      </c>
      <c r="BB20" s="20">
        <v>147502764</v>
      </c>
    </row>
    <row r="21" spans="1:54" ht="16.5" customHeight="1">
      <c r="A21" s="252" t="s">
        <v>535</v>
      </c>
      <c r="B21" s="253" t="s">
        <v>536</v>
      </c>
      <c r="C21" s="254" t="s">
        <v>534</v>
      </c>
      <c r="D21" s="251" t="s">
        <v>705</v>
      </c>
      <c r="E21" s="251" t="s">
        <v>705</v>
      </c>
      <c r="F21" s="251" t="s">
        <v>705</v>
      </c>
      <c r="G21" s="251">
        <v>719</v>
      </c>
      <c r="H21" s="251" t="s">
        <v>705</v>
      </c>
      <c r="I21" s="251" t="s">
        <v>705</v>
      </c>
      <c r="J21" s="251" t="s">
        <v>705</v>
      </c>
      <c r="K21" s="251" t="s">
        <v>705</v>
      </c>
      <c r="L21" s="251" t="s">
        <v>705</v>
      </c>
      <c r="M21" s="251" t="s">
        <v>705</v>
      </c>
      <c r="N21" s="251" t="s">
        <v>705</v>
      </c>
      <c r="O21" s="251" t="s">
        <v>705</v>
      </c>
      <c r="P21" s="251" t="s">
        <v>705</v>
      </c>
      <c r="Q21" s="251" t="s">
        <v>705</v>
      </c>
      <c r="R21" s="251">
        <v>133294</v>
      </c>
      <c r="S21" s="184" t="s">
        <v>705</v>
      </c>
      <c r="T21" s="251" t="s">
        <v>705</v>
      </c>
      <c r="U21" s="200" t="s">
        <v>705</v>
      </c>
      <c r="V21" s="251" t="s">
        <v>705</v>
      </c>
      <c r="W21" s="251" t="s">
        <v>705</v>
      </c>
      <c r="X21" s="184" t="s">
        <v>705</v>
      </c>
      <c r="Y21" s="184" t="s">
        <v>705</v>
      </c>
      <c r="Z21" s="184" t="s">
        <v>705</v>
      </c>
      <c r="AA21" s="251" t="s">
        <v>705</v>
      </c>
      <c r="AB21" s="251" t="s">
        <v>705</v>
      </c>
      <c r="AC21" s="184">
        <v>4273374348</v>
      </c>
      <c r="AD21" s="184">
        <v>3882259062</v>
      </c>
      <c r="AE21" s="200">
        <v>90.85</v>
      </c>
      <c r="AF21" s="184">
        <v>2723598</v>
      </c>
      <c r="AG21" s="184">
        <v>388463588</v>
      </c>
      <c r="AH21" s="184">
        <v>677959587</v>
      </c>
      <c r="AI21" s="184">
        <v>218540191</v>
      </c>
      <c r="AJ21" s="200">
        <v>32.229999999999997</v>
      </c>
      <c r="AK21" s="184">
        <v>200262989</v>
      </c>
      <c r="AL21" s="196">
        <v>259293807</v>
      </c>
      <c r="AN21" s="20">
        <v>0</v>
      </c>
      <c r="AO21" s="20">
        <v>0</v>
      </c>
      <c r="AP21" s="20">
        <v>1056</v>
      </c>
      <c r="AQ21" s="20">
        <v>0</v>
      </c>
      <c r="AR21" s="20">
        <v>4273446248</v>
      </c>
      <c r="AS21" s="20">
        <v>71900</v>
      </c>
      <c r="AT21" s="20">
        <v>3882259062</v>
      </c>
      <c r="AU21" s="20">
        <v>2723598</v>
      </c>
      <c r="AV21" s="20">
        <v>0</v>
      </c>
      <c r="AW21" s="20">
        <v>388463588</v>
      </c>
      <c r="AX21" s="20">
        <v>678095931</v>
      </c>
      <c r="AY21" s="20">
        <v>137400</v>
      </c>
      <c r="AZ21" s="20">
        <v>218539135</v>
      </c>
      <c r="BA21" s="20">
        <v>200262989</v>
      </c>
      <c r="BB21" s="20">
        <v>259293807</v>
      </c>
    </row>
    <row r="22" spans="1:54" ht="16.5" customHeight="1">
      <c r="A22" s="252" t="s">
        <v>537</v>
      </c>
      <c r="B22" s="253" t="s">
        <v>538</v>
      </c>
      <c r="C22" s="254" t="s">
        <v>534</v>
      </c>
      <c r="D22" s="251" t="s">
        <v>705</v>
      </c>
      <c r="E22" s="251" t="s">
        <v>705</v>
      </c>
      <c r="F22" s="251" t="s">
        <v>705</v>
      </c>
      <c r="G22" s="251">
        <v>85580</v>
      </c>
      <c r="H22" s="251" t="s">
        <v>705</v>
      </c>
      <c r="I22" s="251" t="s">
        <v>705</v>
      </c>
      <c r="J22" s="251" t="s">
        <v>705</v>
      </c>
      <c r="K22" s="251" t="s">
        <v>705</v>
      </c>
      <c r="L22" s="251" t="s">
        <v>705</v>
      </c>
      <c r="M22" s="251" t="s">
        <v>705</v>
      </c>
      <c r="N22" s="251" t="s">
        <v>705</v>
      </c>
      <c r="O22" s="251" t="s">
        <v>705</v>
      </c>
      <c r="P22" s="251" t="s">
        <v>705</v>
      </c>
      <c r="Q22" s="251" t="s">
        <v>705</v>
      </c>
      <c r="R22" s="251">
        <v>0</v>
      </c>
      <c r="S22" s="184" t="s">
        <v>705</v>
      </c>
      <c r="T22" s="251" t="s">
        <v>705</v>
      </c>
      <c r="U22" s="200" t="s">
        <v>705</v>
      </c>
      <c r="V22" s="251" t="s">
        <v>705</v>
      </c>
      <c r="W22" s="251" t="s">
        <v>705</v>
      </c>
      <c r="X22" s="184" t="s">
        <v>705</v>
      </c>
      <c r="Y22" s="184" t="s">
        <v>705</v>
      </c>
      <c r="Z22" s="184" t="s">
        <v>705</v>
      </c>
      <c r="AA22" s="251" t="s">
        <v>705</v>
      </c>
      <c r="AB22" s="251" t="s">
        <v>705</v>
      </c>
      <c r="AC22" s="184">
        <v>8002233664</v>
      </c>
      <c r="AD22" s="184">
        <v>6995773802</v>
      </c>
      <c r="AE22" s="200">
        <v>87.42</v>
      </c>
      <c r="AF22" s="184">
        <v>4588717</v>
      </c>
      <c r="AG22" s="184">
        <v>1027088594</v>
      </c>
      <c r="AH22" s="184">
        <v>1678464928</v>
      </c>
      <c r="AI22" s="184">
        <v>372949550</v>
      </c>
      <c r="AJ22" s="200">
        <v>22.22</v>
      </c>
      <c r="AK22" s="184">
        <v>654986521</v>
      </c>
      <c r="AL22" s="196">
        <v>661691933</v>
      </c>
      <c r="AN22" s="20">
        <v>0</v>
      </c>
      <c r="AO22" s="20">
        <v>0</v>
      </c>
      <c r="AP22" s="20">
        <v>454363</v>
      </c>
      <c r="AQ22" s="20">
        <v>0</v>
      </c>
      <c r="AR22" s="20">
        <v>8027451113</v>
      </c>
      <c r="AS22" s="20">
        <v>25217449</v>
      </c>
      <c r="AT22" s="20">
        <v>6995773802</v>
      </c>
      <c r="AU22" s="20">
        <v>4588717</v>
      </c>
      <c r="AV22" s="20">
        <v>0</v>
      </c>
      <c r="AW22" s="20">
        <v>1027088594</v>
      </c>
      <c r="AX22" s="20">
        <v>1689173641</v>
      </c>
      <c r="AY22" s="20">
        <v>11163076</v>
      </c>
      <c r="AZ22" s="20">
        <v>372949550</v>
      </c>
      <c r="BA22" s="20">
        <v>654532158</v>
      </c>
      <c r="BB22" s="20">
        <v>661691933</v>
      </c>
    </row>
    <row r="23" spans="1:54" ht="16.5" customHeight="1">
      <c r="A23" s="252" t="s">
        <v>539</v>
      </c>
      <c r="B23" s="253" t="s">
        <v>540</v>
      </c>
      <c r="C23" s="254" t="s">
        <v>534</v>
      </c>
      <c r="D23" s="251" t="s">
        <v>705</v>
      </c>
      <c r="E23" s="251" t="s">
        <v>705</v>
      </c>
      <c r="F23" s="251" t="s">
        <v>705</v>
      </c>
      <c r="G23" s="251">
        <v>41317</v>
      </c>
      <c r="H23" s="251" t="s">
        <v>705</v>
      </c>
      <c r="I23" s="251" t="s">
        <v>705</v>
      </c>
      <c r="J23" s="251" t="s">
        <v>705</v>
      </c>
      <c r="K23" s="251" t="s">
        <v>705</v>
      </c>
      <c r="L23" s="251" t="s">
        <v>705</v>
      </c>
      <c r="M23" s="251" t="s">
        <v>705</v>
      </c>
      <c r="N23" s="251" t="s">
        <v>705</v>
      </c>
      <c r="O23" s="251" t="s">
        <v>705</v>
      </c>
      <c r="P23" s="251" t="s">
        <v>705</v>
      </c>
      <c r="Q23" s="251" t="s">
        <v>705</v>
      </c>
      <c r="R23" s="251">
        <v>512378</v>
      </c>
      <c r="S23" s="184" t="s">
        <v>705</v>
      </c>
      <c r="T23" s="251" t="s">
        <v>705</v>
      </c>
      <c r="U23" s="200" t="s">
        <v>705</v>
      </c>
      <c r="V23" s="251" t="s">
        <v>705</v>
      </c>
      <c r="W23" s="251" t="s">
        <v>705</v>
      </c>
      <c r="X23" s="184" t="s">
        <v>705</v>
      </c>
      <c r="Y23" s="184" t="s">
        <v>705</v>
      </c>
      <c r="Z23" s="184" t="s">
        <v>705</v>
      </c>
      <c r="AA23" s="251" t="s">
        <v>705</v>
      </c>
      <c r="AB23" s="251" t="s">
        <v>705</v>
      </c>
      <c r="AC23" s="184">
        <v>10932722707</v>
      </c>
      <c r="AD23" s="184">
        <v>9221334713</v>
      </c>
      <c r="AE23" s="200">
        <v>84.35</v>
      </c>
      <c r="AF23" s="184">
        <v>2033494</v>
      </c>
      <c r="AG23" s="184">
        <v>1713217091</v>
      </c>
      <c r="AH23" s="184">
        <v>2896176433</v>
      </c>
      <c r="AI23" s="184">
        <v>558016730</v>
      </c>
      <c r="AJ23" s="200">
        <v>19.27</v>
      </c>
      <c r="AK23" s="184">
        <v>1083589958</v>
      </c>
      <c r="AL23" s="196">
        <v>1259831937</v>
      </c>
      <c r="AN23" s="20">
        <v>0</v>
      </c>
      <c r="AO23" s="20">
        <v>0</v>
      </c>
      <c r="AP23" s="20">
        <v>6531</v>
      </c>
      <c r="AQ23" s="20">
        <v>0</v>
      </c>
      <c r="AR23" s="20">
        <v>10936585298</v>
      </c>
      <c r="AS23" s="20">
        <v>3862591</v>
      </c>
      <c r="AT23" s="20">
        <v>9221334713</v>
      </c>
      <c r="AU23" s="20">
        <v>2033494</v>
      </c>
      <c r="AV23" s="20">
        <v>0</v>
      </c>
      <c r="AW23" s="20">
        <v>1713217091</v>
      </c>
      <c r="AX23" s="20">
        <v>2901432094</v>
      </c>
      <c r="AY23" s="20">
        <v>5262192</v>
      </c>
      <c r="AZ23" s="20">
        <v>558016730</v>
      </c>
      <c r="BA23" s="20">
        <v>1083583427</v>
      </c>
      <c r="BB23" s="20">
        <v>1259831937</v>
      </c>
    </row>
    <row r="24" spans="1:54" ht="16.5" customHeight="1">
      <c r="A24" s="252" t="s">
        <v>541</v>
      </c>
      <c r="B24" s="253" t="s">
        <v>542</v>
      </c>
      <c r="C24" s="254" t="s">
        <v>534</v>
      </c>
      <c r="D24" s="251" t="s">
        <v>705</v>
      </c>
      <c r="E24" s="251" t="s">
        <v>705</v>
      </c>
      <c r="F24" s="251" t="s">
        <v>705</v>
      </c>
      <c r="G24" s="251">
        <v>4184</v>
      </c>
      <c r="H24" s="251" t="s">
        <v>705</v>
      </c>
      <c r="I24" s="251" t="s">
        <v>705</v>
      </c>
      <c r="J24" s="251" t="s">
        <v>705</v>
      </c>
      <c r="K24" s="251" t="s">
        <v>705</v>
      </c>
      <c r="L24" s="251" t="s">
        <v>705</v>
      </c>
      <c r="M24" s="251" t="s">
        <v>705</v>
      </c>
      <c r="N24" s="251" t="s">
        <v>705</v>
      </c>
      <c r="O24" s="251" t="s">
        <v>705</v>
      </c>
      <c r="P24" s="251" t="s">
        <v>705</v>
      </c>
      <c r="Q24" s="251" t="s">
        <v>705</v>
      </c>
      <c r="R24" s="251">
        <v>198338</v>
      </c>
      <c r="S24" s="184" t="s">
        <v>705</v>
      </c>
      <c r="T24" s="251" t="s">
        <v>705</v>
      </c>
      <c r="U24" s="200" t="s">
        <v>705</v>
      </c>
      <c r="V24" s="251" t="s">
        <v>705</v>
      </c>
      <c r="W24" s="251" t="s">
        <v>705</v>
      </c>
      <c r="X24" s="184" t="s">
        <v>705</v>
      </c>
      <c r="Y24" s="184" t="s">
        <v>705</v>
      </c>
      <c r="Z24" s="184" t="s">
        <v>705</v>
      </c>
      <c r="AA24" s="251" t="s">
        <v>705</v>
      </c>
      <c r="AB24" s="251" t="s">
        <v>705</v>
      </c>
      <c r="AC24" s="184">
        <v>5552501250</v>
      </c>
      <c r="AD24" s="184">
        <v>5287077611</v>
      </c>
      <c r="AE24" s="200">
        <v>95.22</v>
      </c>
      <c r="AF24" s="184">
        <v>6337058</v>
      </c>
      <c r="AG24" s="184">
        <v>259086581</v>
      </c>
      <c r="AH24" s="184">
        <v>506696769</v>
      </c>
      <c r="AI24" s="184">
        <v>178499698</v>
      </c>
      <c r="AJ24" s="200">
        <v>35.229999999999997</v>
      </c>
      <c r="AK24" s="184">
        <v>150627324</v>
      </c>
      <c r="AL24" s="196">
        <v>177569747</v>
      </c>
      <c r="AN24" s="20">
        <v>0</v>
      </c>
      <c r="AO24" s="20">
        <v>0</v>
      </c>
      <c r="AP24" s="20">
        <v>5693</v>
      </c>
      <c r="AQ24" s="20">
        <v>0</v>
      </c>
      <c r="AR24" s="20">
        <v>5552501250</v>
      </c>
      <c r="AS24" s="20">
        <v>0</v>
      </c>
      <c r="AT24" s="20">
        <v>5287077611</v>
      </c>
      <c r="AU24" s="20">
        <v>6337058</v>
      </c>
      <c r="AV24" s="20">
        <v>0</v>
      </c>
      <c r="AW24" s="20">
        <v>259086581</v>
      </c>
      <c r="AX24" s="20">
        <v>506691076</v>
      </c>
      <c r="AY24" s="20">
        <v>0</v>
      </c>
      <c r="AZ24" s="20">
        <v>178494005</v>
      </c>
      <c r="BA24" s="20">
        <v>150627324</v>
      </c>
      <c r="BB24" s="20">
        <v>177569747</v>
      </c>
    </row>
    <row r="25" spans="1:54" ht="16.5" customHeight="1">
      <c r="A25" s="252" t="s">
        <v>543</v>
      </c>
      <c r="B25" s="253" t="s">
        <v>544</v>
      </c>
      <c r="C25" s="254" t="s">
        <v>534</v>
      </c>
      <c r="D25" s="251" t="s">
        <v>705</v>
      </c>
      <c r="E25" s="251" t="s">
        <v>705</v>
      </c>
      <c r="F25" s="251" t="s">
        <v>705</v>
      </c>
      <c r="G25" s="251">
        <v>16387</v>
      </c>
      <c r="H25" s="251" t="s">
        <v>705</v>
      </c>
      <c r="I25" s="251" t="s">
        <v>705</v>
      </c>
      <c r="J25" s="251" t="s">
        <v>705</v>
      </c>
      <c r="K25" s="251" t="s">
        <v>705</v>
      </c>
      <c r="L25" s="251" t="s">
        <v>705</v>
      </c>
      <c r="M25" s="251" t="s">
        <v>705</v>
      </c>
      <c r="N25" s="251" t="s">
        <v>705</v>
      </c>
      <c r="O25" s="251" t="s">
        <v>705</v>
      </c>
      <c r="P25" s="251" t="s">
        <v>705</v>
      </c>
      <c r="Q25" s="251" t="s">
        <v>705</v>
      </c>
      <c r="R25" s="251">
        <v>0</v>
      </c>
      <c r="S25" s="184" t="s">
        <v>705</v>
      </c>
      <c r="T25" s="251" t="s">
        <v>705</v>
      </c>
      <c r="U25" s="200" t="s">
        <v>705</v>
      </c>
      <c r="V25" s="251" t="s">
        <v>705</v>
      </c>
      <c r="W25" s="251" t="s">
        <v>705</v>
      </c>
      <c r="X25" s="184" t="s">
        <v>705</v>
      </c>
      <c r="Y25" s="184" t="s">
        <v>705</v>
      </c>
      <c r="Z25" s="184" t="s">
        <v>705</v>
      </c>
      <c r="AA25" s="251" t="s">
        <v>705</v>
      </c>
      <c r="AB25" s="251" t="s">
        <v>705</v>
      </c>
      <c r="AC25" s="184">
        <v>6123072147</v>
      </c>
      <c r="AD25" s="184">
        <v>5409075614</v>
      </c>
      <c r="AE25" s="200">
        <v>88.34</v>
      </c>
      <c r="AF25" s="184">
        <v>17975</v>
      </c>
      <c r="AG25" s="184">
        <v>714083641</v>
      </c>
      <c r="AH25" s="184">
        <v>1246185705</v>
      </c>
      <c r="AI25" s="184">
        <v>414915347</v>
      </c>
      <c r="AJ25" s="200">
        <v>33.29</v>
      </c>
      <c r="AK25" s="184">
        <v>324043911</v>
      </c>
      <c r="AL25" s="196">
        <v>507380785</v>
      </c>
      <c r="AN25" s="20">
        <v>0</v>
      </c>
      <c r="AO25" s="20">
        <v>0</v>
      </c>
      <c r="AP25" s="20">
        <v>0</v>
      </c>
      <c r="AQ25" s="20">
        <v>0</v>
      </c>
      <c r="AR25" s="20">
        <v>6123177230</v>
      </c>
      <c r="AS25" s="20">
        <v>105083</v>
      </c>
      <c r="AT25" s="20">
        <v>5409075614</v>
      </c>
      <c r="AU25" s="20">
        <v>17975</v>
      </c>
      <c r="AV25" s="20">
        <v>0</v>
      </c>
      <c r="AW25" s="20">
        <v>714083641</v>
      </c>
      <c r="AX25" s="20">
        <v>1246340043</v>
      </c>
      <c r="AY25" s="20">
        <v>154338</v>
      </c>
      <c r="AZ25" s="20">
        <v>414915347</v>
      </c>
      <c r="BA25" s="20">
        <v>324043911</v>
      </c>
      <c r="BB25" s="20">
        <v>507380785</v>
      </c>
    </row>
    <row r="26" spans="1:54" ht="16.5" customHeight="1">
      <c r="A26" s="252" t="s">
        <v>545</v>
      </c>
      <c r="B26" s="253" t="s">
        <v>546</v>
      </c>
      <c r="C26" s="254" t="s">
        <v>534</v>
      </c>
      <c r="D26" s="251" t="s">
        <v>705</v>
      </c>
      <c r="E26" s="251" t="s">
        <v>705</v>
      </c>
      <c r="F26" s="251" t="s">
        <v>705</v>
      </c>
      <c r="G26" s="251">
        <v>97858</v>
      </c>
      <c r="H26" s="251" t="s">
        <v>705</v>
      </c>
      <c r="I26" s="251" t="s">
        <v>705</v>
      </c>
      <c r="J26" s="251" t="s">
        <v>705</v>
      </c>
      <c r="K26" s="251" t="s">
        <v>705</v>
      </c>
      <c r="L26" s="251" t="s">
        <v>705</v>
      </c>
      <c r="M26" s="251" t="s">
        <v>705</v>
      </c>
      <c r="N26" s="251" t="s">
        <v>705</v>
      </c>
      <c r="O26" s="251" t="s">
        <v>705</v>
      </c>
      <c r="P26" s="251" t="s">
        <v>705</v>
      </c>
      <c r="Q26" s="251" t="s">
        <v>705</v>
      </c>
      <c r="R26" s="251">
        <v>837054</v>
      </c>
      <c r="S26" s="184" t="s">
        <v>705</v>
      </c>
      <c r="T26" s="251" t="s">
        <v>705</v>
      </c>
      <c r="U26" s="200" t="s">
        <v>705</v>
      </c>
      <c r="V26" s="251" t="s">
        <v>705</v>
      </c>
      <c r="W26" s="251" t="s">
        <v>705</v>
      </c>
      <c r="X26" s="184" t="s">
        <v>705</v>
      </c>
      <c r="Y26" s="184" t="s">
        <v>705</v>
      </c>
      <c r="Z26" s="184" t="s">
        <v>705</v>
      </c>
      <c r="AA26" s="251" t="s">
        <v>705</v>
      </c>
      <c r="AB26" s="251" t="s">
        <v>705</v>
      </c>
      <c r="AC26" s="184">
        <v>6513949076</v>
      </c>
      <c r="AD26" s="184">
        <v>5809020283</v>
      </c>
      <c r="AE26" s="200">
        <v>89.18</v>
      </c>
      <c r="AF26" s="184">
        <v>51409</v>
      </c>
      <c r="AG26" s="184">
        <v>709891954</v>
      </c>
      <c r="AH26" s="184">
        <v>1341865013</v>
      </c>
      <c r="AI26" s="184">
        <v>429540110</v>
      </c>
      <c r="AJ26" s="200">
        <v>32.01</v>
      </c>
      <c r="AK26" s="184">
        <v>130206991</v>
      </c>
      <c r="AL26" s="196">
        <v>793663890</v>
      </c>
      <c r="AN26" s="20">
        <v>0</v>
      </c>
      <c r="AO26" s="20">
        <v>0</v>
      </c>
      <c r="AP26" s="20">
        <v>414306</v>
      </c>
      <c r="AQ26" s="20">
        <v>0</v>
      </c>
      <c r="AR26" s="20">
        <v>6518963646</v>
      </c>
      <c r="AS26" s="20">
        <v>5014570</v>
      </c>
      <c r="AT26" s="20">
        <v>5809020283</v>
      </c>
      <c r="AU26" s="20">
        <v>51409</v>
      </c>
      <c r="AV26" s="20">
        <v>0</v>
      </c>
      <c r="AW26" s="20">
        <v>709891954</v>
      </c>
      <c r="AX26" s="20">
        <v>1352996685</v>
      </c>
      <c r="AY26" s="20">
        <v>11545978</v>
      </c>
      <c r="AZ26" s="20">
        <v>429433483</v>
      </c>
      <c r="BA26" s="20">
        <v>130206991</v>
      </c>
      <c r="BB26" s="20">
        <v>793356211</v>
      </c>
    </row>
    <row r="27" spans="1:54" ht="16.5" customHeight="1">
      <c r="A27" s="252" t="s">
        <v>547</v>
      </c>
      <c r="B27" s="253" t="s">
        <v>548</v>
      </c>
      <c r="C27" s="254" t="s">
        <v>534</v>
      </c>
      <c r="D27" s="251" t="s">
        <v>705</v>
      </c>
      <c r="E27" s="251" t="s">
        <v>705</v>
      </c>
      <c r="F27" s="251" t="s">
        <v>705</v>
      </c>
      <c r="G27" s="251">
        <v>283925</v>
      </c>
      <c r="H27" s="251" t="s">
        <v>705</v>
      </c>
      <c r="I27" s="251" t="s">
        <v>705</v>
      </c>
      <c r="J27" s="251" t="s">
        <v>705</v>
      </c>
      <c r="K27" s="251" t="s">
        <v>705</v>
      </c>
      <c r="L27" s="251" t="s">
        <v>705</v>
      </c>
      <c r="M27" s="251" t="s">
        <v>705</v>
      </c>
      <c r="N27" s="251" t="s">
        <v>705</v>
      </c>
      <c r="O27" s="251" t="s">
        <v>705</v>
      </c>
      <c r="P27" s="251" t="s">
        <v>705</v>
      </c>
      <c r="Q27" s="251" t="s">
        <v>705</v>
      </c>
      <c r="R27" s="251">
        <v>1851</v>
      </c>
      <c r="S27" s="184" t="s">
        <v>705</v>
      </c>
      <c r="T27" s="251" t="s">
        <v>705</v>
      </c>
      <c r="U27" s="200" t="s">
        <v>705</v>
      </c>
      <c r="V27" s="251" t="s">
        <v>705</v>
      </c>
      <c r="W27" s="251" t="s">
        <v>705</v>
      </c>
      <c r="X27" s="184" t="s">
        <v>705</v>
      </c>
      <c r="Y27" s="184" t="s">
        <v>705</v>
      </c>
      <c r="Z27" s="184" t="s">
        <v>705</v>
      </c>
      <c r="AA27" s="251" t="s">
        <v>705</v>
      </c>
      <c r="AB27" s="251" t="s">
        <v>705</v>
      </c>
      <c r="AC27" s="184">
        <v>11328064191</v>
      </c>
      <c r="AD27" s="184">
        <v>10322700963</v>
      </c>
      <c r="AE27" s="200">
        <v>91.13</v>
      </c>
      <c r="AF27" s="184">
        <v>26720699</v>
      </c>
      <c r="AG27" s="184">
        <v>986799342</v>
      </c>
      <c r="AH27" s="184">
        <v>2044253182</v>
      </c>
      <c r="AI27" s="184">
        <v>534973563</v>
      </c>
      <c r="AJ27" s="200">
        <v>26.17</v>
      </c>
      <c r="AK27" s="184">
        <v>790566635</v>
      </c>
      <c r="AL27" s="196">
        <v>720687385</v>
      </c>
      <c r="AN27" s="20">
        <v>0</v>
      </c>
      <c r="AO27" s="20">
        <v>0</v>
      </c>
      <c r="AP27" s="20">
        <v>1510283</v>
      </c>
      <c r="AQ27" s="20">
        <v>0</v>
      </c>
      <c r="AR27" s="20">
        <v>11336221004</v>
      </c>
      <c r="AS27" s="20">
        <v>8156813</v>
      </c>
      <c r="AT27" s="20">
        <v>10322700963</v>
      </c>
      <c r="AU27" s="20">
        <v>26720699</v>
      </c>
      <c r="AV27" s="20">
        <v>0</v>
      </c>
      <c r="AW27" s="20">
        <v>986799342</v>
      </c>
      <c r="AX27" s="20">
        <v>2044717300</v>
      </c>
      <c r="AY27" s="20">
        <v>1974401</v>
      </c>
      <c r="AZ27" s="20">
        <v>534735822</v>
      </c>
      <c r="BA27" s="20">
        <v>789611665</v>
      </c>
      <c r="BB27" s="20">
        <v>720369813</v>
      </c>
    </row>
    <row r="28" spans="1:54" ht="16.5" customHeight="1">
      <c r="A28" s="252" t="s">
        <v>549</v>
      </c>
      <c r="B28" s="253" t="s">
        <v>550</v>
      </c>
      <c r="C28" s="254" t="s">
        <v>534</v>
      </c>
      <c r="D28" s="251" t="s">
        <v>705</v>
      </c>
      <c r="E28" s="251" t="s">
        <v>705</v>
      </c>
      <c r="F28" s="251" t="s">
        <v>705</v>
      </c>
      <c r="G28" s="251">
        <v>0</v>
      </c>
      <c r="H28" s="251" t="s">
        <v>705</v>
      </c>
      <c r="I28" s="251" t="s">
        <v>705</v>
      </c>
      <c r="J28" s="251" t="s">
        <v>705</v>
      </c>
      <c r="K28" s="251" t="s">
        <v>705</v>
      </c>
      <c r="L28" s="251" t="s">
        <v>705</v>
      </c>
      <c r="M28" s="251" t="s">
        <v>705</v>
      </c>
      <c r="N28" s="251" t="s">
        <v>705</v>
      </c>
      <c r="O28" s="251" t="s">
        <v>705</v>
      </c>
      <c r="P28" s="251" t="s">
        <v>705</v>
      </c>
      <c r="Q28" s="251" t="s">
        <v>705</v>
      </c>
      <c r="R28" s="251">
        <v>0</v>
      </c>
      <c r="S28" s="184" t="s">
        <v>705</v>
      </c>
      <c r="T28" s="251" t="s">
        <v>705</v>
      </c>
      <c r="U28" s="200" t="s">
        <v>705</v>
      </c>
      <c r="V28" s="251" t="s">
        <v>705</v>
      </c>
      <c r="W28" s="251" t="s">
        <v>705</v>
      </c>
      <c r="X28" s="184" t="s">
        <v>705</v>
      </c>
      <c r="Y28" s="184" t="s">
        <v>705</v>
      </c>
      <c r="Z28" s="184" t="s">
        <v>705</v>
      </c>
      <c r="AA28" s="251" t="s">
        <v>705</v>
      </c>
      <c r="AB28" s="251" t="s">
        <v>705</v>
      </c>
      <c r="AC28" s="184">
        <v>9767212553</v>
      </c>
      <c r="AD28" s="184">
        <v>9004763686</v>
      </c>
      <c r="AE28" s="200">
        <v>92.19</v>
      </c>
      <c r="AF28" s="184">
        <v>4528575</v>
      </c>
      <c r="AG28" s="184">
        <v>765173490</v>
      </c>
      <c r="AH28" s="184">
        <v>1020471124</v>
      </c>
      <c r="AI28" s="184">
        <v>390052623</v>
      </c>
      <c r="AJ28" s="200">
        <v>38.22</v>
      </c>
      <c r="AK28" s="184">
        <v>218485593</v>
      </c>
      <c r="AL28" s="196">
        <v>411932908</v>
      </c>
      <c r="AN28" s="20">
        <v>0</v>
      </c>
      <c r="AO28" s="20">
        <v>0</v>
      </c>
      <c r="AP28" s="20">
        <v>514113</v>
      </c>
      <c r="AQ28" s="20">
        <v>0</v>
      </c>
      <c r="AR28" s="20">
        <v>9774465751</v>
      </c>
      <c r="AS28" s="20">
        <v>7253198</v>
      </c>
      <c r="AT28" s="20">
        <v>9004763686</v>
      </c>
      <c r="AU28" s="20">
        <v>4528575</v>
      </c>
      <c r="AV28" s="20">
        <v>0</v>
      </c>
      <c r="AW28" s="20">
        <v>765173490</v>
      </c>
      <c r="AX28" s="20">
        <v>1019957011</v>
      </c>
      <c r="AY28" s="20">
        <v>0</v>
      </c>
      <c r="AZ28" s="20">
        <v>390052623</v>
      </c>
      <c r="BA28" s="20">
        <v>218485593</v>
      </c>
      <c r="BB28" s="20">
        <v>411418795</v>
      </c>
    </row>
    <row r="29" spans="1:54" ht="16.5" customHeight="1">
      <c r="A29" s="252" t="s">
        <v>551</v>
      </c>
      <c r="B29" s="253" t="s">
        <v>552</v>
      </c>
      <c r="C29" s="254" t="s">
        <v>534</v>
      </c>
      <c r="D29" s="251" t="s">
        <v>705</v>
      </c>
      <c r="E29" s="251" t="s">
        <v>705</v>
      </c>
      <c r="F29" s="251" t="s">
        <v>705</v>
      </c>
      <c r="G29" s="251">
        <v>11350</v>
      </c>
      <c r="H29" s="251" t="s">
        <v>705</v>
      </c>
      <c r="I29" s="251" t="s">
        <v>705</v>
      </c>
      <c r="J29" s="251" t="s">
        <v>705</v>
      </c>
      <c r="K29" s="251" t="s">
        <v>705</v>
      </c>
      <c r="L29" s="251" t="s">
        <v>705</v>
      </c>
      <c r="M29" s="251" t="s">
        <v>705</v>
      </c>
      <c r="N29" s="251" t="s">
        <v>705</v>
      </c>
      <c r="O29" s="251" t="s">
        <v>705</v>
      </c>
      <c r="P29" s="251" t="s">
        <v>705</v>
      </c>
      <c r="Q29" s="251" t="s">
        <v>705</v>
      </c>
      <c r="R29" s="251">
        <v>57688</v>
      </c>
      <c r="S29" s="184" t="s">
        <v>705</v>
      </c>
      <c r="T29" s="251" t="s">
        <v>705</v>
      </c>
      <c r="U29" s="200" t="s">
        <v>705</v>
      </c>
      <c r="V29" s="251" t="s">
        <v>705</v>
      </c>
      <c r="W29" s="251" t="s">
        <v>705</v>
      </c>
      <c r="X29" s="184" t="s">
        <v>705</v>
      </c>
      <c r="Y29" s="184" t="s">
        <v>705</v>
      </c>
      <c r="Z29" s="184" t="s">
        <v>705</v>
      </c>
      <c r="AA29" s="251" t="s">
        <v>705</v>
      </c>
      <c r="AB29" s="251" t="s">
        <v>705</v>
      </c>
      <c r="AC29" s="184">
        <v>8319432520</v>
      </c>
      <c r="AD29" s="184">
        <v>7777118020</v>
      </c>
      <c r="AE29" s="200">
        <v>93.48</v>
      </c>
      <c r="AF29" s="184">
        <v>350336</v>
      </c>
      <c r="AG29" s="184">
        <v>541964164</v>
      </c>
      <c r="AH29" s="184">
        <v>954810430</v>
      </c>
      <c r="AI29" s="184">
        <v>522105015</v>
      </c>
      <c r="AJ29" s="200">
        <v>54.68</v>
      </c>
      <c r="AK29" s="184">
        <v>141946809</v>
      </c>
      <c r="AL29" s="196">
        <v>290758606</v>
      </c>
      <c r="AN29" s="20">
        <v>0</v>
      </c>
      <c r="AO29" s="20">
        <v>0</v>
      </c>
      <c r="AP29" s="20">
        <v>18497</v>
      </c>
      <c r="AQ29" s="20">
        <v>0</v>
      </c>
      <c r="AR29" s="20">
        <v>8319432520</v>
      </c>
      <c r="AS29" s="20">
        <v>0</v>
      </c>
      <c r="AT29" s="20">
        <v>7777118020</v>
      </c>
      <c r="AU29" s="20">
        <v>350336</v>
      </c>
      <c r="AV29" s="20">
        <v>0</v>
      </c>
      <c r="AW29" s="20">
        <v>541964164</v>
      </c>
      <c r="AX29" s="20">
        <v>954791933</v>
      </c>
      <c r="AY29" s="20">
        <v>0</v>
      </c>
      <c r="AZ29" s="20">
        <v>522105015</v>
      </c>
      <c r="BA29" s="20">
        <v>141928312</v>
      </c>
      <c r="BB29" s="20">
        <v>290758606</v>
      </c>
    </row>
    <row r="30" spans="1:54" ht="16.5" customHeight="1">
      <c r="A30" s="252" t="s">
        <v>553</v>
      </c>
      <c r="B30" s="253" t="s">
        <v>554</v>
      </c>
      <c r="C30" s="254" t="s">
        <v>534</v>
      </c>
      <c r="D30" s="251" t="s">
        <v>705</v>
      </c>
      <c r="E30" s="251" t="s">
        <v>705</v>
      </c>
      <c r="F30" s="251" t="s">
        <v>705</v>
      </c>
      <c r="G30" s="251">
        <v>317201</v>
      </c>
      <c r="H30" s="251" t="s">
        <v>705</v>
      </c>
      <c r="I30" s="251" t="s">
        <v>705</v>
      </c>
      <c r="J30" s="251" t="s">
        <v>705</v>
      </c>
      <c r="K30" s="251" t="s">
        <v>705</v>
      </c>
      <c r="L30" s="251" t="s">
        <v>705</v>
      </c>
      <c r="M30" s="251" t="s">
        <v>705</v>
      </c>
      <c r="N30" s="251" t="s">
        <v>705</v>
      </c>
      <c r="O30" s="251" t="s">
        <v>705</v>
      </c>
      <c r="P30" s="251" t="s">
        <v>705</v>
      </c>
      <c r="Q30" s="251" t="s">
        <v>705</v>
      </c>
      <c r="R30" s="251">
        <v>759773</v>
      </c>
      <c r="S30" s="184" t="s">
        <v>705</v>
      </c>
      <c r="T30" s="251" t="s">
        <v>705</v>
      </c>
      <c r="U30" s="200" t="s">
        <v>705</v>
      </c>
      <c r="V30" s="251" t="s">
        <v>705</v>
      </c>
      <c r="W30" s="251" t="s">
        <v>705</v>
      </c>
      <c r="X30" s="184" t="s">
        <v>705</v>
      </c>
      <c r="Y30" s="184" t="s">
        <v>705</v>
      </c>
      <c r="Z30" s="184" t="s">
        <v>705</v>
      </c>
      <c r="AA30" s="251" t="s">
        <v>705</v>
      </c>
      <c r="AB30" s="251" t="s">
        <v>705</v>
      </c>
      <c r="AC30" s="184">
        <v>16565634676</v>
      </c>
      <c r="AD30" s="184">
        <v>14863497733</v>
      </c>
      <c r="AE30" s="200">
        <v>89.72</v>
      </c>
      <c r="AF30" s="184">
        <v>4710592</v>
      </c>
      <c r="AG30" s="184">
        <v>1705786306</v>
      </c>
      <c r="AH30" s="184">
        <v>3073690720</v>
      </c>
      <c r="AI30" s="184">
        <v>907799828</v>
      </c>
      <c r="AJ30" s="200">
        <v>29.53</v>
      </c>
      <c r="AK30" s="184">
        <v>721319806</v>
      </c>
      <c r="AL30" s="196">
        <v>1464085107</v>
      </c>
      <c r="AN30" s="20">
        <v>0</v>
      </c>
      <c r="AO30" s="20">
        <v>0</v>
      </c>
      <c r="AP30" s="20">
        <v>13451</v>
      </c>
      <c r="AQ30" s="20">
        <v>0</v>
      </c>
      <c r="AR30" s="20">
        <v>16573994631</v>
      </c>
      <c r="AS30" s="20">
        <v>8359955</v>
      </c>
      <c r="AT30" s="20">
        <v>14863497733</v>
      </c>
      <c r="AU30" s="20">
        <v>4710592</v>
      </c>
      <c r="AV30" s="20">
        <v>0</v>
      </c>
      <c r="AW30" s="20">
        <v>1705786306</v>
      </c>
      <c r="AX30" s="20">
        <v>3093191290</v>
      </c>
      <c r="AY30" s="20">
        <v>19514021</v>
      </c>
      <c r="AZ30" s="20">
        <v>907799828</v>
      </c>
      <c r="BA30" s="20">
        <v>721306355</v>
      </c>
      <c r="BB30" s="20">
        <v>1464085107</v>
      </c>
    </row>
    <row r="31" spans="1:54" ht="16.5" customHeight="1">
      <c r="A31" s="252" t="s">
        <v>555</v>
      </c>
      <c r="B31" s="253" t="s">
        <v>556</v>
      </c>
      <c r="C31" s="254" t="s">
        <v>534</v>
      </c>
      <c r="D31" s="251" t="s">
        <v>705</v>
      </c>
      <c r="E31" s="251" t="s">
        <v>705</v>
      </c>
      <c r="F31" s="251" t="s">
        <v>705</v>
      </c>
      <c r="G31" s="251">
        <v>130036</v>
      </c>
      <c r="H31" s="251" t="s">
        <v>705</v>
      </c>
      <c r="I31" s="251" t="s">
        <v>705</v>
      </c>
      <c r="J31" s="251" t="s">
        <v>705</v>
      </c>
      <c r="K31" s="251" t="s">
        <v>705</v>
      </c>
      <c r="L31" s="251" t="s">
        <v>705</v>
      </c>
      <c r="M31" s="251" t="s">
        <v>705</v>
      </c>
      <c r="N31" s="251" t="s">
        <v>705</v>
      </c>
      <c r="O31" s="251" t="s">
        <v>705</v>
      </c>
      <c r="P31" s="251" t="s">
        <v>705</v>
      </c>
      <c r="Q31" s="251" t="s">
        <v>705</v>
      </c>
      <c r="R31" s="251">
        <v>565155</v>
      </c>
      <c r="S31" s="184" t="s">
        <v>705</v>
      </c>
      <c r="T31" s="251" t="s">
        <v>705</v>
      </c>
      <c r="U31" s="200" t="s">
        <v>705</v>
      </c>
      <c r="V31" s="251" t="s">
        <v>705</v>
      </c>
      <c r="W31" s="251" t="s">
        <v>705</v>
      </c>
      <c r="X31" s="184" t="s">
        <v>705</v>
      </c>
      <c r="Y31" s="184" t="s">
        <v>705</v>
      </c>
      <c r="Z31" s="184" t="s">
        <v>705</v>
      </c>
      <c r="AA31" s="251" t="s">
        <v>705</v>
      </c>
      <c r="AB31" s="251" t="s">
        <v>705</v>
      </c>
      <c r="AC31" s="184">
        <v>26389417057</v>
      </c>
      <c r="AD31" s="184">
        <v>23738446121</v>
      </c>
      <c r="AE31" s="200">
        <v>89.95</v>
      </c>
      <c r="AF31" s="184">
        <v>2786255</v>
      </c>
      <c r="AG31" s="184">
        <v>2653736826</v>
      </c>
      <c r="AH31" s="184">
        <v>4086680475</v>
      </c>
      <c r="AI31" s="184">
        <v>1193572271</v>
      </c>
      <c r="AJ31" s="200">
        <v>29.21</v>
      </c>
      <c r="AK31" s="184">
        <v>1205720690</v>
      </c>
      <c r="AL31" s="196">
        <v>1697865614</v>
      </c>
      <c r="AN31" s="20">
        <v>0</v>
      </c>
      <c r="AO31" s="20">
        <v>0</v>
      </c>
      <c r="AP31" s="20">
        <v>1406193</v>
      </c>
      <c r="AQ31" s="20">
        <v>0</v>
      </c>
      <c r="AR31" s="20">
        <v>26394969202</v>
      </c>
      <c r="AS31" s="20">
        <v>5552145</v>
      </c>
      <c r="AT31" s="20">
        <v>23738446121</v>
      </c>
      <c r="AU31" s="20">
        <v>2786255</v>
      </c>
      <c r="AV31" s="20">
        <v>0</v>
      </c>
      <c r="AW31" s="20">
        <v>2653736826</v>
      </c>
      <c r="AX31" s="20">
        <v>4095752382</v>
      </c>
      <c r="AY31" s="20">
        <v>10478100</v>
      </c>
      <c r="AZ31" s="20">
        <v>1193506871</v>
      </c>
      <c r="BA31" s="20">
        <v>1205705499</v>
      </c>
      <c r="BB31" s="20">
        <v>1696540012</v>
      </c>
    </row>
    <row r="32" spans="1:54" ht="16.5" customHeight="1">
      <c r="A32" s="252" t="s">
        <v>557</v>
      </c>
      <c r="B32" s="253" t="s">
        <v>558</v>
      </c>
      <c r="C32" s="254" t="s">
        <v>534</v>
      </c>
      <c r="D32" s="251" t="s">
        <v>705</v>
      </c>
      <c r="E32" s="251" t="s">
        <v>705</v>
      </c>
      <c r="F32" s="251" t="s">
        <v>705</v>
      </c>
      <c r="G32" s="251">
        <v>2082</v>
      </c>
      <c r="H32" s="251" t="s">
        <v>705</v>
      </c>
      <c r="I32" s="251" t="s">
        <v>705</v>
      </c>
      <c r="J32" s="251" t="s">
        <v>705</v>
      </c>
      <c r="K32" s="251" t="s">
        <v>705</v>
      </c>
      <c r="L32" s="251" t="s">
        <v>705</v>
      </c>
      <c r="M32" s="251" t="s">
        <v>705</v>
      </c>
      <c r="N32" s="251" t="s">
        <v>705</v>
      </c>
      <c r="O32" s="251" t="s">
        <v>705</v>
      </c>
      <c r="P32" s="251" t="s">
        <v>705</v>
      </c>
      <c r="Q32" s="251" t="s">
        <v>705</v>
      </c>
      <c r="R32" s="251">
        <v>0</v>
      </c>
      <c r="S32" s="184" t="s">
        <v>705</v>
      </c>
      <c r="T32" s="251" t="s">
        <v>705</v>
      </c>
      <c r="U32" s="200" t="s">
        <v>705</v>
      </c>
      <c r="V32" s="251" t="s">
        <v>705</v>
      </c>
      <c r="W32" s="251" t="s">
        <v>705</v>
      </c>
      <c r="X32" s="184" t="s">
        <v>705</v>
      </c>
      <c r="Y32" s="184" t="s">
        <v>705</v>
      </c>
      <c r="Z32" s="184" t="s">
        <v>705</v>
      </c>
      <c r="AA32" s="251" t="s">
        <v>705</v>
      </c>
      <c r="AB32" s="251" t="s">
        <v>705</v>
      </c>
      <c r="AC32" s="184">
        <v>8158081342</v>
      </c>
      <c r="AD32" s="184">
        <v>7350376089</v>
      </c>
      <c r="AE32" s="200">
        <v>90.1</v>
      </c>
      <c r="AF32" s="184">
        <v>628559</v>
      </c>
      <c r="AG32" s="184">
        <v>807076694</v>
      </c>
      <c r="AH32" s="184">
        <v>1681330452</v>
      </c>
      <c r="AI32" s="184">
        <v>388483548</v>
      </c>
      <c r="AJ32" s="200">
        <v>23.11</v>
      </c>
      <c r="AK32" s="184">
        <v>588792700</v>
      </c>
      <c r="AL32" s="196">
        <v>704054204</v>
      </c>
      <c r="AN32" s="20">
        <v>0</v>
      </c>
      <c r="AO32" s="20">
        <v>0</v>
      </c>
      <c r="AP32" s="20">
        <v>26731</v>
      </c>
      <c r="AQ32" s="20">
        <v>0</v>
      </c>
      <c r="AR32" s="20">
        <v>8158081342</v>
      </c>
      <c r="AS32" s="20">
        <v>0</v>
      </c>
      <c r="AT32" s="20">
        <v>7350376089</v>
      </c>
      <c r="AU32" s="20">
        <v>628559</v>
      </c>
      <c r="AV32" s="20">
        <v>0</v>
      </c>
      <c r="AW32" s="20">
        <v>807076694</v>
      </c>
      <c r="AX32" s="20">
        <v>1681303721</v>
      </c>
      <c r="AY32" s="20">
        <v>0</v>
      </c>
      <c r="AZ32" s="20">
        <v>388480298</v>
      </c>
      <c r="BA32" s="20">
        <v>588783694</v>
      </c>
      <c r="BB32" s="20">
        <v>704039729</v>
      </c>
    </row>
    <row r="33" spans="1:54" ht="16.5" customHeight="1">
      <c r="A33" s="252" t="s">
        <v>559</v>
      </c>
      <c r="B33" s="253" t="s">
        <v>560</v>
      </c>
      <c r="C33" s="254" t="s">
        <v>534</v>
      </c>
      <c r="D33" s="251" t="s">
        <v>705</v>
      </c>
      <c r="E33" s="251" t="s">
        <v>705</v>
      </c>
      <c r="F33" s="251" t="s">
        <v>705</v>
      </c>
      <c r="G33" s="251">
        <v>3276</v>
      </c>
      <c r="H33" s="251" t="s">
        <v>705</v>
      </c>
      <c r="I33" s="251" t="s">
        <v>705</v>
      </c>
      <c r="J33" s="251" t="s">
        <v>705</v>
      </c>
      <c r="K33" s="251" t="s">
        <v>705</v>
      </c>
      <c r="L33" s="251" t="s">
        <v>705</v>
      </c>
      <c r="M33" s="251" t="s">
        <v>705</v>
      </c>
      <c r="N33" s="251" t="s">
        <v>705</v>
      </c>
      <c r="O33" s="251" t="s">
        <v>705</v>
      </c>
      <c r="P33" s="251" t="s">
        <v>705</v>
      </c>
      <c r="Q33" s="251" t="s">
        <v>705</v>
      </c>
      <c r="R33" s="251">
        <v>0</v>
      </c>
      <c r="S33" s="184" t="s">
        <v>705</v>
      </c>
      <c r="T33" s="251" t="s">
        <v>705</v>
      </c>
      <c r="U33" s="200" t="s">
        <v>705</v>
      </c>
      <c r="V33" s="251" t="s">
        <v>705</v>
      </c>
      <c r="W33" s="251" t="s">
        <v>705</v>
      </c>
      <c r="X33" s="184" t="s">
        <v>705</v>
      </c>
      <c r="Y33" s="184" t="s">
        <v>705</v>
      </c>
      <c r="Z33" s="184" t="s">
        <v>705</v>
      </c>
      <c r="AA33" s="251" t="s">
        <v>705</v>
      </c>
      <c r="AB33" s="251" t="s">
        <v>705</v>
      </c>
      <c r="AC33" s="184">
        <v>9691858566</v>
      </c>
      <c r="AD33" s="184">
        <v>8518004389</v>
      </c>
      <c r="AE33" s="200">
        <v>87.89</v>
      </c>
      <c r="AF33" s="184">
        <v>917828</v>
      </c>
      <c r="AG33" s="184">
        <v>1177681135</v>
      </c>
      <c r="AH33" s="184">
        <v>2298226089</v>
      </c>
      <c r="AI33" s="184">
        <v>399929088</v>
      </c>
      <c r="AJ33" s="200">
        <v>17.399999999999999</v>
      </c>
      <c r="AK33" s="184">
        <v>876764721</v>
      </c>
      <c r="AL33" s="196">
        <v>1033551889</v>
      </c>
      <c r="AN33" s="20">
        <v>0</v>
      </c>
      <c r="AO33" s="20">
        <v>0</v>
      </c>
      <c r="AP33" s="20">
        <v>22660</v>
      </c>
      <c r="AQ33" s="20">
        <v>0</v>
      </c>
      <c r="AR33" s="20">
        <v>9696603352</v>
      </c>
      <c r="AS33" s="20">
        <v>4744786</v>
      </c>
      <c r="AT33" s="20">
        <v>8518004389</v>
      </c>
      <c r="AU33" s="20">
        <v>917828</v>
      </c>
      <c r="AV33" s="20">
        <v>0</v>
      </c>
      <c r="AW33" s="20">
        <v>1177681135</v>
      </c>
      <c r="AX33" s="20">
        <v>2310223038</v>
      </c>
      <c r="AY33" s="20">
        <v>12019609</v>
      </c>
      <c r="AZ33" s="20">
        <v>399929088</v>
      </c>
      <c r="BA33" s="20">
        <v>876742061</v>
      </c>
      <c r="BB33" s="20">
        <v>1033551889</v>
      </c>
    </row>
    <row r="34" spans="1:54" ht="16.5" customHeight="1">
      <c r="A34" s="252" t="s">
        <v>561</v>
      </c>
      <c r="B34" s="253" t="s">
        <v>562</v>
      </c>
      <c r="C34" s="254" t="s">
        <v>534</v>
      </c>
      <c r="D34" s="251" t="s">
        <v>705</v>
      </c>
      <c r="E34" s="251" t="s">
        <v>705</v>
      </c>
      <c r="F34" s="251" t="s">
        <v>705</v>
      </c>
      <c r="G34" s="251">
        <v>131855</v>
      </c>
      <c r="H34" s="251" t="s">
        <v>705</v>
      </c>
      <c r="I34" s="251" t="s">
        <v>705</v>
      </c>
      <c r="J34" s="251" t="s">
        <v>705</v>
      </c>
      <c r="K34" s="251" t="s">
        <v>705</v>
      </c>
      <c r="L34" s="251" t="s">
        <v>705</v>
      </c>
      <c r="M34" s="251" t="s">
        <v>705</v>
      </c>
      <c r="N34" s="251" t="s">
        <v>705</v>
      </c>
      <c r="O34" s="251" t="s">
        <v>705</v>
      </c>
      <c r="P34" s="251" t="s">
        <v>705</v>
      </c>
      <c r="Q34" s="251" t="s">
        <v>705</v>
      </c>
      <c r="R34" s="251">
        <v>815626</v>
      </c>
      <c r="S34" s="184" t="s">
        <v>705</v>
      </c>
      <c r="T34" s="251" t="s">
        <v>705</v>
      </c>
      <c r="U34" s="200" t="s">
        <v>705</v>
      </c>
      <c r="V34" s="251" t="s">
        <v>705</v>
      </c>
      <c r="W34" s="251" t="s">
        <v>705</v>
      </c>
      <c r="X34" s="184" t="s">
        <v>705</v>
      </c>
      <c r="Y34" s="184" t="s">
        <v>705</v>
      </c>
      <c r="Z34" s="184" t="s">
        <v>705</v>
      </c>
      <c r="AA34" s="251" t="s">
        <v>705</v>
      </c>
      <c r="AB34" s="251" t="s">
        <v>705</v>
      </c>
      <c r="AC34" s="184">
        <v>16022491539</v>
      </c>
      <c r="AD34" s="184">
        <v>14404100754</v>
      </c>
      <c r="AE34" s="200">
        <v>89.9</v>
      </c>
      <c r="AF34" s="184">
        <v>7289214</v>
      </c>
      <c r="AG34" s="184">
        <v>1650395821</v>
      </c>
      <c r="AH34" s="184">
        <v>2313786745</v>
      </c>
      <c r="AI34" s="184">
        <v>713257306</v>
      </c>
      <c r="AJ34" s="200">
        <v>30.83</v>
      </c>
      <c r="AK34" s="184">
        <v>957801901</v>
      </c>
      <c r="AL34" s="196">
        <v>683279439</v>
      </c>
      <c r="AN34" s="20">
        <v>0</v>
      </c>
      <c r="AO34" s="20">
        <v>0</v>
      </c>
      <c r="AP34" s="20">
        <v>81800700</v>
      </c>
      <c r="AQ34" s="20">
        <v>0</v>
      </c>
      <c r="AR34" s="20">
        <v>16061785789</v>
      </c>
      <c r="AS34" s="20">
        <v>39294250</v>
      </c>
      <c r="AT34" s="20">
        <v>14404100754</v>
      </c>
      <c r="AU34" s="20">
        <v>7289214</v>
      </c>
      <c r="AV34" s="20">
        <v>0</v>
      </c>
      <c r="AW34" s="20">
        <v>1650395821</v>
      </c>
      <c r="AX34" s="20">
        <v>2272537946</v>
      </c>
      <c r="AY34" s="20">
        <v>40551901</v>
      </c>
      <c r="AZ34" s="20">
        <v>713083368</v>
      </c>
      <c r="BA34" s="20">
        <v>957531531</v>
      </c>
      <c r="BB34" s="20">
        <v>601923047</v>
      </c>
    </row>
    <row r="35" spans="1:54" ht="16.5" customHeight="1">
      <c r="A35" s="252" t="s">
        <v>563</v>
      </c>
      <c r="B35" s="253" t="s">
        <v>564</v>
      </c>
      <c r="C35" s="254" t="s">
        <v>534</v>
      </c>
      <c r="D35" s="251" t="s">
        <v>705</v>
      </c>
      <c r="E35" s="251" t="s">
        <v>705</v>
      </c>
      <c r="F35" s="251" t="s">
        <v>705</v>
      </c>
      <c r="G35" s="251">
        <v>102913</v>
      </c>
      <c r="H35" s="251" t="s">
        <v>705</v>
      </c>
      <c r="I35" s="251" t="s">
        <v>705</v>
      </c>
      <c r="J35" s="251" t="s">
        <v>705</v>
      </c>
      <c r="K35" s="251" t="s">
        <v>705</v>
      </c>
      <c r="L35" s="251" t="s">
        <v>705</v>
      </c>
      <c r="M35" s="251" t="s">
        <v>705</v>
      </c>
      <c r="N35" s="251" t="s">
        <v>705</v>
      </c>
      <c r="O35" s="251" t="s">
        <v>705</v>
      </c>
      <c r="P35" s="251" t="s">
        <v>705</v>
      </c>
      <c r="Q35" s="251" t="s">
        <v>705</v>
      </c>
      <c r="R35" s="251">
        <v>0</v>
      </c>
      <c r="S35" s="184" t="s">
        <v>705</v>
      </c>
      <c r="T35" s="251" t="s">
        <v>705</v>
      </c>
      <c r="U35" s="200" t="s">
        <v>705</v>
      </c>
      <c r="V35" s="251" t="s">
        <v>705</v>
      </c>
      <c r="W35" s="251" t="s">
        <v>705</v>
      </c>
      <c r="X35" s="184" t="s">
        <v>705</v>
      </c>
      <c r="Y35" s="184" t="s">
        <v>705</v>
      </c>
      <c r="Z35" s="184" t="s">
        <v>705</v>
      </c>
      <c r="AA35" s="251" t="s">
        <v>705</v>
      </c>
      <c r="AB35" s="251" t="s">
        <v>705</v>
      </c>
      <c r="AC35" s="184">
        <v>8282404466</v>
      </c>
      <c r="AD35" s="184">
        <v>7286044724</v>
      </c>
      <c r="AE35" s="200">
        <v>87.97</v>
      </c>
      <c r="AF35" s="184">
        <v>0</v>
      </c>
      <c r="AG35" s="184">
        <v>1012640099</v>
      </c>
      <c r="AH35" s="184">
        <v>1839148262</v>
      </c>
      <c r="AI35" s="184">
        <v>640539932</v>
      </c>
      <c r="AJ35" s="200">
        <v>34.83</v>
      </c>
      <c r="AK35" s="184">
        <v>526195229</v>
      </c>
      <c r="AL35" s="196">
        <v>676835924</v>
      </c>
      <c r="AN35" s="20">
        <v>0</v>
      </c>
      <c r="AO35" s="20">
        <v>0</v>
      </c>
      <c r="AP35" s="20">
        <v>0</v>
      </c>
      <c r="AQ35" s="20">
        <v>0</v>
      </c>
      <c r="AR35" s="20">
        <v>8298684823</v>
      </c>
      <c r="AS35" s="20">
        <v>16280357</v>
      </c>
      <c r="AT35" s="20">
        <v>7286044724</v>
      </c>
      <c r="AU35" s="20">
        <v>0</v>
      </c>
      <c r="AV35" s="20">
        <v>0</v>
      </c>
      <c r="AW35" s="20">
        <v>1012640099</v>
      </c>
      <c r="AX35" s="20">
        <v>1843571085</v>
      </c>
      <c r="AY35" s="20">
        <v>4422823</v>
      </c>
      <c r="AZ35" s="20">
        <v>640539932</v>
      </c>
      <c r="BA35" s="20">
        <v>526195229</v>
      </c>
      <c r="BB35" s="20">
        <v>676835924</v>
      </c>
    </row>
    <row r="36" spans="1:54" ht="16.5" customHeight="1">
      <c r="A36" s="252" t="s">
        <v>565</v>
      </c>
      <c r="B36" s="253" t="s">
        <v>566</v>
      </c>
      <c r="C36" s="254" t="s">
        <v>534</v>
      </c>
      <c r="D36" s="251" t="s">
        <v>705</v>
      </c>
      <c r="E36" s="251" t="s">
        <v>705</v>
      </c>
      <c r="F36" s="251" t="s">
        <v>705</v>
      </c>
      <c r="G36" s="251">
        <v>551642</v>
      </c>
      <c r="H36" s="251" t="s">
        <v>705</v>
      </c>
      <c r="I36" s="251" t="s">
        <v>705</v>
      </c>
      <c r="J36" s="251" t="s">
        <v>705</v>
      </c>
      <c r="K36" s="251" t="s">
        <v>705</v>
      </c>
      <c r="L36" s="251" t="s">
        <v>705</v>
      </c>
      <c r="M36" s="251" t="s">
        <v>705</v>
      </c>
      <c r="N36" s="251" t="s">
        <v>705</v>
      </c>
      <c r="O36" s="251" t="s">
        <v>705</v>
      </c>
      <c r="P36" s="251" t="s">
        <v>705</v>
      </c>
      <c r="Q36" s="251" t="s">
        <v>705</v>
      </c>
      <c r="R36" s="251">
        <v>1724148</v>
      </c>
      <c r="S36" s="184" t="s">
        <v>705</v>
      </c>
      <c r="T36" s="251" t="s">
        <v>705</v>
      </c>
      <c r="U36" s="200" t="s">
        <v>705</v>
      </c>
      <c r="V36" s="251" t="s">
        <v>705</v>
      </c>
      <c r="W36" s="251" t="s">
        <v>705</v>
      </c>
      <c r="X36" s="184" t="s">
        <v>705</v>
      </c>
      <c r="Y36" s="184" t="s">
        <v>705</v>
      </c>
      <c r="Z36" s="184" t="s">
        <v>705</v>
      </c>
      <c r="AA36" s="251" t="s">
        <v>705</v>
      </c>
      <c r="AB36" s="251" t="s">
        <v>705</v>
      </c>
      <c r="AC36" s="184">
        <v>8278591113</v>
      </c>
      <c r="AD36" s="184">
        <v>7252908688</v>
      </c>
      <c r="AE36" s="200">
        <v>87.61</v>
      </c>
      <c r="AF36" s="184">
        <v>13189989</v>
      </c>
      <c r="AG36" s="184">
        <v>1021241899</v>
      </c>
      <c r="AH36" s="184">
        <v>2161810972</v>
      </c>
      <c r="AI36" s="184">
        <v>539224936</v>
      </c>
      <c r="AJ36" s="200">
        <v>24.94</v>
      </c>
      <c r="AK36" s="184">
        <v>848030980</v>
      </c>
      <c r="AL36" s="196">
        <v>788469871</v>
      </c>
      <c r="AN36" s="20">
        <v>0</v>
      </c>
      <c r="AO36" s="20">
        <v>0</v>
      </c>
      <c r="AP36" s="20">
        <v>1256720</v>
      </c>
      <c r="AQ36" s="20">
        <v>0</v>
      </c>
      <c r="AR36" s="20">
        <v>8287340576</v>
      </c>
      <c r="AS36" s="20">
        <v>8749463</v>
      </c>
      <c r="AT36" s="20">
        <v>7252908688</v>
      </c>
      <c r="AU36" s="20">
        <v>13189989</v>
      </c>
      <c r="AV36" s="20">
        <v>0</v>
      </c>
      <c r="AW36" s="20">
        <v>1021241899</v>
      </c>
      <c r="AX36" s="20">
        <v>2174469067</v>
      </c>
      <c r="AY36" s="20">
        <v>13914815</v>
      </c>
      <c r="AZ36" s="20">
        <v>538663822</v>
      </c>
      <c r="BA36" s="20">
        <v>847978821</v>
      </c>
      <c r="BB36" s="20">
        <v>787826424</v>
      </c>
    </row>
    <row r="37" spans="1:54" ht="16.5" customHeight="1">
      <c r="A37" s="252" t="s">
        <v>567</v>
      </c>
      <c r="B37" s="253" t="s">
        <v>568</v>
      </c>
      <c r="C37" s="254" t="s">
        <v>534</v>
      </c>
      <c r="D37" s="251" t="s">
        <v>705</v>
      </c>
      <c r="E37" s="251" t="s">
        <v>705</v>
      </c>
      <c r="F37" s="251" t="s">
        <v>705</v>
      </c>
      <c r="G37" s="251">
        <v>155187</v>
      </c>
      <c r="H37" s="251" t="s">
        <v>705</v>
      </c>
      <c r="I37" s="251" t="s">
        <v>705</v>
      </c>
      <c r="J37" s="251" t="s">
        <v>705</v>
      </c>
      <c r="K37" s="251" t="s">
        <v>705</v>
      </c>
      <c r="L37" s="251" t="s">
        <v>705</v>
      </c>
      <c r="M37" s="251" t="s">
        <v>705</v>
      </c>
      <c r="N37" s="251" t="s">
        <v>705</v>
      </c>
      <c r="O37" s="251" t="s">
        <v>705</v>
      </c>
      <c r="P37" s="251" t="s">
        <v>705</v>
      </c>
      <c r="Q37" s="251" t="s">
        <v>705</v>
      </c>
      <c r="R37" s="251">
        <v>0</v>
      </c>
      <c r="S37" s="184" t="s">
        <v>705</v>
      </c>
      <c r="T37" s="251" t="s">
        <v>705</v>
      </c>
      <c r="U37" s="200" t="s">
        <v>705</v>
      </c>
      <c r="V37" s="251" t="s">
        <v>705</v>
      </c>
      <c r="W37" s="251" t="s">
        <v>705</v>
      </c>
      <c r="X37" s="184" t="s">
        <v>705</v>
      </c>
      <c r="Y37" s="184" t="s">
        <v>705</v>
      </c>
      <c r="Z37" s="184" t="s">
        <v>705</v>
      </c>
      <c r="AA37" s="251" t="s">
        <v>705</v>
      </c>
      <c r="AB37" s="251" t="s">
        <v>705</v>
      </c>
      <c r="AC37" s="184">
        <v>5367612370</v>
      </c>
      <c r="AD37" s="184">
        <v>4933178857</v>
      </c>
      <c r="AE37" s="200">
        <v>91.91</v>
      </c>
      <c r="AF37" s="184">
        <v>16233565</v>
      </c>
      <c r="AG37" s="184">
        <v>429488177</v>
      </c>
      <c r="AH37" s="184">
        <v>982140254</v>
      </c>
      <c r="AI37" s="184">
        <v>319123299</v>
      </c>
      <c r="AJ37" s="200">
        <v>32.49</v>
      </c>
      <c r="AK37" s="184">
        <v>277176844</v>
      </c>
      <c r="AL37" s="196">
        <v>405474270</v>
      </c>
      <c r="AN37" s="20">
        <v>0</v>
      </c>
      <c r="AO37" s="20">
        <v>0</v>
      </c>
      <c r="AP37" s="20">
        <v>344683</v>
      </c>
      <c r="AQ37" s="20">
        <v>0</v>
      </c>
      <c r="AR37" s="20">
        <v>5378900599</v>
      </c>
      <c r="AS37" s="20">
        <v>11288229</v>
      </c>
      <c r="AT37" s="20">
        <v>4933178857</v>
      </c>
      <c r="AU37" s="20">
        <v>16233565</v>
      </c>
      <c r="AV37" s="20">
        <v>0</v>
      </c>
      <c r="AW37" s="20">
        <v>429488177</v>
      </c>
      <c r="AX37" s="20">
        <v>1001429730</v>
      </c>
      <c r="AY37" s="20">
        <v>19634159</v>
      </c>
      <c r="AZ37" s="20">
        <v>318896531</v>
      </c>
      <c r="BA37" s="20">
        <v>277155977</v>
      </c>
      <c r="BB37" s="20">
        <v>405377222</v>
      </c>
    </row>
    <row r="38" spans="1:54" ht="16.5" customHeight="1">
      <c r="A38" s="252" t="s">
        <v>569</v>
      </c>
      <c r="B38" s="253" t="s">
        <v>570</v>
      </c>
      <c r="C38" s="254" t="s">
        <v>534</v>
      </c>
      <c r="D38" s="251" t="s">
        <v>705</v>
      </c>
      <c r="E38" s="251" t="s">
        <v>705</v>
      </c>
      <c r="F38" s="251" t="s">
        <v>705</v>
      </c>
      <c r="G38" s="251">
        <v>164870</v>
      </c>
      <c r="H38" s="251" t="s">
        <v>705</v>
      </c>
      <c r="I38" s="251" t="s">
        <v>705</v>
      </c>
      <c r="J38" s="251" t="s">
        <v>705</v>
      </c>
      <c r="K38" s="251" t="s">
        <v>705</v>
      </c>
      <c r="L38" s="251" t="s">
        <v>705</v>
      </c>
      <c r="M38" s="251" t="s">
        <v>705</v>
      </c>
      <c r="N38" s="251" t="s">
        <v>705</v>
      </c>
      <c r="O38" s="251" t="s">
        <v>705</v>
      </c>
      <c r="P38" s="251" t="s">
        <v>705</v>
      </c>
      <c r="Q38" s="251" t="s">
        <v>705</v>
      </c>
      <c r="R38" s="251">
        <v>0</v>
      </c>
      <c r="S38" s="184" t="s">
        <v>705</v>
      </c>
      <c r="T38" s="251" t="s">
        <v>705</v>
      </c>
      <c r="U38" s="200" t="s">
        <v>705</v>
      </c>
      <c r="V38" s="251" t="s">
        <v>705</v>
      </c>
      <c r="W38" s="251" t="s">
        <v>705</v>
      </c>
      <c r="X38" s="184" t="s">
        <v>705</v>
      </c>
      <c r="Y38" s="184" t="s">
        <v>705</v>
      </c>
      <c r="Z38" s="184" t="s">
        <v>705</v>
      </c>
      <c r="AA38" s="251" t="s">
        <v>705</v>
      </c>
      <c r="AB38" s="251" t="s">
        <v>705</v>
      </c>
      <c r="AC38" s="184">
        <v>13368087053</v>
      </c>
      <c r="AD38" s="184">
        <v>12001411689</v>
      </c>
      <c r="AE38" s="200">
        <v>89.78</v>
      </c>
      <c r="AF38" s="184">
        <v>7298891</v>
      </c>
      <c r="AG38" s="184">
        <v>1359376473</v>
      </c>
      <c r="AH38" s="184">
        <v>2072164556</v>
      </c>
      <c r="AI38" s="184">
        <v>815614796</v>
      </c>
      <c r="AJ38" s="200">
        <v>39.36</v>
      </c>
      <c r="AK38" s="184">
        <v>597522424</v>
      </c>
      <c r="AL38" s="196">
        <v>659834387</v>
      </c>
      <c r="AN38" s="20">
        <v>0</v>
      </c>
      <c r="AO38" s="20">
        <v>0</v>
      </c>
      <c r="AP38" s="20">
        <v>1368113</v>
      </c>
      <c r="AQ38" s="20">
        <v>0</v>
      </c>
      <c r="AR38" s="20">
        <v>13368087053</v>
      </c>
      <c r="AS38" s="20">
        <v>0</v>
      </c>
      <c r="AT38" s="20">
        <v>12001411689</v>
      </c>
      <c r="AU38" s="20">
        <v>7298891</v>
      </c>
      <c r="AV38" s="20">
        <v>0</v>
      </c>
      <c r="AW38" s="20">
        <v>1359376473</v>
      </c>
      <c r="AX38" s="20">
        <v>2071603494</v>
      </c>
      <c r="AY38" s="20">
        <v>807051</v>
      </c>
      <c r="AZ38" s="20">
        <v>815398493</v>
      </c>
      <c r="BA38" s="20">
        <v>597315304</v>
      </c>
      <c r="BB38" s="20">
        <v>658889697</v>
      </c>
    </row>
    <row r="39" spans="1:54" ht="16.5" customHeight="1">
      <c r="A39" s="252" t="s">
        <v>571</v>
      </c>
      <c r="B39" s="253" t="s">
        <v>572</v>
      </c>
      <c r="C39" s="254" t="s">
        <v>534</v>
      </c>
      <c r="D39" s="251" t="s">
        <v>705</v>
      </c>
      <c r="E39" s="251" t="s">
        <v>705</v>
      </c>
      <c r="F39" s="251" t="s">
        <v>705</v>
      </c>
      <c r="G39" s="251">
        <v>136655</v>
      </c>
      <c r="H39" s="251" t="s">
        <v>705</v>
      </c>
      <c r="I39" s="251" t="s">
        <v>705</v>
      </c>
      <c r="J39" s="251" t="s">
        <v>705</v>
      </c>
      <c r="K39" s="251" t="s">
        <v>705</v>
      </c>
      <c r="L39" s="251" t="s">
        <v>705</v>
      </c>
      <c r="M39" s="251" t="s">
        <v>705</v>
      </c>
      <c r="N39" s="251" t="s">
        <v>705</v>
      </c>
      <c r="O39" s="251" t="s">
        <v>705</v>
      </c>
      <c r="P39" s="251" t="s">
        <v>705</v>
      </c>
      <c r="Q39" s="251" t="s">
        <v>705</v>
      </c>
      <c r="R39" s="251">
        <v>1005253</v>
      </c>
      <c r="S39" s="184" t="s">
        <v>705</v>
      </c>
      <c r="T39" s="251" t="s">
        <v>705</v>
      </c>
      <c r="U39" s="200" t="s">
        <v>705</v>
      </c>
      <c r="V39" s="251" t="s">
        <v>705</v>
      </c>
      <c r="W39" s="251" t="s">
        <v>705</v>
      </c>
      <c r="X39" s="184" t="s">
        <v>705</v>
      </c>
      <c r="Y39" s="184" t="s">
        <v>705</v>
      </c>
      <c r="Z39" s="184" t="s">
        <v>705</v>
      </c>
      <c r="AA39" s="251" t="s">
        <v>705</v>
      </c>
      <c r="AB39" s="251" t="s">
        <v>705</v>
      </c>
      <c r="AC39" s="184">
        <v>17268384636</v>
      </c>
      <c r="AD39" s="184">
        <v>16169629268</v>
      </c>
      <c r="AE39" s="200">
        <v>93.64</v>
      </c>
      <c r="AF39" s="184">
        <v>38611953</v>
      </c>
      <c r="AG39" s="184">
        <v>1065542750</v>
      </c>
      <c r="AH39" s="184">
        <v>1908842779</v>
      </c>
      <c r="AI39" s="184">
        <v>824264600</v>
      </c>
      <c r="AJ39" s="200">
        <v>43.18</v>
      </c>
      <c r="AK39" s="184">
        <v>371598734</v>
      </c>
      <c r="AL39" s="196">
        <v>714484417</v>
      </c>
      <c r="AN39" s="20">
        <v>0</v>
      </c>
      <c r="AO39" s="20">
        <v>0</v>
      </c>
      <c r="AP39" s="20">
        <v>150080</v>
      </c>
      <c r="AQ39" s="20">
        <v>0</v>
      </c>
      <c r="AR39" s="20">
        <v>17273783971</v>
      </c>
      <c r="AS39" s="20">
        <v>5399335</v>
      </c>
      <c r="AT39" s="20">
        <v>16169629268</v>
      </c>
      <c r="AU39" s="20">
        <v>38611953</v>
      </c>
      <c r="AV39" s="20">
        <v>0</v>
      </c>
      <c r="AW39" s="20">
        <v>1065542750</v>
      </c>
      <c r="AX39" s="20">
        <v>1910197671</v>
      </c>
      <c r="AY39" s="20">
        <v>1504972</v>
      </c>
      <c r="AZ39" s="20">
        <v>824227482</v>
      </c>
      <c r="BA39" s="20">
        <v>371485772</v>
      </c>
      <c r="BB39" s="20">
        <v>714484417</v>
      </c>
    </row>
    <row r="40" spans="1:54" ht="16.5" customHeight="1">
      <c r="A40" s="252" t="s">
        <v>573</v>
      </c>
      <c r="B40" s="253" t="s">
        <v>574</v>
      </c>
      <c r="C40" s="254" t="s">
        <v>534</v>
      </c>
      <c r="D40" s="251" t="s">
        <v>705</v>
      </c>
      <c r="E40" s="251" t="s">
        <v>705</v>
      </c>
      <c r="F40" s="251" t="s">
        <v>705</v>
      </c>
      <c r="G40" s="251">
        <v>79013</v>
      </c>
      <c r="H40" s="251" t="s">
        <v>705</v>
      </c>
      <c r="I40" s="251" t="s">
        <v>705</v>
      </c>
      <c r="J40" s="251" t="s">
        <v>705</v>
      </c>
      <c r="K40" s="251" t="s">
        <v>705</v>
      </c>
      <c r="L40" s="251" t="s">
        <v>705</v>
      </c>
      <c r="M40" s="251" t="s">
        <v>705</v>
      </c>
      <c r="N40" s="251" t="s">
        <v>705</v>
      </c>
      <c r="O40" s="251" t="s">
        <v>705</v>
      </c>
      <c r="P40" s="251" t="s">
        <v>705</v>
      </c>
      <c r="Q40" s="251" t="s">
        <v>705</v>
      </c>
      <c r="R40" s="251">
        <v>0</v>
      </c>
      <c r="S40" s="184" t="s">
        <v>705</v>
      </c>
      <c r="T40" s="251" t="s">
        <v>705</v>
      </c>
      <c r="U40" s="200" t="s">
        <v>705</v>
      </c>
      <c r="V40" s="251" t="s">
        <v>705</v>
      </c>
      <c r="W40" s="251" t="s">
        <v>705</v>
      </c>
      <c r="X40" s="184" t="s">
        <v>705</v>
      </c>
      <c r="Y40" s="184" t="s">
        <v>705</v>
      </c>
      <c r="Z40" s="184" t="s">
        <v>705</v>
      </c>
      <c r="AA40" s="251" t="s">
        <v>705</v>
      </c>
      <c r="AB40" s="251" t="s">
        <v>705</v>
      </c>
      <c r="AC40" s="184">
        <v>16376579490</v>
      </c>
      <c r="AD40" s="184">
        <v>14538694851</v>
      </c>
      <c r="AE40" s="200">
        <v>88.78</v>
      </c>
      <c r="AF40" s="184">
        <v>21398019</v>
      </c>
      <c r="AG40" s="184">
        <v>1840010884</v>
      </c>
      <c r="AH40" s="184">
        <v>2833114134</v>
      </c>
      <c r="AI40" s="184">
        <v>634700957</v>
      </c>
      <c r="AJ40" s="200">
        <v>22.4</v>
      </c>
      <c r="AK40" s="184">
        <v>874134894</v>
      </c>
      <c r="AL40" s="196">
        <v>1340591525</v>
      </c>
      <c r="AN40" s="20">
        <v>0</v>
      </c>
      <c r="AO40" s="20">
        <v>0</v>
      </c>
      <c r="AP40" s="20">
        <v>836418</v>
      </c>
      <c r="AQ40" s="20">
        <v>0</v>
      </c>
      <c r="AR40" s="20">
        <v>16400103754</v>
      </c>
      <c r="AS40" s="20">
        <v>23524264</v>
      </c>
      <c r="AT40" s="20">
        <v>14538694851</v>
      </c>
      <c r="AU40" s="20">
        <v>21398019</v>
      </c>
      <c r="AV40" s="20">
        <v>0</v>
      </c>
      <c r="AW40" s="20">
        <v>1840010884</v>
      </c>
      <c r="AX40" s="20">
        <v>2848590958</v>
      </c>
      <c r="AY40" s="20">
        <v>16313242</v>
      </c>
      <c r="AZ40" s="20">
        <v>634700957</v>
      </c>
      <c r="BA40" s="20">
        <v>874134894</v>
      </c>
      <c r="BB40" s="20">
        <v>1339755107</v>
      </c>
    </row>
    <row r="41" spans="1:54" ht="16.5" customHeight="1">
      <c r="A41" s="252" t="s">
        <v>575</v>
      </c>
      <c r="B41" s="253" t="s">
        <v>576</v>
      </c>
      <c r="C41" s="254" t="s">
        <v>534</v>
      </c>
      <c r="D41" s="251" t="s">
        <v>705</v>
      </c>
      <c r="E41" s="251" t="s">
        <v>705</v>
      </c>
      <c r="F41" s="251" t="s">
        <v>705</v>
      </c>
      <c r="G41" s="251">
        <v>155509</v>
      </c>
      <c r="H41" s="251" t="s">
        <v>705</v>
      </c>
      <c r="I41" s="251" t="s">
        <v>705</v>
      </c>
      <c r="J41" s="251" t="s">
        <v>705</v>
      </c>
      <c r="K41" s="251" t="s">
        <v>705</v>
      </c>
      <c r="L41" s="251" t="s">
        <v>705</v>
      </c>
      <c r="M41" s="251" t="s">
        <v>705</v>
      </c>
      <c r="N41" s="251" t="s">
        <v>705</v>
      </c>
      <c r="O41" s="251" t="s">
        <v>705</v>
      </c>
      <c r="P41" s="251" t="s">
        <v>705</v>
      </c>
      <c r="Q41" s="251" t="s">
        <v>705</v>
      </c>
      <c r="R41" s="251">
        <v>537349</v>
      </c>
      <c r="S41" s="184" t="s">
        <v>705</v>
      </c>
      <c r="T41" s="251" t="s">
        <v>705</v>
      </c>
      <c r="U41" s="200" t="s">
        <v>705</v>
      </c>
      <c r="V41" s="251" t="s">
        <v>705</v>
      </c>
      <c r="W41" s="251" t="s">
        <v>705</v>
      </c>
      <c r="X41" s="184" t="s">
        <v>705</v>
      </c>
      <c r="Y41" s="184" t="s">
        <v>705</v>
      </c>
      <c r="Z41" s="184" t="s">
        <v>705</v>
      </c>
      <c r="AA41" s="251" t="s">
        <v>705</v>
      </c>
      <c r="AB41" s="251" t="s">
        <v>705</v>
      </c>
      <c r="AC41" s="184">
        <v>10819424759</v>
      </c>
      <c r="AD41" s="184">
        <v>9602482508</v>
      </c>
      <c r="AE41" s="200">
        <v>88.75</v>
      </c>
      <c r="AF41" s="184">
        <v>14811592</v>
      </c>
      <c r="AG41" s="184">
        <v>1202731166</v>
      </c>
      <c r="AH41" s="184">
        <v>2677986990</v>
      </c>
      <c r="AI41" s="184">
        <v>611981350</v>
      </c>
      <c r="AJ41" s="200">
        <v>22.85</v>
      </c>
      <c r="AK41" s="184">
        <v>671259752</v>
      </c>
      <c r="AL41" s="196">
        <v>1398123849</v>
      </c>
      <c r="AN41" s="20">
        <v>0</v>
      </c>
      <c r="AO41" s="20">
        <v>0</v>
      </c>
      <c r="AP41" s="20">
        <v>130784</v>
      </c>
      <c r="AQ41" s="20">
        <v>0</v>
      </c>
      <c r="AR41" s="20">
        <v>10820025266</v>
      </c>
      <c r="AS41" s="20">
        <v>600507</v>
      </c>
      <c r="AT41" s="20">
        <v>9602482508</v>
      </c>
      <c r="AU41" s="20">
        <v>14811592</v>
      </c>
      <c r="AV41" s="20">
        <v>0</v>
      </c>
      <c r="AW41" s="20">
        <v>1202731166</v>
      </c>
      <c r="AX41" s="20">
        <v>2681234167</v>
      </c>
      <c r="AY41" s="20">
        <v>3377961</v>
      </c>
      <c r="AZ41" s="20">
        <v>611896050</v>
      </c>
      <c r="BA41" s="20">
        <v>671241838</v>
      </c>
      <c r="BB41" s="20">
        <v>1398096279</v>
      </c>
    </row>
    <row r="42" spans="1:54" ht="16.5" customHeight="1">
      <c r="A42" s="252" t="s">
        <v>577</v>
      </c>
      <c r="B42" s="253" t="s">
        <v>578</v>
      </c>
      <c r="C42" s="254" t="s">
        <v>534</v>
      </c>
      <c r="D42" s="251" t="s">
        <v>705</v>
      </c>
      <c r="E42" s="251" t="s">
        <v>705</v>
      </c>
      <c r="F42" s="251" t="s">
        <v>705</v>
      </c>
      <c r="G42" s="251">
        <v>541636</v>
      </c>
      <c r="H42" s="251" t="s">
        <v>705</v>
      </c>
      <c r="I42" s="251" t="s">
        <v>705</v>
      </c>
      <c r="J42" s="251" t="s">
        <v>705</v>
      </c>
      <c r="K42" s="251" t="s">
        <v>705</v>
      </c>
      <c r="L42" s="251" t="s">
        <v>705</v>
      </c>
      <c r="M42" s="251" t="s">
        <v>705</v>
      </c>
      <c r="N42" s="251" t="s">
        <v>705</v>
      </c>
      <c r="O42" s="251" t="s">
        <v>705</v>
      </c>
      <c r="P42" s="251" t="s">
        <v>705</v>
      </c>
      <c r="Q42" s="251" t="s">
        <v>705</v>
      </c>
      <c r="R42" s="251">
        <v>116443</v>
      </c>
      <c r="S42" s="184" t="s">
        <v>705</v>
      </c>
      <c r="T42" s="251" t="s">
        <v>705</v>
      </c>
      <c r="U42" s="200" t="s">
        <v>705</v>
      </c>
      <c r="V42" s="251" t="s">
        <v>705</v>
      </c>
      <c r="W42" s="251" t="s">
        <v>705</v>
      </c>
      <c r="X42" s="184" t="s">
        <v>705</v>
      </c>
      <c r="Y42" s="184" t="s">
        <v>705</v>
      </c>
      <c r="Z42" s="184" t="s">
        <v>705</v>
      </c>
      <c r="AA42" s="251" t="s">
        <v>705</v>
      </c>
      <c r="AB42" s="251" t="s">
        <v>705</v>
      </c>
      <c r="AC42" s="184">
        <v>15723933255</v>
      </c>
      <c r="AD42" s="184">
        <v>14237728024</v>
      </c>
      <c r="AE42" s="200">
        <v>90.55</v>
      </c>
      <c r="AF42" s="184">
        <v>44348290</v>
      </c>
      <c r="AG42" s="184">
        <v>1442667267</v>
      </c>
      <c r="AH42" s="184">
        <v>1871028746</v>
      </c>
      <c r="AI42" s="184">
        <v>472913226</v>
      </c>
      <c r="AJ42" s="200">
        <v>25.28</v>
      </c>
      <c r="AK42" s="184">
        <v>894221317</v>
      </c>
      <c r="AL42" s="196">
        <v>504660070</v>
      </c>
      <c r="AN42" s="20">
        <v>0</v>
      </c>
      <c r="AO42" s="20">
        <v>0</v>
      </c>
      <c r="AP42" s="20">
        <v>159790</v>
      </c>
      <c r="AQ42" s="20">
        <v>0</v>
      </c>
      <c r="AR42" s="20">
        <v>15724743581</v>
      </c>
      <c r="AS42" s="20">
        <v>810326</v>
      </c>
      <c r="AT42" s="20">
        <v>14237728024</v>
      </c>
      <c r="AU42" s="20">
        <v>44348290</v>
      </c>
      <c r="AV42" s="20">
        <v>0</v>
      </c>
      <c r="AW42" s="20">
        <v>1442667267</v>
      </c>
      <c r="AX42" s="20">
        <v>1871634823</v>
      </c>
      <c r="AY42" s="20">
        <v>765867</v>
      </c>
      <c r="AZ42" s="20">
        <v>472871657</v>
      </c>
      <c r="BA42" s="20">
        <v>894157553</v>
      </c>
      <c r="BB42" s="20">
        <v>504605613</v>
      </c>
    </row>
    <row r="43" spans="1:54" ht="16.5" customHeight="1">
      <c r="A43" s="252" t="s">
        <v>579</v>
      </c>
      <c r="B43" s="253" t="s">
        <v>580</v>
      </c>
      <c r="C43" s="254" t="s">
        <v>581</v>
      </c>
      <c r="D43" s="251" t="s">
        <v>705</v>
      </c>
      <c r="E43" s="251" t="s">
        <v>705</v>
      </c>
      <c r="F43" s="251" t="s">
        <v>705</v>
      </c>
      <c r="G43" s="251">
        <v>4388158</v>
      </c>
      <c r="H43" s="251" t="s">
        <v>705</v>
      </c>
      <c r="I43" s="251" t="s">
        <v>705</v>
      </c>
      <c r="J43" s="251" t="s">
        <v>705</v>
      </c>
      <c r="K43" s="251" t="s">
        <v>705</v>
      </c>
      <c r="L43" s="251" t="s">
        <v>705</v>
      </c>
      <c r="M43" s="251" t="s">
        <v>705</v>
      </c>
      <c r="N43" s="251" t="s">
        <v>705</v>
      </c>
      <c r="O43" s="251" t="s">
        <v>705</v>
      </c>
      <c r="P43" s="251" t="s">
        <v>705</v>
      </c>
      <c r="Q43" s="251" t="s">
        <v>705</v>
      </c>
      <c r="R43" s="251">
        <v>48923</v>
      </c>
      <c r="S43" s="184" t="s">
        <v>705</v>
      </c>
      <c r="T43" s="251" t="s">
        <v>705</v>
      </c>
      <c r="U43" s="200" t="s">
        <v>705</v>
      </c>
      <c r="V43" s="251" t="s">
        <v>705</v>
      </c>
      <c r="W43" s="251" t="s">
        <v>705</v>
      </c>
      <c r="X43" s="184" t="s">
        <v>705</v>
      </c>
      <c r="Y43" s="184" t="s">
        <v>705</v>
      </c>
      <c r="Z43" s="184" t="s">
        <v>705</v>
      </c>
      <c r="AA43" s="251" t="s">
        <v>705</v>
      </c>
      <c r="AB43" s="251" t="s">
        <v>705</v>
      </c>
      <c r="AC43" s="184">
        <v>12955527500</v>
      </c>
      <c r="AD43" s="184">
        <v>12402010177</v>
      </c>
      <c r="AE43" s="200">
        <v>95.73</v>
      </c>
      <c r="AF43" s="184">
        <v>0</v>
      </c>
      <c r="AG43" s="184">
        <v>555511123</v>
      </c>
      <c r="AH43" s="184">
        <v>1613946417</v>
      </c>
      <c r="AI43" s="184">
        <v>472989200</v>
      </c>
      <c r="AJ43" s="200">
        <v>29.31</v>
      </c>
      <c r="AK43" s="184">
        <v>156960336</v>
      </c>
      <c r="AL43" s="196">
        <v>991903481</v>
      </c>
      <c r="AN43" s="20">
        <v>0</v>
      </c>
      <c r="AO43" s="20">
        <v>0</v>
      </c>
      <c r="AP43" s="20">
        <v>3602264</v>
      </c>
      <c r="AQ43" s="20">
        <v>0</v>
      </c>
      <c r="AR43" s="20">
        <v>12957521300</v>
      </c>
      <c r="AS43" s="20">
        <v>1993800</v>
      </c>
      <c r="AT43" s="20">
        <v>12402010177</v>
      </c>
      <c r="AU43" s="20">
        <v>0</v>
      </c>
      <c r="AV43" s="20">
        <v>0</v>
      </c>
      <c r="AW43" s="20">
        <v>555511123</v>
      </c>
      <c r="AX43" s="20">
        <v>1618250753</v>
      </c>
      <c r="AY43" s="20">
        <v>7906600</v>
      </c>
      <c r="AZ43" s="20">
        <v>472082089</v>
      </c>
      <c r="BA43" s="20">
        <v>156486044</v>
      </c>
      <c r="BB43" s="20">
        <v>989682620</v>
      </c>
    </row>
    <row r="44" spans="1:54" ht="16.5" customHeight="1">
      <c r="A44" s="252" t="s">
        <v>582</v>
      </c>
      <c r="B44" s="253" t="s">
        <v>583</v>
      </c>
      <c r="C44" s="254" t="s">
        <v>581</v>
      </c>
      <c r="D44" s="251" t="s">
        <v>705</v>
      </c>
      <c r="E44" s="251" t="s">
        <v>705</v>
      </c>
      <c r="F44" s="251" t="s">
        <v>705</v>
      </c>
      <c r="G44" s="251">
        <v>24686</v>
      </c>
      <c r="H44" s="251" t="s">
        <v>705</v>
      </c>
      <c r="I44" s="251" t="s">
        <v>705</v>
      </c>
      <c r="J44" s="251" t="s">
        <v>705</v>
      </c>
      <c r="K44" s="251" t="s">
        <v>705</v>
      </c>
      <c r="L44" s="251" t="s">
        <v>705</v>
      </c>
      <c r="M44" s="251" t="s">
        <v>705</v>
      </c>
      <c r="N44" s="251" t="s">
        <v>705</v>
      </c>
      <c r="O44" s="251" t="s">
        <v>705</v>
      </c>
      <c r="P44" s="251" t="s">
        <v>705</v>
      </c>
      <c r="Q44" s="251" t="s">
        <v>705</v>
      </c>
      <c r="R44" s="251">
        <v>179542</v>
      </c>
      <c r="S44" s="184" t="s">
        <v>705</v>
      </c>
      <c r="T44" s="251" t="s">
        <v>705</v>
      </c>
      <c r="U44" s="200" t="s">
        <v>705</v>
      </c>
      <c r="V44" s="251" t="s">
        <v>705</v>
      </c>
      <c r="W44" s="251" t="s">
        <v>705</v>
      </c>
      <c r="X44" s="184" t="s">
        <v>705</v>
      </c>
      <c r="Y44" s="184" t="s">
        <v>705</v>
      </c>
      <c r="Z44" s="184" t="s">
        <v>705</v>
      </c>
      <c r="AA44" s="251" t="s">
        <v>705</v>
      </c>
      <c r="AB44" s="251" t="s">
        <v>705</v>
      </c>
      <c r="AC44" s="184">
        <v>3784140500</v>
      </c>
      <c r="AD44" s="184">
        <v>3515694649</v>
      </c>
      <c r="AE44" s="200">
        <v>92.91</v>
      </c>
      <c r="AF44" s="184">
        <v>949500</v>
      </c>
      <c r="AG44" s="184">
        <v>267496351</v>
      </c>
      <c r="AH44" s="184">
        <v>527873638</v>
      </c>
      <c r="AI44" s="184">
        <v>160208877</v>
      </c>
      <c r="AJ44" s="200">
        <v>30.35</v>
      </c>
      <c r="AK44" s="184">
        <v>122203534</v>
      </c>
      <c r="AL44" s="196">
        <v>245461227</v>
      </c>
      <c r="AN44" s="20">
        <v>0</v>
      </c>
      <c r="AO44" s="20">
        <v>0</v>
      </c>
      <c r="AP44" s="20">
        <v>1125253</v>
      </c>
      <c r="AQ44" s="20">
        <v>0</v>
      </c>
      <c r="AR44" s="20">
        <v>3784140500</v>
      </c>
      <c r="AS44" s="20">
        <v>0</v>
      </c>
      <c r="AT44" s="20">
        <v>3515694649</v>
      </c>
      <c r="AU44" s="20">
        <v>949500</v>
      </c>
      <c r="AV44" s="20">
        <v>0</v>
      </c>
      <c r="AW44" s="20">
        <v>267496351</v>
      </c>
      <c r="AX44" s="20">
        <v>526748385</v>
      </c>
      <c r="AY44" s="20">
        <v>0</v>
      </c>
      <c r="AZ44" s="20">
        <v>160167869</v>
      </c>
      <c r="BA44" s="20">
        <v>122203534</v>
      </c>
      <c r="BB44" s="20">
        <v>244376982</v>
      </c>
    </row>
    <row r="45" spans="1:54" ht="16.5" customHeight="1">
      <c r="A45" s="252" t="s">
        <v>584</v>
      </c>
      <c r="B45" s="253" t="s">
        <v>585</v>
      </c>
      <c r="C45" s="254" t="s">
        <v>581</v>
      </c>
      <c r="D45" s="251" t="s">
        <v>705</v>
      </c>
      <c r="E45" s="251" t="s">
        <v>705</v>
      </c>
      <c r="F45" s="251" t="s">
        <v>705</v>
      </c>
      <c r="G45" s="251">
        <v>151206</v>
      </c>
      <c r="H45" s="251" t="s">
        <v>705</v>
      </c>
      <c r="I45" s="251" t="s">
        <v>705</v>
      </c>
      <c r="J45" s="251" t="s">
        <v>705</v>
      </c>
      <c r="K45" s="251" t="s">
        <v>705</v>
      </c>
      <c r="L45" s="251" t="s">
        <v>705</v>
      </c>
      <c r="M45" s="251" t="s">
        <v>705</v>
      </c>
      <c r="N45" s="251" t="s">
        <v>705</v>
      </c>
      <c r="O45" s="251" t="s">
        <v>705</v>
      </c>
      <c r="P45" s="251" t="s">
        <v>705</v>
      </c>
      <c r="Q45" s="251" t="s">
        <v>705</v>
      </c>
      <c r="R45" s="251">
        <v>274485</v>
      </c>
      <c r="S45" s="184" t="s">
        <v>705</v>
      </c>
      <c r="T45" s="251" t="s">
        <v>705</v>
      </c>
      <c r="U45" s="200" t="s">
        <v>705</v>
      </c>
      <c r="V45" s="251" t="s">
        <v>705</v>
      </c>
      <c r="W45" s="251" t="s">
        <v>705</v>
      </c>
      <c r="X45" s="184" t="s">
        <v>705</v>
      </c>
      <c r="Y45" s="184" t="s">
        <v>705</v>
      </c>
      <c r="Z45" s="184" t="s">
        <v>705</v>
      </c>
      <c r="AA45" s="251" t="s">
        <v>705</v>
      </c>
      <c r="AB45" s="251" t="s">
        <v>705</v>
      </c>
      <c r="AC45" s="184">
        <v>3200243700</v>
      </c>
      <c r="AD45" s="184">
        <v>3038609154</v>
      </c>
      <c r="AE45" s="200">
        <v>94.95</v>
      </c>
      <c r="AF45" s="184">
        <v>9400</v>
      </c>
      <c r="AG45" s="184">
        <v>161625146</v>
      </c>
      <c r="AH45" s="184">
        <v>385988340</v>
      </c>
      <c r="AI45" s="184">
        <v>136860843</v>
      </c>
      <c r="AJ45" s="200">
        <v>35.46</v>
      </c>
      <c r="AK45" s="184">
        <v>26786196</v>
      </c>
      <c r="AL45" s="196">
        <v>222341301</v>
      </c>
      <c r="AN45" s="20">
        <v>0</v>
      </c>
      <c r="AO45" s="20">
        <v>0</v>
      </c>
      <c r="AP45" s="20">
        <v>409025</v>
      </c>
      <c r="AQ45" s="20">
        <v>0</v>
      </c>
      <c r="AR45" s="20">
        <v>3200243700</v>
      </c>
      <c r="AS45" s="20">
        <v>0</v>
      </c>
      <c r="AT45" s="20">
        <v>3038609154</v>
      </c>
      <c r="AU45" s="20">
        <v>9400</v>
      </c>
      <c r="AV45" s="20">
        <v>0</v>
      </c>
      <c r="AW45" s="20">
        <v>161625146</v>
      </c>
      <c r="AX45" s="20">
        <v>385579315</v>
      </c>
      <c r="AY45" s="20">
        <v>0</v>
      </c>
      <c r="AZ45" s="20">
        <v>136860843</v>
      </c>
      <c r="BA45" s="20">
        <v>26757496</v>
      </c>
      <c r="BB45" s="20">
        <v>221960976</v>
      </c>
    </row>
    <row r="46" spans="1:54" ht="16.5" customHeight="1">
      <c r="A46" s="252" t="s">
        <v>586</v>
      </c>
      <c r="B46" s="253" t="s">
        <v>587</v>
      </c>
      <c r="C46" s="254" t="s">
        <v>581</v>
      </c>
      <c r="D46" s="251" t="s">
        <v>705</v>
      </c>
      <c r="E46" s="251" t="s">
        <v>705</v>
      </c>
      <c r="F46" s="251" t="s">
        <v>705</v>
      </c>
      <c r="G46" s="251">
        <v>285256</v>
      </c>
      <c r="H46" s="251" t="s">
        <v>705</v>
      </c>
      <c r="I46" s="251" t="s">
        <v>705</v>
      </c>
      <c r="J46" s="251" t="s">
        <v>705</v>
      </c>
      <c r="K46" s="251" t="s">
        <v>705</v>
      </c>
      <c r="L46" s="251" t="s">
        <v>705</v>
      </c>
      <c r="M46" s="251" t="s">
        <v>705</v>
      </c>
      <c r="N46" s="251" t="s">
        <v>705</v>
      </c>
      <c r="O46" s="251" t="s">
        <v>705</v>
      </c>
      <c r="P46" s="251" t="s">
        <v>705</v>
      </c>
      <c r="Q46" s="251" t="s">
        <v>705</v>
      </c>
      <c r="R46" s="251">
        <v>0</v>
      </c>
      <c r="S46" s="184" t="s">
        <v>705</v>
      </c>
      <c r="T46" s="251" t="s">
        <v>705</v>
      </c>
      <c r="U46" s="200" t="s">
        <v>705</v>
      </c>
      <c r="V46" s="251" t="s">
        <v>705</v>
      </c>
      <c r="W46" s="251" t="s">
        <v>705</v>
      </c>
      <c r="X46" s="184" t="s">
        <v>705</v>
      </c>
      <c r="Y46" s="184" t="s">
        <v>705</v>
      </c>
      <c r="Z46" s="184" t="s">
        <v>705</v>
      </c>
      <c r="AA46" s="251" t="s">
        <v>705</v>
      </c>
      <c r="AB46" s="251" t="s">
        <v>705</v>
      </c>
      <c r="AC46" s="184">
        <v>3900521700</v>
      </c>
      <c r="AD46" s="184">
        <v>3743983166</v>
      </c>
      <c r="AE46" s="200">
        <v>95.99</v>
      </c>
      <c r="AF46" s="184">
        <v>448100</v>
      </c>
      <c r="AG46" s="184">
        <v>156090434</v>
      </c>
      <c r="AH46" s="184">
        <v>420714641</v>
      </c>
      <c r="AI46" s="184">
        <v>166912751</v>
      </c>
      <c r="AJ46" s="200">
        <v>39.67</v>
      </c>
      <c r="AK46" s="184">
        <v>25773686</v>
      </c>
      <c r="AL46" s="196">
        <v>228028204</v>
      </c>
      <c r="AN46" s="20">
        <v>0</v>
      </c>
      <c r="AO46" s="20">
        <v>0</v>
      </c>
      <c r="AP46" s="20">
        <v>261354</v>
      </c>
      <c r="AQ46" s="20">
        <v>0</v>
      </c>
      <c r="AR46" s="20">
        <v>3900521700</v>
      </c>
      <c r="AS46" s="20">
        <v>0</v>
      </c>
      <c r="AT46" s="20">
        <v>3743983166</v>
      </c>
      <c r="AU46" s="20">
        <v>448100</v>
      </c>
      <c r="AV46" s="20">
        <v>0</v>
      </c>
      <c r="AW46" s="20">
        <v>156090434</v>
      </c>
      <c r="AX46" s="20">
        <v>420453287</v>
      </c>
      <c r="AY46" s="20">
        <v>0</v>
      </c>
      <c r="AZ46" s="20">
        <v>166833590</v>
      </c>
      <c r="BA46" s="20">
        <v>25677424</v>
      </c>
      <c r="BB46" s="20">
        <v>227942273</v>
      </c>
    </row>
    <row r="47" spans="1:54" ht="16.5" customHeight="1">
      <c r="A47" s="252" t="s">
        <v>588</v>
      </c>
      <c r="B47" s="253" t="s">
        <v>589</v>
      </c>
      <c r="C47" s="254" t="s">
        <v>581</v>
      </c>
      <c r="D47" s="251" t="s">
        <v>705</v>
      </c>
      <c r="E47" s="251" t="s">
        <v>705</v>
      </c>
      <c r="F47" s="251" t="s">
        <v>705</v>
      </c>
      <c r="G47" s="251">
        <v>12844</v>
      </c>
      <c r="H47" s="251" t="s">
        <v>705</v>
      </c>
      <c r="I47" s="251" t="s">
        <v>705</v>
      </c>
      <c r="J47" s="251" t="s">
        <v>705</v>
      </c>
      <c r="K47" s="251" t="s">
        <v>705</v>
      </c>
      <c r="L47" s="251" t="s">
        <v>705</v>
      </c>
      <c r="M47" s="251" t="s">
        <v>705</v>
      </c>
      <c r="N47" s="251" t="s">
        <v>705</v>
      </c>
      <c r="O47" s="251" t="s">
        <v>705</v>
      </c>
      <c r="P47" s="251" t="s">
        <v>705</v>
      </c>
      <c r="Q47" s="251" t="s">
        <v>705</v>
      </c>
      <c r="R47" s="251">
        <v>988437</v>
      </c>
      <c r="S47" s="184" t="s">
        <v>705</v>
      </c>
      <c r="T47" s="251" t="s">
        <v>705</v>
      </c>
      <c r="U47" s="200" t="s">
        <v>705</v>
      </c>
      <c r="V47" s="251" t="s">
        <v>705</v>
      </c>
      <c r="W47" s="251" t="s">
        <v>705</v>
      </c>
      <c r="X47" s="184" t="s">
        <v>705</v>
      </c>
      <c r="Y47" s="184" t="s">
        <v>705</v>
      </c>
      <c r="Z47" s="184" t="s">
        <v>705</v>
      </c>
      <c r="AA47" s="251" t="s">
        <v>705</v>
      </c>
      <c r="AB47" s="251" t="s">
        <v>705</v>
      </c>
      <c r="AC47" s="184">
        <v>2743598400</v>
      </c>
      <c r="AD47" s="184">
        <v>2561960267</v>
      </c>
      <c r="AE47" s="200">
        <v>93.38</v>
      </c>
      <c r="AF47" s="184">
        <v>0</v>
      </c>
      <c r="AG47" s="184">
        <v>181717133</v>
      </c>
      <c r="AH47" s="184">
        <v>236348184</v>
      </c>
      <c r="AI47" s="184">
        <v>68688365</v>
      </c>
      <c r="AJ47" s="200">
        <v>29.06</v>
      </c>
      <c r="AK47" s="184">
        <v>15015762</v>
      </c>
      <c r="AL47" s="196">
        <v>152644057</v>
      </c>
      <c r="AN47" s="20">
        <v>0</v>
      </c>
      <c r="AO47" s="20">
        <v>0</v>
      </c>
      <c r="AP47" s="20">
        <v>0</v>
      </c>
      <c r="AQ47" s="20">
        <v>0</v>
      </c>
      <c r="AR47" s="20">
        <v>2743677400</v>
      </c>
      <c r="AS47" s="20">
        <v>79000</v>
      </c>
      <c r="AT47" s="20">
        <v>2561960267</v>
      </c>
      <c r="AU47" s="20">
        <v>0</v>
      </c>
      <c r="AV47" s="20">
        <v>0</v>
      </c>
      <c r="AW47" s="20">
        <v>181717133</v>
      </c>
      <c r="AX47" s="20">
        <v>236348184</v>
      </c>
      <c r="AY47" s="20">
        <v>0</v>
      </c>
      <c r="AZ47" s="20">
        <v>68688365</v>
      </c>
      <c r="BA47" s="20">
        <v>15015762</v>
      </c>
      <c r="BB47" s="20">
        <v>152644057</v>
      </c>
    </row>
    <row r="48" spans="1:54" ht="16.5" customHeight="1">
      <c r="A48" s="252" t="s">
        <v>590</v>
      </c>
      <c r="B48" s="253" t="s">
        <v>591</v>
      </c>
      <c r="C48" s="254" t="s">
        <v>581</v>
      </c>
      <c r="D48" s="251" t="s">
        <v>705</v>
      </c>
      <c r="E48" s="251" t="s">
        <v>705</v>
      </c>
      <c r="F48" s="251" t="s">
        <v>705</v>
      </c>
      <c r="G48" s="251">
        <v>1624282</v>
      </c>
      <c r="H48" s="251" t="s">
        <v>705</v>
      </c>
      <c r="I48" s="251" t="s">
        <v>705</v>
      </c>
      <c r="J48" s="251" t="s">
        <v>705</v>
      </c>
      <c r="K48" s="251" t="s">
        <v>705</v>
      </c>
      <c r="L48" s="251" t="s">
        <v>705</v>
      </c>
      <c r="M48" s="251" t="s">
        <v>705</v>
      </c>
      <c r="N48" s="251" t="s">
        <v>705</v>
      </c>
      <c r="O48" s="251" t="s">
        <v>705</v>
      </c>
      <c r="P48" s="251" t="s">
        <v>705</v>
      </c>
      <c r="Q48" s="251" t="s">
        <v>705</v>
      </c>
      <c r="R48" s="251">
        <v>2966446</v>
      </c>
      <c r="S48" s="184" t="s">
        <v>705</v>
      </c>
      <c r="T48" s="251" t="s">
        <v>705</v>
      </c>
      <c r="U48" s="200" t="s">
        <v>705</v>
      </c>
      <c r="V48" s="251" t="s">
        <v>705</v>
      </c>
      <c r="W48" s="251" t="s">
        <v>705</v>
      </c>
      <c r="X48" s="184" t="s">
        <v>705</v>
      </c>
      <c r="Y48" s="184" t="s">
        <v>705</v>
      </c>
      <c r="Z48" s="184" t="s">
        <v>705</v>
      </c>
      <c r="AA48" s="251" t="s">
        <v>705</v>
      </c>
      <c r="AB48" s="251" t="s">
        <v>705</v>
      </c>
      <c r="AC48" s="184">
        <v>4237953400</v>
      </c>
      <c r="AD48" s="184">
        <v>3989204873</v>
      </c>
      <c r="AE48" s="200">
        <v>94.13</v>
      </c>
      <c r="AF48" s="184">
        <v>6500</v>
      </c>
      <c r="AG48" s="184">
        <v>248742027</v>
      </c>
      <c r="AH48" s="184">
        <v>667087970</v>
      </c>
      <c r="AI48" s="184">
        <v>196175680</v>
      </c>
      <c r="AJ48" s="200">
        <v>29.41</v>
      </c>
      <c r="AK48" s="184">
        <v>35967509</v>
      </c>
      <c r="AL48" s="196">
        <v>434944781</v>
      </c>
      <c r="AN48" s="20">
        <v>158</v>
      </c>
      <c r="AO48" s="20">
        <v>0</v>
      </c>
      <c r="AP48" s="20">
        <v>1661119</v>
      </c>
      <c r="AQ48" s="20">
        <v>0</v>
      </c>
      <c r="AR48" s="20">
        <v>4237953242</v>
      </c>
      <c r="AS48" s="20">
        <v>0</v>
      </c>
      <c r="AT48" s="20">
        <v>3989204715</v>
      </c>
      <c r="AU48" s="20">
        <v>6500</v>
      </c>
      <c r="AV48" s="20">
        <v>0</v>
      </c>
      <c r="AW48" s="20">
        <v>248742027</v>
      </c>
      <c r="AX48" s="20">
        <v>665426851</v>
      </c>
      <c r="AY48" s="20">
        <v>0</v>
      </c>
      <c r="AZ48" s="20">
        <v>195880741</v>
      </c>
      <c r="BA48" s="20">
        <v>35634827</v>
      </c>
      <c r="BB48" s="20">
        <v>433911283</v>
      </c>
    </row>
    <row r="49" spans="1:54" ht="16.5" customHeight="1">
      <c r="A49" s="252" t="s">
        <v>592</v>
      </c>
      <c r="B49" s="253" t="s">
        <v>593</v>
      </c>
      <c r="C49" s="254" t="s">
        <v>581</v>
      </c>
      <c r="D49" s="251" t="s">
        <v>705</v>
      </c>
      <c r="E49" s="251" t="s">
        <v>705</v>
      </c>
      <c r="F49" s="251" t="s">
        <v>705</v>
      </c>
      <c r="G49" s="251">
        <v>1418364</v>
      </c>
      <c r="H49" s="251" t="s">
        <v>705</v>
      </c>
      <c r="I49" s="251" t="s">
        <v>705</v>
      </c>
      <c r="J49" s="251" t="s">
        <v>705</v>
      </c>
      <c r="K49" s="251" t="s">
        <v>705</v>
      </c>
      <c r="L49" s="251" t="s">
        <v>705</v>
      </c>
      <c r="M49" s="251" t="s">
        <v>705</v>
      </c>
      <c r="N49" s="251" t="s">
        <v>705</v>
      </c>
      <c r="O49" s="251" t="s">
        <v>705</v>
      </c>
      <c r="P49" s="251" t="s">
        <v>705</v>
      </c>
      <c r="Q49" s="251" t="s">
        <v>705</v>
      </c>
      <c r="R49" s="251">
        <v>0</v>
      </c>
      <c r="S49" s="184" t="s">
        <v>705</v>
      </c>
      <c r="T49" s="251" t="s">
        <v>705</v>
      </c>
      <c r="U49" s="200" t="s">
        <v>705</v>
      </c>
      <c r="V49" s="251" t="s">
        <v>705</v>
      </c>
      <c r="W49" s="251" t="s">
        <v>705</v>
      </c>
      <c r="X49" s="184" t="s">
        <v>705</v>
      </c>
      <c r="Y49" s="184" t="s">
        <v>705</v>
      </c>
      <c r="Z49" s="184" t="s">
        <v>705</v>
      </c>
      <c r="AA49" s="251" t="s">
        <v>705</v>
      </c>
      <c r="AB49" s="251" t="s">
        <v>705</v>
      </c>
      <c r="AC49" s="184">
        <v>2163443900</v>
      </c>
      <c r="AD49" s="184">
        <v>2048895444</v>
      </c>
      <c r="AE49" s="200">
        <v>94.71</v>
      </c>
      <c r="AF49" s="184">
        <v>881600</v>
      </c>
      <c r="AG49" s="184">
        <v>113961556</v>
      </c>
      <c r="AH49" s="184">
        <v>303902376</v>
      </c>
      <c r="AI49" s="184">
        <v>82181022</v>
      </c>
      <c r="AJ49" s="200">
        <v>27.04</v>
      </c>
      <c r="AK49" s="184">
        <v>53878846</v>
      </c>
      <c r="AL49" s="196">
        <v>168966808</v>
      </c>
      <c r="AN49" s="20">
        <v>0</v>
      </c>
      <c r="AO49" s="20">
        <v>0</v>
      </c>
      <c r="AP49" s="20">
        <v>355996</v>
      </c>
      <c r="AQ49" s="20">
        <v>0</v>
      </c>
      <c r="AR49" s="20">
        <v>2163738600</v>
      </c>
      <c r="AS49" s="20">
        <v>294700</v>
      </c>
      <c r="AT49" s="20">
        <v>2048895444</v>
      </c>
      <c r="AU49" s="20">
        <v>881600</v>
      </c>
      <c r="AV49" s="20">
        <v>0</v>
      </c>
      <c r="AW49" s="20">
        <v>113961556</v>
      </c>
      <c r="AX49" s="20">
        <v>304670680</v>
      </c>
      <c r="AY49" s="20">
        <v>1124300</v>
      </c>
      <c r="AZ49" s="20">
        <v>82181022</v>
      </c>
      <c r="BA49" s="20">
        <v>53522850</v>
      </c>
      <c r="BB49" s="20">
        <v>168966808</v>
      </c>
    </row>
    <row r="50" spans="1:54" ht="16.5" customHeight="1">
      <c r="A50" s="252" t="s">
        <v>594</v>
      </c>
      <c r="B50" s="253" t="s">
        <v>595</v>
      </c>
      <c r="C50" s="254" t="s">
        <v>581</v>
      </c>
      <c r="D50" s="251" t="s">
        <v>705</v>
      </c>
      <c r="E50" s="251" t="s">
        <v>705</v>
      </c>
      <c r="F50" s="251" t="s">
        <v>705</v>
      </c>
      <c r="G50" s="251">
        <v>144925</v>
      </c>
      <c r="H50" s="251" t="s">
        <v>705</v>
      </c>
      <c r="I50" s="251" t="s">
        <v>705</v>
      </c>
      <c r="J50" s="251" t="s">
        <v>705</v>
      </c>
      <c r="K50" s="251" t="s">
        <v>705</v>
      </c>
      <c r="L50" s="251" t="s">
        <v>705</v>
      </c>
      <c r="M50" s="251" t="s">
        <v>705</v>
      </c>
      <c r="N50" s="251" t="s">
        <v>705</v>
      </c>
      <c r="O50" s="251" t="s">
        <v>705</v>
      </c>
      <c r="P50" s="251" t="s">
        <v>705</v>
      </c>
      <c r="Q50" s="251" t="s">
        <v>705</v>
      </c>
      <c r="R50" s="251">
        <v>995616</v>
      </c>
      <c r="S50" s="184" t="s">
        <v>705</v>
      </c>
      <c r="T50" s="251" t="s">
        <v>705</v>
      </c>
      <c r="U50" s="200" t="s">
        <v>705</v>
      </c>
      <c r="V50" s="251" t="s">
        <v>705</v>
      </c>
      <c r="W50" s="251" t="s">
        <v>705</v>
      </c>
      <c r="X50" s="184" t="s">
        <v>705</v>
      </c>
      <c r="Y50" s="184" t="s">
        <v>705</v>
      </c>
      <c r="Z50" s="184" t="s">
        <v>705</v>
      </c>
      <c r="AA50" s="251" t="s">
        <v>705</v>
      </c>
      <c r="AB50" s="251" t="s">
        <v>705</v>
      </c>
      <c r="AC50" s="184">
        <v>4497175600</v>
      </c>
      <c r="AD50" s="184">
        <v>4212550332</v>
      </c>
      <c r="AE50" s="200">
        <v>93.67</v>
      </c>
      <c r="AF50" s="184">
        <v>8542000</v>
      </c>
      <c r="AG50" s="184">
        <v>276693968</v>
      </c>
      <c r="AH50" s="184">
        <v>666900052</v>
      </c>
      <c r="AI50" s="184">
        <v>190529243</v>
      </c>
      <c r="AJ50" s="200">
        <v>28.57</v>
      </c>
      <c r="AK50" s="184">
        <v>118734736</v>
      </c>
      <c r="AL50" s="196">
        <v>364952123</v>
      </c>
      <c r="AN50" s="20">
        <v>0</v>
      </c>
      <c r="AO50" s="20">
        <v>0</v>
      </c>
      <c r="AP50" s="20">
        <v>299554</v>
      </c>
      <c r="AQ50" s="20">
        <v>0</v>
      </c>
      <c r="AR50" s="20">
        <v>4497786300</v>
      </c>
      <c r="AS50" s="20">
        <v>610700</v>
      </c>
      <c r="AT50" s="20">
        <v>4212550332</v>
      </c>
      <c r="AU50" s="20">
        <v>8542000</v>
      </c>
      <c r="AV50" s="20">
        <v>0</v>
      </c>
      <c r="AW50" s="20">
        <v>276693968</v>
      </c>
      <c r="AX50" s="20">
        <v>673916548</v>
      </c>
      <c r="AY50" s="20">
        <v>7316050</v>
      </c>
      <c r="AZ50" s="20">
        <v>190296215</v>
      </c>
      <c r="BA50" s="20">
        <v>118693103</v>
      </c>
      <c r="BB50" s="20">
        <v>364927230</v>
      </c>
    </row>
    <row r="51" spans="1:54" ht="16.5" customHeight="1">
      <c r="A51" s="252" t="s">
        <v>596</v>
      </c>
      <c r="B51" s="253" t="s">
        <v>597</v>
      </c>
      <c r="C51" s="254" t="s">
        <v>581</v>
      </c>
      <c r="D51" s="251" t="s">
        <v>705</v>
      </c>
      <c r="E51" s="251" t="s">
        <v>705</v>
      </c>
      <c r="F51" s="251" t="s">
        <v>705</v>
      </c>
      <c r="G51" s="251">
        <v>1438573</v>
      </c>
      <c r="H51" s="251" t="s">
        <v>705</v>
      </c>
      <c r="I51" s="251" t="s">
        <v>705</v>
      </c>
      <c r="J51" s="251" t="s">
        <v>705</v>
      </c>
      <c r="K51" s="251" t="s">
        <v>705</v>
      </c>
      <c r="L51" s="251" t="s">
        <v>705</v>
      </c>
      <c r="M51" s="251" t="s">
        <v>705</v>
      </c>
      <c r="N51" s="251" t="s">
        <v>705</v>
      </c>
      <c r="O51" s="251" t="s">
        <v>705</v>
      </c>
      <c r="P51" s="251" t="s">
        <v>705</v>
      </c>
      <c r="Q51" s="251" t="s">
        <v>705</v>
      </c>
      <c r="R51" s="251">
        <v>1314842</v>
      </c>
      <c r="S51" s="184" t="s">
        <v>705</v>
      </c>
      <c r="T51" s="251" t="s">
        <v>705</v>
      </c>
      <c r="U51" s="200" t="s">
        <v>705</v>
      </c>
      <c r="V51" s="251" t="s">
        <v>705</v>
      </c>
      <c r="W51" s="251" t="s">
        <v>705</v>
      </c>
      <c r="X51" s="184" t="s">
        <v>705</v>
      </c>
      <c r="Y51" s="184" t="s">
        <v>705</v>
      </c>
      <c r="Z51" s="184" t="s">
        <v>705</v>
      </c>
      <c r="AA51" s="251" t="s">
        <v>705</v>
      </c>
      <c r="AB51" s="251" t="s">
        <v>705</v>
      </c>
      <c r="AC51" s="184">
        <v>8626155680</v>
      </c>
      <c r="AD51" s="184">
        <v>8330872240</v>
      </c>
      <c r="AE51" s="200">
        <v>96.58</v>
      </c>
      <c r="AF51" s="184">
        <v>1839100</v>
      </c>
      <c r="AG51" s="184">
        <v>294063640</v>
      </c>
      <c r="AH51" s="184">
        <v>554907321</v>
      </c>
      <c r="AI51" s="184">
        <v>257383027</v>
      </c>
      <c r="AJ51" s="200">
        <v>46.38</v>
      </c>
      <c r="AK51" s="184">
        <v>35463988</v>
      </c>
      <c r="AL51" s="196">
        <v>262158806</v>
      </c>
      <c r="AN51" s="20">
        <v>0</v>
      </c>
      <c r="AO51" s="20">
        <v>0</v>
      </c>
      <c r="AP51" s="20">
        <v>56292</v>
      </c>
      <c r="AQ51" s="20">
        <v>0</v>
      </c>
      <c r="AR51" s="20">
        <v>8626774980</v>
      </c>
      <c r="AS51" s="20">
        <v>619300</v>
      </c>
      <c r="AT51" s="20">
        <v>8330872240</v>
      </c>
      <c r="AU51" s="20">
        <v>1839100</v>
      </c>
      <c r="AV51" s="20">
        <v>0</v>
      </c>
      <c r="AW51" s="20">
        <v>294063640</v>
      </c>
      <c r="AX51" s="20">
        <v>554949529</v>
      </c>
      <c r="AY51" s="20">
        <v>98500</v>
      </c>
      <c r="AZ51" s="20">
        <v>257345480</v>
      </c>
      <c r="BA51" s="20">
        <v>35463988</v>
      </c>
      <c r="BB51" s="20">
        <v>262140061</v>
      </c>
    </row>
    <row r="52" spans="1:54" ht="16.5" customHeight="1">
      <c r="A52" s="252" t="s">
        <v>598</v>
      </c>
      <c r="B52" s="253" t="s">
        <v>599</v>
      </c>
      <c r="C52" s="254" t="s">
        <v>581</v>
      </c>
      <c r="D52" s="251" t="s">
        <v>705</v>
      </c>
      <c r="E52" s="251" t="s">
        <v>705</v>
      </c>
      <c r="F52" s="251" t="s">
        <v>705</v>
      </c>
      <c r="G52" s="251">
        <v>0</v>
      </c>
      <c r="H52" s="251" t="s">
        <v>705</v>
      </c>
      <c r="I52" s="251" t="s">
        <v>705</v>
      </c>
      <c r="J52" s="251" t="s">
        <v>705</v>
      </c>
      <c r="K52" s="251" t="s">
        <v>705</v>
      </c>
      <c r="L52" s="251" t="s">
        <v>705</v>
      </c>
      <c r="M52" s="251" t="s">
        <v>705</v>
      </c>
      <c r="N52" s="251" t="s">
        <v>705</v>
      </c>
      <c r="O52" s="251" t="s">
        <v>705</v>
      </c>
      <c r="P52" s="251" t="s">
        <v>705</v>
      </c>
      <c r="Q52" s="251" t="s">
        <v>705</v>
      </c>
      <c r="R52" s="251">
        <v>278280</v>
      </c>
      <c r="S52" s="184" t="s">
        <v>705</v>
      </c>
      <c r="T52" s="251" t="s">
        <v>705</v>
      </c>
      <c r="U52" s="200" t="s">
        <v>705</v>
      </c>
      <c r="V52" s="251" t="s">
        <v>705</v>
      </c>
      <c r="W52" s="251" t="s">
        <v>705</v>
      </c>
      <c r="X52" s="184" t="s">
        <v>705</v>
      </c>
      <c r="Y52" s="184" t="s">
        <v>705</v>
      </c>
      <c r="Z52" s="184" t="s">
        <v>705</v>
      </c>
      <c r="AA52" s="251" t="s">
        <v>705</v>
      </c>
      <c r="AB52" s="251" t="s">
        <v>705</v>
      </c>
      <c r="AC52" s="184">
        <v>1221894800</v>
      </c>
      <c r="AD52" s="184">
        <v>1113821811</v>
      </c>
      <c r="AE52" s="200">
        <v>91.16</v>
      </c>
      <c r="AF52" s="184">
        <v>2600400</v>
      </c>
      <c r="AG52" s="184">
        <v>105515689</v>
      </c>
      <c r="AH52" s="184">
        <v>209139156</v>
      </c>
      <c r="AI52" s="184">
        <v>75550831</v>
      </c>
      <c r="AJ52" s="200">
        <v>36.119999999999997</v>
      </c>
      <c r="AK52" s="184">
        <v>24203327</v>
      </c>
      <c r="AL52" s="196">
        <v>109384998</v>
      </c>
      <c r="AN52" s="20">
        <v>0</v>
      </c>
      <c r="AO52" s="20">
        <v>0</v>
      </c>
      <c r="AP52" s="20">
        <v>286472</v>
      </c>
      <c r="AQ52" s="20">
        <v>0</v>
      </c>
      <c r="AR52" s="20">
        <v>1221937900</v>
      </c>
      <c r="AS52" s="20">
        <v>43100</v>
      </c>
      <c r="AT52" s="20">
        <v>1113821811</v>
      </c>
      <c r="AU52" s="20">
        <v>2600400</v>
      </c>
      <c r="AV52" s="20">
        <v>0</v>
      </c>
      <c r="AW52" s="20">
        <v>105515689</v>
      </c>
      <c r="AX52" s="20">
        <v>208852684</v>
      </c>
      <c r="AY52" s="20">
        <v>0</v>
      </c>
      <c r="AZ52" s="20">
        <v>75550831</v>
      </c>
      <c r="BA52" s="20">
        <v>24030141</v>
      </c>
      <c r="BB52" s="20">
        <v>109271712</v>
      </c>
    </row>
    <row r="53" spans="1:54" ht="16.5" customHeight="1">
      <c r="A53" s="252" t="s">
        <v>600</v>
      </c>
      <c r="B53" s="253" t="s">
        <v>601</v>
      </c>
      <c r="C53" s="254" t="s">
        <v>581</v>
      </c>
      <c r="D53" s="251" t="s">
        <v>705</v>
      </c>
      <c r="E53" s="251" t="s">
        <v>705</v>
      </c>
      <c r="F53" s="251" t="s">
        <v>705</v>
      </c>
      <c r="G53" s="251">
        <v>198489</v>
      </c>
      <c r="H53" s="251" t="s">
        <v>705</v>
      </c>
      <c r="I53" s="251" t="s">
        <v>705</v>
      </c>
      <c r="J53" s="251" t="s">
        <v>705</v>
      </c>
      <c r="K53" s="251" t="s">
        <v>705</v>
      </c>
      <c r="L53" s="251" t="s">
        <v>705</v>
      </c>
      <c r="M53" s="251" t="s">
        <v>705</v>
      </c>
      <c r="N53" s="251" t="s">
        <v>705</v>
      </c>
      <c r="O53" s="251" t="s">
        <v>705</v>
      </c>
      <c r="P53" s="251" t="s">
        <v>705</v>
      </c>
      <c r="Q53" s="251" t="s">
        <v>705</v>
      </c>
      <c r="R53" s="251">
        <v>0</v>
      </c>
      <c r="S53" s="184" t="s">
        <v>705</v>
      </c>
      <c r="T53" s="251" t="s">
        <v>705</v>
      </c>
      <c r="U53" s="200" t="s">
        <v>705</v>
      </c>
      <c r="V53" s="251" t="s">
        <v>705</v>
      </c>
      <c r="W53" s="251" t="s">
        <v>705</v>
      </c>
      <c r="X53" s="184" t="s">
        <v>705</v>
      </c>
      <c r="Y53" s="184" t="s">
        <v>705</v>
      </c>
      <c r="Z53" s="184" t="s">
        <v>705</v>
      </c>
      <c r="AA53" s="251" t="s">
        <v>705</v>
      </c>
      <c r="AB53" s="251" t="s">
        <v>705</v>
      </c>
      <c r="AC53" s="184">
        <v>1077601100</v>
      </c>
      <c r="AD53" s="184">
        <v>1029987342</v>
      </c>
      <c r="AE53" s="200">
        <v>95.58</v>
      </c>
      <c r="AF53" s="184">
        <v>380900</v>
      </c>
      <c r="AG53" s="184">
        <v>47383758</v>
      </c>
      <c r="AH53" s="184">
        <v>128810337</v>
      </c>
      <c r="AI53" s="184">
        <v>44612581</v>
      </c>
      <c r="AJ53" s="200">
        <v>34.630000000000003</v>
      </c>
      <c r="AK53" s="184">
        <v>12138795</v>
      </c>
      <c r="AL53" s="196">
        <v>72058961</v>
      </c>
      <c r="AN53" s="20">
        <v>0</v>
      </c>
      <c r="AO53" s="20">
        <v>0</v>
      </c>
      <c r="AP53" s="20">
        <v>321642</v>
      </c>
      <c r="AQ53" s="20">
        <v>0</v>
      </c>
      <c r="AR53" s="20">
        <v>1077752000</v>
      </c>
      <c r="AS53" s="20">
        <v>150900</v>
      </c>
      <c r="AT53" s="20">
        <v>1029987342</v>
      </c>
      <c r="AU53" s="20">
        <v>380900</v>
      </c>
      <c r="AV53" s="20">
        <v>0</v>
      </c>
      <c r="AW53" s="20">
        <v>47383758</v>
      </c>
      <c r="AX53" s="20">
        <v>128488695</v>
      </c>
      <c r="AY53" s="20">
        <v>0</v>
      </c>
      <c r="AZ53" s="20">
        <v>44290939</v>
      </c>
      <c r="BA53" s="20">
        <v>12138795</v>
      </c>
      <c r="BB53" s="20">
        <v>72058961</v>
      </c>
    </row>
    <row r="54" spans="1:54" ht="16.5" customHeight="1">
      <c r="A54" s="252" t="s">
        <v>602</v>
      </c>
      <c r="B54" s="253" t="s">
        <v>603</v>
      </c>
      <c r="C54" s="254" t="s">
        <v>604</v>
      </c>
      <c r="D54" s="251" t="s">
        <v>705</v>
      </c>
      <c r="E54" s="251" t="s">
        <v>705</v>
      </c>
      <c r="F54" s="251" t="s">
        <v>705</v>
      </c>
      <c r="G54" s="251">
        <v>0</v>
      </c>
      <c r="H54" s="251" t="s">
        <v>705</v>
      </c>
      <c r="I54" s="251" t="s">
        <v>705</v>
      </c>
      <c r="J54" s="251" t="s">
        <v>705</v>
      </c>
      <c r="K54" s="251" t="s">
        <v>705</v>
      </c>
      <c r="L54" s="251" t="s">
        <v>705</v>
      </c>
      <c r="M54" s="251" t="s">
        <v>705</v>
      </c>
      <c r="N54" s="251" t="s">
        <v>705</v>
      </c>
      <c r="O54" s="251" t="s">
        <v>705</v>
      </c>
      <c r="P54" s="251" t="s">
        <v>705</v>
      </c>
      <c r="Q54" s="251" t="s">
        <v>705</v>
      </c>
      <c r="R54" s="251">
        <v>31767</v>
      </c>
      <c r="S54" s="184" t="s">
        <v>705</v>
      </c>
      <c r="T54" s="251" t="s">
        <v>705</v>
      </c>
      <c r="U54" s="200" t="s">
        <v>705</v>
      </c>
      <c r="V54" s="251" t="s">
        <v>705</v>
      </c>
      <c r="W54" s="251" t="s">
        <v>705</v>
      </c>
      <c r="X54" s="184" t="s">
        <v>705</v>
      </c>
      <c r="Y54" s="184" t="s">
        <v>705</v>
      </c>
      <c r="Z54" s="184" t="s">
        <v>705</v>
      </c>
      <c r="AA54" s="251" t="s">
        <v>705</v>
      </c>
      <c r="AB54" s="251" t="s">
        <v>705</v>
      </c>
      <c r="AC54" s="184">
        <v>672309200</v>
      </c>
      <c r="AD54" s="184">
        <v>624866601</v>
      </c>
      <c r="AE54" s="200">
        <v>92.94</v>
      </c>
      <c r="AF54" s="184">
        <v>0</v>
      </c>
      <c r="AG54" s="184">
        <v>47442599</v>
      </c>
      <c r="AH54" s="184">
        <v>121574228</v>
      </c>
      <c r="AI54" s="184">
        <v>32948425</v>
      </c>
      <c r="AJ54" s="200">
        <v>27.1</v>
      </c>
      <c r="AK54" s="184">
        <v>7297200</v>
      </c>
      <c r="AL54" s="196">
        <v>81328603</v>
      </c>
      <c r="AN54" s="20">
        <v>0</v>
      </c>
      <c r="AO54" s="20">
        <v>0</v>
      </c>
      <c r="AP54" s="20">
        <v>0</v>
      </c>
      <c r="AQ54" s="20">
        <v>0</v>
      </c>
      <c r="AR54" s="20">
        <v>672309200</v>
      </c>
      <c r="AS54" s="20">
        <v>0</v>
      </c>
      <c r="AT54" s="20">
        <v>624866601</v>
      </c>
      <c r="AU54" s="20">
        <v>0</v>
      </c>
      <c r="AV54" s="20">
        <v>0</v>
      </c>
      <c r="AW54" s="20">
        <v>47442599</v>
      </c>
      <c r="AX54" s="20">
        <v>121574228</v>
      </c>
      <c r="AY54" s="20">
        <v>0</v>
      </c>
      <c r="AZ54" s="20">
        <v>32948425</v>
      </c>
      <c r="BA54" s="20">
        <v>7297200</v>
      </c>
      <c r="BB54" s="20">
        <v>81328603</v>
      </c>
    </row>
    <row r="55" spans="1:54" ht="16.5" customHeight="1">
      <c r="A55" s="252" t="s">
        <v>605</v>
      </c>
      <c r="B55" s="253" t="s">
        <v>606</v>
      </c>
      <c r="C55" s="254" t="s">
        <v>581</v>
      </c>
      <c r="D55" s="251" t="s">
        <v>705</v>
      </c>
      <c r="E55" s="251" t="s">
        <v>705</v>
      </c>
      <c r="F55" s="251" t="s">
        <v>705</v>
      </c>
      <c r="G55" s="251">
        <v>13841</v>
      </c>
      <c r="H55" s="251" t="s">
        <v>705</v>
      </c>
      <c r="I55" s="251" t="s">
        <v>705</v>
      </c>
      <c r="J55" s="251" t="s">
        <v>705</v>
      </c>
      <c r="K55" s="251" t="s">
        <v>705</v>
      </c>
      <c r="L55" s="251" t="s">
        <v>705</v>
      </c>
      <c r="M55" s="251" t="s">
        <v>705</v>
      </c>
      <c r="N55" s="251" t="s">
        <v>705</v>
      </c>
      <c r="O55" s="251" t="s">
        <v>705</v>
      </c>
      <c r="P55" s="251" t="s">
        <v>705</v>
      </c>
      <c r="Q55" s="251" t="s">
        <v>705</v>
      </c>
      <c r="R55" s="251">
        <v>0</v>
      </c>
      <c r="S55" s="184" t="s">
        <v>705</v>
      </c>
      <c r="T55" s="251" t="s">
        <v>705</v>
      </c>
      <c r="U55" s="200" t="s">
        <v>705</v>
      </c>
      <c r="V55" s="251" t="s">
        <v>705</v>
      </c>
      <c r="W55" s="251" t="s">
        <v>705</v>
      </c>
      <c r="X55" s="184" t="s">
        <v>705</v>
      </c>
      <c r="Y55" s="184" t="s">
        <v>705</v>
      </c>
      <c r="Z55" s="184" t="s">
        <v>705</v>
      </c>
      <c r="AA55" s="251" t="s">
        <v>705</v>
      </c>
      <c r="AB55" s="251" t="s">
        <v>705</v>
      </c>
      <c r="AC55" s="184">
        <v>1608197400</v>
      </c>
      <c r="AD55" s="184">
        <v>1552192546</v>
      </c>
      <c r="AE55" s="200">
        <v>96.52</v>
      </c>
      <c r="AF55" s="184">
        <v>0</v>
      </c>
      <c r="AG55" s="184">
        <v>57080254</v>
      </c>
      <c r="AH55" s="184">
        <v>138404489</v>
      </c>
      <c r="AI55" s="184">
        <v>48817701</v>
      </c>
      <c r="AJ55" s="200">
        <v>35.270000000000003</v>
      </c>
      <c r="AK55" s="184">
        <v>9577124</v>
      </c>
      <c r="AL55" s="196">
        <v>80009664</v>
      </c>
      <c r="AN55" s="20">
        <v>0</v>
      </c>
      <c r="AO55" s="20">
        <v>0</v>
      </c>
      <c r="AP55" s="20">
        <v>0</v>
      </c>
      <c r="AQ55" s="20">
        <v>0</v>
      </c>
      <c r="AR55" s="20">
        <v>1609272800</v>
      </c>
      <c r="AS55" s="20">
        <v>1075400</v>
      </c>
      <c r="AT55" s="20">
        <v>1552192546</v>
      </c>
      <c r="AU55" s="20">
        <v>0</v>
      </c>
      <c r="AV55" s="20">
        <v>0</v>
      </c>
      <c r="AW55" s="20">
        <v>57080254</v>
      </c>
      <c r="AX55" s="20">
        <v>138404489</v>
      </c>
      <c r="AY55" s="20">
        <v>0</v>
      </c>
      <c r="AZ55" s="20">
        <v>48817701</v>
      </c>
      <c r="BA55" s="20">
        <v>9577124</v>
      </c>
      <c r="BB55" s="20">
        <v>80009664</v>
      </c>
    </row>
    <row r="56" spans="1:54" ht="16.5" customHeight="1">
      <c r="A56" s="252" t="s">
        <v>607</v>
      </c>
      <c r="B56" s="253" t="s">
        <v>608</v>
      </c>
      <c r="C56" s="254" t="s">
        <v>604</v>
      </c>
      <c r="D56" s="251" t="s">
        <v>705</v>
      </c>
      <c r="E56" s="251" t="s">
        <v>705</v>
      </c>
      <c r="F56" s="251" t="s">
        <v>705</v>
      </c>
      <c r="G56" s="251">
        <v>0</v>
      </c>
      <c r="H56" s="251" t="s">
        <v>705</v>
      </c>
      <c r="I56" s="251" t="s">
        <v>705</v>
      </c>
      <c r="J56" s="251" t="s">
        <v>705</v>
      </c>
      <c r="K56" s="251" t="s">
        <v>705</v>
      </c>
      <c r="L56" s="251" t="s">
        <v>705</v>
      </c>
      <c r="M56" s="251" t="s">
        <v>705</v>
      </c>
      <c r="N56" s="251" t="s">
        <v>705</v>
      </c>
      <c r="O56" s="251" t="s">
        <v>705</v>
      </c>
      <c r="P56" s="251" t="s">
        <v>705</v>
      </c>
      <c r="Q56" s="251" t="s">
        <v>705</v>
      </c>
      <c r="R56" s="251">
        <v>0</v>
      </c>
      <c r="S56" s="184" t="s">
        <v>705</v>
      </c>
      <c r="T56" s="251" t="s">
        <v>705</v>
      </c>
      <c r="U56" s="200" t="s">
        <v>705</v>
      </c>
      <c r="V56" s="251" t="s">
        <v>705</v>
      </c>
      <c r="W56" s="251" t="s">
        <v>705</v>
      </c>
      <c r="X56" s="184" t="s">
        <v>705</v>
      </c>
      <c r="Y56" s="184" t="s">
        <v>705</v>
      </c>
      <c r="Z56" s="184" t="s">
        <v>705</v>
      </c>
      <c r="AA56" s="251" t="s">
        <v>705</v>
      </c>
      <c r="AB56" s="251" t="s">
        <v>705</v>
      </c>
      <c r="AC56" s="184">
        <v>304755700</v>
      </c>
      <c r="AD56" s="184">
        <v>295245480</v>
      </c>
      <c r="AE56" s="200">
        <v>96.88</v>
      </c>
      <c r="AF56" s="184">
        <v>333100</v>
      </c>
      <c r="AG56" s="184">
        <v>9177120</v>
      </c>
      <c r="AH56" s="184">
        <v>48532688</v>
      </c>
      <c r="AI56" s="184">
        <v>14115498</v>
      </c>
      <c r="AJ56" s="200">
        <v>29.08</v>
      </c>
      <c r="AK56" s="184">
        <v>1545401</v>
      </c>
      <c r="AL56" s="196">
        <v>32871789</v>
      </c>
      <c r="AN56" s="20">
        <v>0</v>
      </c>
      <c r="AO56" s="20">
        <v>0</v>
      </c>
      <c r="AP56" s="20">
        <v>22580</v>
      </c>
      <c r="AQ56" s="20">
        <v>0</v>
      </c>
      <c r="AR56" s="20">
        <v>304755700</v>
      </c>
      <c r="AS56" s="20">
        <v>0</v>
      </c>
      <c r="AT56" s="20">
        <v>295245480</v>
      </c>
      <c r="AU56" s="20">
        <v>333100</v>
      </c>
      <c r="AV56" s="20">
        <v>0</v>
      </c>
      <c r="AW56" s="20">
        <v>9177120</v>
      </c>
      <c r="AX56" s="20">
        <v>48510108</v>
      </c>
      <c r="AY56" s="20">
        <v>0</v>
      </c>
      <c r="AZ56" s="20">
        <v>14115498</v>
      </c>
      <c r="BA56" s="20">
        <v>1545401</v>
      </c>
      <c r="BB56" s="20">
        <v>32849209</v>
      </c>
    </row>
    <row r="57" spans="1:54" ht="16.5" customHeight="1">
      <c r="A57" s="252" t="s">
        <v>609</v>
      </c>
      <c r="B57" s="253" t="s">
        <v>610</v>
      </c>
      <c r="C57" s="254" t="s">
        <v>604</v>
      </c>
      <c r="D57" s="251" t="s">
        <v>705</v>
      </c>
      <c r="E57" s="251" t="s">
        <v>705</v>
      </c>
      <c r="F57" s="251" t="s">
        <v>705</v>
      </c>
      <c r="G57" s="251">
        <v>0</v>
      </c>
      <c r="H57" s="251" t="s">
        <v>705</v>
      </c>
      <c r="I57" s="251" t="s">
        <v>705</v>
      </c>
      <c r="J57" s="251" t="s">
        <v>705</v>
      </c>
      <c r="K57" s="251" t="s">
        <v>705</v>
      </c>
      <c r="L57" s="251" t="s">
        <v>705</v>
      </c>
      <c r="M57" s="251" t="s">
        <v>705</v>
      </c>
      <c r="N57" s="251" t="s">
        <v>705</v>
      </c>
      <c r="O57" s="251" t="s">
        <v>705</v>
      </c>
      <c r="P57" s="251" t="s">
        <v>705</v>
      </c>
      <c r="Q57" s="251" t="s">
        <v>705</v>
      </c>
      <c r="R57" s="251">
        <v>0</v>
      </c>
      <c r="S57" s="184" t="s">
        <v>705</v>
      </c>
      <c r="T57" s="251" t="s">
        <v>705</v>
      </c>
      <c r="U57" s="200" t="s">
        <v>705</v>
      </c>
      <c r="V57" s="251" t="s">
        <v>705</v>
      </c>
      <c r="W57" s="251" t="s">
        <v>705</v>
      </c>
      <c r="X57" s="184" t="s">
        <v>705</v>
      </c>
      <c r="Y57" s="184" t="s">
        <v>705</v>
      </c>
      <c r="Z57" s="184" t="s">
        <v>705</v>
      </c>
      <c r="AA57" s="251" t="s">
        <v>705</v>
      </c>
      <c r="AB57" s="251" t="s">
        <v>705</v>
      </c>
      <c r="AC57" s="184">
        <v>42276800</v>
      </c>
      <c r="AD57" s="184">
        <v>42157100</v>
      </c>
      <c r="AE57" s="200">
        <v>99.72</v>
      </c>
      <c r="AF57" s="184">
        <v>10300</v>
      </c>
      <c r="AG57" s="184">
        <v>109400</v>
      </c>
      <c r="AH57" s="184">
        <v>835900</v>
      </c>
      <c r="AI57" s="184">
        <v>188500</v>
      </c>
      <c r="AJ57" s="200">
        <v>22.55</v>
      </c>
      <c r="AK57" s="184">
        <v>131700</v>
      </c>
      <c r="AL57" s="196">
        <v>515700</v>
      </c>
      <c r="AN57" s="20">
        <v>0</v>
      </c>
      <c r="AO57" s="20">
        <v>0</v>
      </c>
      <c r="AP57" s="20">
        <v>0</v>
      </c>
      <c r="AQ57" s="20">
        <v>0</v>
      </c>
      <c r="AR57" s="20">
        <v>42276800</v>
      </c>
      <c r="AS57" s="20">
        <v>0</v>
      </c>
      <c r="AT57" s="20">
        <v>42157100</v>
      </c>
      <c r="AU57" s="20">
        <v>10300</v>
      </c>
      <c r="AV57" s="20">
        <v>0</v>
      </c>
      <c r="AW57" s="20">
        <v>109400</v>
      </c>
      <c r="AX57" s="20">
        <v>835900</v>
      </c>
      <c r="AY57" s="20">
        <v>0</v>
      </c>
      <c r="AZ57" s="20">
        <v>188500</v>
      </c>
      <c r="BA57" s="20">
        <v>131700</v>
      </c>
      <c r="BB57" s="20">
        <v>515700</v>
      </c>
    </row>
    <row r="58" spans="1:54" ht="16.5" customHeight="1">
      <c r="A58" s="252" t="s">
        <v>611</v>
      </c>
      <c r="B58" s="253" t="s">
        <v>612</v>
      </c>
      <c r="C58" s="254" t="s">
        <v>604</v>
      </c>
      <c r="D58" s="251" t="s">
        <v>705</v>
      </c>
      <c r="E58" s="251" t="s">
        <v>705</v>
      </c>
      <c r="F58" s="251" t="s">
        <v>705</v>
      </c>
      <c r="G58" s="251">
        <v>0</v>
      </c>
      <c r="H58" s="251" t="s">
        <v>705</v>
      </c>
      <c r="I58" s="251" t="s">
        <v>705</v>
      </c>
      <c r="J58" s="251" t="s">
        <v>705</v>
      </c>
      <c r="K58" s="251" t="s">
        <v>705</v>
      </c>
      <c r="L58" s="251" t="s">
        <v>705</v>
      </c>
      <c r="M58" s="251" t="s">
        <v>705</v>
      </c>
      <c r="N58" s="251" t="s">
        <v>705</v>
      </c>
      <c r="O58" s="251" t="s">
        <v>705</v>
      </c>
      <c r="P58" s="251" t="s">
        <v>705</v>
      </c>
      <c r="Q58" s="251" t="s">
        <v>705</v>
      </c>
      <c r="R58" s="251">
        <v>0</v>
      </c>
      <c r="S58" s="184" t="s">
        <v>705</v>
      </c>
      <c r="T58" s="251" t="s">
        <v>705</v>
      </c>
      <c r="U58" s="200" t="s">
        <v>705</v>
      </c>
      <c r="V58" s="251" t="s">
        <v>705</v>
      </c>
      <c r="W58" s="251" t="s">
        <v>705</v>
      </c>
      <c r="X58" s="184" t="s">
        <v>705</v>
      </c>
      <c r="Y58" s="184" t="s">
        <v>705</v>
      </c>
      <c r="Z58" s="184" t="s">
        <v>705</v>
      </c>
      <c r="AA58" s="251" t="s">
        <v>705</v>
      </c>
      <c r="AB58" s="251" t="s">
        <v>705</v>
      </c>
      <c r="AC58" s="184">
        <v>99211300</v>
      </c>
      <c r="AD58" s="184">
        <v>97862300</v>
      </c>
      <c r="AE58" s="200">
        <v>98.64</v>
      </c>
      <c r="AF58" s="184">
        <v>99500</v>
      </c>
      <c r="AG58" s="184">
        <v>1249500</v>
      </c>
      <c r="AH58" s="184">
        <v>1281400</v>
      </c>
      <c r="AI58" s="184">
        <v>191300</v>
      </c>
      <c r="AJ58" s="200">
        <v>14.93</v>
      </c>
      <c r="AK58" s="184">
        <v>677000</v>
      </c>
      <c r="AL58" s="196">
        <v>413100</v>
      </c>
      <c r="AN58" s="20">
        <v>0</v>
      </c>
      <c r="AO58" s="20">
        <v>0</v>
      </c>
      <c r="AP58" s="20">
        <v>0</v>
      </c>
      <c r="AQ58" s="20">
        <v>0</v>
      </c>
      <c r="AR58" s="20">
        <v>99211300</v>
      </c>
      <c r="AS58" s="20">
        <v>0</v>
      </c>
      <c r="AT58" s="20">
        <v>97862300</v>
      </c>
      <c r="AU58" s="20">
        <v>99500</v>
      </c>
      <c r="AV58" s="20">
        <v>0</v>
      </c>
      <c r="AW58" s="20">
        <v>1249500</v>
      </c>
      <c r="AX58" s="20">
        <v>1281400</v>
      </c>
      <c r="AY58" s="20">
        <v>0</v>
      </c>
      <c r="AZ58" s="20">
        <v>191300</v>
      </c>
      <c r="BA58" s="20">
        <v>677000</v>
      </c>
      <c r="BB58" s="20">
        <v>413100</v>
      </c>
    </row>
    <row r="59" spans="1:54" ht="16.5" customHeight="1">
      <c r="A59" s="252" t="s">
        <v>613</v>
      </c>
      <c r="B59" s="253" t="s">
        <v>614</v>
      </c>
      <c r="C59" s="254" t="s">
        <v>581</v>
      </c>
      <c r="D59" s="251" t="s">
        <v>705</v>
      </c>
      <c r="E59" s="251" t="s">
        <v>705</v>
      </c>
      <c r="F59" s="251" t="s">
        <v>705</v>
      </c>
      <c r="G59" s="251">
        <v>6600</v>
      </c>
      <c r="H59" s="251" t="s">
        <v>705</v>
      </c>
      <c r="I59" s="251" t="s">
        <v>705</v>
      </c>
      <c r="J59" s="251" t="s">
        <v>705</v>
      </c>
      <c r="K59" s="251" t="s">
        <v>705</v>
      </c>
      <c r="L59" s="251" t="s">
        <v>705</v>
      </c>
      <c r="M59" s="251" t="s">
        <v>705</v>
      </c>
      <c r="N59" s="251" t="s">
        <v>705</v>
      </c>
      <c r="O59" s="251" t="s">
        <v>705</v>
      </c>
      <c r="P59" s="251" t="s">
        <v>705</v>
      </c>
      <c r="Q59" s="251" t="s">
        <v>705</v>
      </c>
      <c r="R59" s="251">
        <v>263672</v>
      </c>
      <c r="S59" s="184" t="s">
        <v>705</v>
      </c>
      <c r="T59" s="251" t="s">
        <v>705</v>
      </c>
      <c r="U59" s="200" t="s">
        <v>705</v>
      </c>
      <c r="V59" s="251" t="s">
        <v>705</v>
      </c>
      <c r="W59" s="251" t="s">
        <v>705</v>
      </c>
      <c r="X59" s="184" t="s">
        <v>705</v>
      </c>
      <c r="Y59" s="184" t="s">
        <v>705</v>
      </c>
      <c r="Z59" s="184" t="s">
        <v>705</v>
      </c>
      <c r="AA59" s="251" t="s">
        <v>705</v>
      </c>
      <c r="AB59" s="251" t="s">
        <v>705</v>
      </c>
      <c r="AC59" s="184">
        <v>3139266600</v>
      </c>
      <c r="AD59" s="184">
        <v>2968946938</v>
      </c>
      <c r="AE59" s="200">
        <v>94.57</v>
      </c>
      <c r="AF59" s="184">
        <v>1037100</v>
      </c>
      <c r="AG59" s="184">
        <v>170784762</v>
      </c>
      <c r="AH59" s="184">
        <v>408938234</v>
      </c>
      <c r="AI59" s="184">
        <v>133072109</v>
      </c>
      <c r="AJ59" s="200">
        <v>32.54</v>
      </c>
      <c r="AK59" s="184">
        <v>39487565</v>
      </c>
      <c r="AL59" s="196">
        <v>236378560</v>
      </c>
      <c r="AN59" s="20">
        <v>0</v>
      </c>
      <c r="AO59" s="20">
        <v>0</v>
      </c>
      <c r="AP59" s="20">
        <v>159879</v>
      </c>
      <c r="AQ59" s="20">
        <v>0</v>
      </c>
      <c r="AR59" s="20">
        <v>3140768800</v>
      </c>
      <c r="AS59" s="20">
        <v>1502200</v>
      </c>
      <c r="AT59" s="20">
        <v>2968946938</v>
      </c>
      <c r="AU59" s="20">
        <v>1037100</v>
      </c>
      <c r="AV59" s="20">
        <v>0</v>
      </c>
      <c r="AW59" s="20">
        <v>170784762</v>
      </c>
      <c r="AX59" s="20">
        <v>408778355</v>
      </c>
      <c r="AY59" s="20">
        <v>0</v>
      </c>
      <c r="AZ59" s="20">
        <v>133072109</v>
      </c>
      <c r="BA59" s="20">
        <v>39487565</v>
      </c>
      <c r="BB59" s="20">
        <v>236218681</v>
      </c>
    </row>
    <row r="60" spans="1:54" ht="16.5" customHeight="1">
      <c r="A60" s="252" t="s">
        <v>615</v>
      </c>
      <c r="B60" s="253" t="s">
        <v>616</v>
      </c>
      <c r="C60" s="254" t="s">
        <v>581</v>
      </c>
      <c r="D60" s="251" t="s">
        <v>705</v>
      </c>
      <c r="E60" s="251" t="s">
        <v>705</v>
      </c>
      <c r="F60" s="251" t="s">
        <v>705</v>
      </c>
      <c r="G60" s="251">
        <v>34169</v>
      </c>
      <c r="H60" s="251" t="s">
        <v>705</v>
      </c>
      <c r="I60" s="251" t="s">
        <v>705</v>
      </c>
      <c r="J60" s="251" t="s">
        <v>705</v>
      </c>
      <c r="K60" s="251" t="s">
        <v>705</v>
      </c>
      <c r="L60" s="251" t="s">
        <v>705</v>
      </c>
      <c r="M60" s="251" t="s">
        <v>705</v>
      </c>
      <c r="N60" s="251" t="s">
        <v>705</v>
      </c>
      <c r="O60" s="251" t="s">
        <v>705</v>
      </c>
      <c r="P60" s="251" t="s">
        <v>705</v>
      </c>
      <c r="Q60" s="251" t="s">
        <v>705</v>
      </c>
      <c r="R60" s="251">
        <v>41200</v>
      </c>
      <c r="S60" s="184" t="s">
        <v>705</v>
      </c>
      <c r="T60" s="251" t="s">
        <v>705</v>
      </c>
      <c r="U60" s="200" t="s">
        <v>705</v>
      </c>
      <c r="V60" s="251" t="s">
        <v>705</v>
      </c>
      <c r="W60" s="251" t="s">
        <v>705</v>
      </c>
      <c r="X60" s="184" t="s">
        <v>705</v>
      </c>
      <c r="Y60" s="184" t="s">
        <v>705</v>
      </c>
      <c r="Z60" s="184" t="s">
        <v>705</v>
      </c>
      <c r="AA60" s="251" t="s">
        <v>705</v>
      </c>
      <c r="AB60" s="251" t="s">
        <v>705</v>
      </c>
      <c r="AC60" s="184">
        <v>2885127800</v>
      </c>
      <c r="AD60" s="184">
        <v>2757389236</v>
      </c>
      <c r="AE60" s="200">
        <v>95.57</v>
      </c>
      <c r="AF60" s="184">
        <v>0</v>
      </c>
      <c r="AG60" s="184">
        <v>129044964</v>
      </c>
      <c r="AH60" s="184">
        <v>361032856</v>
      </c>
      <c r="AI60" s="184">
        <v>87577350</v>
      </c>
      <c r="AJ60" s="200">
        <v>24.26</v>
      </c>
      <c r="AK60" s="184">
        <v>31741647</v>
      </c>
      <c r="AL60" s="196">
        <v>243824159</v>
      </c>
      <c r="AN60" s="20">
        <v>0</v>
      </c>
      <c r="AO60" s="20">
        <v>0</v>
      </c>
      <c r="AP60" s="20">
        <v>1283087</v>
      </c>
      <c r="AQ60" s="20">
        <v>0</v>
      </c>
      <c r="AR60" s="20">
        <v>2886434200</v>
      </c>
      <c r="AS60" s="20">
        <v>1306400</v>
      </c>
      <c r="AT60" s="20">
        <v>2757389236</v>
      </c>
      <c r="AU60" s="20">
        <v>0</v>
      </c>
      <c r="AV60" s="20">
        <v>0</v>
      </c>
      <c r="AW60" s="20">
        <v>129044964</v>
      </c>
      <c r="AX60" s="20">
        <v>361860069</v>
      </c>
      <c r="AY60" s="20">
        <v>2110300</v>
      </c>
      <c r="AZ60" s="20">
        <v>87536114</v>
      </c>
      <c r="BA60" s="20">
        <v>31293284</v>
      </c>
      <c r="BB60" s="20">
        <v>243030671</v>
      </c>
    </row>
    <row r="61" spans="1:54" ht="16.5" customHeight="1">
      <c r="A61" s="252" t="s">
        <v>617</v>
      </c>
      <c r="B61" s="253" t="s">
        <v>618</v>
      </c>
      <c r="C61" s="254" t="s">
        <v>581</v>
      </c>
      <c r="D61" s="251" t="s">
        <v>705</v>
      </c>
      <c r="E61" s="251" t="s">
        <v>705</v>
      </c>
      <c r="F61" s="251" t="s">
        <v>705</v>
      </c>
      <c r="G61" s="251">
        <v>9927</v>
      </c>
      <c r="H61" s="251" t="s">
        <v>705</v>
      </c>
      <c r="I61" s="251" t="s">
        <v>705</v>
      </c>
      <c r="J61" s="251" t="s">
        <v>705</v>
      </c>
      <c r="K61" s="251" t="s">
        <v>705</v>
      </c>
      <c r="L61" s="251" t="s">
        <v>705</v>
      </c>
      <c r="M61" s="251" t="s">
        <v>705</v>
      </c>
      <c r="N61" s="251" t="s">
        <v>705</v>
      </c>
      <c r="O61" s="251" t="s">
        <v>705</v>
      </c>
      <c r="P61" s="251" t="s">
        <v>705</v>
      </c>
      <c r="Q61" s="251" t="s">
        <v>705</v>
      </c>
      <c r="R61" s="251">
        <v>138</v>
      </c>
      <c r="S61" s="184" t="s">
        <v>705</v>
      </c>
      <c r="T61" s="251" t="s">
        <v>705</v>
      </c>
      <c r="U61" s="200" t="s">
        <v>705</v>
      </c>
      <c r="V61" s="251" t="s">
        <v>705</v>
      </c>
      <c r="W61" s="251" t="s">
        <v>705</v>
      </c>
      <c r="X61" s="184" t="s">
        <v>705</v>
      </c>
      <c r="Y61" s="184" t="s">
        <v>705</v>
      </c>
      <c r="Z61" s="184" t="s">
        <v>705</v>
      </c>
      <c r="AA61" s="251" t="s">
        <v>705</v>
      </c>
      <c r="AB61" s="251" t="s">
        <v>705</v>
      </c>
      <c r="AC61" s="184">
        <v>1607612000</v>
      </c>
      <c r="AD61" s="184">
        <v>1561087998</v>
      </c>
      <c r="AE61" s="200">
        <v>97.11</v>
      </c>
      <c r="AF61" s="184">
        <v>0</v>
      </c>
      <c r="AG61" s="184">
        <v>47080602</v>
      </c>
      <c r="AH61" s="184">
        <v>104663881</v>
      </c>
      <c r="AI61" s="184">
        <v>39418233</v>
      </c>
      <c r="AJ61" s="200">
        <v>37.659999999999997</v>
      </c>
      <c r="AK61" s="184">
        <v>5216032</v>
      </c>
      <c r="AL61" s="196">
        <v>61521566</v>
      </c>
      <c r="AN61" s="20">
        <v>0</v>
      </c>
      <c r="AO61" s="20">
        <v>0</v>
      </c>
      <c r="AP61" s="20">
        <v>14259</v>
      </c>
      <c r="AQ61" s="20">
        <v>0</v>
      </c>
      <c r="AR61" s="20">
        <v>1608168600</v>
      </c>
      <c r="AS61" s="20">
        <v>556600</v>
      </c>
      <c r="AT61" s="20">
        <v>1561087998</v>
      </c>
      <c r="AU61" s="20">
        <v>0</v>
      </c>
      <c r="AV61" s="20">
        <v>0</v>
      </c>
      <c r="AW61" s="20">
        <v>47080602</v>
      </c>
      <c r="AX61" s="20">
        <v>106141572</v>
      </c>
      <c r="AY61" s="20">
        <v>1491950</v>
      </c>
      <c r="AZ61" s="20">
        <v>39403974</v>
      </c>
      <c r="BA61" s="20">
        <v>5216032</v>
      </c>
      <c r="BB61" s="20">
        <v>61521566</v>
      </c>
    </row>
    <row r="62" spans="1:54" ht="16.5" customHeight="1">
      <c r="A62" s="252" t="s">
        <v>619</v>
      </c>
      <c r="B62" s="253" t="s">
        <v>620</v>
      </c>
      <c r="C62" s="254" t="s">
        <v>581</v>
      </c>
      <c r="D62" s="251" t="s">
        <v>705</v>
      </c>
      <c r="E62" s="251" t="s">
        <v>705</v>
      </c>
      <c r="F62" s="251" t="s">
        <v>705</v>
      </c>
      <c r="G62" s="251">
        <v>23027</v>
      </c>
      <c r="H62" s="251" t="s">
        <v>705</v>
      </c>
      <c r="I62" s="251" t="s">
        <v>705</v>
      </c>
      <c r="J62" s="251" t="s">
        <v>705</v>
      </c>
      <c r="K62" s="251" t="s">
        <v>705</v>
      </c>
      <c r="L62" s="251" t="s">
        <v>705</v>
      </c>
      <c r="M62" s="251" t="s">
        <v>705</v>
      </c>
      <c r="N62" s="251" t="s">
        <v>705</v>
      </c>
      <c r="O62" s="251" t="s">
        <v>705</v>
      </c>
      <c r="P62" s="251" t="s">
        <v>705</v>
      </c>
      <c r="Q62" s="251" t="s">
        <v>705</v>
      </c>
      <c r="R62" s="251">
        <v>6846</v>
      </c>
      <c r="S62" s="184" t="s">
        <v>705</v>
      </c>
      <c r="T62" s="251" t="s">
        <v>705</v>
      </c>
      <c r="U62" s="200" t="s">
        <v>705</v>
      </c>
      <c r="V62" s="251" t="s">
        <v>705</v>
      </c>
      <c r="W62" s="251" t="s">
        <v>705</v>
      </c>
      <c r="X62" s="184" t="s">
        <v>705</v>
      </c>
      <c r="Y62" s="184" t="s">
        <v>705</v>
      </c>
      <c r="Z62" s="184" t="s">
        <v>705</v>
      </c>
      <c r="AA62" s="251" t="s">
        <v>705</v>
      </c>
      <c r="AB62" s="251" t="s">
        <v>705</v>
      </c>
      <c r="AC62" s="184">
        <v>1481752300</v>
      </c>
      <c r="AD62" s="184">
        <v>1434280265</v>
      </c>
      <c r="AE62" s="200">
        <v>96.8</v>
      </c>
      <c r="AF62" s="184">
        <v>221300</v>
      </c>
      <c r="AG62" s="184">
        <v>47250735</v>
      </c>
      <c r="AH62" s="184">
        <v>80869767</v>
      </c>
      <c r="AI62" s="184">
        <v>38355572</v>
      </c>
      <c r="AJ62" s="200">
        <v>47.43</v>
      </c>
      <c r="AK62" s="184">
        <v>4637783</v>
      </c>
      <c r="AL62" s="196">
        <v>37876412</v>
      </c>
      <c r="AN62" s="20">
        <v>0</v>
      </c>
      <c r="AO62" s="20">
        <v>0</v>
      </c>
      <c r="AP62" s="20">
        <v>54567</v>
      </c>
      <c r="AQ62" s="20">
        <v>0</v>
      </c>
      <c r="AR62" s="20">
        <v>1481752300</v>
      </c>
      <c r="AS62" s="20">
        <v>0</v>
      </c>
      <c r="AT62" s="20">
        <v>1434280265</v>
      </c>
      <c r="AU62" s="20">
        <v>221300</v>
      </c>
      <c r="AV62" s="20">
        <v>0</v>
      </c>
      <c r="AW62" s="20">
        <v>47250735</v>
      </c>
      <c r="AX62" s="20">
        <v>80815200</v>
      </c>
      <c r="AY62" s="20">
        <v>0</v>
      </c>
      <c r="AZ62" s="20">
        <v>38317840</v>
      </c>
      <c r="BA62" s="20">
        <v>4637783</v>
      </c>
      <c r="BB62" s="20">
        <v>37859577</v>
      </c>
    </row>
    <row r="63" spans="1:54" ht="16.5" customHeight="1">
      <c r="A63" s="252" t="s">
        <v>621</v>
      </c>
      <c r="B63" s="253" t="s">
        <v>622</v>
      </c>
      <c r="C63" s="254" t="s">
        <v>581</v>
      </c>
      <c r="D63" s="251" t="s">
        <v>705</v>
      </c>
      <c r="E63" s="251" t="s">
        <v>705</v>
      </c>
      <c r="F63" s="251" t="s">
        <v>705</v>
      </c>
      <c r="G63" s="251">
        <v>0</v>
      </c>
      <c r="H63" s="251" t="s">
        <v>705</v>
      </c>
      <c r="I63" s="251" t="s">
        <v>705</v>
      </c>
      <c r="J63" s="251" t="s">
        <v>705</v>
      </c>
      <c r="K63" s="251" t="s">
        <v>705</v>
      </c>
      <c r="L63" s="251" t="s">
        <v>705</v>
      </c>
      <c r="M63" s="251" t="s">
        <v>705</v>
      </c>
      <c r="N63" s="251" t="s">
        <v>705</v>
      </c>
      <c r="O63" s="251" t="s">
        <v>705</v>
      </c>
      <c r="P63" s="251" t="s">
        <v>705</v>
      </c>
      <c r="Q63" s="251" t="s">
        <v>705</v>
      </c>
      <c r="R63" s="251">
        <v>0</v>
      </c>
      <c r="S63" s="184" t="s">
        <v>705</v>
      </c>
      <c r="T63" s="251" t="s">
        <v>705</v>
      </c>
      <c r="U63" s="200" t="s">
        <v>705</v>
      </c>
      <c r="V63" s="251" t="s">
        <v>705</v>
      </c>
      <c r="W63" s="251" t="s">
        <v>705</v>
      </c>
      <c r="X63" s="184" t="s">
        <v>705</v>
      </c>
      <c r="Y63" s="184" t="s">
        <v>705</v>
      </c>
      <c r="Z63" s="184" t="s">
        <v>705</v>
      </c>
      <c r="AA63" s="251" t="s">
        <v>705</v>
      </c>
      <c r="AB63" s="251" t="s">
        <v>705</v>
      </c>
      <c r="AC63" s="184">
        <v>1676816900</v>
      </c>
      <c r="AD63" s="184">
        <v>1626170386</v>
      </c>
      <c r="AE63" s="200">
        <v>96.98</v>
      </c>
      <c r="AF63" s="184">
        <v>0</v>
      </c>
      <c r="AG63" s="184">
        <v>51926414</v>
      </c>
      <c r="AH63" s="184">
        <v>76945668</v>
      </c>
      <c r="AI63" s="184">
        <v>34375099</v>
      </c>
      <c r="AJ63" s="200">
        <v>44.67</v>
      </c>
      <c r="AK63" s="184">
        <v>10524490</v>
      </c>
      <c r="AL63" s="196">
        <v>32046079</v>
      </c>
      <c r="AN63" s="20">
        <v>0</v>
      </c>
      <c r="AO63" s="20">
        <v>0</v>
      </c>
      <c r="AP63" s="20">
        <v>0</v>
      </c>
      <c r="AQ63" s="20">
        <v>0</v>
      </c>
      <c r="AR63" s="20">
        <v>1678096800</v>
      </c>
      <c r="AS63" s="20">
        <v>1279900</v>
      </c>
      <c r="AT63" s="20">
        <v>1626170386</v>
      </c>
      <c r="AU63" s="20">
        <v>0</v>
      </c>
      <c r="AV63" s="20">
        <v>0</v>
      </c>
      <c r="AW63" s="20">
        <v>51926414</v>
      </c>
      <c r="AX63" s="20">
        <v>76945668</v>
      </c>
      <c r="AY63" s="20">
        <v>0</v>
      </c>
      <c r="AZ63" s="20">
        <v>34375099</v>
      </c>
      <c r="BA63" s="20">
        <v>10524490</v>
      </c>
      <c r="BB63" s="20">
        <v>32046079</v>
      </c>
    </row>
    <row r="64" spans="1:54" ht="16.5" customHeight="1">
      <c r="A64" s="252" t="s">
        <v>623</v>
      </c>
      <c r="B64" s="253" t="s">
        <v>624</v>
      </c>
      <c r="C64" s="254" t="s">
        <v>581</v>
      </c>
      <c r="D64" s="251" t="s">
        <v>705</v>
      </c>
      <c r="E64" s="251" t="s">
        <v>705</v>
      </c>
      <c r="F64" s="251" t="s">
        <v>705</v>
      </c>
      <c r="G64" s="251">
        <v>409843</v>
      </c>
      <c r="H64" s="251" t="s">
        <v>705</v>
      </c>
      <c r="I64" s="251" t="s">
        <v>705</v>
      </c>
      <c r="J64" s="251" t="s">
        <v>705</v>
      </c>
      <c r="K64" s="251" t="s">
        <v>705</v>
      </c>
      <c r="L64" s="251" t="s">
        <v>705</v>
      </c>
      <c r="M64" s="251" t="s">
        <v>705</v>
      </c>
      <c r="N64" s="251" t="s">
        <v>705</v>
      </c>
      <c r="O64" s="251" t="s">
        <v>705</v>
      </c>
      <c r="P64" s="251" t="s">
        <v>705</v>
      </c>
      <c r="Q64" s="251" t="s">
        <v>705</v>
      </c>
      <c r="R64" s="251">
        <v>36000</v>
      </c>
      <c r="S64" s="184" t="s">
        <v>705</v>
      </c>
      <c r="T64" s="251" t="s">
        <v>705</v>
      </c>
      <c r="U64" s="200" t="s">
        <v>705</v>
      </c>
      <c r="V64" s="251" t="s">
        <v>705</v>
      </c>
      <c r="W64" s="251" t="s">
        <v>705</v>
      </c>
      <c r="X64" s="184" t="s">
        <v>705</v>
      </c>
      <c r="Y64" s="184" t="s">
        <v>705</v>
      </c>
      <c r="Z64" s="184" t="s">
        <v>705</v>
      </c>
      <c r="AA64" s="251" t="s">
        <v>705</v>
      </c>
      <c r="AB64" s="251" t="s">
        <v>705</v>
      </c>
      <c r="AC64" s="184">
        <v>2478211300</v>
      </c>
      <c r="AD64" s="184">
        <v>2416069290</v>
      </c>
      <c r="AE64" s="200">
        <v>97.49</v>
      </c>
      <c r="AF64" s="184">
        <v>0</v>
      </c>
      <c r="AG64" s="184">
        <v>62142010</v>
      </c>
      <c r="AH64" s="184">
        <v>130608970</v>
      </c>
      <c r="AI64" s="184">
        <v>54425116</v>
      </c>
      <c r="AJ64" s="200">
        <v>41.67</v>
      </c>
      <c r="AK64" s="184">
        <v>7727590</v>
      </c>
      <c r="AL64" s="196">
        <v>68456264</v>
      </c>
      <c r="AN64" s="20">
        <v>0</v>
      </c>
      <c r="AO64" s="20">
        <v>0</v>
      </c>
      <c r="AP64" s="20">
        <v>60775</v>
      </c>
      <c r="AQ64" s="20">
        <v>0</v>
      </c>
      <c r="AR64" s="20">
        <v>2478211300</v>
      </c>
      <c r="AS64" s="20">
        <v>0</v>
      </c>
      <c r="AT64" s="20">
        <v>2416069290</v>
      </c>
      <c r="AU64" s="20">
        <v>0</v>
      </c>
      <c r="AV64" s="20">
        <v>0</v>
      </c>
      <c r="AW64" s="20">
        <v>62142010</v>
      </c>
      <c r="AX64" s="20">
        <v>130548195</v>
      </c>
      <c r="AY64" s="20">
        <v>0</v>
      </c>
      <c r="AZ64" s="20">
        <v>54414285</v>
      </c>
      <c r="BA64" s="20">
        <v>7677646</v>
      </c>
      <c r="BB64" s="20">
        <v>68456264</v>
      </c>
    </row>
    <row r="65" spans="1:54" ht="16.5" customHeight="1">
      <c r="A65" s="252" t="s">
        <v>625</v>
      </c>
      <c r="B65" s="253" t="s">
        <v>626</v>
      </c>
      <c r="C65" s="254" t="s">
        <v>581</v>
      </c>
      <c r="D65" s="251" t="s">
        <v>705</v>
      </c>
      <c r="E65" s="251" t="s">
        <v>705</v>
      </c>
      <c r="F65" s="251" t="s">
        <v>705</v>
      </c>
      <c r="G65" s="251">
        <v>2385</v>
      </c>
      <c r="H65" s="251" t="s">
        <v>705</v>
      </c>
      <c r="I65" s="251" t="s">
        <v>705</v>
      </c>
      <c r="J65" s="251" t="s">
        <v>705</v>
      </c>
      <c r="K65" s="251" t="s">
        <v>705</v>
      </c>
      <c r="L65" s="251" t="s">
        <v>705</v>
      </c>
      <c r="M65" s="251" t="s">
        <v>705</v>
      </c>
      <c r="N65" s="251" t="s">
        <v>705</v>
      </c>
      <c r="O65" s="251" t="s">
        <v>705</v>
      </c>
      <c r="P65" s="251" t="s">
        <v>705</v>
      </c>
      <c r="Q65" s="251" t="s">
        <v>705</v>
      </c>
      <c r="R65" s="251">
        <v>0</v>
      </c>
      <c r="S65" s="184" t="s">
        <v>705</v>
      </c>
      <c r="T65" s="251" t="s">
        <v>705</v>
      </c>
      <c r="U65" s="200" t="s">
        <v>705</v>
      </c>
      <c r="V65" s="251" t="s">
        <v>705</v>
      </c>
      <c r="W65" s="251" t="s">
        <v>705</v>
      </c>
      <c r="X65" s="184" t="s">
        <v>705</v>
      </c>
      <c r="Y65" s="184" t="s">
        <v>705</v>
      </c>
      <c r="Z65" s="184" t="s">
        <v>705</v>
      </c>
      <c r="AA65" s="251" t="s">
        <v>705</v>
      </c>
      <c r="AB65" s="251" t="s">
        <v>705</v>
      </c>
      <c r="AC65" s="184">
        <v>2233596200</v>
      </c>
      <c r="AD65" s="184">
        <v>2162726895</v>
      </c>
      <c r="AE65" s="200">
        <v>96.83</v>
      </c>
      <c r="AF65" s="184">
        <v>87600</v>
      </c>
      <c r="AG65" s="184">
        <v>70781705</v>
      </c>
      <c r="AH65" s="184">
        <v>200285132</v>
      </c>
      <c r="AI65" s="184">
        <v>70320117</v>
      </c>
      <c r="AJ65" s="200">
        <v>35.11</v>
      </c>
      <c r="AK65" s="184">
        <v>15887734</v>
      </c>
      <c r="AL65" s="196">
        <v>114077281</v>
      </c>
      <c r="AN65" s="20">
        <v>931</v>
      </c>
      <c r="AO65" s="20">
        <v>0</v>
      </c>
      <c r="AP65" s="20">
        <v>7555</v>
      </c>
      <c r="AQ65" s="20">
        <v>0</v>
      </c>
      <c r="AR65" s="20">
        <v>2233595269</v>
      </c>
      <c r="AS65" s="20">
        <v>0</v>
      </c>
      <c r="AT65" s="20">
        <v>2162725964</v>
      </c>
      <c r="AU65" s="20">
        <v>87600</v>
      </c>
      <c r="AV65" s="20">
        <v>0</v>
      </c>
      <c r="AW65" s="20">
        <v>70781705</v>
      </c>
      <c r="AX65" s="20">
        <v>200277577</v>
      </c>
      <c r="AY65" s="20">
        <v>0</v>
      </c>
      <c r="AZ65" s="20">
        <v>70317242</v>
      </c>
      <c r="BA65" s="20">
        <v>15887734</v>
      </c>
      <c r="BB65" s="20">
        <v>114072601</v>
      </c>
    </row>
    <row r="66" spans="1:54" ht="16.5" customHeight="1">
      <c r="A66" s="252" t="s">
        <v>627</v>
      </c>
      <c r="B66" s="253" t="s">
        <v>628</v>
      </c>
      <c r="C66" s="254" t="s">
        <v>581</v>
      </c>
      <c r="D66" s="251" t="s">
        <v>705</v>
      </c>
      <c r="E66" s="251" t="s">
        <v>705</v>
      </c>
      <c r="F66" s="251" t="s">
        <v>705</v>
      </c>
      <c r="G66" s="251">
        <v>15224</v>
      </c>
      <c r="H66" s="251" t="s">
        <v>705</v>
      </c>
      <c r="I66" s="251" t="s">
        <v>705</v>
      </c>
      <c r="J66" s="251" t="s">
        <v>705</v>
      </c>
      <c r="K66" s="251" t="s">
        <v>705</v>
      </c>
      <c r="L66" s="251" t="s">
        <v>705</v>
      </c>
      <c r="M66" s="251" t="s">
        <v>705</v>
      </c>
      <c r="N66" s="251" t="s">
        <v>705</v>
      </c>
      <c r="O66" s="251" t="s">
        <v>705</v>
      </c>
      <c r="P66" s="251" t="s">
        <v>705</v>
      </c>
      <c r="Q66" s="251" t="s">
        <v>705</v>
      </c>
      <c r="R66" s="251">
        <v>0</v>
      </c>
      <c r="S66" s="184" t="s">
        <v>705</v>
      </c>
      <c r="T66" s="251" t="s">
        <v>705</v>
      </c>
      <c r="U66" s="200" t="s">
        <v>705</v>
      </c>
      <c r="V66" s="251" t="s">
        <v>705</v>
      </c>
      <c r="W66" s="251" t="s">
        <v>705</v>
      </c>
      <c r="X66" s="184" t="s">
        <v>705</v>
      </c>
      <c r="Y66" s="184" t="s">
        <v>705</v>
      </c>
      <c r="Z66" s="184" t="s">
        <v>705</v>
      </c>
      <c r="AA66" s="251" t="s">
        <v>705</v>
      </c>
      <c r="AB66" s="251" t="s">
        <v>705</v>
      </c>
      <c r="AC66" s="184">
        <v>1483369700</v>
      </c>
      <c r="AD66" s="184">
        <v>1387315980</v>
      </c>
      <c r="AE66" s="200">
        <v>93.52</v>
      </c>
      <c r="AF66" s="184">
        <v>0</v>
      </c>
      <c r="AG66" s="184">
        <v>97589020</v>
      </c>
      <c r="AH66" s="184">
        <v>283918302</v>
      </c>
      <c r="AI66" s="184">
        <v>52755157</v>
      </c>
      <c r="AJ66" s="200">
        <v>18.579999999999998</v>
      </c>
      <c r="AK66" s="184">
        <v>23465720</v>
      </c>
      <c r="AL66" s="196">
        <v>207697425</v>
      </c>
      <c r="AN66" s="20">
        <v>0</v>
      </c>
      <c r="AO66" s="20">
        <v>0</v>
      </c>
      <c r="AP66" s="20">
        <v>201481</v>
      </c>
      <c r="AQ66" s="20">
        <v>0</v>
      </c>
      <c r="AR66" s="20">
        <v>1484905000</v>
      </c>
      <c r="AS66" s="20">
        <v>1535300</v>
      </c>
      <c r="AT66" s="20">
        <v>1387315980</v>
      </c>
      <c r="AU66" s="20">
        <v>0</v>
      </c>
      <c r="AV66" s="20">
        <v>0</v>
      </c>
      <c r="AW66" s="20">
        <v>97589020</v>
      </c>
      <c r="AX66" s="20">
        <v>283716821</v>
      </c>
      <c r="AY66" s="20">
        <v>0</v>
      </c>
      <c r="AZ66" s="20">
        <v>52726763</v>
      </c>
      <c r="BA66" s="20">
        <v>23402495</v>
      </c>
      <c r="BB66" s="20">
        <v>207587563</v>
      </c>
    </row>
    <row r="67" spans="1:54" ht="16.5" customHeight="1">
      <c r="A67" s="252" t="s">
        <v>629</v>
      </c>
      <c r="B67" s="253" t="s">
        <v>630</v>
      </c>
      <c r="C67" s="254" t="s">
        <v>581</v>
      </c>
      <c r="D67" s="251" t="s">
        <v>705</v>
      </c>
      <c r="E67" s="251" t="s">
        <v>705</v>
      </c>
      <c r="F67" s="251" t="s">
        <v>705</v>
      </c>
      <c r="G67" s="251">
        <v>0</v>
      </c>
      <c r="H67" s="251" t="s">
        <v>705</v>
      </c>
      <c r="I67" s="251" t="s">
        <v>705</v>
      </c>
      <c r="J67" s="251" t="s">
        <v>705</v>
      </c>
      <c r="K67" s="251" t="s">
        <v>705</v>
      </c>
      <c r="L67" s="251" t="s">
        <v>705</v>
      </c>
      <c r="M67" s="251" t="s">
        <v>705</v>
      </c>
      <c r="N67" s="251" t="s">
        <v>705</v>
      </c>
      <c r="O67" s="251" t="s">
        <v>705</v>
      </c>
      <c r="P67" s="251" t="s">
        <v>705</v>
      </c>
      <c r="Q67" s="251" t="s">
        <v>705</v>
      </c>
      <c r="R67" s="251">
        <v>0</v>
      </c>
      <c r="S67" s="184" t="s">
        <v>705</v>
      </c>
      <c r="T67" s="251" t="s">
        <v>705</v>
      </c>
      <c r="U67" s="200" t="s">
        <v>705</v>
      </c>
      <c r="V67" s="251" t="s">
        <v>705</v>
      </c>
      <c r="W67" s="251" t="s">
        <v>705</v>
      </c>
      <c r="X67" s="184" t="s">
        <v>705</v>
      </c>
      <c r="Y67" s="184" t="s">
        <v>705</v>
      </c>
      <c r="Z67" s="184" t="s">
        <v>705</v>
      </c>
      <c r="AA67" s="251" t="s">
        <v>705</v>
      </c>
      <c r="AB67" s="251" t="s">
        <v>705</v>
      </c>
      <c r="AC67" s="184">
        <v>1919863300</v>
      </c>
      <c r="AD67" s="184">
        <v>1863597488</v>
      </c>
      <c r="AE67" s="200">
        <v>97.07</v>
      </c>
      <c r="AF67" s="184">
        <v>0</v>
      </c>
      <c r="AG67" s="184">
        <v>56321612</v>
      </c>
      <c r="AH67" s="184">
        <v>141586603</v>
      </c>
      <c r="AI67" s="184">
        <v>49922117</v>
      </c>
      <c r="AJ67" s="200">
        <v>35.26</v>
      </c>
      <c r="AK67" s="184">
        <v>36912894</v>
      </c>
      <c r="AL67" s="196">
        <v>54751592</v>
      </c>
      <c r="AN67" s="20">
        <v>0</v>
      </c>
      <c r="AO67" s="20">
        <v>0</v>
      </c>
      <c r="AP67" s="20">
        <v>292098</v>
      </c>
      <c r="AQ67" s="20">
        <v>0</v>
      </c>
      <c r="AR67" s="20">
        <v>1919919100</v>
      </c>
      <c r="AS67" s="20">
        <v>55800</v>
      </c>
      <c r="AT67" s="20">
        <v>1863597488</v>
      </c>
      <c r="AU67" s="20">
        <v>0</v>
      </c>
      <c r="AV67" s="20">
        <v>0</v>
      </c>
      <c r="AW67" s="20">
        <v>56321612</v>
      </c>
      <c r="AX67" s="20">
        <v>141294505</v>
      </c>
      <c r="AY67" s="20">
        <v>0</v>
      </c>
      <c r="AZ67" s="20">
        <v>49922117</v>
      </c>
      <c r="BA67" s="20">
        <v>36620796</v>
      </c>
      <c r="BB67" s="20">
        <v>54751592</v>
      </c>
    </row>
    <row r="68" spans="1:54" ht="16.5" customHeight="1">
      <c r="A68" s="252" t="s">
        <v>631</v>
      </c>
      <c r="B68" s="253" t="s">
        <v>632</v>
      </c>
      <c r="C68" s="254" t="s">
        <v>581</v>
      </c>
      <c r="D68" s="251" t="s">
        <v>705</v>
      </c>
      <c r="E68" s="251" t="s">
        <v>705</v>
      </c>
      <c r="F68" s="251" t="s">
        <v>705</v>
      </c>
      <c r="G68" s="251">
        <v>31075</v>
      </c>
      <c r="H68" s="251" t="s">
        <v>705</v>
      </c>
      <c r="I68" s="251" t="s">
        <v>705</v>
      </c>
      <c r="J68" s="251" t="s">
        <v>705</v>
      </c>
      <c r="K68" s="251" t="s">
        <v>705</v>
      </c>
      <c r="L68" s="251" t="s">
        <v>705</v>
      </c>
      <c r="M68" s="251" t="s">
        <v>705</v>
      </c>
      <c r="N68" s="251" t="s">
        <v>705</v>
      </c>
      <c r="O68" s="251" t="s">
        <v>705</v>
      </c>
      <c r="P68" s="251" t="s">
        <v>705</v>
      </c>
      <c r="Q68" s="251" t="s">
        <v>705</v>
      </c>
      <c r="R68" s="251">
        <v>0</v>
      </c>
      <c r="S68" s="184" t="s">
        <v>705</v>
      </c>
      <c r="T68" s="251" t="s">
        <v>705</v>
      </c>
      <c r="U68" s="200" t="s">
        <v>705</v>
      </c>
      <c r="V68" s="251" t="s">
        <v>705</v>
      </c>
      <c r="W68" s="251" t="s">
        <v>705</v>
      </c>
      <c r="X68" s="184" t="s">
        <v>705</v>
      </c>
      <c r="Y68" s="184" t="s">
        <v>705</v>
      </c>
      <c r="Z68" s="184" t="s">
        <v>705</v>
      </c>
      <c r="AA68" s="251" t="s">
        <v>705</v>
      </c>
      <c r="AB68" s="251" t="s">
        <v>705</v>
      </c>
      <c r="AC68" s="184">
        <v>3276369200</v>
      </c>
      <c r="AD68" s="184">
        <v>3057583109</v>
      </c>
      <c r="AE68" s="200">
        <v>93.32</v>
      </c>
      <c r="AF68" s="184">
        <v>207700</v>
      </c>
      <c r="AG68" s="184">
        <v>219193491</v>
      </c>
      <c r="AH68" s="184">
        <v>411517812</v>
      </c>
      <c r="AI68" s="184">
        <v>110702283</v>
      </c>
      <c r="AJ68" s="200">
        <v>26.9</v>
      </c>
      <c r="AK68" s="184">
        <v>37560162</v>
      </c>
      <c r="AL68" s="196">
        <v>264761567</v>
      </c>
      <c r="AN68" s="20">
        <v>0</v>
      </c>
      <c r="AO68" s="20">
        <v>0</v>
      </c>
      <c r="AP68" s="20">
        <v>71684</v>
      </c>
      <c r="AQ68" s="20">
        <v>0</v>
      </c>
      <c r="AR68" s="20">
        <v>3276984300</v>
      </c>
      <c r="AS68" s="20">
        <v>615100</v>
      </c>
      <c r="AT68" s="20">
        <v>3057583109</v>
      </c>
      <c r="AU68" s="20">
        <v>207700</v>
      </c>
      <c r="AV68" s="20">
        <v>0</v>
      </c>
      <c r="AW68" s="20">
        <v>219193491</v>
      </c>
      <c r="AX68" s="20">
        <v>412952328</v>
      </c>
      <c r="AY68" s="20">
        <v>1506200</v>
      </c>
      <c r="AZ68" s="20">
        <v>110656155</v>
      </c>
      <c r="BA68" s="20">
        <v>37560162</v>
      </c>
      <c r="BB68" s="20">
        <v>264736011</v>
      </c>
    </row>
    <row r="69" spans="1:54" ht="16.5" customHeight="1">
      <c r="A69" s="252" t="s">
        <v>633</v>
      </c>
      <c r="B69" s="253" t="s">
        <v>634</v>
      </c>
      <c r="C69" s="254" t="s">
        <v>581</v>
      </c>
      <c r="D69" s="251" t="s">
        <v>705</v>
      </c>
      <c r="E69" s="251" t="s">
        <v>705</v>
      </c>
      <c r="F69" s="251" t="s">
        <v>705</v>
      </c>
      <c r="G69" s="251">
        <v>0</v>
      </c>
      <c r="H69" s="251" t="s">
        <v>705</v>
      </c>
      <c r="I69" s="251" t="s">
        <v>705</v>
      </c>
      <c r="J69" s="251" t="s">
        <v>705</v>
      </c>
      <c r="K69" s="251" t="s">
        <v>705</v>
      </c>
      <c r="L69" s="251" t="s">
        <v>705</v>
      </c>
      <c r="M69" s="251" t="s">
        <v>705</v>
      </c>
      <c r="N69" s="251" t="s">
        <v>705</v>
      </c>
      <c r="O69" s="251" t="s">
        <v>705</v>
      </c>
      <c r="P69" s="251" t="s">
        <v>705</v>
      </c>
      <c r="Q69" s="251" t="s">
        <v>705</v>
      </c>
      <c r="R69" s="251">
        <v>43458</v>
      </c>
      <c r="S69" s="184" t="s">
        <v>705</v>
      </c>
      <c r="T69" s="251" t="s">
        <v>705</v>
      </c>
      <c r="U69" s="200" t="s">
        <v>705</v>
      </c>
      <c r="V69" s="251" t="s">
        <v>705</v>
      </c>
      <c r="W69" s="251" t="s">
        <v>705</v>
      </c>
      <c r="X69" s="184" t="s">
        <v>705</v>
      </c>
      <c r="Y69" s="184" t="s">
        <v>705</v>
      </c>
      <c r="Z69" s="184" t="s">
        <v>705</v>
      </c>
      <c r="AA69" s="251" t="s">
        <v>705</v>
      </c>
      <c r="AB69" s="251" t="s">
        <v>705</v>
      </c>
      <c r="AC69" s="184">
        <v>1428580900</v>
      </c>
      <c r="AD69" s="184">
        <v>1360876750</v>
      </c>
      <c r="AE69" s="200">
        <v>95.26</v>
      </c>
      <c r="AF69" s="184">
        <v>0</v>
      </c>
      <c r="AG69" s="184">
        <v>68389350</v>
      </c>
      <c r="AH69" s="184">
        <v>164145417</v>
      </c>
      <c r="AI69" s="184">
        <v>57632251</v>
      </c>
      <c r="AJ69" s="200">
        <v>35.11</v>
      </c>
      <c r="AK69" s="184">
        <v>26989051</v>
      </c>
      <c r="AL69" s="196">
        <v>81081815</v>
      </c>
      <c r="AN69" s="20">
        <v>0</v>
      </c>
      <c r="AO69" s="20">
        <v>0</v>
      </c>
      <c r="AP69" s="20">
        <v>0</v>
      </c>
      <c r="AQ69" s="20">
        <v>0</v>
      </c>
      <c r="AR69" s="20">
        <v>1429266100</v>
      </c>
      <c r="AS69" s="20">
        <v>685200</v>
      </c>
      <c r="AT69" s="20">
        <v>1360876750</v>
      </c>
      <c r="AU69" s="20">
        <v>0</v>
      </c>
      <c r="AV69" s="20">
        <v>0</v>
      </c>
      <c r="AW69" s="20">
        <v>68389350</v>
      </c>
      <c r="AX69" s="20">
        <v>165703117</v>
      </c>
      <c r="AY69" s="20">
        <v>1557700</v>
      </c>
      <c r="AZ69" s="20">
        <v>57632251</v>
      </c>
      <c r="BA69" s="20">
        <v>26989051</v>
      </c>
      <c r="BB69" s="20">
        <v>81081815</v>
      </c>
    </row>
    <row r="70" spans="1:54" ht="16.5" customHeight="1">
      <c r="A70" s="252" t="s">
        <v>635</v>
      </c>
      <c r="B70" s="253" t="s">
        <v>636</v>
      </c>
      <c r="C70" s="254" t="s">
        <v>581</v>
      </c>
      <c r="D70" s="251" t="s">
        <v>705</v>
      </c>
      <c r="E70" s="251" t="s">
        <v>705</v>
      </c>
      <c r="F70" s="251" t="s">
        <v>705</v>
      </c>
      <c r="G70" s="251">
        <v>0</v>
      </c>
      <c r="H70" s="251" t="s">
        <v>705</v>
      </c>
      <c r="I70" s="251" t="s">
        <v>705</v>
      </c>
      <c r="J70" s="251" t="s">
        <v>705</v>
      </c>
      <c r="K70" s="251" t="s">
        <v>705</v>
      </c>
      <c r="L70" s="251" t="s">
        <v>705</v>
      </c>
      <c r="M70" s="251" t="s">
        <v>705</v>
      </c>
      <c r="N70" s="251" t="s">
        <v>705</v>
      </c>
      <c r="O70" s="251" t="s">
        <v>705</v>
      </c>
      <c r="P70" s="251" t="s">
        <v>705</v>
      </c>
      <c r="Q70" s="251" t="s">
        <v>705</v>
      </c>
      <c r="R70" s="251">
        <v>66249</v>
      </c>
      <c r="S70" s="184" t="s">
        <v>705</v>
      </c>
      <c r="T70" s="251" t="s">
        <v>705</v>
      </c>
      <c r="U70" s="200" t="s">
        <v>705</v>
      </c>
      <c r="V70" s="251" t="s">
        <v>705</v>
      </c>
      <c r="W70" s="251" t="s">
        <v>705</v>
      </c>
      <c r="X70" s="184" t="s">
        <v>705</v>
      </c>
      <c r="Y70" s="184" t="s">
        <v>705</v>
      </c>
      <c r="Z70" s="184" t="s">
        <v>705</v>
      </c>
      <c r="AA70" s="251" t="s">
        <v>705</v>
      </c>
      <c r="AB70" s="251" t="s">
        <v>705</v>
      </c>
      <c r="AC70" s="184">
        <v>2484587400</v>
      </c>
      <c r="AD70" s="184">
        <v>2362633557</v>
      </c>
      <c r="AE70" s="200">
        <v>95.09</v>
      </c>
      <c r="AF70" s="184">
        <v>4231097</v>
      </c>
      <c r="AG70" s="184">
        <v>118098046</v>
      </c>
      <c r="AH70" s="184">
        <v>207391949</v>
      </c>
      <c r="AI70" s="184">
        <v>86068374</v>
      </c>
      <c r="AJ70" s="200">
        <v>41.5</v>
      </c>
      <c r="AK70" s="184">
        <v>15306966</v>
      </c>
      <c r="AL70" s="196">
        <v>106073609</v>
      </c>
      <c r="AN70" s="20">
        <v>0</v>
      </c>
      <c r="AO70" s="20">
        <v>0</v>
      </c>
      <c r="AP70" s="20">
        <v>137400</v>
      </c>
      <c r="AQ70" s="20">
        <v>0</v>
      </c>
      <c r="AR70" s="20">
        <v>2484962700</v>
      </c>
      <c r="AS70" s="20">
        <v>375300</v>
      </c>
      <c r="AT70" s="20">
        <v>2362633557</v>
      </c>
      <c r="AU70" s="20">
        <v>4231097</v>
      </c>
      <c r="AV70" s="20">
        <v>0</v>
      </c>
      <c r="AW70" s="20">
        <v>118098046</v>
      </c>
      <c r="AX70" s="20">
        <v>207311549</v>
      </c>
      <c r="AY70" s="20">
        <v>57000</v>
      </c>
      <c r="AZ70" s="20">
        <v>86068374</v>
      </c>
      <c r="BA70" s="20">
        <v>15306966</v>
      </c>
      <c r="BB70" s="20">
        <v>105936209</v>
      </c>
    </row>
    <row r="71" spans="1:54" ht="16.5" customHeight="1">
      <c r="A71" s="252" t="s">
        <v>637</v>
      </c>
      <c r="B71" s="253" t="s">
        <v>638</v>
      </c>
      <c r="C71" s="254" t="s">
        <v>581</v>
      </c>
      <c r="D71" s="251" t="s">
        <v>705</v>
      </c>
      <c r="E71" s="251" t="s">
        <v>705</v>
      </c>
      <c r="F71" s="251" t="s">
        <v>705</v>
      </c>
      <c r="G71" s="251">
        <v>1288</v>
      </c>
      <c r="H71" s="251" t="s">
        <v>705</v>
      </c>
      <c r="I71" s="251" t="s">
        <v>705</v>
      </c>
      <c r="J71" s="251" t="s">
        <v>705</v>
      </c>
      <c r="K71" s="251" t="s">
        <v>705</v>
      </c>
      <c r="L71" s="251" t="s">
        <v>705</v>
      </c>
      <c r="M71" s="251" t="s">
        <v>705</v>
      </c>
      <c r="N71" s="251" t="s">
        <v>705</v>
      </c>
      <c r="O71" s="251" t="s">
        <v>705</v>
      </c>
      <c r="P71" s="251" t="s">
        <v>705</v>
      </c>
      <c r="Q71" s="251" t="s">
        <v>705</v>
      </c>
      <c r="R71" s="251">
        <v>0</v>
      </c>
      <c r="S71" s="184" t="s">
        <v>705</v>
      </c>
      <c r="T71" s="251" t="s">
        <v>705</v>
      </c>
      <c r="U71" s="200" t="s">
        <v>705</v>
      </c>
      <c r="V71" s="251" t="s">
        <v>705</v>
      </c>
      <c r="W71" s="251" t="s">
        <v>705</v>
      </c>
      <c r="X71" s="184" t="s">
        <v>705</v>
      </c>
      <c r="Y71" s="184" t="s">
        <v>705</v>
      </c>
      <c r="Z71" s="184" t="s">
        <v>705</v>
      </c>
      <c r="AA71" s="251" t="s">
        <v>705</v>
      </c>
      <c r="AB71" s="251" t="s">
        <v>705</v>
      </c>
      <c r="AC71" s="184">
        <v>3879789300</v>
      </c>
      <c r="AD71" s="184">
        <v>3676213332</v>
      </c>
      <c r="AE71" s="200">
        <v>94.75</v>
      </c>
      <c r="AF71" s="184">
        <v>47500</v>
      </c>
      <c r="AG71" s="184">
        <v>205243168</v>
      </c>
      <c r="AH71" s="184">
        <v>370508660</v>
      </c>
      <c r="AI71" s="184">
        <v>159644964</v>
      </c>
      <c r="AJ71" s="200">
        <v>43.09</v>
      </c>
      <c r="AK71" s="184">
        <v>51014201</v>
      </c>
      <c r="AL71" s="196">
        <v>159849495</v>
      </c>
      <c r="AN71" s="20">
        <v>0</v>
      </c>
      <c r="AO71" s="20">
        <v>0</v>
      </c>
      <c r="AP71" s="20">
        <v>1987</v>
      </c>
      <c r="AQ71" s="20">
        <v>0</v>
      </c>
      <c r="AR71" s="20">
        <v>3881504000</v>
      </c>
      <c r="AS71" s="20">
        <v>1714700</v>
      </c>
      <c r="AT71" s="20">
        <v>3676213332</v>
      </c>
      <c r="AU71" s="20">
        <v>47500</v>
      </c>
      <c r="AV71" s="20">
        <v>0</v>
      </c>
      <c r="AW71" s="20">
        <v>205243168</v>
      </c>
      <c r="AX71" s="20">
        <v>370506673</v>
      </c>
      <c r="AY71" s="20">
        <v>0</v>
      </c>
      <c r="AZ71" s="20">
        <v>159642977</v>
      </c>
      <c r="BA71" s="20">
        <v>51014201</v>
      </c>
      <c r="BB71" s="20">
        <v>159849495</v>
      </c>
    </row>
    <row r="72" spans="1:54" ht="16.5" customHeight="1">
      <c r="A72" s="252" t="s">
        <v>639</v>
      </c>
      <c r="B72" s="253" t="s">
        <v>640</v>
      </c>
      <c r="C72" s="254" t="s">
        <v>581</v>
      </c>
      <c r="D72" s="251" t="s">
        <v>705</v>
      </c>
      <c r="E72" s="251" t="s">
        <v>705</v>
      </c>
      <c r="F72" s="251" t="s">
        <v>705</v>
      </c>
      <c r="G72" s="251">
        <v>3662</v>
      </c>
      <c r="H72" s="251" t="s">
        <v>705</v>
      </c>
      <c r="I72" s="251" t="s">
        <v>705</v>
      </c>
      <c r="J72" s="251" t="s">
        <v>705</v>
      </c>
      <c r="K72" s="251" t="s">
        <v>705</v>
      </c>
      <c r="L72" s="251" t="s">
        <v>705</v>
      </c>
      <c r="M72" s="251" t="s">
        <v>705</v>
      </c>
      <c r="N72" s="251" t="s">
        <v>705</v>
      </c>
      <c r="O72" s="251" t="s">
        <v>705</v>
      </c>
      <c r="P72" s="251" t="s">
        <v>705</v>
      </c>
      <c r="Q72" s="251" t="s">
        <v>705</v>
      </c>
      <c r="R72" s="251">
        <v>35187</v>
      </c>
      <c r="S72" s="184" t="s">
        <v>705</v>
      </c>
      <c r="T72" s="251" t="s">
        <v>705</v>
      </c>
      <c r="U72" s="200" t="s">
        <v>705</v>
      </c>
      <c r="V72" s="251" t="s">
        <v>705</v>
      </c>
      <c r="W72" s="251" t="s">
        <v>705</v>
      </c>
      <c r="X72" s="184" t="s">
        <v>705</v>
      </c>
      <c r="Y72" s="184" t="s">
        <v>705</v>
      </c>
      <c r="Z72" s="184" t="s">
        <v>705</v>
      </c>
      <c r="AA72" s="251" t="s">
        <v>705</v>
      </c>
      <c r="AB72" s="251" t="s">
        <v>705</v>
      </c>
      <c r="AC72" s="184">
        <v>3623997200</v>
      </c>
      <c r="AD72" s="184">
        <v>3448915153</v>
      </c>
      <c r="AE72" s="200">
        <v>95.17</v>
      </c>
      <c r="AF72" s="184">
        <v>30300</v>
      </c>
      <c r="AG72" s="184">
        <v>175437847</v>
      </c>
      <c r="AH72" s="184">
        <v>480242597</v>
      </c>
      <c r="AI72" s="184">
        <v>156307071</v>
      </c>
      <c r="AJ72" s="200">
        <v>32.549999999999997</v>
      </c>
      <c r="AK72" s="184">
        <v>61314104</v>
      </c>
      <c r="AL72" s="196">
        <v>262648022</v>
      </c>
      <c r="AN72" s="20">
        <v>0</v>
      </c>
      <c r="AO72" s="20">
        <v>0</v>
      </c>
      <c r="AP72" s="20">
        <v>397552</v>
      </c>
      <c r="AQ72" s="20">
        <v>0</v>
      </c>
      <c r="AR72" s="20">
        <v>3624383300</v>
      </c>
      <c r="AS72" s="20">
        <v>386100</v>
      </c>
      <c r="AT72" s="20">
        <v>3448915153</v>
      </c>
      <c r="AU72" s="20">
        <v>30300</v>
      </c>
      <c r="AV72" s="20">
        <v>0</v>
      </c>
      <c r="AW72" s="20">
        <v>175437847</v>
      </c>
      <c r="AX72" s="20">
        <v>479871645</v>
      </c>
      <c r="AY72" s="20">
        <v>26600</v>
      </c>
      <c r="AZ72" s="20">
        <v>156301210</v>
      </c>
      <c r="BA72" s="20">
        <v>61247973</v>
      </c>
      <c r="BB72" s="20">
        <v>262322462</v>
      </c>
    </row>
    <row r="73" spans="1:54" ht="16.5" customHeight="1">
      <c r="A73" s="252" t="s">
        <v>641</v>
      </c>
      <c r="B73" s="253" t="s">
        <v>642</v>
      </c>
      <c r="C73" s="254" t="s">
        <v>643</v>
      </c>
      <c r="D73" s="251" t="s">
        <v>705</v>
      </c>
      <c r="E73" s="251" t="s">
        <v>705</v>
      </c>
      <c r="F73" s="251" t="s">
        <v>705</v>
      </c>
      <c r="G73" s="251">
        <v>0</v>
      </c>
      <c r="H73" s="251" t="s">
        <v>705</v>
      </c>
      <c r="I73" s="251" t="s">
        <v>705</v>
      </c>
      <c r="J73" s="251" t="s">
        <v>705</v>
      </c>
      <c r="K73" s="251" t="s">
        <v>705</v>
      </c>
      <c r="L73" s="251" t="s">
        <v>705</v>
      </c>
      <c r="M73" s="251" t="s">
        <v>705</v>
      </c>
      <c r="N73" s="251" t="s">
        <v>705</v>
      </c>
      <c r="O73" s="251" t="s">
        <v>705</v>
      </c>
      <c r="P73" s="251" t="s">
        <v>705</v>
      </c>
      <c r="Q73" s="251" t="s">
        <v>705</v>
      </c>
      <c r="R73" s="251">
        <v>0</v>
      </c>
      <c r="S73" s="184" t="s">
        <v>705</v>
      </c>
      <c r="T73" s="251" t="s">
        <v>705</v>
      </c>
      <c r="U73" s="200" t="s">
        <v>705</v>
      </c>
      <c r="V73" s="251" t="s">
        <v>705</v>
      </c>
      <c r="W73" s="251" t="s">
        <v>705</v>
      </c>
      <c r="X73" s="184" t="s">
        <v>705</v>
      </c>
      <c r="Y73" s="184" t="s">
        <v>705</v>
      </c>
      <c r="Z73" s="184" t="s">
        <v>705</v>
      </c>
      <c r="AA73" s="251" t="s">
        <v>705</v>
      </c>
      <c r="AB73" s="251" t="s">
        <v>705</v>
      </c>
      <c r="AC73" s="184">
        <v>214421800</v>
      </c>
      <c r="AD73" s="184">
        <v>201619440</v>
      </c>
      <c r="AE73" s="200">
        <v>94.03</v>
      </c>
      <c r="AF73" s="184">
        <v>6300</v>
      </c>
      <c r="AG73" s="184">
        <v>12796060</v>
      </c>
      <c r="AH73" s="184">
        <v>30672900</v>
      </c>
      <c r="AI73" s="184">
        <v>8691600</v>
      </c>
      <c r="AJ73" s="200">
        <v>28.34</v>
      </c>
      <c r="AK73" s="184">
        <v>3730200</v>
      </c>
      <c r="AL73" s="196">
        <v>18251100</v>
      </c>
      <c r="AN73" s="20">
        <v>0</v>
      </c>
      <c r="AO73" s="20">
        <v>0</v>
      </c>
      <c r="AP73" s="20">
        <v>0</v>
      </c>
      <c r="AQ73" s="20">
        <v>0</v>
      </c>
      <c r="AR73" s="20">
        <v>214421800</v>
      </c>
      <c r="AS73" s="20">
        <v>0</v>
      </c>
      <c r="AT73" s="20">
        <v>201619440</v>
      </c>
      <c r="AU73" s="20">
        <v>6300</v>
      </c>
      <c r="AV73" s="20">
        <v>0</v>
      </c>
      <c r="AW73" s="20">
        <v>12796060</v>
      </c>
      <c r="AX73" s="20">
        <v>30672900</v>
      </c>
      <c r="AY73" s="20">
        <v>0</v>
      </c>
      <c r="AZ73" s="20">
        <v>8691600</v>
      </c>
      <c r="BA73" s="20">
        <v>3730200</v>
      </c>
      <c r="BB73" s="20">
        <v>18251100</v>
      </c>
    </row>
    <row r="74" spans="1:54" ht="16.5" customHeight="1">
      <c r="A74" s="252" t="s">
        <v>644</v>
      </c>
      <c r="B74" s="253" t="s">
        <v>645</v>
      </c>
      <c r="C74" s="254" t="s">
        <v>643</v>
      </c>
      <c r="D74" s="251" t="s">
        <v>705</v>
      </c>
      <c r="E74" s="251" t="s">
        <v>705</v>
      </c>
      <c r="F74" s="251" t="s">
        <v>705</v>
      </c>
      <c r="G74" s="251">
        <v>0</v>
      </c>
      <c r="H74" s="251" t="s">
        <v>705</v>
      </c>
      <c r="I74" s="251" t="s">
        <v>705</v>
      </c>
      <c r="J74" s="251" t="s">
        <v>705</v>
      </c>
      <c r="K74" s="251" t="s">
        <v>705</v>
      </c>
      <c r="L74" s="251" t="s">
        <v>705</v>
      </c>
      <c r="M74" s="251" t="s">
        <v>705</v>
      </c>
      <c r="N74" s="251" t="s">
        <v>705</v>
      </c>
      <c r="O74" s="251" t="s">
        <v>705</v>
      </c>
      <c r="P74" s="251" t="s">
        <v>705</v>
      </c>
      <c r="Q74" s="251" t="s">
        <v>705</v>
      </c>
      <c r="R74" s="251">
        <v>0</v>
      </c>
      <c r="S74" s="184" t="s">
        <v>705</v>
      </c>
      <c r="T74" s="251" t="s">
        <v>705</v>
      </c>
      <c r="U74" s="200" t="s">
        <v>705</v>
      </c>
      <c r="V74" s="251" t="s">
        <v>705</v>
      </c>
      <c r="W74" s="251" t="s">
        <v>705</v>
      </c>
      <c r="X74" s="184" t="s">
        <v>705</v>
      </c>
      <c r="Y74" s="184" t="s">
        <v>705</v>
      </c>
      <c r="Z74" s="184" t="s">
        <v>705</v>
      </c>
      <c r="AA74" s="251" t="s">
        <v>705</v>
      </c>
      <c r="AB74" s="251" t="s">
        <v>705</v>
      </c>
      <c r="AC74" s="184">
        <v>6577100</v>
      </c>
      <c r="AD74" s="184">
        <v>6577100</v>
      </c>
      <c r="AE74" s="200">
        <v>100</v>
      </c>
      <c r="AF74" s="184">
        <v>0</v>
      </c>
      <c r="AG74" s="184">
        <v>0</v>
      </c>
      <c r="AH74" s="184">
        <v>0</v>
      </c>
      <c r="AI74" s="184">
        <v>0</v>
      </c>
      <c r="AJ74" s="200" t="s">
        <v>526</v>
      </c>
      <c r="AK74" s="184">
        <v>0</v>
      </c>
      <c r="AL74" s="196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6577100</v>
      </c>
      <c r="AS74" s="20">
        <v>0</v>
      </c>
      <c r="AT74" s="20">
        <v>6577100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</row>
    <row r="75" spans="1:54" ht="16.5" customHeight="1">
      <c r="A75" s="252" t="s">
        <v>646</v>
      </c>
      <c r="B75" s="253" t="s">
        <v>647</v>
      </c>
      <c r="C75" s="254" t="s">
        <v>643</v>
      </c>
      <c r="D75" s="251" t="s">
        <v>705</v>
      </c>
      <c r="E75" s="251" t="s">
        <v>705</v>
      </c>
      <c r="F75" s="251" t="s">
        <v>705</v>
      </c>
      <c r="G75" s="251">
        <v>0</v>
      </c>
      <c r="H75" s="251" t="s">
        <v>705</v>
      </c>
      <c r="I75" s="251" t="s">
        <v>705</v>
      </c>
      <c r="J75" s="251" t="s">
        <v>705</v>
      </c>
      <c r="K75" s="251" t="s">
        <v>705</v>
      </c>
      <c r="L75" s="251" t="s">
        <v>705</v>
      </c>
      <c r="M75" s="251" t="s">
        <v>705</v>
      </c>
      <c r="N75" s="251" t="s">
        <v>705</v>
      </c>
      <c r="O75" s="251" t="s">
        <v>705</v>
      </c>
      <c r="P75" s="251" t="s">
        <v>705</v>
      </c>
      <c r="Q75" s="251" t="s">
        <v>705</v>
      </c>
      <c r="R75" s="251">
        <v>0</v>
      </c>
      <c r="S75" s="184" t="s">
        <v>705</v>
      </c>
      <c r="T75" s="251" t="s">
        <v>705</v>
      </c>
      <c r="U75" s="200" t="s">
        <v>705</v>
      </c>
      <c r="V75" s="251" t="s">
        <v>705</v>
      </c>
      <c r="W75" s="251" t="s">
        <v>705</v>
      </c>
      <c r="X75" s="184" t="s">
        <v>705</v>
      </c>
      <c r="Y75" s="184" t="s">
        <v>705</v>
      </c>
      <c r="Z75" s="184" t="s">
        <v>705</v>
      </c>
      <c r="AA75" s="251" t="s">
        <v>705</v>
      </c>
      <c r="AB75" s="251" t="s">
        <v>705</v>
      </c>
      <c r="AC75" s="184">
        <v>62244000</v>
      </c>
      <c r="AD75" s="184">
        <v>60251100</v>
      </c>
      <c r="AE75" s="200">
        <v>96.8</v>
      </c>
      <c r="AF75" s="184">
        <v>0</v>
      </c>
      <c r="AG75" s="184">
        <v>1992900</v>
      </c>
      <c r="AH75" s="184">
        <v>5681000</v>
      </c>
      <c r="AI75" s="184">
        <v>1811500</v>
      </c>
      <c r="AJ75" s="200">
        <v>31.89</v>
      </c>
      <c r="AK75" s="184">
        <v>0</v>
      </c>
      <c r="AL75" s="196">
        <v>3869500</v>
      </c>
      <c r="AN75" s="20">
        <v>0</v>
      </c>
      <c r="AO75" s="20">
        <v>0</v>
      </c>
      <c r="AP75" s="20">
        <v>0</v>
      </c>
      <c r="AQ75" s="20">
        <v>0</v>
      </c>
      <c r="AR75" s="20">
        <v>62244000</v>
      </c>
      <c r="AS75" s="20">
        <v>0</v>
      </c>
      <c r="AT75" s="20">
        <v>60251100</v>
      </c>
      <c r="AU75" s="20">
        <v>0</v>
      </c>
      <c r="AV75" s="20">
        <v>0</v>
      </c>
      <c r="AW75" s="20">
        <v>1992900</v>
      </c>
      <c r="AX75" s="20">
        <v>5681000</v>
      </c>
      <c r="AY75" s="20">
        <v>0</v>
      </c>
      <c r="AZ75" s="20">
        <v>1811500</v>
      </c>
      <c r="BA75" s="20">
        <v>0</v>
      </c>
      <c r="BB75" s="20">
        <v>3869500</v>
      </c>
    </row>
    <row r="76" spans="1:54" ht="16.5" customHeight="1">
      <c r="A76" s="252" t="s">
        <v>648</v>
      </c>
      <c r="B76" s="253" t="s">
        <v>649</v>
      </c>
      <c r="C76" s="254" t="s">
        <v>643</v>
      </c>
      <c r="D76" s="251" t="s">
        <v>705</v>
      </c>
      <c r="E76" s="251" t="s">
        <v>705</v>
      </c>
      <c r="F76" s="251" t="s">
        <v>705</v>
      </c>
      <c r="G76" s="251">
        <v>0</v>
      </c>
      <c r="H76" s="251" t="s">
        <v>705</v>
      </c>
      <c r="I76" s="251" t="s">
        <v>705</v>
      </c>
      <c r="J76" s="251" t="s">
        <v>705</v>
      </c>
      <c r="K76" s="251" t="s">
        <v>705</v>
      </c>
      <c r="L76" s="251" t="s">
        <v>705</v>
      </c>
      <c r="M76" s="251" t="s">
        <v>705</v>
      </c>
      <c r="N76" s="251" t="s">
        <v>705</v>
      </c>
      <c r="O76" s="251" t="s">
        <v>705</v>
      </c>
      <c r="P76" s="251" t="s">
        <v>705</v>
      </c>
      <c r="Q76" s="251" t="s">
        <v>705</v>
      </c>
      <c r="R76" s="251">
        <v>0</v>
      </c>
      <c r="S76" s="184" t="s">
        <v>705</v>
      </c>
      <c r="T76" s="251" t="s">
        <v>705</v>
      </c>
      <c r="U76" s="200" t="s">
        <v>705</v>
      </c>
      <c r="V76" s="251" t="s">
        <v>705</v>
      </c>
      <c r="W76" s="251" t="s">
        <v>705</v>
      </c>
      <c r="X76" s="184" t="s">
        <v>705</v>
      </c>
      <c r="Y76" s="184" t="s">
        <v>705</v>
      </c>
      <c r="Z76" s="184" t="s">
        <v>705</v>
      </c>
      <c r="AA76" s="251" t="s">
        <v>705</v>
      </c>
      <c r="AB76" s="251" t="s">
        <v>705</v>
      </c>
      <c r="AC76" s="184">
        <v>87807700</v>
      </c>
      <c r="AD76" s="184">
        <v>87613000</v>
      </c>
      <c r="AE76" s="200">
        <v>99.78</v>
      </c>
      <c r="AF76" s="184">
        <v>0</v>
      </c>
      <c r="AG76" s="184">
        <v>194700</v>
      </c>
      <c r="AH76" s="184">
        <v>318000</v>
      </c>
      <c r="AI76" s="184">
        <v>0</v>
      </c>
      <c r="AJ76" s="200">
        <v>0</v>
      </c>
      <c r="AK76" s="184">
        <v>0</v>
      </c>
      <c r="AL76" s="196">
        <v>318000</v>
      </c>
      <c r="AN76" s="20">
        <v>0</v>
      </c>
      <c r="AO76" s="20">
        <v>0</v>
      </c>
      <c r="AP76" s="20">
        <v>0</v>
      </c>
      <c r="AQ76" s="20">
        <v>0</v>
      </c>
      <c r="AR76" s="20">
        <v>87807700</v>
      </c>
      <c r="AS76" s="20">
        <v>0</v>
      </c>
      <c r="AT76" s="20">
        <v>87613000</v>
      </c>
      <c r="AU76" s="20">
        <v>0</v>
      </c>
      <c r="AV76" s="20">
        <v>0</v>
      </c>
      <c r="AW76" s="20">
        <v>194700</v>
      </c>
      <c r="AX76" s="20">
        <v>318000</v>
      </c>
      <c r="AY76" s="20">
        <v>0</v>
      </c>
      <c r="AZ76" s="20">
        <v>0</v>
      </c>
      <c r="BA76" s="20">
        <v>0</v>
      </c>
      <c r="BB76" s="20">
        <v>318000</v>
      </c>
    </row>
    <row r="77" spans="1:54" ht="16.5" customHeight="1">
      <c r="A77" s="252" t="s">
        <v>650</v>
      </c>
      <c r="B77" s="253" t="s">
        <v>651</v>
      </c>
      <c r="C77" s="254" t="s">
        <v>643</v>
      </c>
      <c r="D77" s="251" t="s">
        <v>705</v>
      </c>
      <c r="E77" s="251" t="s">
        <v>705</v>
      </c>
      <c r="F77" s="251" t="s">
        <v>705</v>
      </c>
      <c r="G77" s="251">
        <v>0</v>
      </c>
      <c r="H77" s="251" t="s">
        <v>705</v>
      </c>
      <c r="I77" s="251" t="s">
        <v>705</v>
      </c>
      <c r="J77" s="251" t="s">
        <v>705</v>
      </c>
      <c r="K77" s="251" t="s">
        <v>705</v>
      </c>
      <c r="L77" s="251" t="s">
        <v>705</v>
      </c>
      <c r="M77" s="251" t="s">
        <v>705</v>
      </c>
      <c r="N77" s="251" t="s">
        <v>705</v>
      </c>
      <c r="O77" s="251" t="s">
        <v>705</v>
      </c>
      <c r="P77" s="251" t="s">
        <v>705</v>
      </c>
      <c r="Q77" s="251" t="s">
        <v>705</v>
      </c>
      <c r="R77" s="251">
        <v>0</v>
      </c>
      <c r="S77" s="184" t="s">
        <v>705</v>
      </c>
      <c r="T77" s="251" t="s">
        <v>705</v>
      </c>
      <c r="U77" s="200" t="s">
        <v>705</v>
      </c>
      <c r="V77" s="251" t="s">
        <v>705</v>
      </c>
      <c r="W77" s="251" t="s">
        <v>705</v>
      </c>
      <c r="X77" s="184" t="s">
        <v>705</v>
      </c>
      <c r="Y77" s="184" t="s">
        <v>705</v>
      </c>
      <c r="Z77" s="184" t="s">
        <v>705</v>
      </c>
      <c r="AA77" s="251" t="s">
        <v>705</v>
      </c>
      <c r="AB77" s="251" t="s">
        <v>705</v>
      </c>
      <c r="AC77" s="184">
        <v>66696200</v>
      </c>
      <c r="AD77" s="184">
        <v>61064000</v>
      </c>
      <c r="AE77" s="200">
        <v>91.56</v>
      </c>
      <c r="AF77" s="184">
        <v>0</v>
      </c>
      <c r="AG77" s="184">
        <v>5632200</v>
      </c>
      <c r="AH77" s="184">
        <v>3841036</v>
      </c>
      <c r="AI77" s="184">
        <v>2070000</v>
      </c>
      <c r="AJ77" s="200">
        <v>53.89</v>
      </c>
      <c r="AK77" s="184">
        <v>386180</v>
      </c>
      <c r="AL77" s="196">
        <v>1384856</v>
      </c>
      <c r="AN77" s="20">
        <v>0</v>
      </c>
      <c r="AO77" s="20">
        <v>0</v>
      </c>
      <c r="AP77" s="20">
        <v>0</v>
      </c>
      <c r="AQ77" s="20">
        <v>0</v>
      </c>
      <c r="AR77" s="20">
        <v>66696200</v>
      </c>
      <c r="AS77" s="20">
        <v>0</v>
      </c>
      <c r="AT77" s="20">
        <v>61064000</v>
      </c>
      <c r="AU77" s="20">
        <v>0</v>
      </c>
      <c r="AV77" s="20">
        <v>0</v>
      </c>
      <c r="AW77" s="20">
        <v>5632200</v>
      </c>
      <c r="AX77" s="20">
        <v>3841036</v>
      </c>
      <c r="AY77" s="20">
        <v>0</v>
      </c>
      <c r="AZ77" s="20">
        <v>2070000</v>
      </c>
      <c r="BA77" s="20">
        <v>386180</v>
      </c>
      <c r="BB77" s="20">
        <v>1384856</v>
      </c>
    </row>
    <row r="78" spans="1:54" ht="16.5" customHeight="1">
      <c r="A78" s="252" t="s">
        <v>652</v>
      </c>
      <c r="B78" s="253" t="s">
        <v>653</v>
      </c>
      <c r="C78" s="254" t="s">
        <v>643</v>
      </c>
      <c r="D78" s="251" t="s">
        <v>705</v>
      </c>
      <c r="E78" s="251" t="s">
        <v>705</v>
      </c>
      <c r="F78" s="251" t="s">
        <v>705</v>
      </c>
      <c r="G78" s="251">
        <v>0</v>
      </c>
      <c r="H78" s="251" t="s">
        <v>705</v>
      </c>
      <c r="I78" s="251" t="s">
        <v>705</v>
      </c>
      <c r="J78" s="251" t="s">
        <v>705</v>
      </c>
      <c r="K78" s="251" t="s">
        <v>705</v>
      </c>
      <c r="L78" s="251" t="s">
        <v>705</v>
      </c>
      <c r="M78" s="251" t="s">
        <v>705</v>
      </c>
      <c r="N78" s="251" t="s">
        <v>705</v>
      </c>
      <c r="O78" s="251" t="s">
        <v>705</v>
      </c>
      <c r="P78" s="251" t="s">
        <v>705</v>
      </c>
      <c r="Q78" s="251" t="s">
        <v>705</v>
      </c>
      <c r="R78" s="251">
        <v>0</v>
      </c>
      <c r="S78" s="184" t="s">
        <v>705</v>
      </c>
      <c r="T78" s="251" t="s">
        <v>705</v>
      </c>
      <c r="U78" s="200" t="s">
        <v>705</v>
      </c>
      <c r="V78" s="251" t="s">
        <v>705</v>
      </c>
      <c r="W78" s="251" t="s">
        <v>705</v>
      </c>
      <c r="X78" s="184" t="s">
        <v>705</v>
      </c>
      <c r="Y78" s="184" t="s">
        <v>705</v>
      </c>
      <c r="Z78" s="184" t="s">
        <v>705</v>
      </c>
      <c r="AA78" s="251" t="s">
        <v>705</v>
      </c>
      <c r="AB78" s="251" t="s">
        <v>705</v>
      </c>
      <c r="AC78" s="184">
        <v>7991600</v>
      </c>
      <c r="AD78" s="184">
        <v>7991600</v>
      </c>
      <c r="AE78" s="200">
        <v>100</v>
      </c>
      <c r="AF78" s="184">
        <v>0</v>
      </c>
      <c r="AG78" s="184">
        <v>0</v>
      </c>
      <c r="AH78" s="184">
        <v>0</v>
      </c>
      <c r="AI78" s="184">
        <v>0</v>
      </c>
      <c r="AJ78" s="200" t="s">
        <v>526</v>
      </c>
      <c r="AK78" s="184">
        <v>0</v>
      </c>
      <c r="AL78" s="196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7991600</v>
      </c>
      <c r="AS78" s="20">
        <v>0</v>
      </c>
      <c r="AT78" s="20">
        <v>7991600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</row>
    <row r="79" spans="1:54" ht="16.5" customHeight="1">
      <c r="A79" s="252" t="s">
        <v>654</v>
      </c>
      <c r="B79" s="253" t="s">
        <v>655</v>
      </c>
      <c r="C79" s="254" t="s">
        <v>643</v>
      </c>
      <c r="D79" s="251" t="s">
        <v>705</v>
      </c>
      <c r="E79" s="251" t="s">
        <v>705</v>
      </c>
      <c r="F79" s="251" t="s">
        <v>705</v>
      </c>
      <c r="G79" s="251">
        <v>0</v>
      </c>
      <c r="H79" s="251" t="s">
        <v>705</v>
      </c>
      <c r="I79" s="251" t="s">
        <v>705</v>
      </c>
      <c r="J79" s="251" t="s">
        <v>705</v>
      </c>
      <c r="K79" s="251" t="s">
        <v>705</v>
      </c>
      <c r="L79" s="251" t="s">
        <v>705</v>
      </c>
      <c r="M79" s="251" t="s">
        <v>705</v>
      </c>
      <c r="N79" s="251" t="s">
        <v>705</v>
      </c>
      <c r="O79" s="251" t="s">
        <v>705</v>
      </c>
      <c r="P79" s="251" t="s">
        <v>705</v>
      </c>
      <c r="Q79" s="251" t="s">
        <v>705</v>
      </c>
      <c r="R79" s="251">
        <v>0</v>
      </c>
      <c r="S79" s="184" t="s">
        <v>705</v>
      </c>
      <c r="T79" s="251" t="s">
        <v>705</v>
      </c>
      <c r="U79" s="200" t="s">
        <v>705</v>
      </c>
      <c r="V79" s="251" t="s">
        <v>705</v>
      </c>
      <c r="W79" s="251" t="s">
        <v>705</v>
      </c>
      <c r="X79" s="184" t="s">
        <v>705</v>
      </c>
      <c r="Y79" s="184" t="s">
        <v>705</v>
      </c>
      <c r="Z79" s="184" t="s">
        <v>705</v>
      </c>
      <c r="AA79" s="251" t="s">
        <v>705</v>
      </c>
      <c r="AB79" s="251" t="s">
        <v>705</v>
      </c>
      <c r="AC79" s="184">
        <v>253226500</v>
      </c>
      <c r="AD79" s="184">
        <v>242350944</v>
      </c>
      <c r="AE79" s="200">
        <v>95.71</v>
      </c>
      <c r="AF79" s="184">
        <v>23600</v>
      </c>
      <c r="AG79" s="184">
        <v>10851956</v>
      </c>
      <c r="AH79" s="184">
        <v>17046343</v>
      </c>
      <c r="AI79" s="184">
        <v>6578374</v>
      </c>
      <c r="AJ79" s="200">
        <v>38.590000000000003</v>
      </c>
      <c r="AK79" s="184">
        <v>1042700</v>
      </c>
      <c r="AL79" s="196">
        <v>9425269</v>
      </c>
      <c r="AN79" s="20">
        <v>0</v>
      </c>
      <c r="AO79" s="20">
        <v>0</v>
      </c>
      <c r="AP79" s="20">
        <v>0</v>
      </c>
      <c r="AQ79" s="20">
        <v>0</v>
      </c>
      <c r="AR79" s="20">
        <v>253226500</v>
      </c>
      <c r="AS79" s="20">
        <v>0</v>
      </c>
      <c r="AT79" s="20">
        <v>242350944</v>
      </c>
      <c r="AU79" s="20">
        <v>23600</v>
      </c>
      <c r="AV79" s="20">
        <v>0</v>
      </c>
      <c r="AW79" s="20">
        <v>10851956</v>
      </c>
      <c r="AX79" s="20">
        <v>17046343</v>
      </c>
      <c r="AY79" s="20">
        <v>0</v>
      </c>
      <c r="AZ79" s="20">
        <v>6578374</v>
      </c>
      <c r="BA79" s="20">
        <v>1042700</v>
      </c>
      <c r="BB79" s="20">
        <v>9425269</v>
      </c>
    </row>
    <row r="80" spans="1:54" ht="16.5" customHeight="1">
      <c r="A80" s="252" t="s">
        <v>656</v>
      </c>
      <c r="B80" s="253" t="s">
        <v>657</v>
      </c>
      <c r="C80" s="254" t="s">
        <v>643</v>
      </c>
      <c r="D80" s="251" t="s">
        <v>705</v>
      </c>
      <c r="E80" s="251" t="s">
        <v>705</v>
      </c>
      <c r="F80" s="251" t="s">
        <v>705</v>
      </c>
      <c r="G80" s="251">
        <v>0</v>
      </c>
      <c r="H80" s="251" t="s">
        <v>705</v>
      </c>
      <c r="I80" s="251" t="s">
        <v>705</v>
      </c>
      <c r="J80" s="251" t="s">
        <v>705</v>
      </c>
      <c r="K80" s="251" t="s">
        <v>705</v>
      </c>
      <c r="L80" s="251" t="s">
        <v>705</v>
      </c>
      <c r="M80" s="251" t="s">
        <v>705</v>
      </c>
      <c r="N80" s="251" t="s">
        <v>705</v>
      </c>
      <c r="O80" s="251" t="s">
        <v>705</v>
      </c>
      <c r="P80" s="251" t="s">
        <v>705</v>
      </c>
      <c r="Q80" s="251" t="s">
        <v>705</v>
      </c>
      <c r="R80" s="251">
        <v>0</v>
      </c>
      <c r="S80" s="184" t="s">
        <v>705</v>
      </c>
      <c r="T80" s="251" t="s">
        <v>705</v>
      </c>
      <c r="U80" s="200" t="s">
        <v>705</v>
      </c>
      <c r="V80" s="251" t="s">
        <v>705</v>
      </c>
      <c r="W80" s="251" t="s">
        <v>705</v>
      </c>
      <c r="X80" s="184" t="s">
        <v>705</v>
      </c>
      <c r="Y80" s="184" t="s">
        <v>705</v>
      </c>
      <c r="Z80" s="184" t="s">
        <v>705</v>
      </c>
      <c r="AA80" s="251" t="s">
        <v>705</v>
      </c>
      <c r="AB80" s="251" t="s">
        <v>705</v>
      </c>
      <c r="AC80" s="184">
        <v>5562300</v>
      </c>
      <c r="AD80" s="184">
        <v>5562300</v>
      </c>
      <c r="AE80" s="200">
        <v>100</v>
      </c>
      <c r="AF80" s="184">
        <v>0</v>
      </c>
      <c r="AG80" s="184">
        <v>0</v>
      </c>
      <c r="AH80" s="184">
        <v>13000</v>
      </c>
      <c r="AI80" s="184">
        <v>13000</v>
      </c>
      <c r="AJ80" s="200">
        <v>100</v>
      </c>
      <c r="AK80" s="184">
        <v>0</v>
      </c>
      <c r="AL80" s="196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5562300</v>
      </c>
      <c r="AS80" s="20">
        <v>0</v>
      </c>
      <c r="AT80" s="20">
        <v>5562300</v>
      </c>
      <c r="AU80" s="20">
        <v>0</v>
      </c>
      <c r="AV80" s="20">
        <v>0</v>
      </c>
      <c r="AW80" s="20">
        <v>0</v>
      </c>
      <c r="AX80" s="20">
        <v>13000</v>
      </c>
      <c r="AY80" s="20">
        <v>0</v>
      </c>
      <c r="AZ80" s="20">
        <v>13000</v>
      </c>
      <c r="BA80" s="20">
        <v>0</v>
      </c>
      <c r="BB80" s="20">
        <v>0</v>
      </c>
    </row>
    <row r="81" spans="1:54" ht="16.5" customHeight="1">
      <c r="A81" s="252" t="s">
        <v>658</v>
      </c>
      <c r="B81" s="253" t="s">
        <v>659</v>
      </c>
      <c r="C81" s="254" t="s">
        <v>643</v>
      </c>
      <c r="D81" s="251" t="s">
        <v>705</v>
      </c>
      <c r="E81" s="251" t="s">
        <v>705</v>
      </c>
      <c r="F81" s="251" t="s">
        <v>705</v>
      </c>
      <c r="G81" s="251">
        <v>0</v>
      </c>
      <c r="H81" s="251" t="s">
        <v>705</v>
      </c>
      <c r="I81" s="251" t="s">
        <v>705</v>
      </c>
      <c r="J81" s="251" t="s">
        <v>705</v>
      </c>
      <c r="K81" s="251" t="s">
        <v>705</v>
      </c>
      <c r="L81" s="251" t="s">
        <v>705</v>
      </c>
      <c r="M81" s="251" t="s">
        <v>705</v>
      </c>
      <c r="N81" s="251" t="s">
        <v>705</v>
      </c>
      <c r="O81" s="251" t="s">
        <v>705</v>
      </c>
      <c r="P81" s="251" t="s">
        <v>705</v>
      </c>
      <c r="Q81" s="251" t="s">
        <v>705</v>
      </c>
      <c r="R81" s="251">
        <v>0</v>
      </c>
      <c r="S81" s="184" t="s">
        <v>705</v>
      </c>
      <c r="T81" s="251" t="s">
        <v>705</v>
      </c>
      <c r="U81" s="200" t="s">
        <v>705</v>
      </c>
      <c r="V81" s="251" t="s">
        <v>705</v>
      </c>
      <c r="W81" s="251" t="s">
        <v>705</v>
      </c>
      <c r="X81" s="184" t="s">
        <v>705</v>
      </c>
      <c r="Y81" s="184" t="s">
        <v>705</v>
      </c>
      <c r="Z81" s="184" t="s">
        <v>705</v>
      </c>
      <c r="AA81" s="251" t="s">
        <v>705</v>
      </c>
      <c r="AB81" s="251" t="s">
        <v>705</v>
      </c>
      <c r="AC81" s="184">
        <v>94185400</v>
      </c>
      <c r="AD81" s="184">
        <v>91462900</v>
      </c>
      <c r="AE81" s="200">
        <v>97.11</v>
      </c>
      <c r="AF81" s="184">
        <v>0</v>
      </c>
      <c r="AG81" s="184">
        <v>2722500</v>
      </c>
      <c r="AH81" s="184">
        <v>4108419</v>
      </c>
      <c r="AI81" s="184">
        <v>654700</v>
      </c>
      <c r="AJ81" s="200">
        <v>15.94</v>
      </c>
      <c r="AK81" s="184">
        <v>55200</v>
      </c>
      <c r="AL81" s="196">
        <v>3398519</v>
      </c>
      <c r="AN81" s="20">
        <v>0</v>
      </c>
      <c r="AO81" s="20">
        <v>0</v>
      </c>
      <c r="AP81" s="20">
        <v>0</v>
      </c>
      <c r="AQ81" s="20">
        <v>0</v>
      </c>
      <c r="AR81" s="20">
        <v>94185400</v>
      </c>
      <c r="AS81" s="20">
        <v>0</v>
      </c>
      <c r="AT81" s="20">
        <v>91462900</v>
      </c>
      <c r="AU81" s="20">
        <v>0</v>
      </c>
      <c r="AV81" s="20">
        <v>0</v>
      </c>
      <c r="AW81" s="20">
        <v>2722500</v>
      </c>
      <c r="AX81" s="20">
        <v>4108419</v>
      </c>
      <c r="AY81" s="20">
        <v>0</v>
      </c>
      <c r="AZ81" s="20">
        <v>654700</v>
      </c>
      <c r="BA81" s="20">
        <v>55200</v>
      </c>
      <c r="BB81" s="20">
        <v>3398519</v>
      </c>
    </row>
    <row r="82" spans="1:54" ht="16.5" customHeight="1">
      <c r="A82" s="255"/>
      <c r="B82" s="256"/>
      <c r="C82" s="257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09"/>
      <c r="T82" s="209"/>
      <c r="U82" s="209"/>
      <c r="V82" s="209"/>
      <c r="W82" s="209"/>
      <c r="X82" s="209"/>
      <c r="Y82" s="209"/>
      <c r="Z82" s="25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13"/>
    </row>
    <row r="83" spans="1:54" ht="15" customHeight="1">
      <c r="A83" s="260"/>
      <c r="B83" s="261"/>
      <c r="C83" s="23"/>
      <c r="D83" s="262"/>
      <c r="E83" s="262"/>
      <c r="F83" s="261"/>
      <c r="G83" s="261"/>
      <c r="H83" s="262"/>
      <c r="I83" s="262"/>
      <c r="J83" s="262"/>
      <c r="K83" s="262"/>
      <c r="L83" s="262"/>
      <c r="M83" s="262"/>
      <c r="N83" s="215"/>
      <c r="O83" s="215"/>
      <c r="P83" s="215"/>
      <c r="Q83" s="215"/>
      <c r="R83" s="215"/>
      <c r="S83" s="186" t="s">
        <v>101</v>
      </c>
      <c r="T83" s="22"/>
      <c r="U83" s="217"/>
      <c r="V83" s="217"/>
      <c r="W83" s="22"/>
      <c r="X83" s="22"/>
      <c r="Y83" s="22"/>
      <c r="Z83" s="263"/>
      <c r="AA83" s="217"/>
      <c r="AB83" s="22"/>
      <c r="AC83" s="186" t="s">
        <v>101</v>
      </c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54" ht="13.5" customHeight="1">
      <c r="A84" s="264"/>
      <c r="B84" s="264"/>
      <c r="C84" s="23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5"/>
      <c r="T84" s="25"/>
      <c r="U84" s="25"/>
      <c r="V84" s="25"/>
      <c r="W84" s="25"/>
      <c r="X84" s="25"/>
      <c r="Y84" s="25"/>
      <c r="Z84" s="221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54" ht="13.5" customHeight="1">
      <c r="S85" s="5"/>
      <c r="T85" s="5"/>
      <c r="U85" s="5"/>
      <c r="V85" s="5"/>
      <c r="W85" s="5"/>
      <c r="X85" s="5"/>
      <c r="Y85" s="5"/>
      <c r="Z85" s="14"/>
      <c r="AA85" s="5"/>
      <c r="AB85" s="5"/>
      <c r="AD85" s="7"/>
      <c r="AJ85" s="7"/>
      <c r="AL85" s="5"/>
    </row>
    <row r="86" spans="1:54" ht="13.5" customHeight="1">
      <c r="S86" s="5"/>
      <c r="T86" s="5"/>
      <c r="U86" s="5"/>
      <c r="V86" s="5"/>
      <c r="W86" s="5"/>
      <c r="X86" s="5"/>
      <c r="Y86" s="5"/>
      <c r="Z86" s="14"/>
      <c r="AA86" s="5"/>
      <c r="AB86" s="5"/>
      <c r="AC86" s="8"/>
      <c r="AD86" s="8"/>
      <c r="AE86" s="10"/>
    </row>
    <row r="87" spans="1:54" ht="13.5" customHeight="1">
      <c r="S87" s="5"/>
      <c r="T87" s="5"/>
      <c r="U87" s="5"/>
      <c r="V87" s="5"/>
      <c r="W87" s="5"/>
      <c r="X87" s="5"/>
      <c r="Y87" s="5"/>
      <c r="Z87" s="14"/>
      <c r="AA87" s="5"/>
      <c r="AB87" s="5"/>
    </row>
    <row r="88" spans="1:54" ht="13.5" customHeight="1">
      <c r="S88" s="5"/>
      <c r="T88" s="5"/>
      <c r="U88" s="5"/>
      <c r="V88" s="5"/>
      <c r="W88" s="5"/>
      <c r="X88" s="5"/>
      <c r="Y88" s="5"/>
      <c r="Z88" s="14"/>
      <c r="AA88" s="5"/>
      <c r="AB88" s="5"/>
    </row>
    <row r="89" spans="1:54" ht="13.5" customHeight="1">
      <c r="S89" s="5"/>
      <c r="T89" s="5"/>
      <c r="U89" s="5"/>
      <c r="V89" s="5"/>
      <c r="W89" s="5"/>
      <c r="X89" s="5"/>
      <c r="Y89" s="5"/>
      <c r="Z89" s="14"/>
      <c r="AA89" s="5"/>
      <c r="AB89" s="5"/>
    </row>
    <row r="90" spans="1:54" ht="13.5" customHeight="1">
      <c r="S90" s="5"/>
      <c r="T90" s="5"/>
      <c r="U90" s="5"/>
      <c r="V90" s="5"/>
      <c r="W90" s="5"/>
      <c r="X90" s="5"/>
      <c r="Y90" s="5"/>
      <c r="Z90" s="14"/>
      <c r="AA90" s="5"/>
      <c r="AB90" s="5"/>
    </row>
    <row r="91" spans="1:54" ht="13.5" customHeight="1">
      <c r="S91" s="5"/>
      <c r="T91" s="5"/>
      <c r="U91" s="5"/>
      <c r="V91" s="5"/>
      <c r="W91" s="5"/>
      <c r="X91" s="5"/>
      <c r="Y91" s="5"/>
      <c r="Z91" s="14"/>
      <c r="AA91" s="5"/>
      <c r="AB91" s="5"/>
    </row>
    <row r="92" spans="1:54" ht="13.5" customHeight="1">
      <c r="S92" s="5"/>
      <c r="T92" s="5"/>
      <c r="U92" s="5"/>
      <c r="V92" s="5"/>
      <c r="W92" s="5"/>
      <c r="X92" s="5"/>
      <c r="Y92" s="5"/>
      <c r="Z92" s="14"/>
      <c r="AA92" s="5"/>
      <c r="AB92" s="5"/>
    </row>
    <row r="93" spans="1:54" ht="13.5" customHeight="1">
      <c r="S93" s="5"/>
      <c r="T93" s="5"/>
      <c r="U93" s="5"/>
      <c r="V93" s="5"/>
      <c r="W93" s="5"/>
      <c r="X93" s="5"/>
      <c r="Y93" s="5"/>
      <c r="Z93" s="14"/>
      <c r="AA93" s="5"/>
      <c r="AB93" s="5"/>
    </row>
  </sheetData>
  <sheetProtection password="DDEF" sheet="1" objects="1" scenarios="1" selectLockedCells="1"/>
  <mergeCells count="28">
    <mergeCell ref="AX4:AX8"/>
    <mergeCell ref="AY4:AY8"/>
    <mergeCell ref="AZ4:AZ8"/>
    <mergeCell ref="BA4:BA8"/>
    <mergeCell ref="BB4:BB8"/>
    <mergeCell ref="AS4:AS8"/>
    <mergeCell ref="AT4:AT8"/>
    <mergeCell ref="AU4:AU8"/>
    <mergeCell ref="AV4:AV8"/>
    <mergeCell ref="AW4:AW8"/>
    <mergeCell ref="AN4:AN8"/>
    <mergeCell ref="AO4:AO8"/>
    <mergeCell ref="AP4:AP8"/>
    <mergeCell ref="AQ4:AQ8"/>
    <mergeCell ref="AR4:AR8"/>
    <mergeCell ref="D4:G4"/>
    <mergeCell ref="H4:M4"/>
    <mergeCell ref="N4:R4"/>
    <mergeCell ref="S4:W4"/>
    <mergeCell ref="X4:AB4"/>
    <mergeCell ref="AH4:AL4"/>
    <mergeCell ref="H5:M5"/>
    <mergeCell ref="O5:O8"/>
    <mergeCell ref="S5:W5"/>
    <mergeCell ref="X5:AB5"/>
    <mergeCell ref="AC5:AG5"/>
    <mergeCell ref="AH5:AL5"/>
    <mergeCell ref="AC4:AG4"/>
  </mergeCells>
  <phoneticPr fontId="19"/>
  <conditionalFormatting sqref="A1:BB19 A82:BB1048576 A20:C81 G20:BB81">
    <cfRule type="expression" dxfId="1" priority="2">
      <formula>AND($C1&lt;&gt;"",OFFSET($C1,1,0)&lt;&gt;"",LEFT($C1,1)&lt;&gt;LEFT(OFFSET($C1,1,0),1))</formula>
    </cfRule>
  </conditionalFormatting>
  <conditionalFormatting sqref="D20:F81">
    <cfRule type="expression" dxfId="0" priority="1">
      <formula>AND($C20&lt;&gt;"",OFFSET($C20,1,0)&lt;&gt;"",LEFT($C20,1)&lt;&gt;LEFT(OFFSET($C20,1,0),1))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0" max="37" man="1"/>
  </rowBreaks>
  <colBreaks count="3" manualBreakCount="3">
    <brk id="13" max="1048575" man="1"/>
    <brk id="18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第4表1</vt:lpstr>
      <vt:lpstr>第4表2</vt:lpstr>
      <vt:lpstr>第4表1!Print_Area</vt:lpstr>
      <vt:lpstr>第4表2!Print_Area</vt:lpstr>
      <vt:lpstr>第4表1!Print_Titles</vt:lpstr>
      <vt:lpstr>第4表2!Print_Titles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2021-09-30T08:46:26Z</cp:lastPrinted>
  <dcterms:created xsi:type="dcterms:W3CDTF">2019-04-05T04:53:03Z</dcterms:created>
  <dcterms:modified xsi:type="dcterms:W3CDTF">2024-08-27T05:13:21Z</dcterms:modified>
</cp:coreProperties>
</file>