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19176645-2736-4ADC-8333-8223F509E8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3表" sheetId="1" r:id="rId1"/>
  </sheets>
  <definedNames>
    <definedName name="_xlnm.Print_Area" localSheetId="0">第13表!$A$1:$O$108</definedName>
    <definedName name="_xlnm.Print_Titles" localSheetId="0">第13表!$A:$B,第13表!$1:$10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<sst xmlns="http://schemas.openxmlformats.org/spreadsheetml/2006/main" count="226" uniqueCount="135">
  <si>
    <t>（Ｂ表）</t>
  </si>
  <si>
    <t>（単位：円）</t>
  </si>
  <si>
    <t>不    当    利    得    返    還    金</t>
  </si>
  <si>
    <t>不 正 利 得 徴 収 金</t>
  </si>
  <si>
    <t>第    三    者    行    為    賠    償    金</t>
  </si>
  <si>
    <t>徴    収    金    等    計</t>
  </si>
  <si>
    <t>保険者</t>
  </si>
  <si>
    <t>保 険 者 別</t>
  </si>
  <si>
    <t>現  年  度  分</t>
  </si>
  <si>
    <t xml:space="preserve">  </t>
  </si>
  <si>
    <t>番号</t>
  </si>
  <si>
    <t>調定額</t>
  </si>
  <si>
    <t>収納額</t>
  </si>
  <si>
    <t>注1： 一部負担金猶予にかかる徴収金の歳入調定額は含まない。</t>
    <phoneticPr fontId="7"/>
  </si>
  <si>
    <t>注2： 調定額は繰越分の減額調定額をマイナスしているため、収納額よりも小さくなる場合がある。</t>
    <rPh sb="8" eb="9">
      <t>ク</t>
    </rPh>
    <rPh sb="9" eb="10">
      <t>コ</t>
    </rPh>
    <rPh sb="10" eb="11">
      <t>ブン</t>
    </rPh>
    <rPh sb="12" eb="14">
      <t>ゲンガク</t>
    </rPh>
    <rPh sb="14" eb="15">
      <t>チョウ</t>
    </rPh>
    <rPh sb="15" eb="17">
      <t>テイガク</t>
    </rPh>
    <rPh sb="29" eb="32">
      <t>シュウノウガク</t>
    </rPh>
    <rPh sb="35" eb="36">
      <t>チイ</t>
    </rPh>
    <rPh sb="40" eb="42">
      <t>バアイ</t>
    </rPh>
    <phoneticPr fontId="7"/>
  </si>
  <si>
    <r>
      <t xml:space="preserve">過  年  度  分  </t>
    </r>
    <r>
      <rPr>
        <sz val="10"/>
        <rFont val="ＭＳ 明朝"/>
        <family val="1"/>
        <charset val="128"/>
      </rPr>
      <t>ⓐ</t>
    </r>
    <phoneticPr fontId="7"/>
  </si>
  <si>
    <t>ⓑ</t>
    <phoneticPr fontId="7"/>
  </si>
  <si>
    <r>
      <t xml:space="preserve">公 害 分  </t>
    </r>
    <r>
      <rPr>
        <sz val="10"/>
        <rFont val="ＭＳ 明朝"/>
        <family val="1"/>
        <charset val="128"/>
      </rPr>
      <t>ⓒ</t>
    </r>
    <phoneticPr fontId="7"/>
  </si>
  <si>
    <r>
      <t xml:space="preserve">そ の 他 </t>
    </r>
    <r>
      <rPr>
        <sz val="10"/>
        <rFont val="ＭＳ 明朝"/>
        <family val="1"/>
        <charset val="128"/>
      </rPr>
      <t xml:space="preserve"> ⓓ</t>
    </r>
    <phoneticPr fontId="7"/>
  </si>
  <si>
    <t>ⓐ＋ⓑ＋ⓒ＋ⓓ</t>
    <phoneticPr fontId="7"/>
  </si>
  <si>
    <t>保険者別不当利得、不正利得、第三者行為の状況</t>
    <phoneticPr fontId="7"/>
  </si>
  <si>
    <t xml:space="preserve"> 第13表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</si>
  <si>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</si>
  <si>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</si>
  <si>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M-002</t>
    <phoneticPr fontId="7"/>
  </si>
  <si>
    <t>M-004</t>
    <phoneticPr fontId="7"/>
  </si>
  <si>
    <t>M-008 + M-010</t>
    <phoneticPr fontId="7"/>
  </si>
  <si>
    <t>M-012</t>
    <phoneticPr fontId="7"/>
  </si>
  <si>
    <t>M-016 + M-018</t>
    <phoneticPr fontId="7"/>
  </si>
  <si>
    <t>M-020</t>
    <phoneticPr fontId="7"/>
  </si>
  <si>
    <t>M-024 + M-026</t>
    <phoneticPr fontId="7"/>
  </si>
  <si>
    <t>M-028</t>
    <phoneticPr fontId="7"/>
  </si>
  <si>
    <t>M-032 + M-034</t>
    <phoneticPr fontId="7"/>
  </si>
  <si>
    <t>M-036</t>
    <phoneticPr fontId="7"/>
  </si>
  <si>
    <t>M-040 + M-042</t>
    <phoneticPr fontId="7"/>
  </si>
  <si>
    <t>M-044</t>
    <phoneticPr fontId="7"/>
  </si>
  <si>
    <t>－一般被保険者分－</t>
    <phoneticPr fontId="7"/>
  </si>
  <si>
    <t>令和５年度</t>
  </si>
  <si>
    <t>令和3年度総計</t>
  </si>
  <si>
    <t/>
  </si>
  <si>
    <t>令和4年度総計</t>
  </si>
  <si>
    <t>令和5年度総計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</si>
  <si>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</si>
  <si>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</si>
  <si>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</si>
  <si>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</si>
  <si>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</si>
  <si>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</si>
  <si>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</si>
  <si>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</si>
  <si>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</si>
  <si>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</si>
  <si>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</si>
  <si>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</si>
  <si>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</si>
  <si>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</si>
  <si>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</si>
  <si>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</si>
  <si>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</si>
  <si>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</si>
  <si>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</si>
  <si>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</si>
  <si>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</si>
  <si>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</si>
  <si>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</si>
  <si>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</si>
  <si>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</si>
  <si>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</si>
  <si>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</si>
  <si>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</si>
  <si>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</si>
  <si>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</si>
  <si>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</si>
  <si>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</si>
  <si>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</si>
  <si>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</si>
  <si>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</si>
  <si>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</si>
  <si>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</si>
  <si>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</si>
  <si>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</si>
  <si>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</si>
  <si>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</si>
  <si>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</si>
  <si>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</si>
  <si>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</si>
  <si>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</si>
  <si>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</si>
  <si>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</si>
  <si>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</si>
  <si>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</si>
  <si>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</si>
  <si>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</si>
  <si>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</si>
  <si>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</si>
  <si>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</si>
  <si>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</si>
  <si>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</si>
  <si>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</si>
  <si>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</si>
  <si>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</si>
  <si>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</si>
  <si>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</si>
  <si>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</si>
  <si>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</si>
  <si>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</si>
  <si>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</si>
  <si>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</si>
  <si>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</si>
  <si>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</si>
  <si>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</si>
  <si>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</si>
  <si>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</si>
  <si>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</si>
  <si>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200</t>
  </si>
  <si>
    <t>東京理容　　　　　　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</si>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</sst>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"/>
      <family val="3"/>
      <charset val="128"/>
    </font>
    <font>
      <b/>
      <sz val="14"/>
      <name val="ＭＳ 明朝"/>
      <family val="1"/>
      <charset val="128"/>
    </font>
    <font>
      <sz val="9"/>
      <name val="明朝"/>
      <family val="3"/>
      <charset val="128"/>
    </font>
    <font>
      <sz val="6"/>
      <name val="明朝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right"/>
    </xf>
    <xf numFmtId="0" fontId="4" fillId="0" borderId="0" xfId="0" applyFont="1"/>
    <xf numFmtId="38" fontId="2" fillId="0" borderId="1" xfId="1" applyFont="1" applyBorder="1" applyAlignment="1">
      <alignment horizontal="distributed"/>
    </xf>
    <xf numFmtId="38" fontId="2" fillId="0" borderId="3" xfId="1" applyFont="1" applyBorder="1" applyAlignment="1">
      <alignment horizontal="distributed"/>
    </xf>
    <xf numFmtId="38" fontId="2" fillId="0" borderId="4" xfId="1" applyFont="1" applyBorder="1" applyAlignment="1">
      <alignment horizontal="distributed"/>
    </xf>
    <xf numFmtId="38" fontId="2" fillId="0" borderId="4" xfId="1" applyFont="1" applyBorder="1"/>
    <xf numFmtId="38" fontId="2" fillId="0" borderId="1" xfId="1" applyFont="1" applyBorder="1" applyAlignment="1">
      <alignment horizontal="center"/>
    </xf>
    <xf numFmtId="38" fontId="5" fillId="0" borderId="0" xfId="1" applyFont="1"/>
    <xf numFmtId="38" fontId="2" fillId="0" borderId="5" xfId="1" applyFont="1" applyBorder="1" applyAlignment="1">
      <alignment horizontal="centerContinuous" vertical="center"/>
    </xf>
    <xf numFmtId="38" fontId="2" fillId="0" borderId="3" xfId="1" applyFont="1" applyBorder="1" applyAlignment="1">
      <alignment horizontal="centerContinuous" vertical="center"/>
    </xf>
    <xf numFmtId="38" fontId="2" fillId="0" borderId="6" xfId="1" applyFont="1" applyBorder="1" applyAlignment="1">
      <alignment horizontal="centerContinuous" vertical="center"/>
    </xf>
    <xf numFmtId="38" fontId="2" fillId="0" borderId="2" xfId="1" applyFont="1" applyBorder="1" applyAlignment="1">
      <alignment horizontal="centerContinuous"/>
    </xf>
    <xf numFmtId="38" fontId="2" fillId="0" borderId="0" xfId="1" applyFont="1" applyBorder="1" applyAlignment="1">
      <alignment horizontal="center" vertical="top"/>
    </xf>
    <xf numFmtId="0" fontId="4" fillId="0" borderId="6" xfId="0" applyFont="1" applyBorder="1" applyAlignment="1">
      <alignment horizontal="centerContinuous" vertical="center"/>
    </xf>
    <xf numFmtId="38" fontId="2" fillId="0" borderId="5" xfId="1" applyFont="1" applyBorder="1" applyAlignment="1">
      <alignment horizontal="left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horizontal="distributed" vertical="center"/>
    </xf>
    <xf numFmtId="38" fontId="2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0" xfId="1" applyFont="1" applyBorder="1"/>
    <xf numFmtId="38" fontId="2" fillId="0" borderId="10" xfId="1" applyFont="1" applyBorder="1" applyAlignment="1">
      <alignment horizontal="distributed"/>
    </xf>
    <xf numFmtId="38" fontId="2" fillId="0" borderId="3" xfId="1" applyFont="1" applyBorder="1" applyAlignment="1">
      <alignment horizontal="distributed" vertical="center" justifyLastLine="1"/>
    </xf>
    <xf numFmtId="38" fontId="2" fillId="0" borderId="10" xfId="1" applyFont="1" applyBorder="1" applyAlignment="1">
      <alignment horizontal="distributed" vertical="center" justifyLastLine="1"/>
    </xf>
    <xf numFmtId="38" fontId="2" fillId="0" borderId="0" xfId="1" applyFont="1" applyAlignment="1">
      <alignment horizontal="left"/>
    </xf>
    <xf numFmtId="38" fontId="2" fillId="0" borderId="11" xfId="1" applyFont="1" applyBorder="1" applyAlignment="1">
      <alignment horizontal="distributed" vertical="center"/>
    </xf>
    <xf numFmtId="38" fontId="2" fillId="0" borderId="6" xfId="1" applyFont="1" applyBorder="1" applyAlignment="1">
      <alignment horizontal="distributed" vertical="center" justifyLastLine="1"/>
    </xf>
    <xf numFmtId="38" fontId="2" fillId="0" borderId="0" xfId="1" applyFont="1" applyBorder="1" applyAlignment="1">
      <alignment horizontal="distributed" vertical="top"/>
    </xf>
    <xf numFmtId="0" fontId="2" fillId="0" borderId="5" xfId="0" applyFont="1" applyBorder="1" applyAlignment="1">
      <alignment horizontal="centerContinuous" vertical="center"/>
    </xf>
    <xf numFmtId="38" fontId="2" fillId="0" borderId="2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centerContinuous" vertical="center"/>
    </xf>
    <xf numFmtId="38" fontId="2" fillId="0" borderId="4" xfId="1" applyFont="1" applyBorder="1" applyAlignment="1">
      <alignment horizontal="right" vertical="center"/>
    </xf>
    <xf numFmtId="38" fontId="5" fillId="0" borderId="0" xfId="1" quotePrefix="1" applyFont="1" applyAlignment="1">
      <alignment horizontal="right"/>
    </xf>
    <xf numFmtId="38" fontId="3" fillId="0" borderId="0" xfId="1" applyFont="1" applyBorder="1" applyAlignment="1">
      <alignment horizontal="right"/>
    </xf>
    <xf numFmtId="38" fontId="2" fillId="0" borderId="0" xfId="0" applyNumberFormat="1" applyFont="1"/>
    <xf numFmtId="0" fontId="2" fillId="0" borderId="0" xfId="0" applyFont="1" applyAlignment="1">
      <alignment horizontal="right"/>
    </xf>
    <xf numFmtId="38" fontId="3" fillId="0" borderId="6" xfId="1" applyFont="1" applyBorder="1" applyAlignment="1">
      <alignment horizontal="left" vertical="center"/>
    </xf>
    <xf numFmtId="38" fontId="3" fillId="0" borderId="5" xfId="1" applyFont="1" applyBorder="1" applyAlignment="1">
      <alignment horizontal="centerContinuous" vertical="center"/>
    </xf>
    <xf numFmtId="38" fontId="5" fillId="0" borderId="4" xfId="1" quotePrefix="1" applyFont="1" applyBorder="1" applyAlignment="1">
      <alignment horizontal="left"/>
    </xf>
    <xf numFmtId="38" fontId="2" fillId="0" borderId="0" xfId="1" applyFont="1" applyBorder="1" applyAlignment="1">
      <alignment horizontal="distributed"/>
    </xf>
    <xf numFmtId="38" fontId="2" fillId="0" borderId="12" xfId="1" applyFont="1" applyBorder="1"/>
    <xf numFmtId="38" fontId="2" fillId="0" borderId="1" xfId="1" applyFont="1" applyBorder="1"/>
    <xf numFmtId="38" fontId="2" fillId="0" borderId="10" xfId="1" applyFont="1" applyBorder="1"/>
    <xf numFmtId="38" fontId="2" fillId="0" borderId="7" xfId="1" applyFont="1" applyBorder="1"/>
    <xf numFmtId="3" fontId="2" fillId="0" borderId="4" xfId="1" applyNumberFormat="1" applyFont="1" applyBorder="1"/>
    <xf numFmtId="38" fontId="2" fillId="0" borderId="13" xfId="1" applyFont="1" applyBorder="1" applyAlignment="1">
      <alignment horizontal="centerContinuous"/>
    </xf>
    <xf numFmtId="38" fontId="2" fillId="0" borderId="7" xfId="1" applyFont="1" applyBorder="1" applyAlignment="1">
      <alignment horizontal="right"/>
    </xf>
    <xf numFmtId="38" fontId="2" fillId="0" borderId="14" xfId="1" applyFont="1" applyBorder="1"/>
    <xf numFmtId="0" fontId="6" fillId="0" borderId="4" xfId="0" applyFont="1" applyBorder="1" applyAlignment="1">
      <alignment horizontal="distributed"/>
    </xf>
    <xf numFmtId="38" fontId="3" fillId="0" borderId="14" xfId="1" applyFont="1" applyBorder="1" applyAlignment="1">
      <alignment horizontal="right"/>
    </xf>
    <xf numFmtId="38" fontId="2" fillId="0" borderId="7" xfId="1" applyFont="1" applyBorder="1" applyAlignment="1"/>
    <xf numFmtId="38" fontId="2" fillId="0" borderId="0" xfId="1" applyFont="1" applyBorder="1" applyAlignment="1"/>
    <xf numFmtId="0" fontId="2" fillId="0" borderId="7" xfId="2" applyFont="1" applyBorder="1"/>
    <xf numFmtId="38" fontId="2" fillId="0" borderId="0" xfId="3" applyFont="1" applyBorder="1" applyAlignment="1">
      <alignment horizontal="right"/>
    </xf>
    <xf numFmtId="38" fontId="2" fillId="0" borderId="7" xfId="3" applyFont="1" applyBorder="1" applyAlignment="1">
      <alignment horizontal="right"/>
    </xf>
    <xf numFmtId="0" fontId="2" fillId="0" borderId="0" xfId="0" applyFont="1" applyAlignment="1">
      <alignment horizontal="left" vertical="center" shrinkToFit="1"/>
    </xf>
    <xf numFmtId="38" fontId="2" fillId="0" borderId="0" xfId="3" applyFont="1" applyBorder="1" applyAlignment="1">
      <alignment horizontal="right" vertical="center"/>
    </xf>
    <xf numFmtId="38" fontId="2" fillId="0" borderId="7" xfId="3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distributed" shrinkToFit="1"/>
    </xf>
    <xf numFmtId="0" fontId="8" fillId="0" borderId="1" xfId="2" applyFont="1" applyBorder="1" applyAlignment="1">
      <alignment horizontal="center"/>
    </xf>
    <xf numFmtId="0" fontId="8" fillId="0" borderId="11" xfId="2" applyFont="1" applyBorder="1" applyAlignment="1">
      <alignment horizontal="distributed" vertical="center"/>
    </xf>
    <xf numFmtId="0" fontId="2" fillId="0" borderId="0" xfId="0" applyFont="1" applyAlignment="1">
      <alignment horizontal="distributed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11" xfId="1" applyFont="1" applyBorder="1" applyAlignment="1">
      <alignment horizontal="distributed"/>
    </xf>
    <xf numFmtId="38" fontId="8" fillId="0" borderId="11" xfId="1" applyFont="1" applyBorder="1"/>
    <xf numFmtId="38" fontId="8" fillId="0" borderId="11" xfId="1" applyFont="1" applyBorder="1" applyAlignment="1">
      <alignment horizontal="distributed" vertical="center" justifyLastLine="1"/>
    </xf>
    <xf numFmtId="38" fontId="8" fillId="0" borderId="0" xfId="1" applyFont="1"/>
    <xf numFmtId="38" fontId="8" fillId="0" borderId="7" xfId="1" applyFont="1" applyBorder="1" applyAlignment="1">
      <alignment horizontal="center"/>
    </xf>
  </cellXfs>
  <cellStyles count="4">
    <cellStyle name="桁区切り" xfId="1" builtinId="6"/>
    <cellStyle name="桁区切り 2" xfId="3" xr:uid="{6A7999EB-82EF-4AD5-82C0-3BE7E1543E4C}"/>
    <cellStyle name="標準" xfId="0" builtinId="0"/>
    <cellStyle name="標準 2" xfId="2" xr:uid="{00000000-0005-0000-0000-000002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11" sqref="D11"/>
    </sheetView>
  </sheetViews>
  <sheetFormatPr defaultColWidth="9" defaultRowHeight="10.8"/>
  <cols>
    <col min="1" max="1" width="5.6640625" style="2" customWidth="1" collapsed="1"/>
    <col min="2" max="2" width="15.88671875" style="2" customWidth="1" collapsed="1"/>
    <col min="3" max="3" width="9.44140625" style="1" hidden="1" customWidth="1" collapsed="1"/>
    <col min="4" max="7" width="12.21875" style="1" customWidth="1" collapsed="1"/>
    <col min="8" max="9" width="9.77734375" style="1" customWidth="1" collapsed="1"/>
    <col min="10" max="11" width="13.77734375" style="1" customWidth="1" collapsed="1"/>
    <col min="12" max="13" width="14.77734375" style="1" customWidth="1" collapsed="1"/>
    <col min="14" max="15" width="16.109375" style="1" customWidth="1" collapsed="1"/>
    <col min="16" max="17" width="9" style="1" collapsed="1"/>
    <col min="18" max="27" width="9" style="1"/>
    <col min="28" max="16384" width="9" style="1" collapsed="1"/>
  </cols>
  <sheetData>
    <row r="1" spans="1:15" ht="18.75" customHeight="1">
      <c r="A1" s="62" t="s">
        <v>37</v>
      </c>
      <c r="B1" s="10"/>
      <c r="D1" s="10"/>
      <c r="G1" s="4"/>
      <c r="K1" s="4"/>
      <c r="L1" s="4"/>
      <c r="M1"/>
      <c r="N1" s="35"/>
      <c r="O1" s="38" t="s">
        <v>0</v>
      </c>
    </row>
    <row r="2" spans="1:15" ht="18.75" customHeight="1">
      <c r="A2" s="10" t="s">
        <v>21</v>
      </c>
      <c r="D2" s="10" t="s">
        <v>20</v>
      </c>
      <c r="G2" s="4"/>
      <c r="K2" s="4"/>
      <c r="L2" s="4"/>
      <c r="M2"/>
      <c r="N2" s="35"/>
      <c r="O2" s="38"/>
    </row>
    <row r="3" spans="1:15" ht="16.8" thickBot="1">
      <c r="A3" s="7"/>
      <c r="B3" s="7"/>
      <c r="D3" s="41" t="s">
        <v>36</v>
      </c>
      <c r="E3" s="8"/>
      <c r="F3" s="8"/>
      <c r="G3" s="8"/>
      <c r="H3" s="8"/>
      <c r="I3" s="8"/>
      <c r="J3" s="8"/>
      <c r="K3" s="8"/>
      <c r="L3" s="8"/>
      <c r="M3" s="8"/>
      <c r="N3" s="8"/>
      <c r="O3" s="34" t="s">
        <v>1</v>
      </c>
    </row>
    <row r="4" spans="1:15" ht="15" customHeight="1">
      <c r="A4" s="4"/>
      <c r="B4" s="5"/>
      <c r="C4" s="43"/>
      <c r="D4" s="12" t="s">
        <v>2</v>
      </c>
      <c r="E4" s="12"/>
      <c r="F4" s="12"/>
      <c r="G4" s="13"/>
      <c r="H4" s="14" t="s">
        <v>3</v>
      </c>
      <c r="I4" s="33"/>
      <c r="J4" s="11" t="s">
        <v>4</v>
      </c>
      <c r="K4" s="12"/>
      <c r="L4" s="12"/>
      <c r="M4" s="12"/>
      <c r="N4" s="14" t="s">
        <v>5</v>
      </c>
      <c r="O4" s="48"/>
    </row>
    <row r="5" spans="1:15" ht="15" customHeight="1">
      <c r="A5" s="15" t="s">
        <v>6</v>
      </c>
      <c r="B5" s="9" t="s">
        <v>7</v>
      </c>
      <c r="C5" s="64" t="s">
        <v>23</v>
      </c>
      <c r="D5" s="12" t="s">
        <v>8</v>
      </c>
      <c r="E5" s="16"/>
      <c r="F5" s="11" t="s">
        <v>15</v>
      </c>
      <c r="G5" s="12"/>
      <c r="H5" s="17"/>
      <c r="I5" s="39" t="s">
        <v>16</v>
      </c>
      <c r="J5" s="31" t="s">
        <v>17</v>
      </c>
      <c r="K5" s="12"/>
      <c r="L5" s="11" t="s">
        <v>18</v>
      </c>
      <c r="M5" s="12"/>
      <c r="N5" s="40" t="s">
        <v>19</v>
      </c>
      <c r="O5" s="13"/>
    </row>
    <row r="6" spans="1:15" ht="6" customHeight="1">
      <c r="A6" s="4"/>
      <c r="B6" s="5" t="s">
        <v>9</v>
      </c>
      <c r="C6" s="44"/>
      <c r="D6" s="18"/>
      <c r="E6" s="19"/>
      <c r="F6" s="20"/>
      <c r="G6" s="19"/>
      <c r="H6" s="19"/>
      <c r="I6" s="28"/>
      <c r="J6" s="19"/>
      <c r="K6" s="20"/>
      <c r="L6" s="19"/>
      <c r="M6" s="20"/>
      <c r="N6" s="19"/>
      <c r="O6" s="28"/>
    </row>
    <row r="7" spans="1:15" s="23" customFormat="1" ht="18" customHeight="1">
      <c r="A7" s="30" t="s">
        <v>10</v>
      </c>
      <c r="B7" s="5" t="s">
        <v>9</v>
      </c>
      <c r="C7" s="44"/>
      <c r="D7" s="21" t="s">
        <v>11</v>
      </c>
      <c r="E7" s="22" t="s">
        <v>12</v>
      </c>
      <c r="F7" s="21" t="s">
        <v>11</v>
      </c>
      <c r="G7" s="22" t="s">
        <v>12</v>
      </c>
      <c r="H7" s="21" t="s">
        <v>11</v>
      </c>
      <c r="I7" s="22" t="s">
        <v>12</v>
      </c>
      <c r="J7" s="32" t="s">
        <v>11</v>
      </c>
      <c r="K7" s="22" t="s">
        <v>12</v>
      </c>
      <c r="L7" s="21" t="s">
        <v>11</v>
      </c>
      <c r="M7" s="22" t="s">
        <v>12</v>
      </c>
      <c r="N7" s="21" t="s">
        <v>11</v>
      </c>
      <c r="O7" s="22" t="s">
        <v>12</v>
      </c>
    </row>
    <row r="8" spans="1:15" ht="6" customHeight="1">
      <c r="A8" s="6"/>
      <c r="B8" s="24"/>
      <c r="C8" s="45"/>
      <c r="D8" s="25"/>
      <c r="E8" s="26"/>
      <c r="F8" s="25"/>
      <c r="G8" s="26"/>
      <c r="H8" s="26"/>
      <c r="I8" s="29"/>
      <c r="J8" s="26"/>
      <c r="K8" s="25"/>
      <c r="L8" s="26"/>
      <c r="M8" s="25"/>
      <c r="N8" s="26"/>
      <c r="O8" s="29"/>
    </row>
    <row r="9" spans="1:15" s="71" customFormat="1" ht="21.6" hidden="1">
      <c r="A9" s="68"/>
      <c r="B9" s="65" t="s">
        <v>22</v>
      </c>
      <c r="C9" s="69"/>
      <c r="D9" s="67" t="s">
        <v>24</v>
      </c>
      <c r="E9" s="67" t="s">
        <v>25</v>
      </c>
      <c r="F9" s="67" t="s">
        <v>26</v>
      </c>
      <c r="G9" s="67" t="s">
        <v>27</v>
      </c>
      <c r="H9" s="67" t="s">
        <v>28</v>
      </c>
      <c r="I9" s="67" t="s">
        <v>29</v>
      </c>
      <c r="J9" s="67" t="s">
        <v>30</v>
      </c>
      <c r="K9" s="67" t="s">
        <v>31</v>
      </c>
      <c r="L9" s="67" t="s">
        <v>32</v>
      </c>
      <c r="M9" s="67" t="s">
        <v>33</v>
      </c>
      <c r="N9" s="67" t="s">
        <v>34</v>
      </c>
      <c r="O9" s="70" t="s">
        <v>35</v>
      </c>
    </row>
    <row r="10" spans="1:15" ht="12.75" customHeight="1">
      <c r="A10" s="49"/>
      <c r="B10" s="42"/>
      <c r="C10" s="4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9"/>
    </row>
    <row r="11" spans="1:15" s="54" customFormat="1" ht="13.5" customHeight="1">
      <c r="A11" s="53"/>
      <c r="B11" s="63" t="s">
        <v>38</v>
      </c>
      <c r="C11" s="55"/>
      <c r="D11" s="56">
        <v>1608907468</v>
      </c>
      <c r="E11" s="56">
        <v>1353643657</v>
      </c>
      <c r="F11" s="56">
        <v>1120673028</v>
      </c>
      <c r="G11" s="56">
        <v>817833188</v>
      </c>
      <c r="H11" s="56">
        <v>26639849</v>
      </c>
      <c r="I11" s="56">
        <v>22549306</v>
      </c>
      <c r="J11" s="56">
        <v>16657701</v>
      </c>
      <c r="K11" s="56">
        <v>16635119</v>
      </c>
      <c r="L11" s="56">
        <v>1009990677</v>
      </c>
      <c r="M11" s="56">
        <v>942190299</v>
      </c>
      <c r="N11" s="56">
        <v>2173961255</v>
      </c>
      <c r="O11" s="57">
        <v>1799207912</v>
      </c>
    </row>
    <row r="12" spans="1:15" ht="13.5" customHeight="1">
      <c r="A12" s="53"/>
      <c r="B12" s="63" t="s">
        <v>39</v>
      </c>
      <c r="C12" s="5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</row>
    <row r="13" spans="1:15" ht="13.5" customHeight="1">
      <c r="A13" s="53"/>
      <c r="B13" s="63" t="s">
        <v>40</v>
      </c>
      <c r="C13" s="55"/>
      <c r="D13" s="56">
        <v>1105704830</v>
      </c>
      <c r="E13" s="56">
        <v>819635360</v>
      </c>
      <c r="F13" s="56">
        <v>1139208085</v>
      </c>
      <c r="G13" s="56">
        <v>838915145</v>
      </c>
      <c r="H13" s="56">
        <v>10977726</v>
      </c>
      <c r="I13" s="56">
        <v>7188497</v>
      </c>
      <c r="J13" s="56">
        <v>15780560</v>
      </c>
      <c r="K13" s="56">
        <v>15772454</v>
      </c>
      <c r="L13" s="56">
        <v>999506093</v>
      </c>
      <c r="M13" s="56">
        <v>975839537</v>
      </c>
      <c r="N13" s="56">
        <v>2165472464</v>
      </c>
      <c r="O13" s="57">
        <v>1837715633</v>
      </c>
    </row>
    <row r="14" spans="1:15" ht="13.5" customHeight="1">
      <c r="A14" s="53"/>
      <c r="B14" s="63" t="s">
        <v>39</v>
      </c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</row>
    <row r="15" spans="1:15" ht="13.5" customHeight="1">
      <c r="A15" s="53"/>
      <c r="B15" s="63" t="s">
        <v>41</v>
      </c>
      <c r="C15" s="55"/>
      <c r="D15" s="56">
        <v>999491453</v>
      </c>
      <c r="E15" s="56">
        <v>737919374</v>
      </c>
      <c r="F15" s="56">
        <v>1057728945</v>
      </c>
      <c r="G15" s="56">
        <v>836799883</v>
      </c>
      <c r="H15" s="56">
        <v>4738313</v>
      </c>
      <c r="I15" s="56">
        <v>3634051</v>
      </c>
      <c r="J15" s="56">
        <v>11734128</v>
      </c>
      <c r="K15" s="56">
        <v>11734128</v>
      </c>
      <c r="L15" s="56">
        <v>917666962</v>
      </c>
      <c r="M15" s="56">
        <v>909715219</v>
      </c>
      <c r="N15" s="56">
        <v>1991868348</v>
      </c>
      <c r="O15" s="57">
        <v>1761883281</v>
      </c>
    </row>
    <row r="16" spans="1:15" ht="13.5" customHeight="1">
      <c r="A16" s="53"/>
      <c r="B16" s="63" t="s">
        <v>42</v>
      </c>
      <c r="C16" s="55"/>
      <c r="D16" s="56">
        <v>831169712</v>
      </c>
      <c r="E16" s="56">
        <v>590181450</v>
      </c>
      <c r="F16" s="56">
        <v>831600798</v>
      </c>
      <c r="G16" s="56">
        <v>633801569</v>
      </c>
      <c r="H16" s="56">
        <v>3691165</v>
      </c>
      <c r="I16" s="56">
        <v>2603042</v>
      </c>
      <c r="J16" s="56">
        <v>10891979</v>
      </c>
      <c r="K16" s="56">
        <v>10891979</v>
      </c>
      <c r="L16" s="56">
        <v>649921945</v>
      </c>
      <c r="M16" s="56">
        <v>647984066</v>
      </c>
      <c r="N16" s="56">
        <v>1496105887</v>
      </c>
      <c r="O16" s="57">
        <v>1295280656</v>
      </c>
    </row>
    <row r="17" spans="1:15" ht="13.5" customHeight="1">
      <c r="A17" s="53"/>
      <c r="B17" s="63" t="s">
        <v>43</v>
      </c>
      <c r="C17" s="55"/>
      <c r="D17" s="56">
        <v>710362423</v>
      </c>
      <c r="E17" s="56">
        <v>502692131</v>
      </c>
      <c r="F17" s="56">
        <v>596381596</v>
      </c>
      <c r="G17" s="56">
        <v>432432873</v>
      </c>
      <c r="H17" s="56">
        <v>3691165</v>
      </c>
      <c r="I17" s="56">
        <v>2603042</v>
      </c>
      <c r="J17" s="56">
        <v>10844981</v>
      </c>
      <c r="K17" s="56">
        <v>10844981</v>
      </c>
      <c r="L17" s="56">
        <v>436117119</v>
      </c>
      <c r="M17" s="56">
        <v>434859124</v>
      </c>
      <c r="N17" s="56">
        <v>1047034861</v>
      </c>
      <c r="O17" s="57">
        <v>880740020</v>
      </c>
    </row>
    <row r="18" spans="1:15" ht="13.5" customHeight="1">
      <c r="A18" s="53"/>
      <c r="B18" s="63" t="s">
        <v>44</v>
      </c>
      <c r="C18" s="55"/>
      <c r="D18" s="56">
        <v>120807289</v>
      </c>
      <c r="E18" s="56">
        <v>87489319</v>
      </c>
      <c r="F18" s="56">
        <v>235219202</v>
      </c>
      <c r="G18" s="56">
        <v>201368696</v>
      </c>
      <c r="H18" s="56">
        <v>0</v>
      </c>
      <c r="I18" s="56">
        <v>0</v>
      </c>
      <c r="J18" s="56">
        <v>46998</v>
      </c>
      <c r="K18" s="56">
        <v>46998</v>
      </c>
      <c r="L18" s="56">
        <v>213804826</v>
      </c>
      <c r="M18" s="56">
        <v>213124942</v>
      </c>
      <c r="N18" s="56">
        <v>449071026</v>
      </c>
      <c r="O18" s="57">
        <v>414540636</v>
      </c>
    </row>
    <row r="19" spans="1:15" ht="13.5" customHeight="1">
      <c r="A19" s="53"/>
      <c r="B19" s="63" t="s">
        <v>45</v>
      </c>
      <c r="C19" s="55"/>
      <c r="D19" s="56">
        <v>120680839</v>
      </c>
      <c r="E19" s="56">
        <v>87378780</v>
      </c>
      <c r="F19" s="56">
        <v>235148307</v>
      </c>
      <c r="G19" s="56">
        <v>201294147</v>
      </c>
      <c r="H19" s="56">
        <v>0</v>
      </c>
      <c r="I19" s="56">
        <v>0</v>
      </c>
      <c r="J19" s="56">
        <v>46998</v>
      </c>
      <c r="K19" s="56">
        <v>46998</v>
      </c>
      <c r="L19" s="56">
        <v>213522715</v>
      </c>
      <c r="M19" s="56">
        <v>212842831</v>
      </c>
      <c r="N19" s="56">
        <v>448718020</v>
      </c>
      <c r="O19" s="57">
        <v>414183976</v>
      </c>
    </row>
    <row r="20" spans="1:15" ht="13.5" customHeight="1">
      <c r="A20" s="53"/>
      <c r="B20" s="63" t="s">
        <v>46</v>
      </c>
      <c r="C20" s="55"/>
      <c r="D20" s="56">
        <v>126450</v>
      </c>
      <c r="E20" s="56">
        <v>110539</v>
      </c>
      <c r="F20" s="56">
        <v>70895</v>
      </c>
      <c r="G20" s="56">
        <v>74549</v>
      </c>
      <c r="H20" s="56">
        <v>0</v>
      </c>
      <c r="I20" s="56">
        <v>0</v>
      </c>
      <c r="J20" s="56">
        <v>0</v>
      </c>
      <c r="K20" s="56">
        <v>0</v>
      </c>
      <c r="L20" s="56">
        <v>282111</v>
      </c>
      <c r="M20" s="56">
        <v>282111</v>
      </c>
      <c r="N20" s="56">
        <v>353006</v>
      </c>
      <c r="O20" s="57">
        <v>356660</v>
      </c>
    </row>
    <row r="21" spans="1:15" ht="13.5" customHeight="1">
      <c r="A21" s="53"/>
      <c r="B21" s="63" t="s">
        <v>47</v>
      </c>
      <c r="C21" s="55"/>
      <c r="D21" s="56">
        <v>168321741</v>
      </c>
      <c r="E21" s="56">
        <v>147737924</v>
      </c>
      <c r="F21" s="56">
        <v>226128147</v>
      </c>
      <c r="G21" s="56">
        <v>202998314</v>
      </c>
      <c r="H21" s="56">
        <v>1047148</v>
      </c>
      <c r="I21" s="56">
        <v>1031009</v>
      </c>
      <c r="J21" s="56">
        <v>842149</v>
      </c>
      <c r="K21" s="56">
        <v>842149</v>
      </c>
      <c r="L21" s="56">
        <v>267745017</v>
      </c>
      <c r="M21" s="56">
        <v>261731153</v>
      </c>
      <c r="N21" s="56">
        <v>495762461</v>
      </c>
      <c r="O21" s="57">
        <v>466602625</v>
      </c>
    </row>
    <row r="22" spans="1:15" ht="13.5" customHeight="1">
      <c r="A22" s="46"/>
      <c r="B22" s="58"/>
      <c r="C22" s="55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</row>
    <row r="23" spans="1:15" ht="13.5" customHeight="1">
      <c r="A23" s="61">
        <v>1</v>
      </c>
      <c r="B23" s="66" t="s">
        <v>48</v>
      </c>
      <c r="C23" s="72" t="s">
        <v>49</v>
      </c>
      <c r="D23" s="56">
        <v>0</v>
      </c>
      <c r="E23" s="56">
        <v>0</v>
      </c>
      <c r="F23" s="56">
        <v>1889282</v>
      </c>
      <c r="G23" s="56">
        <v>1705154</v>
      </c>
      <c r="H23" s="56">
        <v>0</v>
      </c>
      <c r="I23" s="56">
        <v>0</v>
      </c>
      <c r="J23" s="56">
        <v>0</v>
      </c>
      <c r="K23" s="56">
        <v>0</v>
      </c>
      <c r="L23" s="56">
        <v>516704</v>
      </c>
      <c r="M23" s="56">
        <v>516704</v>
      </c>
      <c r="N23" s="56">
        <v>2405986</v>
      </c>
      <c r="O23" s="57">
        <v>2221858</v>
      </c>
    </row>
    <row r="24" spans="1:15" ht="13.5" customHeight="1">
      <c r="A24" s="61">
        <v>2</v>
      </c>
      <c r="B24" s="66" t="s">
        <v>50</v>
      </c>
      <c r="C24" s="72" t="s">
        <v>49</v>
      </c>
      <c r="D24" s="56">
        <v>5330937</v>
      </c>
      <c r="E24" s="56">
        <v>3056927</v>
      </c>
      <c r="F24" s="56">
        <v>4827974</v>
      </c>
      <c r="G24" s="56">
        <v>3356101</v>
      </c>
      <c r="H24" s="56">
        <v>0</v>
      </c>
      <c r="I24" s="56">
        <v>0</v>
      </c>
      <c r="J24" s="56">
        <v>84476</v>
      </c>
      <c r="K24" s="56">
        <v>84476</v>
      </c>
      <c r="L24" s="56">
        <v>2635120</v>
      </c>
      <c r="M24" s="56">
        <v>2635120</v>
      </c>
      <c r="N24" s="56">
        <v>7547570</v>
      </c>
      <c r="O24" s="57">
        <v>6075697</v>
      </c>
    </row>
    <row r="25" spans="1:15" ht="13.5" customHeight="1">
      <c r="A25" s="61">
        <v>3</v>
      </c>
      <c r="B25" s="66" t="s">
        <v>51</v>
      </c>
      <c r="C25" s="72" t="s">
        <v>49</v>
      </c>
      <c r="D25" s="56">
        <v>11751390</v>
      </c>
      <c r="E25" s="56">
        <v>6351427</v>
      </c>
      <c r="F25" s="56">
        <v>17624640</v>
      </c>
      <c r="G25" s="56">
        <v>14582166</v>
      </c>
      <c r="H25" s="56">
        <v>547728</v>
      </c>
      <c r="I25" s="56">
        <v>193417</v>
      </c>
      <c r="J25" s="56">
        <v>54012</v>
      </c>
      <c r="K25" s="56">
        <v>54012</v>
      </c>
      <c r="L25" s="56">
        <v>3857269</v>
      </c>
      <c r="M25" s="56">
        <v>3857269</v>
      </c>
      <c r="N25" s="56">
        <v>22083649</v>
      </c>
      <c r="O25" s="57">
        <v>18686864</v>
      </c>
    </row>
    <row r="26" spans="1:15" ht="13.5" customHeight="1">
      <c r="A26" s="61">
        <v>4</v>
      </c>
      <c r="B26" s="66" t="s">
        <v>52</v>
      </c>
      <c r="C26" s="72" t="s">
        <v>49</v>
      </c>
      <c r="D26" s="56">
        <v>4507855</v>
      </c>
      <c r="E26" s="56">
        <v>82208</v>
      </c>
      <c r="F26" s="56">
        <v>6520630</v>
      </c>
      <c r="G26" s="56">
        <v>4241798</v>
      </c>
      <c r="H26" s="56">
        <v>232253</v>
      </c>
      <c r="I26" s="56">
        <v>232253</v>
      </c>
      <c r="J26" s="56">
        <v>1078870</v>
      </c>
      <c r="K26" s="56">
        <v>1078870</v>
      </c>
      <c r="L26" s="56">
        <v>42150921</v>
      </c>
      <c r="M26" s="56">
        <v>42150921</v>
      </c>
      <c r="N26" s="56">
        <v>49982674</v>
      </c>
      <c r="O26" s="57">
        <v>47703842</v>
      </c>
    </row>
    <row r="27" spans="1:15" ht="13.5" customHeight="1">
      <c r="A27" s="61">
        <v>5</v>
      </c>
      <c r="B27" s="66" t="s">
        <v>53</v>
      </c>
      <c r="C27" s="72" t="s">
        <v>49</v>
      </c>
      <c r="D27" s="56">
        <v>95768502</v>
      </c>
      <c r="E27" s="56">
        <v>93756235</v>
      </c>
      <c r="F27" s="56">
        <v>18958130</v>
      </c>
      <c r="G27" s="56">
        <v>12526867</v>
      </c>
      <c r="H27" s="56">
        <v>495588</v>
      </c>
      <c r="I27" s="56">
        <v>0</v>
      </c>
      <c r="J27" s="56">
        <v>262689</v>
      </c>
      <c r="K27" s="56">
        <v>262689</v>
      </c>
      <c r="L27" s="56">
        <v>4943820</v>
      </c>
      <c r="M27" s="56">
        <v>4943820</v>
      </c>
      <c r="N27" s="56">
        <v>24660227</v>
      </c>
      <c r="O27" s="57">
        <v>17733376</v>
      </c>
    </row>
    <row r="28" spans="1:15" ht="13.5" customHeight="1">
      <c r="A28" s="61">
        <v>6</v>
      </c>
      <c r="B28" s="66" t="s">
        <v>54</v>
      </c>
      <c r="C28" s="72" t="s">
        <v>49</v>
      </c>
      <c r="D28" s="56">
        <v>3749654</v>
      </c>
      <c r="E28" s="56">
        <v>3749654</v>
      </c>
      <c r="F28" s="56">
        <v>25164556</v>
      </c>
      <c r="G28" s="56">
        <v>24158602</v>
      </c>
      <c r="H28" s="56">
        <v>0</v>
      </c>
      <c r="I28" s="56">
        <v>0</v>
      </c>
      <c r="J28" s="56">
        <v>379681</v>
      </c>
      <c r="K28" s="56">
        <v>379681</v>
      </c>
      <c r="L28" s="56">
        <v>6338659</v>
      </c>
      <c r="M28" s="56">
        <v>6338659</v>
      </c>
      <c r="N28" s="56">
        <v>31882896</v>
      </c>
      <c r="O28" s="57">
        <v>30876942</v>
      </c>
    </row>
    <row r="29" spans="1:15" ht="13.5" customHeight="1">
      <c r="A29" s="61">
        <v>7</v>
      </c>
      <c r="B29" s="66" t="s">
        <v>55</v>
      </c>
      <c r="C29" s="72" t="s">
        <v>49</v>
      </c>
      <c r="D29" s="56">
        <v>23440081</v>
      </c>
      <c r="E29" s="56">
        <v>12353354</v>
      </c>
      <c r="F29" s="56">
        <v>35104804</v>
      </c>
      <c r="G29" s="56">
        <v>28307468</v>
      </c>
      <c r="H29" s="56">
        <v>480479</v>
      </c>
      <c r="I29" s="56">
        <v>480479</v>
      </c>
      <c r="J29" s="56">
        <v>743726</v>
      </c>
      <c r="K29" s="56">
        <v>743726</v>
      </c>
      <c r="L29" s="56">
        <v>4738004</v>
      </c>
      <c r="M29" s="56">
        <v>4738004</v>
      </c>
      <c r="N29" s="56">
        <v>41067013</v>
      </c>
      <c r="O29" s="57">
        <v>34269677</v>
      </c>
    </row>
    <row r="30" spans="1:15" ht="13.5" customHeight="1">
      <c r="A30" s="61">
        <v>8</v>
      </c>
      <c r="B30" s="66" t="s">
        <v>56</v>
      </c>
      <c r="C30" s="72" t="s">
        <v>49</v>
      </c>
      <c r="D30" s="56">
        <v>3730979</v>
      </c>
      <c r="E30" s="56">
        <v>3068241</v>
      </c>
      <c r="F30" s="56">
        <v>37722511</v>
      </c>
      <c r="G30" s="56">
        <v>31740745</v>
      </c>
      <c r="H30" s="56">
        <v>0</v>
      </c>
      <c r="I30" s="56">
        <v>0</v>
      </c>
      <c r="J30" s="56">
        <v>1038996</v>
      </c>
      <c r="K30" s="56">
        <v>1038996</v>
      </c>
      <c r="L30" s="56">
        <v>12484198</v>
      </c>
      <c r="M30" s="56">
        <v>12484198</v>
      </c>
      <c r="N30" s="56">
        <v>51245705</v>
      </c>
      <c r="O30" s="57">
        <v>45263939</v>
      </c>
    </row>
    <row r="31" spans="1:15" ht="13.5" customHeight="1">
      <c r="A31" s="61">
        <v>9</v>
      </c>
      <c r="B31" s="66" t="s">
        <v>57</v>
      </c>
      <c r="C31" s="72" t="s">
        <v>49</v>
      </c>
      <c r="D31" s="56">
        <v>22114067</v>
      </c>
      <c r="E31" s="56">
        <v>11814004</v>
      </c>
      <c r="F31" s="56">
        <v>16032050</v>
      </c>
      <c r="G31" s="56">
        <v>12141938</v>
      </c>
      <c r="H31" s="56">
        <v>0</v>
      </c>
      <c r="I31" s="56">
        <v>0</v>
      </c>
      <c r="J31" s="56">
        <v>57169</v>
      </c>
      <c r="K31" s="56">
        <v>57169</v>
      </c>
      <c r="L31" s="56">
        <v>4305809</v>
      </c>
      <c r="M31" s="56">
        <v>4305809</v>
      </c>
      <c r="N31" s="56">
        <v>20395028</v>
      </c>
      <c r="O31" s="57">
        <v>16504916</v>
      </c>
    </row>
    <row r="32" spans="1:15" ht="13.5" customHeight="1">
      <c r="A32" s="61">
        <v>10</v>
      </c>
      <c r="B32" s="66" t="s">
        <v>58</v>
      </c>
      <c r="C32" s="72" t="s">
        <v>49</v>
      </c>
      <c r="D32" s="56">
        <v>5076138</v>
      </c>
      <c r="E32" s="56">
        <v>5076138</v>
      </c>
      <c r="F32" s="56">
        <v>42553459</v>
      </c>
      <c r="G32" s="56">
        <v>37450846</v>
      </c>
      <c r="H32" s="56">
        <v>0</v>
      </c>
      <c r="I32" s="56">
        <v>0</v>
      </c>
      <c r="J32" s="56">
        <v>6832</v>
      </c>
      <c r="K32" s="56">
        <v>6832</v>
      </c>
      <c r="L32" s="56">
        <v>17476130</v>
      </c>
      <c r="M32" s="56">
        <v>17249344</v>
      </c>
      <c r="N32" s="56">
        <v>60036421</v>
      </c>
      <c r="O32" s="57">
        <v>54707022</v>
      </c>
    </row>
    <row r="33" spans="1:15" ht="13.5" customHeight="1">
      <c r="A33" s="61">
        <v>11</v>
      </c>
      <c r="B33" s="66" t="s">
        <v>59</v>
      </c>
      <c r="C33" s="72" t="s">
        <v>49</v>
      </c>
      <c r="D33" s="56">
        <v>30167945</v>
      </c>
      <c r="E33" s="56">
        <v>14340741</v>
      </c>
      <c r="F33" s="56">
        <v>31079476</v>
      </c>
      <c r="G33" s="56">
        <v>22522106</v>
      </c>
      <c r="H33" s="56">
        <v>0</v>
      </c>
      <c r="I33" s="56">
        <v>0</v>
      </c>
      <c r="J33" s="56">
        <v>203049</v>
      </c>
      <c r="K33" s="56">
        <v>203049</v>
      </c>
      <c r="L33" s="56">
        <v>24145128</v>
      </c>
      <c r="M33" s="56">
        <v>24145128</v>
      </c>
      <c r="N33" s="56">
        <v>55427653</v>
      </c>
      <c r="O33" s="57">
        <v>46870283</v>
      </c>
    </row>
    <row r="34" spans="1:15" ht="13.5" customHeight="1">
      <c r="A34" s="61">
        <v>12</v>
      </c>
      <c r="B34" s="66" t="s">
        <v>60</v>
      </c>
      <c r="C34" s="72" t="s">
        <v>49</v>
      </c>
      <c r="D34" s="56">
        <v>63139726</v>
      </c>
      <c r="E34" s="56">
        <v>43477515</v>
      </c>
      <c r="F34" s="56">
        <v>78545701</v>
      </c>
      <c r="G34" s="56">
        <v>48054424</v>
      </c>
      <c r="H34" s="56">
        <v>0</v>
      </c>
      <c r="I34" s="56">
        <v>0</v>
      </c>
      <c r="J34" s="56">
        <v>194920</v>
      </c>
      <c r="K34" s="56">
        <v>194920</v>
      </c>
      <c r="L34" s="56">
        <v>36981639</v>
      </c>
      <c r="M34" s="56">
        <v>36981639</v>
      </c>
      <c r="N34" s="56">
        <v>115722260</v>
      </c>
      <c r="O34" s="57">
        <v>85230983</v>
      </c>
    </row>
    <row r="35" spans="1:15" ht="13.5" customHeight="1">
      <c r="A35" s="61">
        <v>13</v>
      </c>
      <c r="B35" s="66" t="s">
        <v>61</v>
      </c>
      <c r="C35" s="72" t="s">
        <v>49</v>
      </c>
      <c r="D35" s="56">
        <v>11154471</v>
      </c>
      <c r="E35" s="56">
        <v>9607608</v>
      </c>
      <c r="F35" s="56">
        <v>31430199</v>
      </c>
      <c r="G35" s="56">
        <v>24638141</v>
      </c>
      <c r="H35" s="56">
        <v>238224</v>
      </c>
      <c r="I35" s="56">
        <v>0</v>
      </c>
      <c r="J35" s="56">
        <v>37758</v>
      </c>
      <c r="K35" s="56">
        <v>37758</v>
      </c>
      <c r="L35" s="56">
        <v>12485848</v>
      </c>
      <c r="M35" s="56">
        <v>12485848</v>
      </c>
      <c r="N35" s="56">
        <v>44192029</v>
      </c>
      <c r="O35" s="57">
        <v>37161747</v>
      </c>
    </row>
    <row r="36" spans="1:15" ht="13.5" customHeight="1">
      <c r="A36" s="61">
        <v>14</v>
      </c>
      <c r="B36" s="66" t="s">
        <v>62</v>
      </c>
      <c r="C36" s="72" t="s">
        <v>49</v>
      </c>
      <c r="D36" s="56">
        <v>168550034</v>
      </c>
      <c r="E36" s="56">
        <v>149614217</v>
      </c>
      <c r="F36" s="56">
        <v>23327228</v>
      </c>
      <c r="G36" s="56">
        <v>19098714</v>
      </c>
      <c r="H36" s="56">
        <v>0</v>
      </c>
      <c r="I36" s="56">
        <v>0</v>
      </c>
      <c r="J36" s="56">
        <v>40831</v>
      </c>
      <c r="K36" s="56">
        <v>40831</v>
      </c>
      <c r="L36" s="56">
        <v>37614974</v>
      </c>
      <c r="M36" s="56">
        <v>37614974</v>
      </c>
      <c r="N36" s="56">
        <v>60983033</v>
      </c>
      <c r="O36" s="57">
        <v>56754519</v>
      </c>
    </row>
    <row r="37" spans="1:15" ht="13.5" customHeight="1">
      <c r="A37" s="61">
        <v>15</v>
      </c>
      <c r="B37" s="66" t="s">
        <v>63</v>
      </c>
      <c r="C37" s="72" t="s">
        <v>49</v>
      </c>
      <c r="D37" s="56">
        <v>20959386</v>
      </c>
      <c r="E37" s="56">
        <v>13258702</v>
      </c>
      <c r="F37" s="56">
        <v>23389919</v>
      </c>
      <c r="G37" s="56">
        <v>22127882</v>
      </c>
      <c r="H37" s="56">
        <v>1695613</v>
      </c>
      <c r="I37" s="56">
        <v>1695613</v>
      </c>
      <c r="J37" s="56">
        <v>226191</v>
      </c>
      <c r="K37" s="56">
        <v>226191</v>
      </c>
      <c r="L37" s="56">
        <v>33307349</v>
      </c>
      <c r="M37" s="56">
        <v>33295771</v>
      </c>
      <c r="N37" s="56">
        <v>58619072</v>
      </c>
      <c r="O37" s="57">
        <v>57345457</v>
      </c>
    </row>
    <row r="38" spans="1:15" ht="13.5" customHeight="1">
      <c r="A38" s="61">
        <v>16</v>
      </c>
      <c r="B38" s="66" t="s">
        <v>64</v>
      </c>
      <c r="C38" s="72" t="s">
        <v>49</v>
      </c>
      <c r="D38" s="56">
        <v>29688794</v>
      </c>
      <c r="E38" s="56">
        <v>11647218</v>
      </c>
      <c r="F38" s="56">
        <v>21305393</v>
      </c>
      <c r="G38" s="56">
        <v>10828483</v>
      </c>
      <c r="H38" s="56">
        <v>0</v>
      </c>
      <c r="I38" s="56">
        <v>0</v>
      </c>
      <c r="J38" s="56">
        <v>609644</v>
      </c>
      <c r="K38" s="56">
        <v>609644</v>
      </c>
      <c r="L38" s="56">
        <v>14310166</v>
      </c>
      <c r="M38" s="56">
        <v>14310166</v>
      </c>
      <c r="N38" s="56">
        <v>36225203</v>
      </c>
      <c r="O38" s="57">
        <v>25748293</v>
      </c>
    </row>
    <row r="39" spans="1:15" ht="13.5" customHeight="1">
      <c r="A39" s="61">
        <v>17</v>
      </c>
      <c r="B39" s="66" t="s">
        <v>65</v>
      </c>
      <c r="C39" s="72" t="s">
        <v>49</v>
      </c>
      <c r="D39" s="56">
        <v>21758385</v>
      </c>
      <c r="E39" s="56">
        <v>8122003</v>
      </c>
      <c r="F39" s="56">
        <v>23719585</v>
      </c>
      <c r="G39" s="56">
        <v>14483345</v>
      </c>
      <c r="H39" s="56">
        <v>0</v>
      </c>
      <c r="I39" s="56">
        <v>0</v>
      </c>
      <c r="J39" s="56">
        <v>630919</v>
      </c>
      <c r="K39" s="56">
        <v>630919</v>
      </c>
      <c r="L39" s="56">
        <v>26421935</v>
      </c>
      <c r="M39" s="56">
        <v>26421935</v>
      </c>
      <c r="N39" s="56">
        <v>50772439</v>
      </c>
      <c r="O39" s="57">
        <v>41536199</v>
      </c>
    </row>
    <row r="40" spans="1:15" ht="13.5" customHeight="1">
      <c r="A40" s="61">
        <v>18</v>
      </c>
      <c r="B40" s="66" t="s">
        <v>66</v>
      </c>
      <c r="C40" s="72" t="s">
        <v>49</v>
      </c>
      <c r="D40" s="56">
        <v>9636397</v>
      </c>
      <c r="E40" s="56">
        <v>7290067</v>
      </c>
      <c r="F40" s="56">
        <v>15591018</v>
      </c>
      <c r="G40" s="56">
        <v>9420421</v>
      </c>
      <c r="H40" s="56">
        <v>0</v>
      </c>
      <c r="I40" s="56">
        <v>0</v>
      </c>
      <c r="J40" s="56">
        <v>644064</v>
      </c>
      <c r="K40" s="56">
        <v>644064</v>
      </c>
      <c r="L40" s="56">
        <v>22828514</v>
      </c>
      <c r="M40" s="56">
        <v>22828514</v>
      </c>
      <c r="N40" s="56">
        <v>39063596</v>
      </c>
      <c r="O40" s="57">
        <v>32892999</v>
      </c>
    </row>
    <row r="41" spans="1:15" ht="13.5" customHeight="1">
      <c r="A41" s="61">
        <v>19</v>
      </c>
      <c r="B41" s="66" t="s">
        <v>67</v>
      </c>
      <c r="C41" s="72" t="s">
        <v>49</v>
      </c>
      <c r="D41" s="56">
        <v>28612263</v>
      </c>
      <c r="E41" s="56">
        <v>17326491</v>
      </c>
      <c r="F41" s="56">
        <v>23582849</v>
      </c>
      <c r="G41" s="56">
        <v>10770842</v>
      </c>
      <c r="H41" s="56">
        <v>0</v>
      </c>
      <c r="I41" s="56">
        <v>0</v>
      </c>
      <c r="J41" s="56">
        <v>1377470</v>
      </c>
      <c r="K41" s="56">
        <v>1377470</v>
      </c>
      <c r="L41" s="56">
        <v>33986753</v>
      </c>
      <c r="M41" s="56">
        <v>33949457</v>
      </c>
      <c r="N41" s="56">
        <v>58947072</v>
      </c>
      <c r="O41" s="57">
        <v>46097769</v>
      </c>
    </row>
    <row r="42" spans="1:15" ht="13.5" customHeight="1">
      <c r="A42" s="61">
        <v>20</v>
      </c>
      <c r="B42" s="66" t="s">
        <v>68</v>
      </c>
      <c r="C42" s="72" t="s">
        <v>49</v>
      </c>
      <c r="D42" s="56">
        <v>22339571</v>
      </c>
      <c r="E42" s="56">
        <v>14969243</v>
      </c>
      <c r="F42" s="56">
        <v>40039721</v>
      </c>
      <c r="G42" s="56">
        <v>29838392</v>
      </c>
      <c r="H42" s="56">
        <v>0</v>
      </c>
      <c r="I42" s="56">
        <v>0</v>
      </c>
      <c r="J42" s="56">
        <v>215236</v>
      </c>
      <c r="K42" s="56">
        <v>215236</v>
      </c>
      <c r="L42" s="56">
        <v>19886160</v>
      </c>
      <c r="M42" s="56">
        <v>19510160</v>
      </c>
      <c r="N42" s="56">
        <v>60141117</v>
      </c>
      <c r="O42" s="57">
        <v>49563788</v>
      </c>
    </row>
    <row r="43" spans="1:15" ht="13.5" customHeight="1">
      <c r="A43" s="61">
        <v>21</v>
      </c>
      <c r="B43" s="66" t="s">
        <v>69</v>
      </c>
      <c r="C43" s="72" t="s">
        <v>49</v>
      </c>
      <c r="D43" s="56">
        <v>42955196</v>
      </c>
      <c r="E43" s="56">
        <v>18695405</v>
      </c>
      <c r="F43" s="56">
        <v>38972447</v>
      </c>
      <c r="G43" s="56">
        <v>18953270</v>
      </c>
      <c r="H43" s="56">
        <v>0</v>
      </c>
      <c r="I43" s="56">
        <v>0</v>
      </c>
      <c r="J43" s="56">
        <v>1569882</v>
      </c>
      <c r="K43" s="56">
        <v>1569882</v>
      </c>
      <c r="L43" s="56">
        <v>37796787</v>
      </c>
      <c r="M43" s="56">
        <v>37190452</v>
      </c>
      <c r="N43" s="56">
        <v>78339116</v>
      </c>
      <c r="O43" s="57">
        <v>57713604</v>
      </c>
    </row>
    <row r="44" spans="1:15" ht="13.5" customHeight="1">
      <c r="A44" s="61">
        <v>22</v>
      </c>
      <c r="B44" s="66" t="s">
        <v>70</v>
      </c>
      <c r="C44" s="72" t="s">
        <v>49</v>
      </c>
      <c r="D44" s="56">
        <v>24440167</v>
      </c>
      <c r="E44" s="56">
        <v>9023591</v>
      </c>
      <c r="F44" s="56">
        <v>20873668</v>
      </c>
      <c r="G44" s="56">
        <v>17337140</v>
      </c>
      <c r="H44" s="56">
        <v>0</v>
      </c>
      <c r="I44" s="56">
        <v>0</v>
      </c>
      <c r="J44" s="56">
        <v>60277</v>
      </c>
      <c r="K44" s="56">
        <v>60277</v>
      </c>
      <c r="L44" s="56">
        <v>14307375</v>
      </c>
      <c r="M44" s="56">
        <v>14307375</v>
      </c>
      <c r="N44" s="56">
        <v>35241320</v>
      </c>
      <c r="O44" s="57">
        <v>31704792</v>
      </c>
    </row>
    <row r="45" spans="1:15" ht="13.5" customHeight="1">
      <c r="A45" s="61">
        <v>23</v>
      </c>
      <c r="B45" s="66" t="s">
        <v>71</v>
      </c>
      <c r="C45" s="72" t="s">
        <v>49</v>
      </c>
      <c r="D45" s="56">
        <v>61490485</v>
      </c>
      <c r="E45" s="56">
        <v>46011142</v>
      </c>
      <c r="F45" s="56">
        <v>18126356</v>
      </c>
      <c r="G45" s="56">
        <v>14148028</v>
      </c>
      <c r="H45" s="56">
        <v>1280</v>
      </c>
      <c r="I45" s="56">
        <v>1280</v>
      </c>
      <c r="J45" s="56">
        <v>1328289</v>
      </c>
      <c r="K45" s="56">
        <v>1328289</v>
      </c>
      <c r="L45" s="56">
        <v>22597857</v>
      </c>
      <c r="M45" s="56">
        <v>22597857</v>
      </c>
      <c r="N45" s="56">
        <v>42053782</v>
      </c>
      <c r="O45" s="57">
        <v>38075454</v>
      </c>
    </row>
    <row r="46" spans="1:15" ht="13.5" customHeight="1">
      <c r="A46" s="61">
        <v>24</v>
      </c>
      <c r="B46" s="66" t="s">
        <v>72</v>
      </c>
      <c r="C46" s="72" t="s">
        <v>73</v>
      </c>
      <c r="D46" s="56">
        <v>17421198</v>
      </c>
      <c r="E46" s="56">
        <v>10125592</v>
      </c>
      <c r="F46" s="56">
        <v>24463447</v>
      </c>
      <c r="G46" s="56">
        <v>19967200</v>
      </c>
      <c r="H46" s="56">
        <v>0</v>
      </c>
      <c r="I46" s="56">
        <v>0</v>
      </c>
      <c r="J46" s="56">
        <v>0</v>
      </c>
      <c r="K46" s="56">
        <v>0</v>
      </c>
      <c r="L46" s="56">
        <v>16447010</v>
      </c>
      <c r="M46" s="56">
        <v>16035885</v>
      </c>
      <c r="N46" s="56">
        <v>40910457</v>
      </c>
      <c r="O46" s="57">
        <v>36003085</v>
      </c>
    </row>
    <row r="47" spans="1:15" ht="13.5" customHeight="1">
      <c r="A47" s="61">
        <v>25</v>
      </c>
      <c r="B47" s="66" t="s">
        <v>74</v>
      </c>
      <c r="C47" s="72" t="s">
        <v>73</v>
      </c>
      <c r="D47" s="56">
        <v>17336666</v>
      </c>
      <c r="E47" s="56">
        <v>9335546</v>
      </c>
      <c r="F47" s="56">
        <v>11051435</v>
      </c>
      <c r="G47" s="56">
        <v>10392633</v>
      </c>
      <c r="H47" s="56">
        <v>0</v>
      </c>
      <c r="I47" s="56">
        <v>0</v>
      </c>
      <c r="J47" s="56">
        <v>0</v>
      </c>
      <c r="K47" s="56">
        <v>0</v>
      </c>
      <c r="L47" s="56">
        <v>18926644</v>
      </c>
      <c r="M47" s="56">
        <v>18926644</v>
      </c>
      <c r="N47" s="56">
        <v>29978079</v>
      </c>
      <c r="O47" s="57">
        <v>29319277</v>
      </c>
    </row>
    <row r="48" spans="1:15" ht="13.5" customHeight="1">
      <c r="A48" s="61">
        <v>26</v>
      </c>
      <c r="B48" s="66" t="s">
        <v>75</v>
      </c>
      <c r="C48" s="72" t="s">
        <v>73</v>
      </c>
      <c r="D48" s="56">
        <v>2428078</v>
      </c>
      <c r="E48" s="56">
        <v>1501736</v>
      </c>
      <c r="F48" s="56">
        <v>2579422</v>
      </c>
      <c r="G48" s="56">
        <v>3698688</v>
      </c>
      <c r="H48" s="56">
        <v>0</v>
      </c>
      <c r="I48" s="56">
        <v>0</v>
      </c>
      <c r="J48" s="56">
        <v>0</v>
      </c>
      <c r="K48" s="56">
        <v>0</v>
      </c>
      <c r="L48" s="56">
        <v>8875924</v>
      </c>
      <c r="M48" s="56">
        <v>8875924</v>
      </c>
      <c r="N48" s="56">
        <v>11455346</v>
      </c>
      <c r="O48" s="57">
        <v>12574612</v>
      </c>
    </row>
    <row r="49" spans="1:15" ht="13.5" customHeight="1">
      <c r="A49" s="61">
        <v>27</v>
      </c>
      <c r="B49" s="66" t="s">
        <v>76</v>
      </c>
      <c r="C49" s="72" t="s">
        <v>73</v>
      </c>
      <c r="D49" s="56">
        <v>12083227</v>
      </c>
      <c r="E49" s="56">
        <v>8268498</v>
      </c>
      <c r="F49" s="56">
        <v>24879876</v>
      </c>
      <c r="G49" s="56">
        <v>15672942</v>
      </c>
      <c r="H49" s="56">
        <v>0</v>
      </c>
      <c r="I49" s="56">
        <v>0</v>
      </c>
      <c r="J49" s="56">
        <v>0</v>
      </c>
      <c r="K49" s="56">
        <v>0</v>
      </c>
      <c r="L49" s="56">
        <v>454712</v>
      </c>
      <c r="M49" s="56">
        <v>454712</v>
      </c>
      <c r="N49" s="56">
        <v>25334588</v>
      </c>
      <c r="O49" s="57">
        <v>16127654</v>
      </c>
    </row>
    <row r="50" spans="1:15" ht="13.5" customHeight="1">
      <c r="A50" s="61">
        <v>28</v>
      </c>
      <c r="B50" s="66" t="s">
        <v>77</v>
      </c>
      <c r="C50" s="72" t="s">
        <v>73</v>
      </c>
      <c r="D50" s="56">
        <v>6476616</v>
      </c>
      <c r="E50" s="56">
        <v>3485770</v>
      </c>
      <c r="F50" s="56">
        <v>6293132</v>
      </c>
      <c r="G50" s="56">
        <v>3530085</v>
      </c>
      <c r="H50" s="56">
        <v>0</v>
      </c>
      <c r="I50" s="56">
        <v>0</v>
      </c>
      <c r="J50" s="56">
        <v>0</v>
      </c>
      <c r="K50" s="56">
        <v>0</v>
      </c>
      <c r="L50" s="56">
        <v>10583489</v>
      </c>
      <c r="M50" s="56">
        <v>10583489</v>
      </c>
      <c r="N50" s="56">
        <v>16876621</v>
      </c>
      <c r="O50" s="57">
        <v>14113574</v>
      </c>
    </row>
    <row r="51" spans="1:15" ht="13.5" customHeight="1">
      <c r="A51" s="61">
        <v>29</v>
      </c>
      <c r="B51" s="66" t="s">
        <v>78</v>
      </c>
      <c r="C51" s="72" t="s">
        <v>73</v>
      </c>
      <c r="D51" s="56">
        <v>3015124</v>
      </c>
      <c r="E51" s="56">
        <v>2720673</v>
      </c>
      <c r="F51" s="56">
        <v>28219473</v>
      </c>
      <c r="G51" s="56">
        <v>26819986</v>
      </c>
      <c r="H51" s="56">
        <v>0</v>
      </c>
      <c r="I51" s="56">
        <v>0</v>
      </c>
      <c r="J51" s="56">
        <v>0</v>
      </c>
      <c r="K51" s="56">
        <v>0</v>
      </c>
      <c r="L51" s="56">
        <v>16556429</v>
      </c>
      <c r="M51" s="56">
        <v>16556429</v>
      </c>
      <c r="N51" s="56">
        <v>44775902</v>
      </c>
      <c r="O51" s="57">
        <v>43376415</v>
      </c>
    </row>
    <row r="52" spans="1:15" ht="13.5" customHeight="1">
      <c r="A52" s="61">
        <v>30</v>
      </c>
      <c r="B52" s="66" t="s">
        <v>79</v>
      </c>
      <c r="C52" s="72" t="s">
        <v>73</v>
      </c>
      <c r="D52" s="56">
        <v>2998408</v>
      </c>
      <c r="E52" s="56">
        <v>2499574</v>
      </c>
      <c r="F52" s="56">
        <v>7762920</v>
      </c>
      <c r="G52" s="56">
        <v>7537444</v>
      </c>
      <c r="H52" s="56">
        <v>0</v>
      </c>
      <c r="I52" s="56">
        <v>0</v>
      </c>
      <c r="J52" s="56">
        <v>0</v>
      </c>
      <c r="K52" s="56">
        <v>0</v>
      </c>
      <c r="L52" s="56">
        <v>7925257</v>
      </c>
      <c r="M52" s="56">
        <v>7925257</v>
      </c>
      <c r="N52" s="56">
        <v>15688177</v>
      </c>
      <c r="O52" s="57">
        <v>15462701</v>
      </c>
    </row>
    <row r="53" spans="1:15" ht="13.5" customHeight="1">
      <c r="A53" s="61">
        <v>31</v>
      </c>
      <c r="B53" s="66" t="s">
        <v>80</v>
      </c>
      <c r="C53" s="72" t="s">
        <v>73</v>
      </c>
      <c r="D53" s="56">
        <v>4148534</v>
      </c>
      <c r="E53" s="56">
        <v>3172275</v>
      </c>
      <c r="F53" s="56">
        <v>4530037</v>
      </c>
      <c r="G53" s="56">
        <v>3396143</v>
      </c>
      <c r="H53" s="56">
        <v>0</v>
      </c>
      <c r="I53" s="56">
        <v>0</v>
      </c>
      <c r="J53" s="56">
        <v>46998</v>
      </c>
      <c r="K53" s="56">
        <v>46998</v>
      </c>
      <c r="L53" s="56">
        <v>10971102</v>
      </c>
      <c r="M53" s="56">
        <v>10821102</v>
      </c>
      <c r="N53" s="56">
        <v>15548137</v>
      </c>
      <c r="O53" s="57">
        <v>14264243</v>
      </c>
    </row>
    <row r="54" spans="1:15" ht="13.5" customHeight="1">
      <c r="A54" s="61">
        <v>32</v>
      </c>
      <c r="B54" s="66" t="s">
        <v>81</v>
      </c>
      <c r="C54" s="72" t="s">
        <v>73</v>
      </c>
      <c r="D54" s="56">
        <v>18770874</v>
      </c>
      <c r="E54" s="56">
        <v>18770874</v>
      </c>
      <c r="F54" s="56">
        <v>31667114</v>
      </c>
      <c r="G54" s="56">
        <v>26776372</v>
      </c>
      <c r="H54" s="56">
        <v>0</v>
      </c>
      <c r="I54" s="56">
        <v>0</v>
      </c>
      <c r="J54" s="56">
        <v>0</v>
      </c>
      <c r="K54" s="56">
        <v>0</v>
      </c>
      <c r="L54" s="56">
        <v>24279318</v>
      </c>
      <c r="M54" s="56">
        <v>24266605</v>
      </c>
      <c r="N54" s="56">
        <v>55946432</v>
      </c>
      <c r="O54" s="57">
        <v>51042977</v>
      </c>
    </row>
    <row r="55" spans="1:15" ht="13.5" customHeight="1">
      <c r="A55" s="61">
        <v>33</v>
      </c>
      <c r="B55" s="66" t="s">
        <v>82</v>
      </c>
      <c r="C55" s="72" t="s">
        <v>73</v>
      </c>
      <c r="D55" s="56">
        <v>1867462</v>
      </c>
      <c r="E55" s="56">
        <v>806197</v>
      </c>
      <c r="F55" s="56">
        <v>4402797</v>
      </c>
      <c r="G55" s="56">
        <v>3826025</v>
      </c>
      <c r="H55" s="56">
        <v>0</v>
      </c>
      <c r="I55" s="56">
        <v>0</v>
      </c>
      <c r="J55" s="56">
        <v>0</v>
      </c>
      <c r="K55" s="56">
        <v>0</v>
      </c>
      <c r="L55" s="56">
        <v>3293236</v>
      </c>
      <c r="M55" s="56">
        <v>3293236</v>
      </c>
      <c r="N55" s="56">
        <v>7696033</v>
      </c>
      <c r="O55" s="57">
        <v>7119261</v>
      </c>
    </row>
    <row r="56" spans="1:15" ht="13.5" customHeight="1">
      <c r="A56" s="61">
        <v>34</v>
      </c>
      <c r="B56" s="66" t="s">
        <v>83</v>
      </c>
      <c r="C56" s="72" t="s">
        <v>73</v>
      </c>
      <c r="D56" s="56">
        <v>6258886</v>
      </c>
      <c r="E56" s="56">
        <v>5942494</v>
      </c>
      <c r="F56" s="56">
        <v>3500321</v>
      </c>
      <c r="G56" s="56">
        <v>3218103</v>
      </c>
      <c r="H56" s="56">
        <v>0</v>
      </c>
      <c r="I56" s="56">
        <v>0</v>
      </c>
      <c r="J56" s="56">
        <v>0</v>
      </c>
      <c r="K56" s="56">
        <v>0</v>
      </c>
      <c r="L56" s="56">
        <v>17064761</v>
      </c>
      <c r="M56" s="56">
        <v>17064761</v>
      </c>
      <c r="N56" s="56">
        <v>20565082</v>
      </c>
      <c r="O56" s="57">
        <v>20282864</v>
      </c>
    </row>
    <row r="57" spans="1:15" ht="13.5" customHeight="1">
      <c r="A57" s="61">
        <v>35</v>
      </c>
      <c r="B57" s="66" t="s">
        <v>84</v>
      </c>
      <c r="C57" s="72" t="s">
        <v>73</v>
      </c>
      <c r="D57" s="56">
        <v>0</v>
      </c>
      <c r="E57" s="56">
        <v>0</v>
      </c>
      <c r="F57" s="56">
        <v>3290552</v>
      </c>
      <c r="G57" s="56">
        <v>2971453</v>
      </c>
      <c r="H57" s="56">
        <v>0</v>
      </c>
      <c r="I57" s="56">
        <v>0</v>
      </c>
      <c r="J57" s="56">
        <v>0</v>
      </c>
      <c r="K57" s="56">
        <v>0</v>
      </c>
      <c r="L57" s="56">
        <v>7888373</v>
      </c>
      <c r="M57" s="56">
        <v>7888373</v>
      </c>
      <c r="N57" s="56">
        <v>11178925</v>
      </c>
      <c r="O57" s="57">
        <v>10859826</v>
      </c>
    </row>
    <row r="58" spans="1:15" ht="13.5" customHeight="1">
      <c r="A58" s="61">
        <v>36</v>
      </c>
      <c r="B58" s="66" t="s">
        <v>85</v>
      </c>
      <c r="C58" s="72" t="s">
        <v>73</v>
      </c>
      <c r="D58" s="56">
        <v>1516524</v>
      </c>
      <c r="E58" s="56">
        <v>1297271</v>
      </c>
      <c r="F58" s="56">
        <v>4474300</v>
      </c>
      <c r="G58" s="56">
        <v>4065850</v>
      </c>
      <c r="H58" s="56">
        <v>0</v>
      </c>
      <c r="I58" s="56">
        <v>0</v>
      </c>
      <c r="J58" s="56">
        <v>0</v>
      </c>
      <c r="K58" s="56">
        <v>0</v>
      </c>
      <c r="L58" s="56">
        <v>21012748</v>
      </c>
      <c r="M58" s="56">
        <v>21012748</v>
      </c>
      <c r="N58" s="56">
        <v>25487048</v>
      </c>
      <c r="O58" s="57">
        <v>25078598</v>
      </c>
    </row>
    <row r="59" spans="1:15" ht="13.5" customHeight="1">
      <c r="A59" s="61">
        <v>37</v>
      </c>
      <c r="B59" s="66" t="s">
        <v>86</v>
      </c>
      <c r="C59" s="72" t="s">
        <v>73</v>
      </c>
      <c r="D59" s="56">
        <v>144196</v>
      </c>
      <c r="E59" s="56">
        <v>144196</v>
      </c>
      <c r="F59" s="56">
        <v>307531</v>
      </c>
      <c r="G59" s="56">
        <v>294847</v>
      </c>
      <c r="H59" s="56">
        <v>0</v>
      </c>
      <c r="I59" s="56">
        <v>0</v>
      </c>
      <c r="J59" s="56">
        <v>0</v>
      </c>
      <c r="K59" s="56">
        <v>0</v>
      </c>
      <c r="L59" s="56">
        <v>88809</v>
      </c>
      <c r="M59" s="56">
        <v>88809</v>
      </c>
      <c r="N59" s="56">
        <v>396340</v>
      </c>
      <c r="O59" s="57">
        <v>383656</v>
      </c>
    </row>
    <row r="60" spans="1:15" ht="13.5" customHeight="1">
      <c r="A60" s="61">
        <v>39</v>
      </c>
      <c r="B60" s="66" t="s">
        <v>87</v>
      </c>
      <c r="C60" s="72" t="s">
        <v>73</v>
      </c>
      <c r="D60" s="56">
        <v>27412</v>
      </c>
      <c r="E60" s="56">
        <v>27412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7">
        <v>0</v>
      </c>
    </row>
    <row r="61" spans="1:15" ht="13.5" customHeight="1">
      <c r="A61" s="61">
        <v>40</v>
      </c>
      <c r="B61" s="66" t="s">
        <v>88</v>
      </c>
      <c r="C61" s="72" t="s">
        <v>73</v>
      </c>
      <c r="D61" s="56">
        <v>68418</v>
      </c>
      <c r="E61" s="56">
        <v>68418</v>
      </c>
      <c r="F61" s="56">
        <v>66542</v>
      </c>
      <c r="G61" s="56">
        <v>66542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66542</v>
      </c>
      <c r="O61" s="57">
        <v>66542</v>
      </c>
    </row>
    <row r="62" spans="1:15" ht="13.5" customHeight="1">
      <c r="A62" s="61">
        <v>42</v>
      </c>
      <c r="B62" s="66" t="s">
        <v>89</v>
      </c>
      <c r="C62" s="72" t="s">
        <v>73</v>
      </c>
      <c r="D62" s="56">
        <v>1554376</v>
      </c>
      <c r="E62" s="56">
        <v>1554376</v>
      </c>
      <c r="F62" s="56">
        <v>8311961</v>
      </c>
      <c r="G62" s="56">
        <v>6794583</v>
      </c>
      <c r="H62" s="56">
        <v>0</v>
      </c>
      <c r="I62" s="56">
        <v>0</v>
      </c>
      <c r="J62" s="56">
        <v>0</v>
      </c>
      <c r="K62" s="56">
        <v>0</v>
      </c>
      <c r="L62" s="56">
        <v>10503831</v>
      </c>
      <c r="M62" s="56">
        <v>10503831</v>
      </c>
      <c r="N62" s="56">
        <v>18815792</v>
      </c>
      <c r="O62" s="57">
        <v>17298414</v>
      </c>
    </row>
    <row r="63" spans="1:15" ht="13.5" customHeight="1">
      <c r="A63" s="61">
        <v>44</v>
      </c>
      <c r="B63" s="66" t="s">
        <v>90</v>
      </c>
      <c r="C63" s="72" t="s">
        <v>73</v>
      </c>
      <c r="D63" s="56">
        <v>3527544</v>
      </c>
      <c r="E63" s="56">
        <v>3492073</v>
      </c>
      <c r="F63" s="56">
        <v>10482651</v>
      </c>
      <c r="G63" s="56">
        <v>10207280</v>
      </c>
      <c r="H63" s="56">
        <v>0</v>
      </c>
      <c r="I63" s="56">
        <v>0</v>
      </c>
      <c r="J63" s="56">
        <v>0</v>
      </c>
      <c r="K63" s="56">
        <v>0</v>
      </c>
      <c r="L63" s="56">
        <v>4632930</v>
      </c>
      <c r="M63" s="56">
        <v>4632930</v>
      </c>
      <c r="N63" s="56">
        <v>15115581</v>
      </c>
      <c r="O63" s="57">
        <v>14840210</v>
      </c>
    </row>
    <row r="64" spans="1:15" ht="13.5" customHeight="1">
      <c r="A64" s="61">
        <v>45</v>
      </c>
      <c r="B64" s="66" t="s">
        <v>91</v>
      </c>
      <c r="C64" s="72" t="s">
        <v>73</v>
      </c>
      <c r="D64" s="56">
        <v>3695383</v>
      </c>
      <c r="E64" s="56">
        <v>3695383</v>
      </c>
      <c r="F64" s="56">
        <v>4938315</v>
      </c>
      <c r="G64" s="56">
        <v>4130169</v>
      </c>
      <c r="H64" s="56">
        <v>0</v>
      </c>
      <c r="I64" s="56">
        <v>0</v>
      </c>
      <c r="J64" s="56">
        <v>0</v>
      </c>
      <c r="K64" s="56">
        <v>0</v>
      </c>
      <c r="L64" s="56">
        <v>3778103</v>
      </c>
      <c r="M64" s="56">
        <v>3778103</v>
      </c>
      <c r="N64" s="56">
        <v>8716418</v>
      </c>
      <c r="O64" s="57">
        <v>7908272</v>
      </c>
    </row>
    <row r="65" spans="1:15" ht="13.5" customHeight="1">
      <c r="A65" s="61">
        <v>46</v>
      </c>
      <c r="B65" s="66" t="s">
        <v>92</v>
      </c>
      <c r="C65" s="72" t="s">
        <v>73</v>
      </c>
      <c r="D65" s="56">
        <v>816206</v>
      </c>
      <c r="E65" s="56">
        <v>456644</v>
      </c>
      <c r="F65" s="56">
        <v>171571</v>
      </c>
      <c r="G65" s="56">
        <v>56712</v>
      </c>
      <c r="H65" s="56">
        <v>0</v>
      </c>
      <c r="I65" s="56">
        <v>0</v>
      </c>
      <c r="J65" s="56">
        <v>0</v>
      </c>
      <c r="K65" s="56">
        <v>0</v>
      </c>
      <c r="L65" s="56">
        <v>5058477</v>
      </c>
      <c r="M65" s="56">
        <v>5058477</v>
      </c>
      <c r="N65" s="56">
        <v>5230048</v>
      </c>
      <c r="O65" s="57">
        <v>5115189</v>
      </c>
    </row>
    <row r="66" spans="1:15" ht="13.5" customHeight="1">
      <c r="A66" s="61">
        <v>47</v>
      </c>
      <c r="B66" s="66" t="s">
        <v>93</v>
      </c>
      <c r="C66" s="72" t="s">
        <v>73</v>
      </c>
      <c r="D66" s="56">
        <v>2100446</v>
      </c>
      <c r="E66" s="56">
        <v>705129</v>
      </c>
      <c r="F66" s="56">
        <v>2515928</v>
      </c>
      <c r="G66" s="56">
        <v>1512542</v>
      </c>
      <c r="H66" s="56">
        <v>0</v>
      </c>
      <c r="I66" s="56">
        <v>0</v>
      </c>
      <c r="J66" s="56">
        <v>0</v>
      </c>
      <c r="K66" s="56">
        <v>0</v>
      </c>
      <c r="L66" s="56">
        <v>3473090</v>
      </c>
      <c r="M66" s="56">
        <v>3367044</v>
      </c>
      <c r="N66" s="56">
        <v>5989018</v>
      </c>
      <c r="O66" s="57">
        <v>4879586</v>
      </c>
    </row>
    <row r="67" spans="1:15" ht="13.5" customHeight="1">
      <c r="A67" s="61">
        <v>48</v>
      </c>
      <c r="B67" s="66" t="s">
        <v>94</v>
      </c>
      <c r="C67" s="72" t="s">
        <v>73</v>
      </c>
      <c r="D67" s="56">
        <v>3802931</v>
      </c>
      <c r="E67" s="56">
        <v>1303547</v>
      </c>
      <c r="F67" s="56">
        <v>9116925</v>
      </c>
      <c r="G67" s="56">
        <v>8657954</v>
      </c>
      <c r="H67" s="56">
        <v>0</v>
      </c>
      <c r="I67" s="56">
        <v>0</v>
      </c>
      <c r="J67" s="56">
        <v>0</v>
      </c>
      <c r="K67" s="56">
        <v>0</v>
      </c>
      <c r="L67" s="56">
        <v>406251</v>
      </c>
      <c r="M67" s="56">
        <v>406251</v>
      </c>
      <c r="N67" s="56">
        <v>9523176</v>
      </c>
      <c r="O67" s="57">
        <v>9064205</v>
      </c>
    </row>
    <row r="68" spans="1:15" ht="13.5" customHeight="1">
      <c r="A68" s="61">
        <v>49</v>
      </c>
      <c r="B68" s="66" t="s">
        <v>95</v>
      </c>
      <c r="C68" s="72" t="s">
        <v>73</v>
      </c>
      <c r="D68" s="56">
        <v>1650061</v>
      </c>
      <c r="E68" s="56">
        <v>1577732</v>
      </c>
      <c r="F68" s="56">
        <v>1487237</v>
      </c>
      <c r="G68" s="56">
        <v>1346890</v>
      </c>
      <c r="H68" s="56">
        <v>0</v>
      </c>
      <c r="I68" s="56">
        <v>0</v>
      </c>
      <c r="J68" s="56">
        <v>0</v>
      </c>
      <c r="K68" s="56">
        <v>0</v>
      </c>
      <c r="L68" s="56">
        <v>1139635</v>
      </c>
      <c r="M68" s="56">
        <v>1139635</v>
      </c>
      <c r="N68" s="56">
        <v>2626872</v>
      </c>
      <c r="O68" s="57">
        <v>2486525</v>
      </c>
    </row>
    <row r="69" spans="1:15" ht="13.5" customHeight="1">
      <c r="A69" s="61">
        <v>51</v>
      </c>
      <c r="B69" s="66" t="s">
        <v>96</v>
      </c>
      <c r="C69" s="72" t="s">
        <v>73</v>
      </c>
      <c r="D69" s="56">
        <v>807592</v>
      </c>
      <c r="E69" s="56">
        <v>642430</v>
      </c>
      <c r="F69" s="56">
        <v>3124950</v>
      </c>
      <c r="G69" s="56">
        <v>1224108</v>
      </c>
      <c r="H69" s="56">
        <v>0</v>
      </c>
      <c r="I69" s="56">
        <v>0</v>
      </c>
      <c r="J69" s="56">
        <v>0</v>
      </c>
      <c r="K69" s="56">
        <v>0</v>
      </c>
      <c r="L69" s="56">
        <v>391061</v>
      </c>
      <c r="M69" s="56">
        <v>391061</v>
      </c>
      <c r="N69" s="56">
        <v>3516011</v>
      </c>
      <c r="O69" s="57">
        <v>1615169</v>
      </c>
    </row>
    <row r="70" spans="1:15" ht="13.5" customHeight="1">
      <c r="A70" s="61">
        <v>52</v>
      </c>
      <c r="B70" s="66" t="s">
        <v>97</v>
      </c>
      <c r="C70" s="72" t="s">
        <v>73</v>
      </c>
      <c r="D70" s="56">
        <v>507263</v>
      </c>
      <c r="E70" s="56">
        <v>301160</v>
      </c>
      <c r="F70" s="56">
        <v>10895501</v>
      </c>
      <c r="G70" s="56">
        <v>10936303</v>
      </c>
      <c r="H70" s="56">
        <v>0</v>
      </c>
      <c r="I70" s="56">
        <v>0</v>
      </c>
      <c r="J70" s="56">
        <v>0</v>
      </c>
      <c r="K70" s="56">
        <v>0</v>
      </c>
      <c r="L70" s="56">
        <v>1064700</v>
      </c>
      <c r="M70" s="56">
        <v>1064700</v>
      </c>
      <c r="N70" s="56">
        <v>11960201</v>
      </c>
      <c r="O70" s="57">
        <v>12001003</v>
      </c>
    </row>
    <row r="71" spans="1:15" ht="13.5" customHeight="1">
      <c r="A71" s="61">
        <v>53</v>
      </c>
      <c r="B71" s="66" t="s">
        <v>98</v>
      </c>
      <c r="C71" s="72" t="s">
        <v>73</v>
      </c>
      <c r="D71" s="56">
        <v>203227</v>
      </c>
      <c r="E71" s="56">
        <v>203227</v>
      </c>
      <c r="F71" s="56">
        <v>16515877</v>
      </c>
      <c r="G71" s="56">
        <v>16074818</v>
      </c>
      <c r="H71" s="56">
        <v>0</v>
      </c>
      <c r="I71" s="56">
        <v>0</v>
      </c>
      <c r="J71" s="56">
        <v>0</v>
      </c>
      <c r="K71" s="56">
        <v>0</v>
      </c>
      <c r="L71" s="56">
        <v>221653</v>
      </c>
      <c r="M71" s="56">
        <v>221653</v>
      </c>
      <c r="N71" s="56">
        <v>16737530</v>
      </c>
      <c r="O71" s="57">
        <v>16296471</v>
      </c>
    </row>
    <row r="72" spans="1:15" ht="13.5" customHeight="1">
      <c r="A72" s="61">
        <v>54</v>
      </c>
      <c r="B72" s="66" t="s">
        <v>99</v>
      </c>
      <c r="C72" s="72" t="s">
        <v>73</v>
      </c>
      <c r="D72" s="56">
        <v>1152668</v>
      </c>
      <c r="E72" s="56">
        <v>579207</v>
      </c>
      <c r="F72" s="56">
        <v>1195586</v>
      </c>
      <c r="G72" s="56">
        <v>1223777</v>
      </c>
      <c r="H72" s="56">
        <v>0</v>
      </c>
      <c r="I72" s="56">
        <v>0</v>
      </c>
      <c r="J72" s="56">
        <v>0</v>
      </c>
      <c r="K72" s="56">
        <v>0</v>
      </c>
      <c r="L72" s="56">
        <v>1128825</v>
      </c>
      <c r="M72" s="56">
        <v>1128825</v>
      </c>
      <c r="N72" s="56">
        <v>2324411</v>
      </c>
      <c r="O72" s="57">
        <v>2352602</v>
      </c>
    </row>
    <row r="73" spans="1:15" ht="13.5" customHeight="1">
      <c r="A73" s="61">
        <v>55</v>
      </c>
      <c r="B73" s="66" t="s">
        <v>100</v>
      </c>
      <c r="C73" s="72" t="s">
        <v>73</v>
      </c>
      <c r="D73" s="56">
        <v>2848515</v>
      </c>
      <c r="E73" s="56">
        <v>1711525</v>
      </c>
      <c r="F73" s="56">
        <v>4418633</v>
      </c>
      <c r="G73" s="56">
        <v>3484336</v>
      </c>
      <c r="H73" s="56">
        <v>0</v>
      </c>
      <c r="I73" s="56">
        <v>0</v>
      </c>
      <c r="J73" s="56">
        <v>0</v>
      </c>
      <c r="K73" s="56">
        <v>0</v>
      </c>
      <c r="L73" s="56">
        <v>3981011</v>
      </c>
      <c r="M73" s="56">
        <v>3981011</v>
      </c>
      <c r="N73" s="56">
        <v>8399644</v>
      </c>
      <c r="O73" s="57">
        <v>7465347</v>
      </c>
    </row>
    <row r="74" spans="1:15" ht="13.5" customHeight="1">
      <c r="A74" s="61">
        <v>57</v>
      </c>
      <c r="B74" s="66" t="s">
        <v>101</v>
      </c>
      <c r="C74" s="72" t="s">
        <v>73</v>
      </c>
      <c r="D74" s="56">
        <v>3183445</v>
      </c>
      <c r="E74" s="56">
        <v>2723657</v>
      </c>
      <c r="F74" s="56">
        <v>3300296</v>
      </c>
      <c r="G74" s="56">
        <v>2226385</v>
      </c>
      <c r="H74" s="56">
        <v>0</v>
      </c>
      <c r="I74" s="56">
        <v>0</v>
      </c>
      <c r="J74" s="56">
        <v>0</v>
      </c>
      <c r="K74" s="56">
        <v>0</v>
      </c>
      <c r="L74" s="56">
        <v>6565041</v>
      </c>
      <c r="M74" s="56">
        <v>6565041</v>
      </c>
      <c r="N74" s="56">
        <v>9865337</v>
      </c>
      <c r="O74" s="57">
        <v>8791426</v>
      </c>
    </row>
    <row r="75" spans="1:15" ht="13.5" customHeight="1">
      <c r="A75" s="61">
        <v>58</v>
      </c>
      <c r="B75" s="66" t="s">
        <v>102</v>
      </c>
      <c r="C75" s="72" t="s">
        <v>73</v>
      </c>
      <c r="D75" s="56">
        <v>269559</v>
      </c>
      <c r="E75" s="56">
        <v>266164</v>
      </c>
      <c r="F75" s="56">
        <v>1183977</v>
      </c>
      <c r="G75" s="56">
        <v>1183977</v>
      </c>
      <c r="H75" s="56">
        <v>0</v>
      </c>
      <c r="I75" s="56">
        <v>0</v>
      </c>
      <c r="J75" s="56">
        <v>0</v>
      </c>
      <c r="K75" s="56">
        <v>0</v>
      </c>
      <c r="L75" s="56">
        <v>6810295</v>
      </c>
      <c r="M75" s="56">
        <v>6810295</v>
      </c>
      <c r="N75" s="56">
        <v>7994272</v>
      </c>
      <c r="O75" s="57">
        <v>7994272</v>
      </c>
    </row>
    <row r="76" spans="1:15" ht="13.5" customHeight="1">
      <c r="A76" s="61">
        <v>59</v>
      </c>
      <c r="B76" s="66" t="s">
        <v>103</v>
      </c>
      <c r="C76" s="72" t="s">
        <v>104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7">
        <v>0</v>
      </c>
    </row>
    <row r="77" spans="1:15" ht="13.5" customHeight="1">
      <c r="A77" s="61">
        <v>60</v>
      </c>
      <c r="B77" s="66" t="s">
        <v>105</v>
      </c>
      <c r="C77" s="72" t="s">
        <v>104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7">
        <v>0</v>
      </c>
    </row>
    <row r="78" spans="1:15" ht="13.5" customHeight="1">
      <c r="A78" s="61">
        <v>61</v>
      </c>
      <c r="B78" s="66" t="s">
        <v>106</v>
      </c>
      <c r="C78" s="72" t="s">
        <v>104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7">
        <v>0</v>
      </c>
    </row>
    <row r="79" spans="1:15" ht="13.5" customHeight="1">
      <c r="A79" s="61">
        <v>62</v>
      </c>
      <c r="B79" s="66" t="s">
        <v>107</v>
      </c>
      <c r="C79" s="72" t="s">
        <v>104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7">
        <v>0</v>
      </c>
    </row>
    <row r="80" spans="1:15" ht="13.5" customHeight="1">
      <c r="A80" s="61">
        <v>63</v>
      </c>
      <c r="B80" s="66" t="s">
        <v>108</v>
      </c>
      <c r="C80" s="72" t="s">
        <v>104</v>
      </c>
      <c r="D80" s="56">
        <v>0</v>
      </c>
      <c r="E80" s="56">
        <v>0</v>
      </c>
      <c r="F80" s="56">
        <v>8911</v>
      </c>
      <c r="G80" s="56">
        <v>8911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8911</v>
      </c>
      <c r="O80" s="57">
        <v>8911</v>
      </c>
    </row>
    <row r="81" spans="1:15" ht="13.5" customHeight="1">
      <c r="A81" s="61">
        <v>64</v>
      </c>
      <c r="B81" s="66" t="s">
        <v>109</v>
      </c>
      <c r="C81" s="72" t="s">
        <v>104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7">
        <v>0</v>
      </c>
    </row>
    <row r="82" spans="1:15" ht="13.5" customHeight="1">
      <c r="A82" s="61">
        <v>65</v>
      </c>
      <c r="B82" s="66" t="s">
        <v>110</v>
      </c>
      <c r="C82" s="72" t="s">
        <v>104</v>
      </c>
      <c r="D82" s="56">
        <v>126450</v>
      </c>
      <c r="E82" s="56">
        <v>110539</v>
      </c>
      <c r="F82" s="56">
        <v>61984</v>
      </c>
      <c r="G82" s="56">
        <v>65638</v>
      </c>
      <c r="H82" s="56">
        <v>0</v>
      </c>
      <c r="I82" s="56">
        <v>0</v>
      </c>
      <c r="J82" s="56">
        <v>0</v>
      </c>
      <c r="K82" s="56">
        <v>0</v>
      </c>
      <c r="L82" s="56">
        <v>282111</v>
      </c>
      <c r="M82" s="56">
        <v>282111</v>
      </c>
      <c r="N82" s="56">
        <v>344095</v>
      </c>
      <c r="O82" s="57">
        <v>347749</v>
      </c>
    </row>
    <row r="83" spans="1:15" ht="13.5" customHeight="1">
      <c r="A83" s="61">
        <v>66</v>
      </c>
      <c r="B83" s="66" t="s">
        <v>111</v>
      </c>
      <c r="C83" s="72" t="s">
        <v>104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7">
        <v>0</v>
      </c>
    </row>
    <row r="84" spans="1:15" ht="13.5" customHeight="1">
      <c r="A84" s="61">
        <v>67</v>
      </c>
      <c r="B84" s="66" t="s">
        <v>112</v>
      </c>
      <c r="C84" s="72" t="s">
        <v>104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7">
        <v>0</v>
      </c>
    </row>
    <row r="85" spans="1:15" ht="13.5" customHeight="1">
      <c r="A85" s="61">
        <v>303</v>
      </c>
      <c r="B85" s="66" t="s">
        <v>113</v>
      </c>
      <c r="C85" s="72" t="s">
        <v>114</v>
      </c>
      <c r="D85" s="56">
        <v>41774063</v>
      </c>
      <c r="E85" s="56">
        <v>41143595</v>
      </c>
      <c r="F85" s="56">
        <v>40989358</v>
      </c>
      <c r="G85" s="56">
        <v>40989358</v>
      </c>
      <c r="H85" s="56">
        <v>0</v>
      </c>
      <c r="I85" s="56">
        <v>0</v>
      </c>
      <c r="J85" s="56">
        <v>17024</v>
      </c>
      <c r="K85" s="56">
        <v>17024</v>
      </c>
      <c r="L85" s="56">
        <v>45000241</v>
      </c>
      <c r="M85" s="56">
        <v>45000241</v>
      </c>
      <c r="N85" s="56">
        <v>86006623</v>
      </c>
      <c r="O85" s="57">
        <v>86006623</v>
      </c>
    </row>
    <row r="86" spans="1:15" ht="13.5" customHeight="1">
      <c r="A86" s="61">
        <v>304</v>
      </c>
      <c r="B86" s="66" t="s">
        <v>115</v>
      </c>
      <c r="C86" s="72" t="s">
        <v>114</v>
      </c>
      <c r="D86" s="56">
        <v>0</v>
      </c>
      <c r="E86" s="56">
        <v>0</v>
      </c>
      <c r="F86" s="56">
        <v>47859</v>
      </c>
      <c r="G86" s="56">
        <v>47859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47859</v>
      </c>
      <c r="O86" s="57">
        <v>47859</v>
      </c>
    </row>
    <row r="87" spans="1:15" ht="13.5" customHeight="1">
      <c r="A87" s="61">
        <v>306</v>
      </c>
      <c r="B87" s="66" t="s">
        <v>116</v>
      </c>
      <c r="C87" s="72" t="s">
        <v>114</v>
      </c>
      <c r="D87" s="56">
        <v>723812</v>
      </c>
      <c r="E87" s="56">
        <v>723812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498696</v>
      </c>
      <c r="M87" s="56">
        <v>498696</v>
      </c>
      <c r="N87" s="56">
        <v>498696</v>
      </c>
      <c r="O87" s="57">
        <v>498696</v>
      </c>
    </row>
    <row r="88" spans="1:15" ht="13.5" customHeight="1">
      <c r="A88" s="61">
        <v>307</v>
      </c>
      <c r="B88" s="66" t="s">
        <v>117</v>
      </c>
      <c r="C88" s="72" t="s">
        <v>114</v>
      </c>
      <c r="D88" s="56">
        <v>0</v>
      </c>
      <c r="E88" s="56">
        <v>0</v>
      </c>
      <c r="F88" s="56">
        <v>164691</v>
      </c>
      <c r="G88" s="56">
        <v>164691</v>
      </c>
      <c r="H88" s="56">
        <v>0</v>
      </c>
      <c r="I88" s="56">
        <v>0</v>
      </c>
      <c r="J88" s="56">
        <v>0</v>
      </c>
      <c r="K88" s="56">
        <v>0</v>
      </c>
      <c r="L88" s="56">
        <v>6768537</v>
      </c>
      <c r="M88" s="56">
        <v>6768537</v>
      </c>
      <c r="N88" s="56">
        <v>6933228</v>
      </c>
      <c r="O88" s="57">
        <v>6933228</v>
      </c>
    </row>
    <row r="89" spans="1:15" ht="13.5" customHeight="1">
      <c r="A89" s="61">
        <v>309</v>
      </c>
      <c r="B89" s="66" t="s">
        <v>118</v>
      </c>
      <c r="C89" s="72" t="s">
        <v>114</v>
      </c>
      <c r="D89" s="56">
        <v>292217</v>
      </c>
      <c r="E89" s="56">
        <v>292217</v>
      </c>
      <c r="F89" s="56">
        <v>78869</v>
      </c>
      <c r="G89" s="56">
        <v>78869</v>
      </c>
      <c r="H89" s="56">
        <v>0</v>
      </c>
      <c r="I89" s="56">
        <v>0</v>
      </c>
      <c r="J89" s="56">
        <v>0</v>
      </c>
      <c r="K89" s="56">
        <v>0</v>
      </c>
      <c r="L89" s="56">
        <v>120000</v>
      </c>
      <c r="M89" s="56">
        <v>120000</v>
      </c>
      <c r="N89" s="56">
        <v>198869</v>
      </c>
      <c r="O89" s="57">
        <v>198869</v>
      </c>
    </row>
    <row r="90" spans="1:15" ht="13.5" customHeight="1">
      <c r="A90" s="61">
        <v>311</v>
      </c>
      <c r="B90" s="66" t="s">
        <v>119</v>
      </c>
      <c r="C90" s="72" t="s">
        <v>114</v>
      </c>
      <c r="D90" s="56">
        <v>72773</v>
      </c>
      <c r="E90" s="56">
        <v>72773</v>
      </c>
      <c r="F90" s="56">
        <v>22974</v>
      </c>
      <c r="G90" s="56">
        <v>22974</v>
      </c>
      <c r="H90" s="56">
        <v>0</v>
      </c>
      <c r="I90" s="56">
        <v>0</v>
      </c>
      <c r="J90" s="56">
        <v>0</v>
      </c>
      <c r="K90" s="56">
        <v>0</v>
      </c>
      <c r="L90" s="56">
        <v>33649</v>
      </c>
      <c r="M90" s="56">
        <v>33649</v>
      </c>
      <c r="N90" s="56">
        <v>56623</v>
      </c>
      <c r="O90" s="57">
        <v>56623</v>
      </c>
    </row>
    <row r="91" spans="1:15" ht="13.5" customHeight="1">
      <c r="A91" s="61">
        <v>313</v>
      </c>
      <c r="B91" s="66" t="s">
        <v>120</v>
      </c>
      <c r="C91" s="72" t="s">
        <v>114</v>
      </c>
      <c r="D91" s="56">
        <v>5482346</v>
      </c>
      <c r="E91" s="56">
        <v>4973679</v>
      </c>
      <c r="F91" s="56">
        <v>5864416</v>
      </c>
      <c r="G91" s="56">
        <v>5451539</v>
      </c>
      <c r="H91" s="56">
        <v>0</v>
      </c>
      <c r="I91" s="56">
        <v>0</v>
      </c>
      <c r="J91" s="56">
        <v>224133</v>
      </c>
      <c r="K91" s="56">
        <v>224133</v>
      </c>
      <c r="L91" s="56">
        <v>25141069</v>
      </c>
      <c r="M91" s="56">
        <v>25244116</v>
      </c>
      <c r="N91" s="56">
        <v>31229618</v>
      </c>
      <c r="O91" s="57">
        <v>30919788</v>
      </c>
    </row>
    <row r="92" spans="1:15" ht="13.5" customHeight="1">
      <c r="A92" s="61">
        <v>314</v>
      </c>
      <c r="B92" s="66" t="s">
        <v>121</v>
      </c>
      <c r="C92" s="72" t="s">
        <v>114</v>
      </c>
      <c r="D92" s="56">
        <v>690425</v>
      </c>
      <c r="E92" s="56">
        <v>690425</v>
      </c>
      <c r="F92" s="56">
        <v>1024208</v>
      </c>
      <c r="G92" s="56">
        <v>1024208</v>
      </c>
      <c r="H92" s="56">
        <v>0</v>
      </c>
      <c r="I92" s="56">
        <v>0</v>
      </c>
      <c r="J92" s="56">
        <v>2513</v>
      </c>
      <c r="K92" s="56">
        <v>2513</v>
      </c>
      <c r="L92" s="56">
        <v>1158943</v>
      </c>
      <c r="M92" s="56">
        <v>1158943</v>
      </c>
      <c r="N92" s="56">
        <v>2185664</v>
      </c>
      <c r="O92" s="57">
        <v>2185664</v>
      </c>
    </row>
    <row r="93" spans="1:15" ht="13.5" customHeight="1">
      <c r="A93" s="61">
        <v>315</v>
      </c>
      <c r="B93" s="66" t="s">
        <v>122</v>
      </c>
      <c r="C93" s="72" t="s">
        <v>114</v>
      </c>
      <c r="D93" s="56">
        <v>117824</v>
      </c>
      <c r="E93" s="56">
        <v>117824</v>
      </c>
      <c r="F93" s="56">
        <v>16569</v>
      </c>
      <c r="G93" s="56">
        <v>16569</v>
      </c>
      <c r="H93" s="56">
        <v>0</v>
      </c>
      <c r="I93" s="56">
        <v>0</v>
      </c>
      <c r="J93" s="56">
        <v>0</v>
      </c>
      <c r="K93" s="56">
        <v>0</v>
      </c>
      <c r="L93" s="56">
        <v>186513</v>
      </c>
      <c r="M93" s="56">
        <v>186513</v>
      </c>
      <c r="N93" s="56">
        <v>203082</v>
      </c>
      <c r="O93" s="57">
        <v>203082</v>
      </c>
    </row>
    <row r="94" spans="1:15" ht="13.5" customHeight="1">
      <c r="A94" s="61">
        <v>316</v>
      </c>
      <c r="B94" s="66" t="s">
        <v>123</v>
      </c>
      <c r="C94" s="72" t="s">
        <v>114</v>
      </c>
      <c r="D94" s="56">
        <v>116638</v>
      </c>
      <c r="E94" s="56">
        <v>116638</v>
      </c>
      <c r="F94" s="56">
        <v>0</v>
      </c>
      <c r="G94" s="56">
        <v>0</v>
      </c>
      <c r="H94" s="56">
        <v>0</v>
      </c>
      <c r="I94" s="56">
        <v>0</v>
      </c>
      <c r="J94" s="56">
        <v>98623</v>
      </c>
      <c r="K94" s="56">
        <v>98623</v>
      </c>
      <c r="L94" s="56">
        <v>705056</v>
      </c>
      <c r="M94" s="56">
        <v>705056</v>
      </c>
      <c r="N94" s="56">
        <v>803679</v>
      </c>
      <c r="O94" s="57">
        <v>803679</v>
      </c>
    </row>
    <row r="95" spans="1:15" ht="13.5" customHeight="1">
      <c r="A95" s="61">
        <v>317</v>
      </c>
      <c r="B95" s="66" t="s">
        <v>124</v>
      </c>
      <c r="C95" s="72" t="s">
        <v>114</v>
      </c>
      <c r="D95" s="56">
        <v>0</v>
      </c>
      <c r="E95" s="56">
        <v>0</v>
      </c>
      <c r="F95" s="56">
        <v>22408</v>
      </c>
      <c r="G95" s="56">
        <v>22408</v>
      </c>
      <c r="H95" s="56">
        <v>0</v>
      </c>
      <c r="I95" s="56">
        <v>0</v>
      </c>
      <c r="J95" s="56">
        <v>0</v>
      </c>
      <c r="K95" s="56">
        <v>0</v>
      </c>
      <c r="L95" s="56">
        <v>11028966</v>
      </c>
      <c r="M95" s="56">
        <v>11028966</v>
      </c>
      <c r="N95" s="56">
        <v>11051374</v>
      </c>
      <c r="O95" s="57">
        <v>11051374</v>
      </c>
    </row>
    <row r="96" spans="1:15" ht="13.5" customHeight="1">
      <c r="A96" s="61">
        <v>319</v>
      </c>
      <c r="B96" s="66" t="s">
        <v>125</v>
      </c>
      <c r="C96" s="72" t="s">
        <v>114</v>
      </c>
      <c r="D96" s="56">
        <v>291209</v>
      </c>
      <c r="E96" s="56">
        <v>291209</v>
      </c>
      <c r="F96" s="56">
        <v>6605007</v>
      </c>
      <c r="G96" s="56">
        <v>6605007</v>
      </c>
      <c r="H96" s="56">
        <v>0</v>
      </c>
      <c r="I96" s="56">
        <v>0</v>
      </c>
      <c r="J96" s="56">
        <v>7042</v>
      </c>
      <c r="K96" s="56">
        <v>7042</v>
      </c>
      <c r="L96" s="56">
        <v>7100745</v>
      </c>
      <c r="M96" s="56">
        <v>7100745</v>
      </c>
      <c r="N96" s="56">
        <v>13712794</v>
      </c>
      <c r="O96" s="57">
        <v>13712794</v>
      </c>
    </row>
    <row r="97" spans="1:15" ht="13.5" customHeight="1">
      <c r="A97" s="61">
        <v>320</v>
      </c>
      <c r="B97" s="66" t="s">
        <v>126</v>
      </c>
      <c r="C97" s="72" t="s">
        <v>114</v>
      </c>
      <c r="D97" s="56">
        <v>77530</v>
      </c>
      <c r="E97" s="56">
        <v>77530</v>
      </c>
      <c r="F97" s="56">
        <v>297200</v>
      </c>
      <c r="G97" s="56">
        <v>297200</v>
      </c>
      <c r="H97" s="56">
        <v>0</v>
      </c>
      <c r="I97" s="56">
        <v>0</v>
      </c>
      <c r="J97" s="56">
        <v>0</v>
      </c>
      <c r="K97" s="56">
        <v>0</v>
      </c>
      <c r="L97" s="56">
        <v>6742153</v>
      </c>
      <c r="M97" s="56">
        <v>6742153</v>
      </c>
      <c r="N97" s="56">
        <v>7039353</v>
      </c>
      <c r="O97" s="57">
        <v>7039353</v>
      </c>
    </row>
    <row r="98" spans="1:15" ht="13.5" customHeight="1">
      <c r="A98" s="61">
        <v>322</v>
      </c>
      <c r="B98" s="66" t="s">
        <v>127</v>
      </c>
      <c r="C98" s="72" t="s">
        <v>114</v>
      </c>
      <c r="D98" s="56">
        <v>993580</v>
      </c>
      <c r="E98" s="56">
        <v>993580</v>
      </c>
      <c r="F98" s="56">
        <v>2642992</v>
      </c>
      <c r="G98" s="56">
        <v>2642992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2642992</v>
      </c>
      <c r="O98" s="57">
        <v>2642992</v>
      </c>
    </row>
    <row r="99" spans="1:15" ht="13.5" customHeight="1">
      <c r="A99" s="61">
        <v>323</v>
      </c>
      <c r="B99" s="66" t="s">
        <v>128</v>
      </c>
      <c r="C99" s="72" t="s">
        <v>114</v>
      </c>
      <c r="D99" s="56">
        <v>650918</v>
      </c>
      <c r="E99" s="56">
        <v>461740</v>
      </c>
      <c r="F99" s="56">
        <v>3392535</v>
      </c>
      <c r="G99" s="56">
        <v>2257709</v>
      </c>
      <c r="H99" s="56">
        <v>518</v>
      </c>
      <c r="I99" s="56">
        <v>518</v>
      </c>
      <c r="J99" s="56">
        <v>0</v>
      </c>
      <c r="K99" s="56">
        <v>0</v>
      </c>
      <c r="L99" s="56">
        <v>30639505</v>
      </c>
      <c r="M99" s="56">
        <v>30455071</v>
      </c>
      <c r="N99" s="56">
        <v>34032558</v>
      </c>
      <c r="O99" s="57">
        <v>32713298</v>
      </c>
    </row>
    <row r="100" spans="1:15" ht="13.5" customHeight="1">
      <c r="A100" s="61">
        <v>324</v>
      </c>
      <c r="B100" s="66" t="s">
        <v>129</v>
      </c>
      <c r="C100" s="72" t="s">
        <v>114</v>
      </c>
      <c r="D100" s="56">
        <v>72942</v>
      </c>
      <c r="E100" s="56">
        <v>72942</v>
      </c>
      <c r="F100" s="56">
        <v>2016</v>
      </c>
      <c r="G100" s="56">
        <v>2016</v>
      </c>
      <c r="H100" s="56">
        <v>0</v>
      </c>
      <c r="I100" s="56">
        <v>0</v>
      </c>
      <c r="J100" s="56">
        <v>0</v>
      </c>
      <c r="K100" s="56">
        <v>0</v>
      </c>
      <c r="L100" s="56">
        <v>1119517</v>
      </c>
      <c r="M100" s="56">
        <v>1119517</v>
      </c>
      <c r="N100" s="56">
        <v>1121533</v>
      </c>
      <c r="O100" s="57">
        <v>1121533</v>
      </c>
    </row>
    <row r="101" spans="1:15" ht="13.5" customHeight="1">
      <c r="A101" s="61">
        <v>325</v>
      </c>
      <c r="B101" s="66" t="s">
        <v>130</v>
      </c>
      <c r="C101" s="72" t="s">
        <v>114</v>
      </c>
      <c r="D101" s="56">
        <v>1718280</v>
      </c>
      <c r="E101" s="56">
        <v>1718280</v>
      </c>
      <c r="F101" s="56">
        <v>23744041</v>
      </c>
      <c r="G101" s="56">
        <v>23744041</v>
      </c>
      <c r="H101" s="56">
        <v>0</v>
      </c>
      <c r="I101" s="56">
        <v>0</v>
      </c>
      <c r="J101" s="56">
        <v>0</v>
      </c>
      <c r="K101" s="56">
        <v>0</v>
      </c>
      <c r="L101" s="56">
        <v>1805680</v>
      </c>
      <c r="M101" s="56">
        <v>1805680</v>
      </c>
      <c r="N101" s="56">
        <v>25549721</v>
      </c>
      <c r="O101" s="57">
        <v>25549721</v>
      </c>
    </row>
    <row r="102" spans="1:15" ht="13.5" customHeight="1">
      <c r="A102" s="61">
        <v>326</v>
      </c>
      <c r="B102" s="66" t="s">
        <v>131</v>
      </c>
      <c r="C102" s="72" t="s">
        <v>114</v>
      </c>
      <c r="D102" s="56">
        <v>15756337</v>
      </c>
      <c r="E102" s="56">
        <v>10570169</v>
      </c>
      <c r="F102" s="56">
        <v>43403298</v>
      </c>
      <c r="G102" s="56">
        <v>21599134</v>
      </c>
      <c r="H102" s="56">
        <v>16139</v>
      </c>
      <c r="I102" s="56">
        <v>0</v>
      </c>
      <c r="J102" s="56">
        <v>6790</v>
      </c>
      <c r="K102" s="56">
        <v>6790</v>
      </c>
      <c r="L102" s="56">
        <v>65973869</v>
      </c>
      <c r="M102" s="56">
        <v>60015513</v>
      </c>
      <c r="N102" s="56">
        <v>109400096</v>
      </c>
      <c r="O102" s="57">
        <v>81621437</v>
      </c>
    </row>
    <row r="103" spans="1:15" ht="13.5" customHeight="1">
      <c r="A103" s="61">
        <v>327</v>
      </c>
      <c r="B103" s="66" t="s">
        <v>132</v>
      </c>
      <c r="C103" s="72" t="s">
        <v>114</v>
      </c>
      <c r="D103" s="56">
        <v>94839650</v>
      </c>
      <c r="E103" s="56">
        <v>80770314</v>
      </c>
      <c r="F103" s="56">
        <v>84901446</v>
      </c>
      <c r="G103" s="56">
        <v>86042423</v>
      </c>
      <c r="H103" s="56">
        <v>1029696</v>
      </c>
      <c r="I103" s="56">
        <v>1029696</v>
      </c>
      <c r="J103" s="56">
        <v>486024</v>
      </c>
      <c r="K103" s="56">
        <v>486024</v>
      </c>
      <c r="L103" s="56">
        <v>38230096</v>
      </c>
      <c r="M103" s="56">
        <v>38255975</v>
      </c>
      <c r="N103" s="56">
        <v>124647262</v>
      </c>
      <c r="O103" s="57">
        <v>125814118</v>
      </c>
    </row>
    <row r="104" spans="1:15" ht="13.5" customHeight="1">
      <c r="A104" s="61">
        <v>328</v>
      </c>
      <c r="B104" s="66" t="s">
        <v>133</v>
      </c>
      <c r="C104" s="72" t="s">
        <v>114</v>
      </c>
      <c r="D104" s="56">
        <v>709601</v>
      </c>
      <c r="E104" s="56">
        <v>709601</v>
      </c>
      <c r="F104" s="56">
        <v>702147</v>
      </c>
      <c r="G104" s="56">
        <v>698931</v>
      </c>
      <c r="H104" s="56">
        <v>795</v>
      </c>
      <c r="I104" s="56">
        <v>795</v>
      </c>
      <c r="J104" s="56">
        <v>0</v>
      </c>
      <c r="K104" s="56">
        <v>0</v>
      </c>
      <c r="L104" s="56">
        <v>1492447</v>
      </c>
      <c r="M104" s="56">
        <v>1492447</v>
      </c>
      <c r="N104" s="56">
        <v>2195389</v>
      </c>
      <c r="O104" s="57">
        <v>2192173</v>
      </c>
    </row>
    <row r="105" spans="1:15" ht="13.5" customHeight="1">
      <c r="A105" s="61">
        <v>329</v>
      </c>
      <c r="B105" s="66" t="s">
        <v>134</v>
      </c>
      <c r="C105" s="72" t="s">
        <v>114</v>
      </c>
      <c r="D105" s="56">
        <v>3941596</v>
      </c>
      <c r="E105" s="56">
        <v>3941596</v>
      </c>
      <c r="F105" s="56">
        <v>12206113</v>
      </c>
      <c r="G105" s="56">
        <v>11290386</v>
      </c>
      <c r="H105" s="56">
        <v>0</v>
      </c>
      <c r="I105" s="56">
        <v>0</v>
      </c>
      <c r="J105" s="56">
        <v>0</v>
      </c>
      <c r="K105" s="56">
        <v>0</v>
      </c>
      <c r="L105" s="56">
        <v>23999335</v>
      </c>
      <c r="M105" s="56">
        <v>23999335</v>
      </c>
      <c r="N105" s="56">
        <v>36205448</v>
      </c>
      <c r="O105" s="57">
        <v>35289721</v>
      </c>
    </row>
    <row r="106" spans="1:15" ht="13.5" customHeight="1" thickBot="1">
      <c r="A106" s="52"/>
      <c r="B106" s="51"/>
      <c r="C106" s="50"/>
      <c r="D106" s="47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50"/>
    </row>
    <row r="107" spans="1:15" ht="15" customHeight="1">
      <c r="A107" s="36"/>
      <c r="B107" s="37"/>
      <c r="D107" s="27" t="s">
        <v>13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15" customHeight="1">
      <c r="B108" s="37"/>
      <c r="D108" s="27" t="s">
        <v>14</v>
      </c>
    </row>
  </sheetData>
  <phoneticPr fontId="7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8" pageOrder="overThenDown" orientation="landscape" r:id="rId1"/>
  <headerFooter alignWithMargins="0">
    <oddHeader>&amp;R国民健康保険事業状況</oddHeader>
    <oddFooter>&amp;L第13表　保険者別不当利得、不正利得、第三者行為の状況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第13表</vt:lpstr>
      <vt:lpstr>第13表!Print_Area</vt:lpstr>
      <vt:lpstr>第13表!Print_Titles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2022-03-03T05:30:14Z</cp:lastPrinted>
  <dcterms:created xsi:type="dcterms:W3CDTF">2005-01-06T09:54:14Z</dcterms:created>
  <dcterms:modified xsi:type="dcterms:W3CDTF">2025-09-18T01:09:20Z</dcterms:modified>
</cp:coreProperties>
</file>